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基金附属明細表ほか!$A$1:$AC$60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5" l="1"/>
</calcChain>
</file>

<file path=xl/sharedStrings.xml><?xml version="1.0" encoding="utf-8"?>
<sst xmlns="http://schemas.openxmlformats.org/spreadsheetml/2006/main" count="978" uniqueCount="342">
  <si>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</si>
  <si>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</si>
  <si>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</si>
  <si>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</si>
  <si>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</si>
  <si>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</si>
  <si>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</si>
  <si>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</si>
  <si>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</si>
  <si>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</si>
  <si>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</si>
  <si>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</si>
  <si>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</si>
  <si>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</si>
  <si>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</si>
  <si>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</si>
  <si>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</si>
  <si>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</si>
  <si>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</si>
  <si>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</si>
  <si>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</si>
  <si>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</si>
  <si>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</si>
  <si>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</si>
  <si>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</si>
  <si>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</si>
  <si>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</si>
  <si>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</si>
  <si>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</si>
  <si>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</si>
  <si>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</si>
  <si>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</si>
  <si>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</si>
  <si>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</si>
  <si>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</si>
  <si>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</si>
  <si>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</si>
  <si>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</si>
  <si>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</si>
  <si>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</si>
  <si>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</si>
  <si>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</si>
  <si>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</si>
  <si>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</si>
  <si>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</si>
  <si>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</si>
  <si>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</si>
  <si>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</si>
  <si>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</si>
  <si>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</si>
  <si>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</si>
  <si>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</si>
  <si>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</si>
  <si>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</si>
  <si>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</si>
  <si>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</si>
  <si>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</si>
  <si>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</si>
  <si>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</si>
  <si>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</si>
  <si>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</si>
  <si>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</si>
  <si>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</si>
  <si>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</si>
  <si>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</si>
  <si>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</si>
  <si>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</si>
  <si>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</si>
  <si>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</si>
  <si>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</si>
  <si>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</si>
  <si>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</si>
  <si>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</si>
  <si>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</si>
  <si>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</si>
  <si>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</si>
  <si>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</si>
  <si>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</si>
  <si>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</si>
  <si>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</si>
  <si>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</si>
  <si>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</si>
  <si>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</si>
  <si>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</si>
  <si>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</si>
  <si>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</si>
  <si>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</si>
  <si>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</si>
  <si>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</si>
  <si>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</si>
  <si>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</si>
  <si>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</si>
  <si>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</si>
  <si>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</si>
  <si>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</si>
  <si>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</si>
  <si>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</si>
  <si>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</si>
  <si>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</si>
  <si>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</si>
  <si>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</si>
  <si>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</si>
  <si>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</si>
  <si>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</si>
  <si>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</si>
  <si>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</si>
  <si>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</si>
  <si>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</si>
  <si>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</si>
  <si>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</si>
  <si>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</si>
  <si>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</si>
  <si>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</si>
  <si>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</si>
  <si>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</si>
  <si>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</si>
  <si>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</si>
  <si>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</si>
  <si>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</si>
  <si>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</si>
  <si>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</si>
  <si>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</si>
  <si>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</si>
  <si>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</si>
  <si>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</si>
  <si>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</si>
  <si>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</si>
  <si>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</si>
  <si>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</si>
  <si>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</si>
  <si>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</si>
  <si>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</si>
  <si>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</si>
  <si>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</si>
  <si>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</si>
  <si>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</si>
  <si>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</si>
  <si>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</si>
  <si>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</si>
  <si>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</si>
  <si>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</si>
  <si>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</si>
  <si>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</si>
  <si>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</si>
  <si>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</si>
  <si>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</si>
  <si>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</si>
  <si>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</si>
  <si>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</si>
  <si>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</si>
  <si>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</si>
  <si>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</si>
  <si>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</si>
  <si>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</si>
  <si>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</si>
  <si>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</si>
  <si>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</si>
  <si>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</si>
  <si>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</si>
  <si>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</si>
  <si>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</si>
  <si>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</si>
  <si>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</si>
  <si>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</si>
  <si>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</si>
  <si>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</si>
  <si>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</si>
  <si>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</si>
  <si>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</si>
  <si>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</si>
  <si>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</si>
  <si>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</si>
  <si>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</si>
  <si>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</si>
  <si>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</si>
  <si>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</si>
  <si>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</si>
  <si>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</si>
  <si>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</si>
  <si>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</si>
  <si>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</si>
  <si>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</si>
  <si>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</si>
  <si>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</si>
  <si>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</si>
  <si>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</si>
  <si>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</si>
  <si>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</si>
  <si>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</si>
  <si>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</si>
  <si>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</si>
  <si>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</si>
  <si>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</si>
  <si>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</si>
  <si>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</si>
  <si>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</si>
  <si>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</si>
  <si>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</si>
  <si>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</si>
  <si>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</si>
  <si>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</si>
  <si>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</si>
  <si>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</si>
  <si>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</si>
  <si>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</si>
  <si>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</si>
  <si>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</si>
  <si>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</si>
  <si>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</si>
  <si>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</si>
  <si>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</si>
  <si>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</si>
  <si>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</si>
  <si>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</si>
  <si>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</si>
  <si>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</si>
  <si>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</si>
  <si>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</si>
  <si>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</si>
  <si>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</si>
  <si>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</si>
  <si>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</si>
  <si>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</si>
  <si>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</si>
  <si>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</si>
  <si>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</si>
  <si>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</si>
  <si>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</si>
  <si>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</si>
  <si>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</si>
  <si>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</si>
  <si>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</si>
  <si>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</si>
  <si>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</si>
  <si>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</si>
  <si>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</si>
  <si>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</si>
  <si>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</si>
  <si>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</si>
  <si>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</si>
  <si>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</si>
  <si>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</si>
  <si>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</si>
  <si>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</si>
  <si>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</si>
  <si>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</si>
  <si>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</si>
  <si>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</si>
  <si>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</si>
  <si>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</si>
  <si>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</si>
  <si>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局：府民文化部　  会　　計：一般会計</t>
    <phoneticPr fontId="3"/>
  </si>
  <si>
    <t>部　　局：府民文化部　  会　　計：一般会計</t>
    <phoneticPr fontId="3"/>
  </si>
  <si>
    <t>退職手当引当金の減 +109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</si>
  <si>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</si>
  <si>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</si>
  <si>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府民文化部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</si>
  <si>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</si>
  <si>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</si>
  <si>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</si>
  <si>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</si>
  <si>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</si>
  <si>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</si>
  <si>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</si>
  <si>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</si>
  <si>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</si>
  <si>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</si>
  <si>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</si>
  <si>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</si>
  <si>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</si>
  <si>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</si>
  <si>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</si>
  <si>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</si>
  <si>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</si>
  <si>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</si>
  <si>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</si>
  <si>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</si>
  <si>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</si>
  <si>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</si>
  <si>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</si>
  <si>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</si>
  <si>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</si>
  <si>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</si>
  <si>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</si>
  <si>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</si>
  <si>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</si>
  <si>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</si>
  <si>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</si>
  <si>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</si>
  <si>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</si>
  <si>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</si>
  <si>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</si>
  <si>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</si>
  <si>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</si>
  <si>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</si>
  <si>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</si>
  <si>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</si>
  <si>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【一般会計・府民文化部】</t>
    <rPh sb="1" eb="3">
      <t>イッパン</t>
    </rPh>
    <rPh sb="3" eb="5">
      <t>カイケイ</t>
    </rPh>
    <rPh sb="6" eb="8">
      <t>フミン</t>
    </rPh>
    <rPh sb="8" eb="10">
      <t>ブンカ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</si>
  <si>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</si>
  <si>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</si>
  <si>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</si>
  <si>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</si>
  <si>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2"/>
  </si>
  <si>
    <t>文化振興基金</t>
    <rPh sb="0" eb="2">
      <t>ブンカ</t>
    </rPh>
    <rPh sb="2" eb="4">
      <t>シンコウ</t>
    </rPh>
    <rPh sb="4" eb="6">
      <t>キキン</t>
    </rPh>
    <phoneticPr fontId="2"/>
  </si>
  <si>
    <t>女性基金</t>
    <rPh sb="0" eb="2">
      <t>ジョセイ</t>
    </rPh>
    <rPh sb="2" eb="4">
      <t>キキン</t>
    </rPh>
    <phoneticPr fontId="2"/>
  </si>
  <si>
    <t>なみはやスポーツ振興基金</t>
    <rPh sb="8" eb="10">
      <t>シンコウ</t>
    </rPh>
    <rPh sb="10" eb="12">
      <t>キキン</t>
    </rPh>
    <phoneticPr fontId="2"/>
  </si>
  <si>
    <t>大阪ミュージアム基金</t>
    <rPh sb="0" eb="2">
      <t>オオサカ</t>
    </rPh>
    <rPh sb="8" eb="10">
      <t>キキン</t>
    </rPh>
    <phoneticPr fontId="2"/>
  </si>
  <si>
    <t>消費者行政活性化基金</t>
    <rPh sb="0" eb="3">
      <t>ショウヒシャ</t>
    </rPh>
    <rPh sb="3" eb="5">
      <t>ギョウセイ</t>
    </rPh>
    <rPh sb="5" eb="8">
      <t>カッセイカ</t>
    </rPh>
    <rPh sb="8" eb="10">
      <t>キキン</t>
    </rPh>
    <phoneticPr fontId="2"/>
  </si>
  <si>
    <t>－</t>
    <phoneticPr fontId="3"/>
  </si>
  <si>
    <t>御堂筋イルミネーション基金</t>
    <rPh sb="0" eb="2">
      <t>ミドウ</t>
    </rPh>
    <rPh sb="2" eb="3">
      <t>スジ</t>
    </rPh>
    <rPh sb="11" eb="13">
      <t>キキン</t>
    </rPh>
    <phoneticPr fontId="2"/>
  </si>
  <si>
    <t>グローバル人材育成基金</t>
    <rPh sb="5" eb="7">
      <t>ジンザイ</t>
    </rPh>
    <rPh sb="7" eb="9">
      <t>イクセイ</t>
    </rPh>
    <rPh sb="9" eb="11">
      <t>キキン</t>
    </rPh>
    <phoneticPr fontId="2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</si>
  <si>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</si>
  <si>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</si>
  <si>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</si>
  <si>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</si>
  <si>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</si>
  <si>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</si>
  <si>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（公財）大阪府国際交流財団</t>
  </si>
  <si>
    <t>（公財）太平洋人材交流センタ－</t>
  </si>
  <si>
    <t>（一財）アジア・太平洋人権情報センタ－</t>
  </si>
  <si>
    <t>（公財）関西・大阪２１世紀協会</t>
    <phoneticPr fontId="3"/>
  </si>
  <si>
    <t>（公財）日本センチュリー交響楽団　　</t>
  </si>
  <si>
    <t>平成27、29、令和元年度</t>
    <rPh sb="0" eb="2">
      <t>ヘイセイ</t>
    </rPh>
    <rPh sb="8" eb="10">
      <t>レイワ</t>
    </rPh>
    <rPh sb="10" eb="11">
      <t>モト</t>
    </rPh>
    <rPh sb="11" eb="13">
      <t>ネンド</t>
    </rPh>
    <phoneticPr fontId="3"/>
  </si>
  <si>
    <t>その他</t>
    <rPh sb="2" eb="3">
      <t>タ</t>
    </rPh>
    <phoneticPr fontId="3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</si>
  <si>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</si>
  <si>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</si>
  <si>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(株)大阪国際会議場</t>
    <rPh sb="0" eb="3">
      <t>カブ</t>
    </rPh>
    <phoneticPr fontId="53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</si>
  <si>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</si>
  <si>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</si>
  <si>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</si>
  <si>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</si>
  <si>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</si>
  <si>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</si>
  <si>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</si>
  <si>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</si>
  <si>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</si>
  <si>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</si>
  <si>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</si>
  <si>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</si>
  <si>
    <r>
      <t>建物の減価償却　-1,</t>
    </r>
    <r>
      <rPr>
        <sz val="11"/>
        <color theme="1"/>
        <rFont val="ＭＳ Ｐゴシック"/>
        <family val="3"/>
        <charset val="128"/>
        <scheme val="minor"/>
      </rPr>
      <t>435</t>
    </r>
    <r>
      <rPr>
        <sz val="11"/>
        <color theme="1"/>
        <rFont val="ＭＳ Ｐゴシック"/>
        <family val="3"/>
        <charset val="128"/>
        <scheme val="minor"/>
      </rPr>
      <t xml:space="preserve">
地方債の償還等により　+2,</t>
    </r>
    <r>
      <rPr>
        <sz val="11"/>
        <color theme="1"/>
        <rFont val="ＭＳ Ｐゴシック"/>
        <family val="3"/>
        <charset val="128"/>
        <scheme val="minor"/>
      </rPr>
      <t>737</t>
    </r>
    <rPh sb="0" eb="2">
      <t>タテモノ</t>
    </rPh>
    <rPh sb="3" eb="5">
      <t>ゲンカ</t>
    </rPh>
    <rPh sb="5" eb="7">
      <t>ショウキャク</t>
    </rPh>
    <rPh sb="15" eb="17">
      <t>チホウ</t>
    </rPh>
    <rPh sb="17" eb="18">
      <t>サイ</t>
    </rPh>
    <rPh sb="19" eb="21">
      <t>ショウカン</t>
    </rPh>
    <rPh sb="21" eb="22">
      <t>ナド</t>
    </rPh>
    <phoneticPr fontId="3"/>
  </si>
  <si>
    <t>（公財）日本センチュリー交響楽団出資金の評価減　-304
大阪府立国際会議場基金の積立額　+440
　　　　　　　　　　　　　　　　　　取崩額　-608</t>
    <phoneticPr fontId="3"/>
  </si>
  <si>
    <t>公立大学法人大阪</t>
    <rPh sb="0" eb="2">
      <t>コウリツ</t>
    </rPh>
    <rPh sb="2" eb="4">
      <t>ダイガク</t>
    </rPh>
    <rPh sb="4" eb="6">
      <t>ホウジン</t>
    </rPh>
    <rPh sb="6" eb="8">
      <t>オオサカ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</si>
</sst>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  <font>
      <sz val="9"/>
      <color theme="0" tint="-0.34998626667073579"/>
      <name val="ＭＳ Ｐゴシック"/>
      <family val="3"/>
      <charset val="128"/>
      <scheme val="minor"/>
    </font>
    <font>
      <sz val="7.5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529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7" fillId="0" borderId="8" xfId="0" applyFont="1" applyFill="1" applyBorder="1">
      <alignment vertical="center"/>
    </xf>
    <xf numFmtId="38" fontId="2" fillId="0" borderId="0" xfId="14" applyFont="1" applyFill="1">
      <alignment vertical="center"/>
    </xf>
    <xf numFmtId="0" fontId="47" fillId="0" borderId="39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48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9" fillId="0" borderId="0" xfId="0" applyFont="1" applyFill="1" applyBorder="1" applyAlignment="1">
      <alignment horizontal="right"/>
    </xf>
    <xf numFmtId="38" fontId="2" fillId="0" borderId="0" xfId="0" applyNumberFormat="1" applyFont="1" applyFill="1">
      <alignment vertical="center"/>
    </xf>
    <xf numFmtId="0" fontId="33" fillId="0" borderId="0" xfId="0" applyFont="1" applyFill="1" applyBorder="1" applyAlignment="1">
      <alignment horizontal="distributed" vertical="center" justifyLastLine="1"/>
    </xf>
    <xf numFmtId="176" fontId="48" fillId="0" borderId="0" xfId="5" applyNumberFormat="1" applyFont="1" applyFill="1" applyBorder="1" applyAlignment="1">
      <alignment horizontal="right" vertical="center"/>
    </xf>
    <xf numFmtId="176" fontId="2" fillId="0" borderId="0" xfId="0" applyNumberFormat="1" applyFont="1" applyFill="1">
      <alignment vertical="center"/>
    </xf>
    <xf numFmtId="0" fontId="2" fillId="0" borderId="3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176" fontId="50" fillId="0" borderId="0" xfId="5" applyNumberFormat="1" applyFont="1" applyFill="1" applyBorder="1" applyAlignment="1">
      <alignment horizontal="right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0" fillId="0" borderId="12" xfId="10" applyFont="1" applyFill="1" applyBorder="1" applyAlignment="1">
      <alignment vertical="center" wrapText="1" shrinkToFit="1"/>
    </xf>
    <xf numFmtId="0" fontId="27" fillId="0" borderId="22" xfId="10" applyFont="1" applyFill="1" applyBorder="1" applyAlignment="1">
      <alignment vertical="center" shrinkToFit="1"/>
    </xf>
    <xf numFmtId="0" fontId="27" fillId="0" borderId="23" xfId="10" applyFont="1" applyFill="1" applyBorder="1" applyAlignment="1">
      <alignment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Fill="1" applyBorder="1" applyAlignment="1">
      <alignment horizontal="left" vertical="center" wrapText="1" shrinkToFit="1"/>
    </xf>
    <xf numFmtId="0" fontId="0" fillId="0" borderId="22" xfId="10" applyFont="1" applyFill="1" applyBorder="1" applyAlignment="1">
      <alignment horizontal="left" vertical="center" wrapText="1" shrinkToFit="1"/>
    </xf>
    <xf numFmtId="0" fontId="0" fillId="0" borderId="23" xfId="10" applyFont="1" applyFill="1" applyBorder="1" applyAlignment="1">
      <alignment horizontal="left" vertical="center" wrapText="1" shrinkToFit="1"/>
    </xf>
    <xf numFmtId="0" fontId="27" fillId="0" borderId="12" xfId="10" applyFont="1" applyFill="1" applyBorder="1" applyAlignment="1">
      <alignment horizontal="left" vertical="center"/>
    </xf>
    <xf numFmtId="0" fontId="27" fillId="0" borderId="22" xfId="10" applyFont="1" applyFill="1" applyBorder="1" applyAlignment="1">
      <alignment horizontal="left" vertical="center"/>
    </xf>
    <xf numFmtId="0" fontId="27" fillId="0" borderId="23" xfId="10" applyFont="1" applyFill="1" applyBorder="1" applyAlignment="1">
      <alignment horizontal="left" vertical="center"/>
    </xf>
    <xf numFmtId="180" fontId="39" fillId="0" borderId="0" xfId="15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33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6" applyNumberFormat="1" applyFont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4" fillId="0" borderId="51" xfId="0" applyFont="1" applyFill="1" applyBorder="1" applyAlignment="1">
      <alignment horizontal="distributed" vertical="center" justifyLastLine="1"/>
    </xf>
    <xf numFmtId="0" fontId="24" fillId="0" borderId="52" xfId="0" applyFont="1" applyFill="1" applyBorder="1" applyAlignment="1">
      <alignment horizontal="distributed" vertical="center" justifyLastLine="1"/>
    </xf>
    <xf numFmtId="0" fontId="24" fillId="0" borderId="5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45" fillId="0" borderId="52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76" fontId="16" fillId="0" borderId="17" xfId="0" applyNumberFormat="1" applyFont="1" applyFill="1" applyBorder="1" applyAlignment="1">
      <alignment horizontal="right" vertical="center"/>
    </xf>
    <xf numFmtId="176" fontId="16" fillId="0" borderId="58" xfId="0" applyNumberFormat="1" applyFont="1" applyFill="1" applyBorder="1" applyAlignment="1">
      <alignment horizontal="right" vertical="center"/>
    </xf>
    <xf numFmtId="176" fontId="16" fillId="0" borderId="59" xfId="0" applyNumberFormat="1" applyFont="1" applyFill="1" applyBorder="1" applyAlignment="1">
      <alignment horizontal="right" vertical="center"/>
    </xf>
    <xf numFmtId="0" fontId="24" fillId="0" borderId="60" xfId="0" applyFont="1" applyFill="1" applyBorder="1" applyAlignment="1">
      <alignment horizontal="distributed" vertical="center"/>
    </xf>
    <xf numFmtId="0" fontId="1" fillId="0" borderId="60" xfId="0" applyFont="1" applyFill="1" applyBorder="1" applyAlignment="1">
      <alignment horizontal="distributed" vertical="center"/>
    </xf>
    <xf numFmtId="0" fontId="1" fillId="0" borderId="61" xfId="0" applyFont="1" applyFill="1" applyBorder="1" applyAlignment="1">
      <alignment horizontal="distributed" vertical="center"/>
    </xf>
    <xf numFmtId="176" fontId="16" fillId="0" borderId="62" xfId="0" applyNumberFormat="1" applyFont="1" applyFill="1" applyBorder="1" applyAlignment="1">
      <alignment vertical="center"/>
    </xf>
    <xf numFmtId="176" fontId="16" fillId="0" borderId="63" xfId="0" applyNumberFormat="1" applyFont="1" applyFill="1" applyBorder="1" applyAlignment="1">
      <alignment vertical="center"/>
    </xf>
    <xf numFmtId="176" fontId="16" fillId="0" borderId="64" xfId="0" applyNumberFormat="1" applyFont="1" applyFill="1" applyBorder="1" applyAlignment="1">
      <alignment vertical="center"/>
    </xf>
    <xf numFmtId="176" fontId="16" fillId="0" borderId="61" xfId="0" applyNumberFormat="1" applyFont="1" applyFill="1" applyBorder="1" applyAlignment="1">
      <alignment vertical="center"/>
    </xf>
    <xf numFmtId="176" fontId="16" fillId="0" borderId="65" xfId="0" applyNumberFormat="1" applyFont="1" applyFill="1" applyBorder="1" applyAlignment="1">
      <alignment vertical="center"/>
    </xf>
    <xf numFmtId="176" fontId="16" fillId="0" borderId="66" xfId="0" applyNumberFormat="1" applyFont="1" applyFill="1" applyBorder="1" applyAlignment="1">
      <alignment vertical="center"/>
    </xf>
    <xf numFmtId="176" fontId="16" fillId="0" borderId="67" xfId="0" applyNumberFormat="1" applyFont="1" applyFill="1" applyBorder="1" applyAlignment="1">
      <alignment vertical="center"/>
    </xf>
    <xf numFmtId="176" fontId="16" fillId="0" borderId="68" xfId="0" applyNumberFormat="1" applyFont="1" applyFill="1" applyBorder="1" applyAlignment="1">
      <alignment vertical="center"/>
    </xf>
    <xf numFmtId="176" fontId="16" fillId="0" borderId="69" xfId="0" applyNumberFormat="1" applyFont="1" applyFill="1" applyBorder="1" applyAlignment="1">
      <alignment vertical="center"/>
    </xf>
    <xf numFmtId="176" fontId="16" fillId="0" borderId="67" xfId="0" applyNumberFormat="1" applyFont="1" applyFill="1" applyBorder="1" applyAlignment="1">
      <alignment horizontal="right" vertical="center"/>
    </xf>
    <xf numFmtId="176" fontId="16" fillId="0" borderId="69" xfId="0" applyNumberFormat="1" applyFont="1" applyFill="1" applyBorder="1" applyAlignment="1">
      <alignment horizontal="right" vertical="center"/>
    </xf>
    <xf numFmtId="176" fontId="16" fillId="0" borderId="70" xfId="0" applyNumberFormat="1" applyFont="1" applyFill="1" applyBorder="1" applyAlignment="1">
      <alignment vertical="center"/>
    </xf>
    <xf numFmtId="0" fontId="24" fillId="0" borderId="56" xfId="0" applyFont="1" applyFill="1" applyBorder="1" applyAlignment="1">
      <alignment horizontal="distributed" vertical="center"/>
    </xf>
    <xf numFmtId="0" fontId="1" fillId="0" borderId="10" xfId="0" applyFont="1" applyFill="1" applyBorder="1" applyAlignment="1">
      <alignment horizontal="distributed" vertical="center"/>
    </xf>
    <xf numFmtId="176" fontId="16" fillId="0" borderId="57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vertical="center"/>
    </xf>
    <xf numFmtId="176" fontId="46" fillId="0" borderId="58" xfId="0" applyNumberFormat="1" applyFont="1" applyFill="1" applyBorder="1" applyAlignment="1">
      <alignment horizontal="right" vertical="center"/>
    </xf>
    <xf numFmtId="176" fontId="16" fillId="0" borderId="73" xfId="0" applyNumberFormat="1" applyFont="1" applyFill="1" applyBorder="1" applyAlignment="1">
      <alignment vertical="center"/>
    </xf>
    <xf numFmtId="176" fontId="16" fillId="0" borderId="74" xfId="0" applyNumberFormat="1" applyFont="1" applyFill="1" applyBorder="1" applyAlignment="1">
      <alignment vertical="center"/>
    </xf>
    <xf numFmtId="176" fontId="16" fillId="0" borderId="76" xfId="0" applyNumberFormat="1" applyFont="1" applyFill="1" applyBorder="1" applyAlignment="1">
      <alignment vertical="center"/>
    </xf>
    <xf numFmtId="0" fontId="24" fillId="0" borderId="71" xfId="0" applyFont="1" applyFill="1" applyBorder="1" applyAlignment="1">
      <alignment horizontal="distributed" vertical="center"/>
    </xf>
    <xf numFmtId="0" fontId="1" fillId="0" borderId="71" xfId="0" applyFont="1" applyFill="1" applyBorder="1" applyAlignment="1">
      <alignment horizontal="distributed" vertical="center"/>
    </xf>
    <xf numFmtId="0" fontId="1" fillId="0" borderId="72" xfId="0" applyFont="1" applyFill="1" applyBorder="1" applyAlignment="1">
      <alignment horizontal="distributed" vertical="center"/>
    </xf>
    <xf numFmtId="176" fontId="16" fillId="0" borderId="75" xfId="0" applyNumberFormat="1" applyFont="1" applyFill="1" applyBorder="1" applyAlignment="1">
      <alignment vertical="center"/>
    </xf>
    <xf numFmtId="176" fontId="16" fillId="0" borderId="73" xfId="0" applyNumberFormat="1" applyFont="1" applyFill="1" applyBorder="1" applyAlignment="1">
      <alignment horizontal="right" vertical="center"/>
    </xf>
    <xf numFmtId="176" fontId="16" fillId="0" borderId="75" xfId="0" applyNumberFormat="1" applyFont="1" applyFill="1" applyBorder="1" applyAlignment="1">
      <alignment horizontal="right" vertical="center"/>
    </xf>
    <xf numFmtId="0" fontId="24" fillId="0" borderId="71" xfId="0" applyFont="1" applyFill="1" applyBorder="1" applyAlignment="1">
      <alignment horizontal="distributed" vertical="center" shrinkToFit="1"/>
    </xf>
    <xf numFmtId="0" fontId="24" fillId="0" borderId="72" xfId="0" applyFont="1" applyFill="1" applyBorder="1" applyAlignment="1">
      <alignment horizontal="distributed" vertical="center" shrinkToFit="1"/>
    </xf>
    <xf numFmtId="176" fontId="11" fillId="0" borderId="1" xfId="0" applyNumberFormat="1" applyFont="1" applyFill="1" applyBorder="1" applyAlignment="1">
      <alignment horizontal="right"/>
    </xf>
    <xf numFmtId="0" fontId="49" fillId="0" borderId="1" xfId="0" applyFont="1" applyFill="1" applyBorder="1" applyAlignment="1">
      <alignment horizontal="right"/>
    </xf>
    <xf numFmtId="0" fontId="33" fillId="0" borderId="1" xfId="0" applyFont="1" applyFill="1" applyBorder="1" applyAlignment="1">
      <alignment vertical="center"/>
    </xf>
    <xf numFmtId="0" fontId="2" fillId="0" borderId="83" xfId="5" applyFont="1" applyFill="1" applyBorder="1" applyAlignment="1">
      <alignment horizontal="distributed" vertical="center" justifyLastLine="1"/>
    </xf>
    <xf numFmtId="0" fontId="2" fillId="0" borderId="84" xfId="5" applyFont="1" applyFill="1" applyBorder="1" applyAlignment="1">
      <alignment horizontal="distributed" vertical="center" justifyLastLine="1"/>
    </xf>
    <xf numFmtId="0" fontId="2" fillId="0" borderId="54" xfId="5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84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84" xfId="5" applyNumberFormat="1" applyFont="1" applyFill="1" applyBorder="1" applyAlignment="1">
      <alignment horizontal="center" vertical="center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85" xfId="5" applyNumberFormat="1" applyFont="1" applyFill="1" applyBorder="1" applyAlignment="1">
      <alignment horizontal="center" vertical="center"/>
    </xf>
    <xf numFmtId="176" fontId="16" fillId="0" borderId="79" xfId="0" applyNumberFormat="1" applyFont="1" applyFill="1" applyBorder="1" applyAlignment="1">
      <alignment vertical="center"/>
    </xf>
    <xf numFmtId="176" fontId="16" fillId="0" borderId="80" xfId="0" applyNumberFormat="1" applyFont="1" applyFill="1" applyBorder="1" applyAlignment="1">
      <alignment vertical="center"/>
    </xf>
    <xf numFmtId="176" fontId="16" fillId="0" borderId="82" xfId="0" applyNumberFormat="1" applyFont="1" applyFill="1" applyBorder="1" applyAlignment="1">
      <alignment vertical="center"/>
    </xf>
    <xf numFmtId="0" fontId="24" fillId="0" borderId="39" xfId="0" applyFont="1" applyFill="1" applyBorder="1" applyAlignment="1">
      <alignment horizontal="distributed" vertical="center" justifyLastLine="1"/>
    </xf>
    <xf numFmtId="0" fontId="1" fillId="0" borderId="1" xfId="0" applyFont="1" applyFill="1" applyBorder="1" applyAlignment="1">
      <alignment horizontal="distributed" vertical="center"/>
    </xf>
    <xf numFmtId="0" fontId="1" fillId="0" borderId="40" xfId="0" applyFont="1" applyFill="1" applyBorder="1" applyAlignment="1">
      <alignment horizontal="distributed" vertical="center"/>
    </xf>
    <xf numFmtId="176" fontId="16" fillId="0" borderId="5" xfId="0" applyNumberFormat="1" applyFont="1" applyFill="1" applyBorder="1" applyAlignment="1">
      <alignment vertical="center"/>
    </xf>
    <xf numFmtId="176" fontId="16" fillId="0" borderId="1" xfId="0" applyNumberFormat="1" applyFont="1" applyFill="1" applyBorder="1" applyAlignment="1">
      <alignment vertical="center"/>
    </xf>
    <xf numFmtId="176" fontId="16" fillId="0" borderId="40" xfId="0" applyNumberFormat="1" applyFont="1" applyFill="1" applyBorder="1" applyAlignment="1">
      <alignment vertical="center"/>
    </xf>
    <xf numFmtId="176" fontId="16" fillId="0" borderId="6" xfId="0" applyNumberFormat="1" applyFont="1" applyFill="1" applyBorder="1" applyAlignment="1">
      <alignment horizontal="right" vertical="center"/>
    </xf>
    <xf numFmtId="176" fontId="16" fillId="0" borderId="7" xfId="0" applyNumberFormat="1" applyFont="1" applyFill="1" applyBorder="1" applyAlignment="1">
      <alignment vertical="center"/>
    </xf>
    <xf numFmtId="0" fontId="24" fillId="0" borderId="77" xfId="0" applyFont="1" applyFill="1" applyBorder="1" applyAlignment="1">
      <alignment horizontal="distributed" vertical="center" shrinkToFit="1"/>
    </xf>
    <xf numFmtId="0" fontId="24" fillId="0" borderId="78" xfId="0" applyFont="1" applyFill="1" applyBorder="1" applyAlignment="1">
      <alignment horizontal="distributed" vertical="center" shrinkToFit="1"/>
    </xf>
    <xf numFmtId="176" fontId="16" fillId="0" borderId="79" xfId="0" applyNumberFormat="1" applyFont="1" applyFill="1" applyBorder="1" applyAlignment="1">
      <alignment horizontal="right" vertical="center"/>
    </xf>
    <xf numFmtId="176" fontId="16" fillId="0" borderId="80" xfId="0" applyNumberFormat="1" applyFont="1" applyFill="1" applyBorder="1" applyAlignment="1">
      <alignment horizontal="right" vertical="center"/>
    </xf>
    <xf numFmtId="176" fontId="16" fillId="0" borderId="81" xfId="0" applyNumberFormat="1" applyFont="1" applyFill="1" applyBorder="1" applyAlignment="1">
      <alignment horizontal="right" vertical="center"/>
    </xf>
    <xf numFmtId="176" fontId="16" fillId="0" borderId="81" xfId="0" applyNumberFormat="1" applyFont="1" applyFill="1" applyBorder="1" applyAlignment="1">
      <alignment vertical="center"/>
    </xf>
    <xf numFmtId="176" fontId="48" fillId="0" borderId="12" xfId="5" applyNumberFormat="1" applyFont="1" applyFill="1" applyBorder="1" applyAlignment="1">
      <alignment horizontal="right" vertical="center"/>
    </xf>
    <xf numFmtId="176" fontId="48" fillId="0" borderId="22" xfId="5" applyNumberFormat="1" applyFont="1" applyFill="1" applyBorder="1" applyAlignment="1">
      <alignment horizontal="right" vertical="center"/>
    </xf>
    <xf numFmtId="176" fontId="48" fillId="0" borderId="23" xfId="5" applyNumberFormat="1" applyFont="1" applyFill="1" applyBorder="1" applyAlignment="1">
      <alignment horizontal="right" vertical="center"/>
    </xf>
    <xf numFmtId="176" fontId="51" fillId="0" borderId="12" xfId="5" applyNumberFormat="1" applyFont="1" applyFill="1" applyBorder="1" applyAlignment="1">
      <alignment vertical="center"/>
    </xf>
    <xf numFmtId="176" fontId="51" fillId="0" borderId="22" xfId="5" applyNumberFormat="1" applyFont="1" applyFill="1" applyBorder="1" applyAlignment="1">
      <alignment vertical="center"/>
    </xf>
    <xf numFmtId="176" fontId="51" fillId="0" borderId="14" xfId="5" applyNumberFormat="1" applyFont="1" applyFill="1" applyBorder="1" applyAlignment="1">
      <alignment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8" fillId="0" borderId="12" xfId="5" applyNumberFormat="1" applyFont="1" applyFill="1" applyBorder="1" applyAlignment="1">
      <alignment vertical="center"/>
    </xf>
    <xf numFmtId="176" fontId="48" fillId="0" borderId="22" xfId="5" applyNumberFormat="1" applyFont="1" applyFill="1" applyBorder="1" applyAlignment="1">
      <alignment vertical="center"/>
    </xf>
    <xf numFmtId="176" fontId="48" fillId="0" borderId="14" xfId="5" applyNumberFormat="1" applyFont="1" applyFill="1" applyBorder="1" applyAlignment="1">
      <alignment vertical="center"/>
    </xf>
    <xf numFmtId="0" fontId="2" fillId="0" borderId="36" xfId="5" applyFont="1" applyFill="1" applyBorder="1" applyAlignment="1">
      <alignment horizontal="center" vertical="center" shrinkToFit="1"/>
    </xf>
    <xf numFmtId="0" fontId="2" fillId="0" borderId="37" xfId="5" applyFont="1" applyFill="1" applyBorder="1" applyAlignment="1">
      <alignment horizontal="center" vertical="center" shrinkToFit="1"/>
    </xf>
    <xf numFmtId="0" fontId="2" fillId="0" borderId="38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86" xfId="5" applyFont="1" applyFill="1" applyBorder="1" applyAlignment="1">
      <alignment horizontal="center" vertical="center" shrinkToFit="1"/>
    </xf>
    <xf numFmtId="0" fontId="2" fillId="0" borderId="87" xfId="5" applyFont="1" applyFill="1" applyBorder="1" applyAlignment="1">
      <alignment horizontal="center" vertical="center" shrinkToFit="1"/>
    </xf>
    <xf numFmtId="0" fontId="2" fillId="0" borderId="88" xfId="5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176" fontId="48" fillId="0" borderId="57" xfId="5" applyNumberFormat="1" applyFont="1" applyFill="1" applyBorder="1" applyAlignment="1">
      <alignment horizontal="right" vertical="center"/>
    </xf>
    <xf numFmtId="176" fontId="48" fillId="0" borderId="16" xfId="5" applyNumberFormat="1" applyFont="1" applyFill="1" applyBorder="1" applyAlignment="1">
      <alignment horizontal="right" vertical="center"/>
    </xf>
    <xf numFmtId="176" fontId="48" fillId="0" borderId="17" xfId="5" applyNumberFormat="1" applyFont="1" applyFill="1" applyBorder="1" applyAlignment="1">
      <alignment horizontal="right" vertical="center"/>
    </xf>
    <xf numFmtId="176" fontId="48" fillId="0" borderId="47" xfId="5" applyNumberFormat="1" applyFont="1" applyFill="1" applyBorder="1" applyAlignment="1">
      <alignment horizontal="right" vertical="center" wrapText="1"/>
    </xf>
    <xf numFmtId="176" fontId="48" fillId="0" borderId="48" xfId="5" applyNumberFormat="1" applyFont="1" applyFill="1" applyBorder="1" applyAlignment="1">
      <alignment horizontal="right" vertical="center" wrapText="1"/>
    </xf>
    <xf numFmtId="176" fontId="48" fillId="0" borderId="49" xfId="5" applyNumberFormat="1" applyFont="1" applyFill="1" applyBorder="1" applyAlignment="1">
      <alignment horizontal="right" vertical="center" wrapText="1"/>
    </xf>
    <xf numFmtId="176" fontId="48" fillId="0" borderId="47" xfId="5" applyNumberFormat="1" applyFont="1" applyFill="1" applyBorder="1" applyAlignment="1">
      <alignment horizontal="center" vertical="center"/>
    </xf>
    <xf numFmtId="176" fontId="48" fillId="0" borderId="48" xfId="5" applyNumberFormat="1" applyFont="1" applyFill="1" applyBorder="1" applyAlignment="1">
      <alignment horizontal="center" vertical="center"/>
    </xf>
    <xf numFmtId="176" fontId="48" fillId="0" borderId="50" xfId="5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176" fontId="50" fillId="0" borderId="12" xfId="5" applyNumberFormat="1" applyFont="1" applyFill="1" applyBorder="1" applyAlignment="1">
      <alignment horizontal="right" vertical="center"/>
    </xf>
    <xf numFmtId="176" fontId="50" fillId="0" borderId="22" xfId="5" applyNumberFormat="1" applyFont="1" applyFill="1" applyBorder="1" applyAlignment="1">
      <alignment horizontal="right" vertical="center"/>
    </xf>
    <xf numFmtId="176" fontId="50" fillId="0" borderId="23" xfId="5" applyNumberFormat="1" applyFont="1" applyFill="1" applyBorder="1" applyAlignment="1">
      <alignment horizontal="right" vertical="center"/>
    </xf>
    <xf numFmtId="176" fontId="50" fillId="0" borderId="12" xfId="5" applyNumberFormat="1" applyFont="1" applyFill="1" applyBorder="1" applyAlignment="1">
      <alignment vertical="center"/>
    </xf>
    <xf numFmtId="176" fontId="50" fillId="0" borderId="22" xfId="5" applyNumberFormat="1" applyFont="1" applyFill="1" applyBorder="1" applyAlignment="1">
      <alignment vertical="center"/>
    </xf>
    <xf numFmtId="176" fontId="50" fillId="0" borderId="14" xfId="5" applyNumberFormat="1" applyFont="1" applyFill="1" applyBorder="1" applyAlignment="1">
      <alignment vertical="center"/>
    </xf>
    <xf numFmtId="0" fontId="6" fillId="0" borderId="12" xfId="5" applyFont="1" applyFill="1" applyBorder="1" applyAlignment="1">
      <alignment horizontal="left" vertical="center"/>
    </xf>
    <xf numFmtId="0" fontId="6" fillId="0" borderId="22" xfId="5" applyFont="1" applyFill="1" applyBorder="1" applyAlignment="1">
      <alignment horizontal="left" vertical="center"/>
    </xf>
    <xf numFmtId="0" fontId="6" fillId="0" borderId="23" xfId="5" applyFont="1" applyFill="1" applyBorder="1" applyAlignment="1">
      <alignment horizontal="left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176" fontId="48" fillId="0" borderId="89" xfId="5" applyNumberFormat="1" applyFont="1" applyFill="1" applyBorder="1" applyAlignment="1">
      <alignment horizontal="right" vertical="center"/>
    </xf>
    <xf numFmtId="176" fontId="48" fillId="0" borderId="90" xfId="5" applyNumberFormat="1" applyFont="1" applyFill="1" applyBorder="1" applyAlignment="1">
      <alignment horizontal="right" vertical="center"/>
    </xf>
    <xf numFmtId="176" fontId="48" fillId="0" borderId="91" xfId="5" applyNumberFormat="1" applyFont="1" applyFill="1" applyBorder="1" applyAlignment="1">
      <alignment horizontal="right" vertical="center"/>
    </xf>
    <xf numFmtId="176" fontId="50" fillId="0" borderId="89" xfId="5" applyNumberFormat="1" applyFont="1" applyFill="1" applyBorder="1" applyAlignment="1">
      <alignment horizontal="right" vertical="center"/>
    </xf>
    <xf numFmtId="176" fontId="50" fillId="0" borderId="90" xfId="5" applyNumberFormat="1" applyFont="1" applyFill="1" applyBorder="1" applyAlignment="1">
      <alignment horizontal="right" vertical="center"/>
    </xf>
    <xf numFmtId="176" fontId="50" fillId="0" borderId="92" xfId="5" applyNumberFormat="1" applyFont="1" applyFill="1" applyBorder="1" applyAlignment="1">
      <alignment horizontal="right" vertical="center"/>
    </xf>
    <xf numFmtId="176" fontId="52" fillId="0" borderId="12" xfId="5" applyNumberFormat="1" applyFont="1" applyFill="1" applyBorder="1" applyAlignment="1">
      <alignment vertical="center"/>
    </xf>
    <xf numFmtId="176" fontId="52" fillId="0" borderId="22" xfId="5" applyNumberFormat="1" applyFont="1" applyFill="1" applyBorder="1" applyAlignment="1">
      <alignment vertical="center"/>
    </xf>
    <xf numFmtId="176" fontId="52" fillId="0" borderId="14" xfId="5" applyNumberFormat="1" applyFont="1" applyFill="1" applyBorder="1" applyAlignment="1">
      <alignment vertical="center"/>
    </xf>
    <xf numFmtId="0" fontId="2" fillId="0" borderId="93" xfId="5" applyFont="1" applyFill="1" applyBorder="1" applyAlignment="1">
      <alignment horizontal="center" vertical="center"/>
    </xf>
    <xf numFmtId="0" fontId="2" fillId="0" borderId="94" xfId="5" applyFont="1" applyFill="1" applyBorder="1" applyAlignment="1">
      <alignment horizontal="center" vertical="center"/>
    </xf>
    <xf numFmtId="0" fontId="2" fillId="0" borderId="95" xfId="5" applyFont="1" applyFill="1" applyBorder="1" applyAlignment="1">
      <alignment horizontal="center" vertical="center"/>
    </xf>
    <xf numFmtId="0" fontId="2" fillId="0" borderId="86" xfId="5" applyFont="1" applyFill="1" applyBorder="1" applyAlignment="1">
      <alignment horizontal="center" vertical="center"/>
    </xf>
    <xf numFmtId="0" fontId="2" fillId="0" borderId="87" xfId="5" applyFont="1" applyFill="1" applyBorder="1" applyAlignment="1">
      <alignment horizontal="center" vertical="center"/>
    </xf>
    <xf numFmtId="0" fontId="2" fillId="0" borderId="88" xfId="5" applyFont="1" applyFill="1" applyBorder="1" applyAlignment="1">
      <alignment horizontal="center" vertical="center"/>
    </xf>
    <xf numFmtId="0" fontId="2" fillId="0" borderId="96" xfId="5" applyFont="1" applyFill="1" applyBorder="1" applyAlignment="1">
      <alignment horizontal="left" vertical="center"/>
    </xf>
    <xf numFmtId="0" fontId="2" fillId="0" borderId="97" xfId="5" applyFont="1" applyFill="1" applyBorder="1" applyAlignment="1">
      <alignment horizontal="left" vertical="center"/>
    </xf>
    <xf numFmtId="0" fontId="2" fillId="0" borderId="98" xfId="5" applyFont="1" applyFill="1" applyBorder="1" applyAlignment="1">
      <alignment horizontal="left" vertical="center"/>
    </xf>
    <xf numFmtId="176" fontId="48" fillId="0" borderId="96" xfId="5" applyNumberFormat="1" applyFont="1" applyFill="1" applyBorder="1" applyAlignment="1">
      <alignment horizontal="right" vertical="center"/>
    </xf>
    <xf numFmtId="176" fontId="48" fillId="0" borderId="97" xfId="5" applyNumberFormat="1" applyFont="1" applyFill="1" applyBorder="1" applyAlignment="1">
      <alignment horizontal="right" vertical="center"/>
    </xf>
    <xf numFmtId="176" fontId="48" fillId="0" borderId="98" xfId="5" applyNumberFormat="1" applyFont="1" applyFill="1" applyBorder="1" applyAlignment="1">
      <alignment horizontal="right" vertical="center"/>
    </xf>
    <xf numFmtId="176" fontId="50" fillId="0" borderId="96" xfId="5" applyNumberFormat="1" applyFont="1" applyFill="1" applyBorder="1" applyAlignment="1">
      <alignment horizontal="right" vertical="center"/>
    </xf>
    <xf numFmtId="176" fontId="50" fillId="0" borderId="97" xfId="5" applyNumberFormat="1" applyFont="1" applyFill="1" applyBorder="1" applyAlignment="1">
      <alignment horizontal="right" vertical="center"/>
    </xf>
    <xf numFmtId="176" fontId="50" fillId="0" borderId="99" xfId="5" applyNumberFormat="1" applyFont="1" applyFill="1" applyBorder="1" applyAlignment="1">
      <alignment horizontal="right" vertical="center"/>
    </xf>
    <xf numFmtId="0" fontId="6" fillId="0" borderId="35" xfId="5" applyFont="1" applyFill="1" applyBorder="1" applyAlignment="1">
      <alignment horizontal="center" vertical="center"/>
    </xf>
    <xf numFmtId="0" fontId="6" fillId="0" borderId="27" xfId="5" applyFont="1" applyFill="1" applyBorder="1" applyAlignment="1">
      <alignment horizontal="center" vertical="center"/>
    </xf>
    <xf numFmtId="0" fontId="6" fillId="0" borderId="34" xfId="5" applyFont="1" applyFill="1" applyBorder="1" applyAlignment="1">
      <alignment horizontal="center" vertical="center"/>
    </xf>
    <xf numFmtId="176" fontId="48" fillId="0" borderId="35" xfId="5" applyNumberFormat="1" applyFont="1" applyFill="1" applyBorder="1" applyAlignment="1">
      <alignment horizontal="right" vertical="center"/>
    </xf>
    <xf numFmtId="176" fontId="48" fillId="0" borderId="27" xfId="5" applyNumberFormat="1" applyFont="1" applyFill="1" applyBorder="1" applyAlignment="1">
      <alignment horizontal="right" vertical="center"/>
    </xf>
    <xf numFmtId="176" fontId="48" fillId="0" borderId="34" xfId="5" applyNumberFormat="1" applyFont="1" applyFill="1" applyBorder="1" applyAlignment="1">
      <alignment horizontal="right" vertical="center"/>
    </xf>
    <xf numFmtId="176" fontId="50" fillId="0" borderId="35" xfId="5" applyNumberFormat="1" applyFont="1" applyFill="1" applyBorder="1" applyAlignment="1">
      <alignment horizontal="right" vertical="center"/>
    </xf>
    <xf numFmtId="176" fontId="50" fillId="0" borderId="27" xfId="5" applyNumberFormat="1" applyFont="1" applyFill="1" applyBorder="1" applyAlignment="1">
      <alignment horizontal="right" vertical="center"/>
    </xf>
    <xf numFmtId="176" fontId="50" fillId="0" borderId="25" xfId="5" applyNumberFormat="1" applyFont="1" applyFill="1" applyBorder="1" applyAlignment="1">
      <alignment horizontal="right" vertical="center"/>
    </xf>
    <xf numFmtId="0" fontId="33" fillId="0" borderId="100" xfId="0" applyFont="1" applyFill="1" applyBorder="1" applyAlignment="1">
      <alignment horizontal="distributed" vertical="center" justifyLastLine="1"/>
    </xf>
    <xf numFmtId="0" fontId="33" fillId="0" borderId="101" xfId="0" applyFont="1" applyFill="1" applyBorder="1" applyAlignment="1">
      <alignment horizontal="distributed" vertical="center" justifyLastLine="1"/>
    </xf>
    <xf numFmtId="0" fontId="33" fillId="0" borderId="102" xfId="0" applyFont="1" applyFill="1" applyBorder="1" applyAlignment="1">
      <alignment horizontal="distributed" vertical="center" justifyLastLine="1"/>
    </xf>
    <xf numFmtId="176" fontId="48" fillId="0" borderId="103" xfId="5" applyNumberFormat="1" applyFont="1" applyFill="1" applyBorder="1" applyAlignment="1">
      <alignment horizontal="right" vertical="center"/>
    </xf>
    <xf numFmtId="176" fontId="48" fillId="0" borderId="101" xfId="5" applyNumberFormat="1" applyFont="1" applyFill="1" applyBorder="1" applyAlignment="1">
      <alignment horizontal="right" vertical="center"/>
    </xf>
    <xf numFmtId="176" fontId="48" fillId="0" borderId="102" xfId="5" applyNumberFormat="1" applyFont="1" applyFill="1" applyBorder="1" applyAlignment="1">
      <alignment horizontal="right" vertical="center"/>
    </xf>
    <xf numFmtId="176" fontId="50" fillId="0" borderId="103" xfId="5" applyNumberFormat="1" applyFont="1" applyFill="1" applyBorder="1" applyAlignment="1">
      <alignment horizontal="right" vertical="center"/>
    </xf>
    <xf numFmtId="176" fontId="50" fillId="0" borderId="101" xfId="5" applyNumberFormat="1" applyFont="1" applyFill="1" applyBorder="1" applyAlignment="1">
      <alignment horizontal="right" vertical="center"/>
    </xf>
    <xf numFmtId="176" fontId="50" fillId="0" borderId="104" xfId="5" applyNumberFormat="1" applyFont="1" applyFill="1" applyBorder="1" applyAlignment="1">
      <alignment horizontal="right" vertical="center"/>
    </xf>
    <xf numFmtId="0" fontId="2" fillId="0" borderId="36" xfId="5" applyFont="1" applyFill="1" applyBorder="1" applyAlignment="1">
      <alignment horizontal="center" vertical="center" justifyLastLine="1"/>
    </xf>
    <xf numFmtId="0" fontId="2" fillId="0" borderId="37" xfId="5" applyFont="1" applyFill="1" applyBorder="1" applyAlignment="1">
      <alignment horizontal="center" vertical="center" justifyLastLine="1"/>
    </xf>
    <xf numFmtId="0" fontId="2" fillId="0" borderId="38" xfId="5" applyFont="1" applyFill="1" applyBorder="1" applyAlignment="1">
      <alignment horizontal="center" vertical="center" justifyLastLine="1"/>
    </xf>
    <xf numFmtId="0" fontId="2" fillId="0" borderId="39" xfId="5" applyFont="1" applyFill="1" applyBorder="1" applyAlignment="1">
      <alignment horizontal="center" vertical="center" justifyLastLine="1"/>
    </xf>
    <xf numFmtId="0" fontId="2" fillId="0" borderId="1" xfId="5" applyFont="1" applyFill="1" applyBorder="1" applyAlignment="1">
      <alignment horizontal="center" vertical="center" justifyLastLine="1"/>
    </xf>
    <xf numFmtId="0" fontId="2" fillId="0" borderId="40" xfId="5" applyFont="1" applyFill="1" applyBorder="1" applyAlignment="1">
      <alignment horizontal="center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1" xfId="5" applyFont="1" applyFill="1" applyBorder="1" applyAlignment="1">
      <alignment horizontal="center" vertical="center"/>
    </xf>
    <xf numFmtId="0" fontId="2" fillId="0" borderId="22" xfId="5" applyFont="1" applyFill="1" applyBorder="1" applyAlignment="1">
      <alignment horizontal="center" vertical="center"/>
    </xf>
    <xf numFmtId="0" fontId="2" fillId="0" borderId="23" xfId="5" applyFont="1" applyFill="1" applyBorder="1" applyAlignment="1">
      <alignment horizontal="center" vertical="center"/>
    </xf>
    <xf numFmtId="176" fontId="16" fillId="0" borderId="23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center" vertical="center"/>
    </xf>
    <xf numFmtId="0" fontId="2" fillId="0" borderId="17" xfId="5" applyFont="1" applyFill="1" applyBorder="1" applyAlignment="1">
      <alignment horizontal="center" vertical="center"/>
    </xf>
    <xf numFmtId="176" fontId="16" fillId="0" borderId="57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2" fillId="0" borderId="29" xfId="5" applyFont="1" applyFill="1" applyBorder="1" applyAlignment="1">
      <alignment horizontal="center" vertical="center"/>
    </xf>
    <xf numFmtId="0" fontId="2" fillId="0" borderId="30" xfId="5" applyFont="1" applyFill="1" applyBorder="1" applyAlignment="1">
      <alignment horizontal="center" vertical="center"/>
    </xf>
    <xf numFmtId="0" fontId="2" fillId="0" borderId="33" xfId="5" applyFont="1" applyFill="1" applyBorder="1" applyAlignment="1">
      <alignment horizontal="center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527"/>
      <c r="B2" s="528"/>
      <c r="C2" s="528"/>
      <c r="D2" s="528"/>
      <c r="E2" s="528"/>
      <c r="F2" s="528"/>
      <c r="G2" s="528"/>
      <c r="H2" s="528"/>
      <c r="I2" s="528"/>
      <c r="J2" s="528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14" t="s">
        <v>2</v>
      </c>
      <c r="B4" s="215"/>
      <c r="C4" s="215"/>
      <c r="D4" s="215"/>
      <c r="E4" s="215"/>
      <c r="F4" s="215"/>
      <c r="G4" s="216"/>
      <c r="H4" s="12" t="s">
        <v>244</v>
      </c>
      <c r="I4" s="13" t="s">
        <v>239</v>
      </c>
      <c r="J4" s="14" t="s">
        <v>3</v>
      </c>
      <c r="K4" s="214" t="s">
        <v>2</v>
      </c>
      <c r="L4" s="215"/>
      <c r="M4" s="215"/>
      <c r="N4" s="215"/>
      <c r="O4" s="215"/>
      <c r="P4" s="215"/>
      <c r="Q4" s="216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17"/>
      <c r="B5" s="218"/>
      <c r="C5" s="218"/>
      <c r="D5" s="218"/>
      <c r="E5" s="218"/>
      <c r="F5" s="218"/>
      <c r="G5" s="219"/>
      <c r="H5" s="15" t="s">
        <v>4</v>
      </c>
      <c r="I5" s="16" t="s">
        <v>5</v>
      </c>
      <c r="J5" s="17" t="s">
        <v>6</v>
      </c>
      <c r="K5" s="217"/>
      <c r="L5" s="218"/>
      <c r="M5" s="218"/>
      <c r="N5" s="218"/>
      <c r="O5" s="218"/>
      <c r="P5" s="218"/>
      <c r="Q5" s="219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3.8530000000000002</v>
      </c>
      <c r="I7" s="22" t="s">
        <v>250</v>
      </c>
      <c r="J7" s="23">
        <v>3.8530000000000002</v>
      </c>
      <c r="K7" s="18"/>
      <c r="L7" s="19" t="s">
        <v>10</v>
      </c>
      <c r="M7" s="19"/>
      <c r="N7" s="19"/>
      <c r="O7" s="19"/>
      <c r="P7" s="19"/>
      <c r="Q7" s="20"/>
      <c r="R7" s="21">
        <v>4730.783426</v>
      </c>
      <c r="S7" s="22">
        <v>18355.828487999999</v>
      </c>
      <c r="T7" s="23">
        <v>-13625.045061999999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4502.7610000000004</v>
      </c>
      <c r="S8" s="28">
        <v>18120.670999999998</v>
      </c>
      <c r="T8" s="29">
        <v>-13617.91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3.8530000000000002</v>
      </c>
      <c r="I11" s="28" t="s">
        <v>250</v>
      </c>
      <c r="J11" s="29">
        <v>3.8530000000000002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203.106628</v>
      </c>
      <c r="S12" s="28">
        <v>202.756516</v>
      </c>
      <c r="T12" s="29">
        <v>0.35011199999999998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3.8530000000000002</v>
      </c>
      <c r="I13" s="28" t="s">
        <v>250</v>
      </c>
      <c r="J13" s="29">
        <v>3.8530000000000002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 t="s">
        <v>250</v>
      </c>
      <c r="I14" s="28" t="s">
        <v>250</v>
      </c>
      <c r="J14" s="29" t="s">
        <v>250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24.915797999999999</v>
      </c>
      <c r="S17" s="28">
        <v>32.400972000000003</v>
      </c>
      <c r="T17" s="29">
        <v>-7.4851739999999998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 t="s">
        <v>250</v>
      </c>
      <c r="I18" s="28" t="s">
        <v>250</v>
      </c>
      <c r="J18" s="29" t="s">
        <v>250</v>
      </c>
      <c r="K18" s="24"/>
      <c r="L18" s="25"/>
      <c r="M18" s="25"/>
      <c r="N18" s="25" t="s">
        <v>31</v>
      </c>
      <c r="O18" s="25"/>
      <c r="P18" s="25"/>
      <c r="Q18" s="26"/>
      <c r="R18" s="27" t="s">
        <v>250</v>
      </c>
      <c r="S18" s="28" t="s">
        <v>250</v>
      </c>
      <c r="T18" s="29" t="s">
        <v>250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 t="s">
        <v>250</v>
      </c>
      <c r="J19" s="29" t="s">
        <v>250</v>
      </c>
      <c r="K19" s="18"/>
      <c r="L19" s="19" t="s">
        <v>33</v>
      </c>
      <c r="M19" s="19"/>
      <c r="N19" s="19"/>
      <c r="O19" s="19"/>
      <c r="P19" s="19"/>
      <c r="Q19" s="20"/>
      <c r="R19" s="21">
        <v>35598.425277000002</v>
      </c>
      <c r="S19" s="22">
        <v>24817.939386999999</v>
      </c>
      <c r="T19" s="23">
        <v>10780.48589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 t="s">
        <v>250</v>
      </c>
      <c r="I20" s="28" t="s">
        <v>250</v>
      </c>
      <c r="J20" s="29" t="s">
        <v>250</v>
      </c>
      <c r="K20" s="24"/>
      <c r="L20" s="25"/>
      <c r="M20" s="25"/>
      <c r="N20" s="25" t="s">
        <v>12</v>
      </c>
      <c r="O20" s="25"/>
      <c r="P20" s="25"/>
      <c r="Q20" s="26"/>
      <c r="R20" s="27">
        <v>33460.578500000003</v>
      </c>
      <c r="S20" s="28">
        <v>22551.629499999999</v>
      </c>
      <c r="T20" s="29">
        <v>10908.949000000001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140652.67496</v>
      </c>
      <c r="I21" s="22">
        <v>142552.630011</v>
      </c>
      <c r="J21" s="23">
        <v>-1899.9550509999999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59178.755325999999</v>
      </c>
      <c r="I22" s="28">
        <v>60506.804973999999</v>
      </c>
      <c r="J22" s="29">
        <v>-1328.0496479999999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58794.149848000001</v>
      </c>
      <c r="I23" s="28">
        <v>60121.927108000003</v>
      </c>
      <c r="J23" s="29">
        <v>-1327.7772600000001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18892.390985999999</v>
      </c>
      <c r="I24" s="28">
        <v>18892.390985999999</v>
      </c>
      <c r="J24" s="29" t="s">
        <v>250</v>
      </c>
      <c r="K24" s="24"/>
      <c r="L24" s="25"/>
      <c r="M24" s="25"/>
      <c r="N24" s="25" t="s">
        <v>41</v>
      </c>
      <c r="O24" s="25"/>
      <c r="P24" s="25"/>
      <c r="Q24" s="26"/>
      <c r="R24" s="27">
        <v>2053.9325050000002</v>
      </c>
      <c r="S24" s="28">
        <v>2162.8258169999999</v>
      </c>
      <c r="T24" s="29">
        <v>-108.89331199999999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39815.369881999999</v>
      </c>
      <c r="I25" s="28">
        <v>41136.889353999999</v>
      </c>
      <c r="J25" s="29">
        <v>-1321.519472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86.388980000000004</v>
      </c>
      <c r="I26" s="28">
        <v>92.646767999999994</v>
      </c>
      <c r="J26" s="29">
        <v>-6.2577879999999997</v>
      </c>
      <c r="K26" s="24"/>
      <c r="L26" s="25"/>
      <c r="M26" s="25"/>
      <c r="N26" s="25" t="s">
        <v>29</v>
      </c>
      <c r="O26" s="25"/>
      <c r="P26" s="25"/>
      <c r="Q26" s="26"/>
      <c r="R26" s="27">
        <v>83.914271999999997</v>
      </c>
      <c r="S26" s="28">
        <v>103.48407</v>
      </c>
      <c r="T26" s="29">
        <v>-19.569797999999999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 t="s">
        <v>250</v>
      </c>
      <c r="I27" s="28" t="s">
        <v>250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 t="s">
        <v>250</v>
      </c>
      <c r="I28" s="28" t="s">
        <v>250</v>
      </c>
      <c r="J28" s="29" t="s">
        <v>250</v>
      </c>
      <c r="K28" s="220" t="s">
        <v>48</v>
      </c>
      <c r="L28" s="221"/>
      <c r="M28" s="221"/>
      <c r="N28" s="221"/>
      <c r="O28" s="221"/>
      <c r="P28" s="221"/>
      <c r="Q28" s="222"/>
      <c r="R28" s="30">
        <v>40329.208702999997</v>
      </c>
      <c r="S28" s="31">
        <v>43173.767874999998</v>
      </c>
      <c r="T28" s="32">
        <v>-2844.5591720000002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 t="s">
        <v>250</v>
      </c>
      <c r="I29" s="28" t="s">
        <v>250</v>
      </c>
      <c r="J29" s="29" t="s">
        <v>250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100327.319257</v>
      </c>
      <c r="S30" s="22">
        <v>99378.862135999996</v>
      </c>
      <c r="T30" s="23">
        <v>948.45712100000003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384.60547800000001</v>
      </c>
      <c r="I31" s="28">
        <v>384.87786599999998</v>
      </c>
      <c r="J31" s="29">
        <v>-0.27238800000000002</v>
      </c>
      <c r="K31" s="24"/>
      <c r="L31" s="25"/>
      <c r="M31" s="25" t="s">
        <v>54</v>
      </c>
      <c r="N31" s="34"/>
      <c r="O31" s="34"/>
      <c r="P31" s="34"/>
      <c r="Q31" s="35"/>
      <c r="R31" s="27">
        <v>948.45712100000003</v>
      </c>
      <c r="S31" s="28">
        <v>9997.9304229999998</v>
      </c>
      <c r="T31" s="29">
        <v>-9049.4733020000003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384.60547800000001</v>
      </c>
      <c r="I33" s="28">
        <v>384.87786599999998</v>
      </c>
      <c r="J33" s="29">
        <v>-0.27238800000000002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 t="s">
        <v>250</v>
      </c>
      <c r="I34" s="28" t="s">
        <v>250</v>
      </c>
      <c r="J34" s="29" t="s">
        <v>250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 t="s">
        <v>250</v>
      </c>
      <c r="I35" s="28" t="s">
        <v>250</v>
      </c>
      <c r="J35" s="29" t="s">
        <v>250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 t="s">
        <v>250</v>
      </c>
      <c r="I36" s="28" t="s">
        <v>250</v>
      </c>
      <c r="J36" s="29" t="s">
        <v>250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 t="s">
        <v>250</v>
      </c>
      <c r="I37" s="28" t="s">
        <v>250</v>
      </c>
      <c r="J37" s="29" t="s">
        <v>250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 t="s">
        <v>250</v>
      </c>
      <c r="I38" s="28" t="s">
        <v>250</v>
      </c>
      <c r="J38" s="29" t="s">
        <v>250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 t="s">
        <v>250</v>
      </c>
      <c r="I39" s="28" t="s">
        <v>250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 t="s">
        <v>250</v>
      </c>
      <c r="I40" s="28" t="s">
        <v>250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2462.233929</v>
      </c>
      <c r="I42" s="28">
        <v>2444.2467489999999</v>
      </c>
      <c r="J42" s="29">
        <v>17.987179999999999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108.75762</v>
      </c>
      <c r="I44" s="28">
        <v>135.812592</v>
      </c>
      <c r="J44" s="29">
        <v>-27.054971999999999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47.527833999999999</v>
      </c>
      <c r="I45" s="28">
        <v>25.096458999999999</v>
      </c>
      <c r="J45" s="29">
        <v>22.431374999999999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 t="s">
        <v>250</v>
      </c>
      <c r="I46" s="28">
        <v>4.7212930000000002</v>
      </c>
      <c r="J46" s="29">
        <v>-4.7212930000000002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78855.400250999999</v>
      </c>
      <c r="I47" s="28">
        <v>79435.947944</v>
      </c>
      <c r="J47" s="29">
        <v>-580.54769299999998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75425.542235999994</v>
      </c>
      <c r="I48" s="28">
        <v>75729.954108000005</v>
      </c>
      <c r="J48" s="29">
        <v>-304.41187200000002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75425.542235999994</v>
      </c>
      <c r="I49" s="28">
        <v>75729.954108000005</v>
      </c>
      <c r="J49" s="29">
        <v>-304.41187200000002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 t="s">
        <v>250</v>
      </c>
      <c r="I50" s="28" t="s">
        <v>250</v>
      </c>
      <c r="J50" s="29" t="s">
        <v>250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 t="s">
        <v>250</v>
      </c>
      <c r="I51" s="28" t="s">
        <v>250</v>
      </c>
      <c r="J51" s="29" t="s">
        <v>250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250</v>
      </c>
      <c r="I52" s="28" t="s">
        <v>250</v>
      </c>
      <c r="J52" s="29" t="s">
        <v>250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>
        <v>3429.8580149999998</v>
      </c>
      <c r="I53" s="28">
        <v>3705.9938360000001</v>
      </c>
      <c r="J53" s="29">
        <v>-276.13582100000002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>
        <v>3429.8580149999998</v>
      </c>
      <c r="I56" s="28">
        <v>3705.9938360000001</v>
      </c>
      <c r="J56" s="29">
        <v>-276.13582100000002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 t="s">
        <v>250</v>
      </c>
      <c r="I58" s="28" t="s">
        <v>250</v>
      </c>
      <c r="J58" s="29" t="s">
        <v>250</v>
      </c>
      <c r="K58" s="220" t="s">
        <v>72</v>
      </c>
      <c r="L58" s="223"/>
      <c r="M58" s="223"/>
      <c r="N58" s="223"/>
      <c r="O58" s="223"/>
      <c r="P58" s="223"/>
      <c r="Q58" s="224"/>
      <c r="R58" s="30">
        <v>100327.319257</v>
      </c>
      <c r="S58" s="31">
        <v>99378.862135999996</v>
      </c>
      <c r="T58" s="32">
        <v>948.45712100000003</v>
      </c>
    </row>
    <row r="59" spans="1:20" ht="9" customHeight="1" thickBot="1" x14ac:dyDescent="0.2">
      <c r="A59" s="209" t="s">
        <v>73</v>
      </c>
      <c r="B59" s="210"/>
      <c r="C59" s="210"/>
      <c r="D59" s="210"/>
      <c r="E59" s="210"/>
      <c r="F59" s="210"/>
      <c r="G59" s="211"/>
      <c r="H59" s="49">
        <v>140656.52796000001</v>
      </c>
      <c r="I59" s="49">
        <v>142552.630011</v>
      </c>
      <c r="J59" s="50">
        <v>-1896.1020510000001</v>
      </c>
      <c r="K59" s="209" t="s">
        <v>74</v>
      </c>
      <c r="L59" s="212"/>
      <c r="M59" s="212"/>
      <c r="N59" s="212"/>
      <c r="O59" s="212"/>
      <c r="P59" s="212"/>
      <c r="Q59" s="213"/>
      <c r="R59" s="51">
        <v>140656.52796000001</v>
      </c>
      <c r="S59" s="49">
        <v>142552.630011</v>
      </c>
      <c r="T59" s="50">
        <v>-1896.1020510000001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25" t="s">
        <v>2</v>
      </c>
      <c r="B4" s="226"/>
      <c r="C4" s="226"/>
      <c r="D4" s="226"/>
      <c r="E4" s="226"/>
      <c r="F4" s="226"/>
      <c r="G4" s="227"/>
      <c r="H4" s="66" t="s">
        <v>247</v>
      </c>
      <c r="I4" s="66" t="s">
        <v>240</v>
      </c>
      <c r="J4" s="67" t="s">
        <v>3</v>
      </c>
      <c r="L4" s="225" t="s">
        <v>2</v>
      </c>
      <c r="M4" s="226"/>
      <c r="N4" s="226"/>
      <c r="O4" s="226"/>
      <c r="P4" s="226"/>
      <c r="Q4" s="226"/>
      <c r="R4" s="227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28"/>
      <c r="B5" s="229"/>
      <c r="C5" s="229"/>
      <c r="D5" s="229"/>
      <c r="E5" s="229"/>
      <c r="F5" s="229"/>
      <c r="G5" s="230"/>
      <c r="H5" s="68" t="s">
        <v>76</v>
      </c>
      <c r="I5" s="68" t="s">
        <v>77</v>
      </c>
      <c r="J5" s="69" t="s">
        <v>78</v>
      </c>
      <c r="L5" s="228"/>
      <c r="M5" s="229"/>
      <c r="N5" s="229"/>
      <c r="O5" s="229"/>
      <c r="P5" s="229"/>
      <c r="Q5" s="229"/>
      <c r="R5" s="230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13.151445000000001</v>
      </c>
      <c r="T7" s="75">
        <v>12.803717000000001</v>
      </c>
      <c r="U7" s="76">
        <v>0.34772799999999998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2086.9655130000001</v>
      </c>
      <c r="I8" s="75">
        <v>2662.4819229999998</v>
      </c>
      <c r="J8" s="76">
        <v>-575.51640999999995</v>
      </c>
      <c r="L8" s="77"/>
      <c r="M8" s="78"/>
      <c r="N8" s="78"/>
      <c r="O8" s="78" t="s">
        <v>84</v>
      </c>
      <c r="P8" s="78"/>
      <c r="Q8" s="78"/>
      <c r="R8" s="78"/>
      <c r="S8" s="79">
        <v>13.151445000000001</v>
      </c>
      <c r="T8" s="79">
        <v>12.803717000000001</v>
      </c>
      <c r="U8" s="80">
        <v>0.34772799999999998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255.23120900000001</v>
      </c>
      <c r="T9" s="75">
        <v>398.81833799999998</v>
      </c>
      <c r="U9" s="76">
        <v>-143.587129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255.23120900000001</v>
      </c>
      <c r="T10" s="79">
        <v>398.81833799999998</v>
      </c>
      <c r="U10" s="80">
        <v>-143.587129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-242.07976400000001</v>
      </c>
      <c r="T13" s="87">
        <v>-386.01462099999998</v>
      </c>
      <c r="U13" s="88">
        <v>143.93485699999999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-21202.087527</v>
      </c>
      <c r="T14" s="87">
        <v>-19417.135882999999</v>
      </c>
      <c r="U14" s="88">
        <v>-1784.951644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 t="s">
        <v>250</v>
      </c>
      <c r="I16" s="79" t="s">
        <v>250</v>
      </c>
      <c r="J16" s="80" t="s">
        <v>250</v>
      </c>
      <c r="L16" s="70"/>
      <c r="M16" s="71" t="s">
        <v>100</v>
      </c>
      <c r="N16" s="71"/>
      <c r="O16" s="71"/>
      <c r="P16" s="71"/>
      <c r="Q16" s="71"/>
      <c r="R16" s="71"/>
      <c r="S16" s="75">
        <v>158.05560299999999</v>
      </c>
      <c r="T16" s="75">
        <v>130.50892300000001</v>
      </c>
      <c r="U16" s="76">
        <v>27.546679999999999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721.06623000000002</v>
      </c>
      <c r="I17" s="79">
        <v>754.53534999999999</v>
      </c>
      <c r="J17" s="80">
        <v>-33.469119999999997</v>
      </c>
      <c r="L17" s="77"/>
      <c r="M17" s="78"/>
      <c r="N17" s="78" t="s">
        <v>102</v>
      </c>
      <c r="O17" s="78"/>
      <c r="P17" s="78"/>
      <c r="Q17" s="78"/>
      <c r="R17" s="78"/>
      <c r="S17" s="79" t="s">
        <v>250</v>
      </c>
      <c r="T17" s="79" t="s">
        <v>250</v>
      </c>
      <c r="U17" s="80" t="s">
        <v>250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371.02739200000002</v>
      </c>
      <c r="I18" s="79">
        <v>411.28940899999998</v>
      </c>
      <c r="J18" s="80">
        <v>-40.262017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 t="s">
        <v>250</v>
      </c>
      <c r="U18" s="80" t="s">
        <v>250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13.564819999999999</v>
      </c>
      <c r="I19" s="79">
        <v>13.105029999999999</v>
      </c>
      <c r="J19" s="80">
        <v>0.45978999999999998</v>
      </c>
      <c r="L19" s="77"/>
      <c r="M19" s="78"/>
      <c r="N19" s="78" t="s">
        <v>106</v>
      </c>
      <c r="O19" s="78"/>
      <c r="P19" s="78"/>
      <c r="Q19" s="78"/>
      <c r="R19" s="78"/>
      <c r="S19" s="79" t="s">
        <v>250</v>
      </c>
      <c r="T19" s="79" t="s">
        <v>250</v>
      </c>
      <c r="U19" s="80" t="s">
        <v>250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118.70102900000001</v>
      </c>
      <c r="I20" s="79">
        <v>703.10899700000004</v>
      </c>
      <c r="J20" s="80">
        <v>-584.40796799999998</v>
      </c>
      <c r="L20" s="77"/>
      <c r="M20" s="78"/>
      <c r="N20" s="78" t="s">
        <v>108</v>
      </c>
      <c r="O20" s="78"/>
      <c r="P20" s="78"/>
      <c r="Q20" s="78"/>
      <c r="R20" s="78"/>
      <c r="S20" s="79" t="s">
        <v>250</v>
      </c>
      <c r="T20" s="79" t="s">
        <v>250</v>
      </c>
      <c r="U20" s="80" t="s">
        <v>250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 t="s">
        <v>250</v>
      </c>
      <c r="I21" s="79" t="s">
        <v>250</v>
      </c>
      <c r="J21" s="80" t="s">
        <v>250</v>
      </c>
      <c r="L21" s="77"/>
      <c r="M21" s="78"/>
      <c r="N21" s="78" t="s">
        <v>110</v>
      </c>
      <c r="O21" s="78"/>
      <c r="P21" s="78"/>
      <c r="Q21" s="78"/>
      <c r="R21" s="78"/>
      <c r="S21" s="79" t="s">
        <v>250</v>
      </c>
      <c r="T21" s="79" t="s">
        <v>250</v>
      </c>
      <c r="U21" s="80" t="s">
        <v>250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 t="s">
        <v>250</v>
      </c>
      <c r="I22" s="79" t="s">
        <v>250</v>
      </c>
      <c r="J22" s="80" t="s">
        <v>250</v>
      </c>
      <c r="L22" s="77"/>
      <c r="M22" s="78"/>
      <c r="N22" s="78" t="s">
        <v>237</v>
      </c>
      <c r="O22" s="78"/>
      <c r="P22" s="78"/>
      <c r="Q22" s="78"/>
      <c r="R22" s="78"/>
      <c r="S22" s="173">
        <v>42.479461999999998</v>
      </c>
      <c r="T22" s="173">
        <v>8.9111999999999997E-2</v>
      </c>
      <c r="U22" s="80">
        <v>42.390349999999998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>
        <v>115.57614100000001</v>
      </c>
      <c r="T23" s="79">
        <v>130.41981100000001</v>
      </c>
      <c r="U23" s="80">
        <v>-14.843669999999999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309.13316500000002</v>
      </c>
      <c r="T24" s="75">
        <v>41.606068</v>
      </c>
      <c r="U24" s="76">
        <v>267.52709700000003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 t="s">
        <v>250</v>
      </c>
      <c r="T25" s="79" t="s">
        <v>250</v>
      </c>
      <c r="U25" s="80" t="s">
        <v>250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862.606042</v>
      </c>
      <c r="I26" s="79">
        <v>780.44313699999998</v>
      </c>
      <c r="J26" s="80">
        <v>82.162904999999995</v>
      </c>
      <c r="L26" s="77"/>
      <c r="M26" s="78"/>
      <c r="N26" s="78" t="s">
        <v>118</v>
      </c>
      <c r="O26" s="78"/>
      <c r="P26" s="78"/>
      <c r="Q26" s="78"/>
      <c r="R26" s="78"/>
      <c r="S26" s="172" t="s">
        <v>250</v>
      </c>
      <c r="T26" s="172">
        <v>2.666668</v>
      </c>
      <c r="U26" s="80">
        <v>-2.666668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23046.973276000001</v>
      </c>
      <c r="I27" s="75">
        <v>21693.603185</v>
      </c>
      <c r="J27" s="76">
        <v>1353.370091</v>
      </c>
      <c r="L27" s="77"/>
      <c r="M27" s="78"/>
      <c r="N27" s="78" t="s">
        <v>120</v>
      </c>
      <c r="O27" s="78"/>
      <c r="P27" s="78"/>
      <c r="Q27" s="78"/>
      <c r="R27" s="78"/>
      <c r="S27" s="79" t="s">
        <v>250</v>
      </c>
      <c r="T27" s="79">
        <v>36.091439999999999</v>
      </c>
      <c r="U27" s="80">
        <v>-36.091439999999999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4.7212930000000002</v>
      </c>
      <c r="T28" s="79">
        <v>2.84796</v>
      </c>
      <c r="U28" s="80">
        <v>1.8733329999999999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2349.716359</v>
      </c>
      <c r="I29" s="79">
        <v>2370.158101</v>
      </c>
      <c r="J29" s="80">
        <v>-20.441742000000001</v>
      </c>
      <c r="L29" s="77"/>
      <c r="M29" s="78"/>
      <c r="N29" s="78" t="s">
        <v>122</v>
      </c>
      <c r="O29" s="78"/>
      <c r="P29" s="78"/>
      <c r="Q29" s="78"/>
      <c r="R29" s="78"/>
      <c r="S29" s="79">
        <v>304.41187200000002</v>
      </c>
      <c r="T29" s="79" t="s">
        <v>250</v>
      </c>
      <c r="U29" s="80">
        <v>304.41187200000002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1731.387381</v>
      </c>
      <c r="I30" s="79">
        <v>1360.0464589999999</v>
      </c>
      <c r="J30" s="80">
        <v>371.34092199999998</v>
      </c>
      <c r="L30" s="84" t="s">
        <v>124</v>
      </c>
      <c r="M30" s="85"/>
      <c r="N30" s="85"/>
      <c r="O30" s="85"/>
      <c r="P30" s="85"/>
      <c r="Q30" s="85"/>
      <c r="R30" s="85"/>
      <c r="S30" s="87">
        <v>-151.077562</v>
      </c>
      <c r="T30" s="87">
        <v>88.902855000000002</v>
      </c>
      <c r="U30" s="88">
        <v>-239.98041699999999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596.57333600000004</v>
      </c>
      <c r="I31" s="79">
        <v>312.49229500000001</v>
      </c>
      <c r="J31" s="80">
        <v>284.08104100000003</v>
      </c>
      <c r="L31" s="91" t="s">
        <v>126</v>
      </c>
      <c r="M31" s="92"/>
      <c r="N31" s="92"/>
      <c r="O31" s="92"/>
      <c r="P31" s="92"/>
      <c r="Q31" s="92"/>
      <c r="R31" s="92"/>
      <c r="S31" s="93">
        <v>-21353.165088999998</v>
      </c>
      <c r="T31" s="93">
        <v>-19328.233027999999</v>
      </c>
      <c r="U31" s="94">
        <v>-2024.932061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19613.506464999999</v>
      </c>
      <c r="T32" s="95">
        <v>18596.705034999999</v>
      </c>
      <c r="U32" s="96">
        <v>1016.80143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16586.924781999998</v>
      </c>
      <c r="I33" s="79">
        <v>15669.254833000001</v>
      </c>
      <c r="J33" s="80">
        <v>917.66994899999997</v>
      </c>
      <c r="L33" s="97" t="s">
        <v>130</v>
      </c>
      <c r="M33" s="98"/>
      <c r="N33" s="98"/>
      <c r="O33" s="98"/>
      <c r="P33" s="98"/>
      <c r="Q33" s="98"/>
      <c r="R33" s="98"/>
      <c r="S33" s="99">
        <v>-1739.6586239999999</v>
      </c>
      <c r="T33" s="100">
        <v>-731.52799300000004</v>
      </c>
      <c r="U33" s="101">
        <v>-1008.130631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 t="s">
        <v>250</v>
      </c>
      <c r="I34" s="79" t="s">
        <v>250</v>
      </c>
      <c r="J34" s="80" t="s">
        <v>250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 t="s">
        <v>250</v>
      </c>
      <c r="I35" s="79" t="s">
        <v>250</v>
      </c>
      <c r="J35" s="80" t="s">
        <v>250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1518.8776680000001</v>
      </c>
      <c r="I36" s="79">
        <v>1541.0675940000001</v>
      </c>
      <c r="J36" s="80">
        <v>-22.189926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 t="s">
        <v>250</v>
      </c>
      <c r="I38" s="79" t="s">
        <v>250</v>
      </c>
      <c r="J38" s="80" t="s">
        <v>250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250</v>
      </c>
      <c r="I39" s="79" t="s">
        <v>250</v>
      </c>
      <c r="J39" s="80" t="s">
        <v>250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203.106628</v>
      </c>
      <c r="I40" s="79">
        <v>202.756516</v>
      </c>
      <c r="J40" s="80">
        <v>0.35011199999999998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60.387121999999998</v>
      </c>
      <c r="I41" s="79">
        <v>237.82738699999999</v>
      </c>
      <c r="J41" s="80">
        <v>-177.44026500000001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 t="s">
        <v>250</v>
      </c>
      <c r="I43" s="79" t="s">
        <v>250</v>
      </c>
      <c r="J43" s="80" t="s">
        <v>250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-20960.007763000001</v>
      </c>
      <c r="I44" s="99">
        <v>-19031.121262000001</v>
      </c>
      <c r="J44" s="104">
        <v>-1928.886501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37" t="s">
        <v>143</v>
      </c>
      <c r="B4" s="238"/>
      <c r="C4" s="238"/>
      <c r="D4" s="238"/>
      <c r="E4" s="238"/>
      <c r="F4" s="238"/>
      <c r="G4" s="239"/>
      <c r="H4" s="109" t="s">
        <v>244</v>
      </c>
      <c r="I4" s="110" t="s">
        <v>239</v>
      </c>
      <c r="J4" s="111" t="s">
        <v>3</v>
      </c>
      <c r="K4" s="105"/>
      <c r="L4" s="237" t="s">
        <v>143</v>
      </c>
      <c r="M4" s="238"/>
      <c r="N4" s="238"/>
      <c r="O4" s="238"/>
      <c r="P4" s="238"/>
      <c r="Q4" s="238"/>
      <c r="R4" s="239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40"/>
      <c r="B5" s="241"/>
      <c r="C5" s="241"/>
      <c r="D5" s="241"/>
      <c r="E5" s="241"/>
      <c r="F5" s="241"/>
      <c r="G5" s="242"/>
      <c r="H5" s="112" t="s">
        <v>144</v>
      </c>
      <c r="I5" s="113" t="s">
        <v>145</v>
      </c>
      <c r="J5" s="114" t="s">
        <v>146</v>
      </c>
      <c r="K5" s="105"/>
      <c r="L5" s="240"/>
      <c r="M5" s="241"/>
      <c r="N5" s="241"/>
      <c r="O5" s="241"/>
      <c r="P5" s="241"/>
      <c r="Q5" s="241"/>
      <c r="R5" s="242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2083.112513</v>
      </c>
      <c r="I7" s="75">
        <v>2662.4819229999998</v>
      </c>
      <c r="J7" s="76">
        <v>-579.36941000000002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787.64561900000001</v>
      </c>
      <c r="T7" s="75">
        <v>472.91632199999998</v>
      </c>
      <c r="U7" s="76">
        <v>314.72929699999997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33" t="s">
        <v>250</v>
      </c>
      <c r="T8" s="233" t="s">
        <v>250</v>
      </c>
      <c r="U8" s="234" t="s">
        <v>250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43" t="s">
        <v>152</v>
      </c>
      <c r="O9" s="243"/>
      <c r="P9" s="243"/>
      <c r="Q9" s="243"/>
      <c r="R9" s="244"/>
      <c r="S9" s="233"/>
      <c r="T9" s="233"/>
      <c r="U9" s="234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 t="s">
        <v>250</v>
      </c>
      <c r="T10" s="79" t="s">
        <v>250</v>
      </c>
      <c r="U10" s="80" t="s">
        <v>250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 t="s">
        <v>250</v>
      </c>
      <c r="T11" s="79" t="s">
        <v>250</v>
      </c>
      <c r="U11" s="80" t="s">
        <v>250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787.64561900000001</v>
      </c>
      <c r="T12" s="79">
        <v>472.91632199999998</v>
      </c>
      <c r="U12" s="80">
        <v>314.72929699999997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787.64561900000001</v>
      </c>
      <c r="T14" s="79">
        <v>472.91632199999998</v>
      </c>
      <c r="U14" s="80">
        <v>314.72929699999997</v>
      </c>
    </row>
    <row r="15" spans="1:21" ht="15.95" customHeight="1" x14ac:dyDescent="0.15">
      <c r="A15" s="77"/>
      <c r="B15" s="78"/>
      <c r="C15" s="231" t="s">
        <v>156</v>
      </c>
      <c r="D15" s="231"/>
      <c r="E15" s="231"/>
      <c r="F15" s="231"/>
      <c r="G15" s="232"/>
      <c r="H15" s="233" t="s">
        <v>250</v>
      </c>
      <c r="I15" s="233" t="s">
        <v>250</v>
      </c>
      <c r="J15" s="234" t="s">
        <v>250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 t="s">
        <v>250</v>
      </c>
      <c r="T15" s="79" t="s">
        <v>250</v>
      </c>
      <c r="U15" s="80" t="s">
        <v>250</v>
      </c>
    </row>
    <row r="16" spans="1:21" ht="15.95" customHeight="1" x14ac:dyDescent="0.15">
      <c r="A16" s="77"/>
      <c r="B16" s="78"/>
      <c r="C16" s="235" t="s">
        <v>157</v>
      </c>
      <c r="D16" s="235"/>
      <c r="E16" s="235"/>
      <c r="F16" s="235"/>
      <c r="G16" s="236"/>
      <c r="H16" s="233"/>
      <c r="I16" s="233"/>
      <c r="J16" s="234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721.06623000000002</v>
      </c>
      <c r="I17" s="79">
        <v>754.53534999999999</v>
      </c>
      <c r="J17" s="80">
        <v>-33.469119999999997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371.02739200000002</v>
      </c>
      <c r="I18" s="79">
        <v>411.28940899999998</v>
      </c>
      <c r="J18" s="80">
        <v>-40.262017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549.93010600000002</v>
      </c>
      <c r="T18" s="75">
        <v>1165.674675</v>
      </c>
      <c r="U18" s="76">
        <v>-615.74456899999996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13.564819999999999</v>
      </c>
      <c r="I19" s="79">
        <v>13.105029999999999</v>
      </c>
      <c r="J19" s="80">
        <v>0.45978999999999998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40.195999999999998</v>
      </c>
      <c r="T19" s="79">
        <v>31.842396999999998</v>
      </c>
      <c r="U19" s="80">
        <v>8.3536029999999997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118.70102900000001</v>
      </c>
      <c r="I20" s="79">
        <v>703.10899700000004</v>
      </c>
      <c r="J20" s="80">
        <v>-584.40796799999998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>
        <v>509.734106</v>
      </c>
      <c r="T20" s="79">
        <v>1133.8322780000001</v>
      </c>
      <c r="U20" s="80">
        <v>-624.09817199999998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 t="s">
        <v>250</v>
      </c>
      <c r="I21" s="79" t="s">
        <v>250</v>
      </c>
      <c r="J21" s="80" t="s">
        <v>250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 t="s">
        <v>250</v>
      </c>
      <c r="I22" s="79" t="s">
        <v>250</v>
      </c>
      <c r="J22" s="80" t="s">
        <v>250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>
        <v>509.734106</v>
      </c>
      <c r="T22" s="79">
        <v>1133.8322780000001</v>
      </c>
      <c r="U22" s="80">
        <v>-624.09817199999998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 t="s">
        <v>250</v>
      </c>
      <c r="T23" s="79" t="s">
        <v>250</v>
      </c>
      <c r="U23" s="80" t="s">
        <v>250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 t="s">
        <v>250</v>
      </c>
      <c r="T24" s="79" t="s">
        <v>250</v>
      </c>
      <c r="U24" s="80" t="s">
        <v>250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858.75304200000005</v>
      </c>
      <c r="I26" s="79">
        <v>780.44313699999998</v>
      </c>
      <c r="J26" s="80">
        <v>78.309905000000001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237.71551299999999</v>
      </c>
      <c r="T26" s="87">
        <v>-692.75835300000006</v>
      </c>
      <c r="U26" s="88">
        <v>930.47386600000004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21659.259754999999</v>
      </c>
      <c r="I27" s="75">
        <v>20101.232246</v>
      </c>
      <c r="J27" s="76">
        <v>1558.027509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-19580.511493000002</v>
      </c>
      <c r="T27" s="87">
        <v>-18553.614737</v>
      </c>
      <c r="U27" s="88">
        <v>-1026.8967560000001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2744.3742560000001</v>
      </c>
      <c r="I29" s="79">
        <v>2759.4386589999999</v>
      </c>
      <c r="J29" s="80">
        <v>-15.064403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1731.387381</v>
      </c>
      <c r="I30" s="79">
        <v>1360.0464589999999</v>
      </c>
      <c r="J30" s="80">
        <v>371.34092199999998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596.57333600000004</v>
      </c>
      <c r="I31" s="79">
        <v>312.49229500000001</v>
      </c>
      <c r="J31" s="80">
        <v>284.08104100000003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16586.924781999998</v>
      </c>
      <c r="I33" s="79">
        <v>15669.254833000001</v>
      </c>
      <c r="J33" s="80">
        <v>917.66994899999997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 t="s">
        <v>250</v>
      </c>
      <c r="I34" s="79" t="s">
        <v>250</v>
      </c>
      <c r="J34" s="80" t="s">
        <v>250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 t="s">
        <v>250</v>
      </c>
      <c r="I35" s="79" t="s">
        <v>250</v>
      </c>
      <c r="J35" s="80" t="s">
        <v>250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13.151445000000001</v>
      </c>
      <c r="I36" s="75">
        <v>12.803717000000001</v>
      </c>
      <c r="J36" s="76">
        <v>0.34772799999999998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32.994971999999997</v>
      </c>
      <c r="T36" s="75">
        <v>43.090297999999997</v>
      </c>
      <c r="U36" s="76">
        <v>-10.095326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13.151445000000001</v>
      </c>
      <c r="I37" s="79">
        <v>12.803717000000001</v>
      </c>
      <c r="J37" s="80">
        <v>0.34772799999999998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255.23120900000001</v>
      </c>
      <c r="I38" s="75">
        <v>398.81833799999998</v>
      </c>
      <c r="J38" s="76">
        <v>-143.587129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255.23120900000001</v>
      </c>
      <c r="I39" s="79">
        <v>398.81833799999998</v>
      </c>
      <c r="J39" s="80">
        <v>-143.587129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32.994971999999997</v>
      </c>
      <c r="T39" s="79">
        <v>43.090297999999997</v>
      </c>
      <c r="U39" s="80">
        <v>-10.095326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 t="s">
        <v>250</v>
      </c>
      <c r="I41" s="75" t="s">
        <v>250</v>
      </c>
      <c r="J41" s="76" t="s">
        <v>250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 t="s">
        <v>250</v>
      </c>
      <c r="J42" s="80" t="s">
        <v>250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 t="s">
        <v>250</v>
      </c>
      <c r="I43" s="79" t="s">
        <v>250</v>
      </c>
      <c r="J43" s="80" t="s">
        <v>250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-32.994971999999997</v>
      </c>
      <c r="T43" s="87">
        <v>-43.090297999999997</v>
      </c>
      <c r="U43" s="88">
        <v>10.095326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-19613.506464999999</v>
      </c>
      <c r="T44" s="87">
        <v>-18596.705034999999</v>
      </c>
      <c r="U44" s="88">
        <v>-1016.80143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 t="s">
        <v>250</v>
      </c>
      <c r="I45" s="75">
        <v>36.091439999999999</v>
      </c>
      <c r="J45" s="76">
        <v>-36.091439999999999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19613.506464999999</v>
      </c>
      <c r="T45" s="87">
        <v>18596.705034999999</v>
      </c>
      <c r="U45" s="88">
        <v>1016.80143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 t="s">
        <v>250</v>
      </c>
      <c r="I46" s="79">
        <v>36.091439999999999</v>
      </c>
      <c r="J46" s="80">
        <v>-36.091439999999999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-19818.227006000001</v>
      </c>
      <c r="I48" s="99">
        <v>-17860.856383999999</v>
      </c>
      <c r="J48" s="104">
        <v>-1957.3706219999999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A4:G5"/>
    <mergeCell ref="L4:R5"/>
    <mergeCell ref="S8:S9"/>
    <mergeCell ref="T8:T9"/>
    <mergeCell ref="U8:U9"/>
    <mergeCell ref="N9:R9"/>
    <mergeCell ref="C15:G15"/>
    <mergeCell ref="H15:H16"/>
    <mergeCell ref="I15:I16"/>
    <mergeCell ref="J15:J16"/>
    <mergeCell ref="C16:G16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 x14ac:dyDescent="0.15">
      <c r="G1" s="145"/>
      <c r="H1" s="146"/>
      <c r="I1" s="147"/>
      <c r="J1" s="145"/>
      <c r="K1" s="146"/>
      <c r="L1" s="7" t="s">
        <v>252</v>
      </c>
    </row>
    <row r="2" spans="1:12" ht="45" customHeight="1" x14ac:dyDescent="0.15"/>
    <row r="3" spans="1:12" ht="17.25" x14ac:dyDescent="0.15">
      <c r="A3" s="148" t="s">
        <v>200</v>
      </c>
    </row>
    <row r="4" spans="1:12" ht="15" customHeight="1" x14ac:dyDescent="0.15">
      <c r="L4" s="149" t="s">
        <v>201</v>
      </c>
    </row>
    <row r="5" spans="1:12" ht="28.5" customHeight="1" x14ac:dyDescent="0.15">
      <c r="A5" s="245" t="s">
        <v>202</v>
      </c>
      <c r="B5" s="246"/>
      <c r="C5" s="246"/>
      <c r="D5" s="247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48" t="s">
        <v>208</v>
      </c>
      <c r="K5" s="249"/>
      <c r="L5" s="150" t="s">
        <v>209</v>
      </c>
    </row>
    <row r="6" spans="1:12" ht="15" customHeight="1" x14ac:dyDescent="0.15">
      <c r="A6" s="245" t="s">
        <v>210</v>
      </c>
      <c r="B6" s="246"/>
      <c r="C6" s="246"/>
      <c r="D6" s="247"/>
      <c r="E6" s="151">
        <v>136113.56619099999</v>
      </c>
      <c r="F6" s="151">
        <v>-210738.190317</v>
      </c>
      <c r="G6" s="151">
        <v>32071.467403999999</v>
      </c>
      <c r="H6" s="151">
        <v>141932.018858</v>
      </c>
      <c r="I6" s="151" t="s">
        <v>250</v>
      </c>
      <c r="J6" s="250" t="s">
        <v>250</v>
      </c>
      <c r="K6" s="251"/>
      <c r="L6" s="151">
        <v>99378.862135999996</v>
      </c>
    </row>
    <row r="7" spans="1:12" ht="15" customHeight="1" x14ac:dyDescent="0.15">
      <c r="A7" s="245" t="s">
        <v>211</v>
      </c>
      <c r="B7" s="246"/>
      <c r="C7" s="246"/>
      <c r="D7" s="247"/>
      <c r="E7" s="151" t="s">
        <v>250</v>
      </c>
      <c r="F7" s="151">
        <v>-21353.165088999998</v>
      </c>
      <c r="G7" s="151">
        <v>2688.1157450000001</v>
      </c>
      <c r="H7" s="151">
        <v>19613.506464999999</v>
      </c>
      <c r="I7" s="151" t="s">
        <v>250</v>
      </c>
      <c r="J7" s="250" t="s">
        <v>250</v>
      </c>
      <c r="K7" s="251"/>
      <c r="L7" s="151">
        <v>948.45712100000003</v>
      </c>
    </row>
    <row r="8" spans="1:12" ht="15" customHeight="1" x14ac:dyDescent="0.15">
      <c r="A8" s="245" t="s">
        <v>212</v>
      </c>
      <c r="B8" s="246"/>
      <c r="C8" s="246"/>
      <c r="D8" s="247"/>
      <c r="E8" s="151">
        <v>136113.56619099999</v>
      </c>
      <c r="F8" s="151">
        <v>-232091.35540599999</v>
      </c>
      <c r="G8" s="151">
        <v>34759.583148999998</v>
      </c>
      <c r="H8" s="151">
        <v>161545.52532300001</v>
      </c>
      <c r="I8" s="151" t="s">
        <v>250</v>
      </c>
      <c r="J8" s="250" t="s">
        <v>250</v>
      </c>
      <c r="K8" s="251"/>
      <c r="L8" s="151">
        <v>100327.319257</v>
      </c>
    </row>
    <row r="9" spans="1:12" ht="15" customHeight="1" x14ac:dyDescent="0.15"/>
    <row r="10" spans="1:12" ht="15" customHeight="1" x14ac:dyDescent="0.15"/>
    <row r="11" spans="1:12" ht="15" customHeight="1" x14ac:dyDescent="0.15"/>
    <row r="12" spans="1:12" ht="17.25" x14ac:dyDescent="0.15">
      <c r="A12" s="152" t="s">
        <v>213</v>
      </c>
    </row>
    <row r="13" spans="1:12" ht="15" customHeight="1" x14ac:dyDescent="0.15">
      <c r="H13" s="153" t="s">
        <v>214</v>
      </c>
      <c r="I13" s="153"/>
      <c r="L13" s="153"/>
    </row>
    <row r="14" spans="1:12" ht="15" customHeight="1" x14ac:dyDescent="0.15">
      <c r="A14" s="252" t="s">
        <v>215</v>
      </c>
      <c r="B14" s="253"/>
      <c r="C14" s="253"/>
      <c r="D14" s="254"/>
      <c r="E14" s="154" t="s">
        <v>216</v>
      </c>
      <c r="F14" s="154" t="s">
        <v>217</v>
      </c>
      <c r="G14" s="154" t="s">
        <v>218</v>
      </c>
      <c r="H14" s="154" t="s">
        <v>219</v>
      </c>
      <c r="I14" s="252" t="s">
        <v>220</v>
      </c>
      <c r="J14" s="253"/>
      <c r="K14" s="253"/>
      <c r="L14" s="254"/>
    </row>
    <row r="15" spans="1:12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99378.862135999996</v>
      </c>
      <c r="I15" s="252"/>
      <c r="J15" s="253"/>
      <c r="K15" s="253"/>
      <c r="L15" s="254"/>
    </row>
    <row r="16" spans="1:12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52"/>
      <c r="J16" s="253"/>
      <c r="K16" s="253"/>
      <c r="L16" s="254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52"/>
      <c r="J17" s="253"/>
      <c r="K17" s="253"/>
      <c r="L17" s="254"/>
    </row>
    <row r="18" spans="1:12" ht="37.5" customHeight="1" x14ac:dyDescent="0.15">
      <c r="A18" s="155"/>
      <c r="B18" s="156" t="s">
        <v>224</v>
      </c>
      <c r="C18" s="156"/>
      <c r="D18" s="157"/>
      <c r="E18" s="160">
        <v>1403.8700590000001</v>
      </c>
      <c r="F18" s="160"/>
      <c r="G18" s="158"/>
      <c r="H18" s="158"/>
      <c r="I18" s="255" t="s">
        <v>339</v>
      </c>
      <c r="J18" s="256"/>
      <c r="K18" s="256"/>
      <c r="L18" s="257"/>
    </row>
    <row r="19" spans="1:12" ht="15" customHeight="1" x14ac:dyDescent="0.15">
      <c r="A19" s="155"/>
      <c r="B19" s="156" t="s">
        <v>225</v>
      </c>
      <c r="C19" s="156"/>
      <c r="D19" s="157"/>
      <c r="E19" s="160"/>
      <c r="F19" s="160"/>
      <c r="G19" s="158"/>
      <c r="H19" s="158"/>
      <c r="I19" s="258"/>
      <c r="J19" s="259"/>
      <c r="K19" s="259"/>
      <c r="L19" s="260"/>
    </row>
    <row r="20" spans="1:12" ht="62.25" customHeight="1" x14ac:dyDescent="0.15">
      <c r="A20" s="155"/>
      <c r="B20" s="156" t="s">
        <v>226</v>
      </c>
      <c r="C20" s="156"/>
      <c r="D20" s="157"/>
      <c r="E20" s="160"/>
      <c r="F20" s="160">
        <v>594.86410999999998</v>
      </c>
      <c r="G20" s="158"/>
      <c r="H20" s="158"/>
      <c r="I20" s="261" t="s">
        <v>340</v>
      </c>
      <c r="J20" s="262"/>
      <c r="K20" s="262"/>
      <c r="L20" s="263"/>
    </row>
    <row r="21" spans="1:12" ht="15" customHeight="1" x14ac:dyDescent="0.15">
      <c r="A21" s="155"/>
      <c r="B21" s="161" t="s">
        <v>227</v>
      </c>
      <c r="C21" s="161"/>
      <c r="D21" s="162"/>
      <c r="E21" s="163">
        <v>1403.8700590000001</v>
      </c>
      <c r="F21" s="163">
        <v>594.86410999999998</v>
      </c>
      <c r="G21" s="163">
        <v>809.0059490000001</v>
      </c>
      <c r="H21" s="158"/>
      <c r="I21" s="252"/>
      <c r="J21" s="253"/>
      <c r="K21" s="253"/>
      <c r="L21" s="254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52"/>
      <c r="J22" s="253"/>
      <c r="K22" s="253"/>
      <c r="L22" s="254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52"/>
      <c r="J23" s="253"/>
      <c r="K23" s="253"/>
      <c r="L23" s="254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52"/>
      <c r="J24" s="253"/>
      <c r="K24" s="253"/>
      <c r="L24" s="254"/>
    </row>
    <row r="25" spans="1:12" ht="15" customHeight="1" x14ac:dyDescent="0.15">
      <c r="A25" s="155"/>
      <c r="B25" s="156" t="s">
        <v>231</v>
      </c>
      <c r="C25" s="156"/>
      <c r="D25" s="157"/>
      <c r="E25" s="160">
        <v>128.46311</v>
      </c>
      <c r="F25" s="160"/>
      <c r="G25" s="158"/>
      <c r="H25" s="158"/>
      <c r="I25" s="264" t="s">
        <v>253</v>
      </c>
      <c r="J25" s="265"/>
      <c r="K25" s="265"/>
      <c r="L25" s="266"/>
    </row>
    <row r="26" spans="1:12" ht="15" customHeight="1" x14ac:dyDescent="0.15">
      <c r="A26" s="155"/>
      <c r="B26" s="161" t="s">
        <v>227</v>
      </c>
      <c r="C26" s="161"/>
      <c r="D26" s="162"/>
      <c r="E26" s="163">
        <v>128.46311</v>
      </c>
      <c r="F26" s="163"/>
      <c r="G26" s="163">
        <v>128.46311</v>
      </c>
      <c r="H26" s="158"/>
      <c r="I26" s="252"/>
      <c r="J26" s="253"/>
      <c r="K26" s="253"/>
      <c r="L26" s="254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52"/>
      <c r="J27" s="253"/>
      <c r="K27" s="253"/>
      <c r="L27" s="254"/>
    </row>
    <row r="28" spans="1:12" ht="15" customHeight="1" x14ac:dyDescent="0.15">
      <c r="A28" s="155"/>
      <c r="B28" s="156" t="s">
        <v>233</v>
      </c>
      <c r="C28" s="156"/>
      <c r="D28" s="157"/>
      <c r="E28" s="160">
        <v>3.8530000000000002</v>
      </c>
      <c r="F28" s="160"/>
      <c r="G28" s="158"/>
      <c r="H28" s="158"/>
      <c r="I28" s="258"/>
      <c r="J28" s="259"/>
      <c r="K28" s="259"/>
      <c r="L28" s="260"/>
    </row>
    <row r="29" spans="1:12" ht="15" customHeight="1" x14ac:dyDescent="0.15">
      <c r="A29" s="155"/>
      <c r="B29" s="156" t="s">
        <v>234</v>
      </c>
      <c r="C29" s="156"/>
      <c r="D29" s="157"/>
      <c r="E29" s="160">
        <v>7.1350619999999996</v>
      </c>
      <c r="F29" s="160"/>
      <c r="G29" s="158"/>
      <c r="H29" s="158"/>
      <c r="I29" s="258"/>
      <c r="J29" s="259"/>
      <c r="K29" s="259"/>
      <c r="L29" s="260"/>
    </row>
    <row r="30" spans="1:12" ht="15" customHeight="1" x14ac:dyDescent="0.15">
      <c r="A30" s="155"/>
      <c r="B30" s="161" t="s">
        <v>227</v>
      </c>
      <c r="C30" s="161"/>
      <c r="D30" s="162"/>
      <c r="E30" s="163">
        <v>10.988061999999999</v>
      </c>
      <c r="F30" s="163"/>
      <c r="G30" s="163">
        <v>10.988061999999999</v>
      </c>
      <c r="H30" s="158"/>
      <c r="I30" s="252"/>
      <c r="J30" s="253"/>
      <c r="K30" s="253"/>
      <c r="L30" s="254"/>
    </row>
    <row r="31" spans="1:12" ht="15" customHeight="1" x14ac:dyDescent="0.15">
      <c r="A31" s="155" t="s">
        <v>235</v>
      </c>
      <c r="B31" s="156"/>
      <c r="C31" s="156"/>
      <c r="D31" s="157"/>
      <c r="E31" s="163">
        <v>1543.3212309999999</v>
      </c>
      <c r="F31" s="163">
        <v>594.86410999999998</v>
      </c>
      <c r="G31" s="163">
        <v>948.45712100000003</v>
      </c>
      <c r="H31" s="158"/>
      <c r="I31" s="252"/>
      <c r="J31" s="253"/>
      <c r="K31" s="253"/>
      <c r="L31" s="254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100327.319257</v>
      </c>
      <c r="I32" s="252"/>
      <c r="J32" s="253"/>
      <c r="K32" s="253"/>
      <c r="L32" s="254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252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3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254</v>
      </c>
      <c r="B2" s="175"/>
      <c r="C2" s="175"/>
      <c r="D2" s="175"/>
      <c r="E2" s="175" t="s">
        <v>255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267" t="s">
        <v>256</v>
      </c>
      <c r="S3" s="267"/>
      <c r="T3" s="267"/>
      <c r="U3" s="267"/>
      <c r="V3" s="267"/>
      <c r="W3" s="267"/>
      <c r="X3" s="267"/>
    </row>
    <row r="4" spans="1:26" ht="14.25" thickBot="1" x14ac:dyDescent="0.2">
      <c r="A4" s="178" t="s">
        <v>257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68" t="s">
        <v>214</v>
      </c>
      <c r="V4" s="269"/>
      <c r="W4" s="269"/>
      <c r="X4" s="269"/>
    </row>
    <row r="5" spans="1:26" ht="40.5" customHeight="1" x14ac:dyDescent="0.15">
      <c r="A5" s="270" t="s">
        <v>258</v>
      </c>
      <c r="B5" s="271"/>
      <c r="C5" s="271"/>
      <c r="D5" s="274" t="s">
        <v>259</v>
      </c>
      <c r="E5" s="275"/>
      <c r="F5" s="276"/>
      <c r="G5" s="274" t="s">
        <v>260</v>
      </c>
      <c r="H5" s="277"/>
      <c r="I5" s="277"/>
      <c r="J5" s="274" t="s">
        <v>261</v>
      </c>
      <c r="K5" s="277"/>
      <c r="L5" s="277"/>
      <c r="M5" s="274" t="s">
        <v>262</v>
      </c>
      <c r="N5" s="277"/>
      <c r="O5" s="277"/>
      <c r="P5" s="274" t="s">
        <v>263</v>
      </c>
      <c r="Q5" s="277"/>
      <c r="R5" s="277"/>
      <c r="S5" s="274" t="s">
        <v>264</v>
      </c>
      <c r="T5" s="277"/>
      <c r="U5" s="277"/>
      <c r="V5" s="274" t="s">
        <v>265</v>
      </c>
      <c r="W5" s="277"/>
      <c r="X5" s="278"/>
    </row>
    <row r="6" spans="1:26" ht="14.25" thickBot="1" x14ac:dyDescent="0.2">
      <c r="A6" s="272"/>
      <c r="B6" s="273"/>
      <c r="C6" s="273"/>
      <c r="D6" s="286" t="s">
        <v>266</v>
      </c>
      <c r="E6" s="287"/>
      <c r="F6" s="288"/>
      <c r="G6" s="279" t="s">
        <v>267</v>
      </c>
      <c r="H6" s="280"/>
      <c r="I6" s="280"/>
      <c r="J6" s="279" t="s">
        <v>268</v>
      </c>
      <c r="K6" s="280"/>
      <c r="L6" s="280"/>
      <c r="M6" s="279" t="s">
        <v>269</v>
      </c>
      <c r="N6" s="280"/>
      <c r="O6" s="280"/>
      <c r="P6" s="279" t="s">
        <v>270</v>
      </c>
      <c r="Q6" s="280"/>
      <c r="R6" s="280"/>
      <c r="S6" s="279" t="s">
        <v>271</v>
      </c>
      <c r="T6" s="280"/>
      <c r="U6" s="280"/>
      <c r="V6" s="279" t="s">
        <v>272</v>
      </c>
      <c r="W6" s="280"/>
      <c r="X6" s="281"/>
    </row>
    <row r="7" spans="1:26" x14ac:dyDescent="0.15">
      <c r="A7" s="179" t="s">
        <v>273</v>
      </c>
      <c r="B7" s="180"/>
      <c r="C7" s="181"/>
      <c r="D7" s="282">
        <v>88380.040460000004</v>
      </c>
      <c r="E7" s="283"/>
      <c r="F7" s="284"/>
      <c r="G7" s="282">
        <v>259.53719999999998</v>
      </c>
      <c r="H7" s="283"/>
      <c r="I7" s="284"/>
      <c r="J7" s="282">
        <v>144.05863000000508</v>
      </c>
      <c r="K7" s="283"/>
      <c r="L7" s="284"/>
      <c r="M7" s="282">
        <v>88495.519029999996</v>
      </c>
      <c r="N7" s="283"/>
      <c r="O7" s="284"/>
      <c r="P7" s="282">
        <v>29701.369182000002</v>
      </c>
      <c r="Q7" s="283"/>
      <c r="R7" s="284"/>
      <c r="S7" s="282">
        <v>1443.2558299999998</v>
      </c>
      <c r="T7" s="283"/>
      <c r="U7" s="284"/>
      <c r="V7" s="282">
        <v>58794.149848000001</v>
      </c>
      <c r="W7" s="283"/>
      <c r="X7" s="285"/>
    </row>
    <row r="8" spans="1:26" x14ac:dyDescent="0.15">
      <c r="A8" s="182"/>
      <c r="B8" s="183" t="s">
        <v>274</v>
      </c>
      <c r="C8" s="184"/>
      <c r="D8" s="292">
        <v>18892.390985999999</v>
      </c>
      <c r="E8" s="293"/>
      <c r="F8" s="294"/>
      <c r="G8" s="292" t="s">
        <v>275</v>
      </c>
      <c r="H8" s="293"/>
      <c r="I8" s="294"/>
      <c r="J8" s="292" t="s">
        <v>275</v>
      </c>
      <c r="K8" s="293"/>
      <c r="L8" s="294"/>
      <c r="M8" s="289">
        <v>18892.390985999999</v>
      </c>
      <c r="N8" s="290"/>
      <c r="O8" s="290"/>
      <c r="P8" s="289" t="s">
        <v>275</v>
      </c>
      <c r="Q8" s="290"/>
      <c r="R8" s="290"/>
      <c r="S8" s="289" t="s">
        <v>275</v>
      </c>
      <c r="T8" s="290"/>
      <c r="U8" s="290"/>
      <c r="V8" s="289">
        <v>18892.390985999999</v>
      </c>
      <c r="W8" s="290"/>
      <c r="X8" s="291"/>
    </row>
    <row r="9" spans="1:26" x14ac:dyDescent="0.15">
      <c r="A9" s="182"/>
      <c r="B9" s="183" t="s">
        <v>276</v>
      </c>
      <c r="C9" s="184"/>
      <c r="D9" s="292">
        <v>69291.035457000005</v>
      </c>
      <c r="E9" s="293"/>
      <c r="F9" s="294"/>
      <c r="G9" s="292">
        <v>138.09994</v>
      </c>
      <c r="H9" s="293"/>
      <c r="I9" s="294"/>
      <c r="J9" s="292">
        <v>24.821370000005118</v>
      </c>
      <c r="K9" s="293"/>
      <c r="L9" s="294"/>
      <c r="M9" s="289">
        <v>69404.314027</v>
      </c>
      <c r="N9" s="290"/>
      <c r="O9" s="290"/>
      <c r="P9" s="295">
        <v>29588.944145000001</v>
      </c>
      <c r="Q9" s="296"/>
      <c r="R9" s="297"/>
      <c r="S9" s="289">
        <v>1434.7980419999999</v>
      </c>
      <c r="T9" s="290"/>
      <c r="U9" s="290"/>
      <c r="V9" s="289">
        <v>39815.369881999999</v>
      </c>
      <c r="W9" s="290"/>
      <c r="X9" s="291"/>
    </row>
    <row r="10" spans="1:26" x14ac:dyDescent="0.15">
      <c r="A10" s="182"/>
      <c r="B10" s="183" t="s">
        <v>277</v>
      </c>
      <c r="C10" s="184"/>
      <c r="D10" s="292">
        <v>196.61401699999999</v>
      </c>
      <c r="E10" s="293"/>
      <c r="F10" s="294"/>
      <c r="G10" s="292">
        <v>121.43725999999999</v>
      </c>
      <c r="H10" s="293"/>
      <c r="I10" s="294"/>
      <c r="J10" s="292">
        <v>119.23725999999996</v>
      </c>
      <c r="K10" s="293"/>
      <c r="L10" s="294"/>
      <c r="M10" s="289">
        <v>198.81401700000001</v>
      </c>
      <c r="N10" s="290"/>
      <c r="O10" s="290"/>
      <c r="P10" s="292">
        <v>112.425037</v>
      </c>
      <c r="Q10" s="293"/>
      <c r="R10" s="294"/>
      <c r="S10" s="289">
        <v>8.4577880000000007</v>
      </c>
      <c r="T10" s="290"/>
      <c r="U10" s="290"/>
      <c r="V10" s="289">
        <v>86.388980000000004</v>
      </c>
      <c r="W10" s="290"/>
      <c r="X10" s="291"/>
    </row>
    <row r="11" spans="1:26" x14ac:dyDescent="0.15">
      <c r="A11" s="182"/>
      <c r="B11" s="183" t="s">
        <v>278</v>
      </c>
      <c r="C11" s="184"/>
      <c r="D11" s="292" t="s">
        <v>275</v>
      </c>
      <c r="E11" s="293"/>
      <c r="F11" s="294"/>
      <c r="G11" s="292" t="s">
        <v>275</v>
      </c>
      <c r="H11" s="293"/>
      <c r="I11" s="294"/>
      <c r="J11" s="292" t="s">
        <v>275</v>
      </c>
      <c r="K11" s="293"/>
      <c r="L11" s="294"/>
      <c r="M11" s="289" t="s">
        <v>275</v>
      </c>
      <c r="N11" s="290"/>
      <c r="O11" s="290"/>
      <c r="P11" s="289" t="s">
        <v>275</v>
      </c>
      <c r="Q11" s="290"/>
      <c r="R11" s="290"/>
      <c r="S11" s="289" t="s">
        <v>275</v>
      </c>
      <c r="T11" s="290"/>
      <c r="U11" s="290"/>
      <c r="V11" s="289" t="s">
        <v>275</v>
      </c>
      <c r="W11" s="290"/>
      <c r="X11" s="291"/>
    </row>
    <row r="12" spans="1:26" x14ac:dyDescent="0.15">
      <c r="A12" s="182"/>
      <c r="B12" s="183" t="s">
        <v>279</v>
      </c>
      <c r="C12" s="184"/>
      <c r="D12" s="292" t="s">
        <v>275</v>
      </c>
      <c r="E12" s="293"/>
      <c r="F12" s="294"/>
      <c r="G12" s="292" t="s">
        <v>275</v>
      </c>
      <c r="H12" s="293"/>
      <c r="I12" s="294"/>
      <c r="J12" s="292" t="s">
        <v>275</v>
      </c>
      <c r="K12" s="293"/>
      <c r="L12" s="294"/>
      <c r="M12" s="289" t="s">
        <v>275</v>
      </c>
      <c r="N12" s="290"/>
      <c r="O12" s="290"/>
      <c r="P12" s="292" t="s">
        <v>275</v>
      </c>
      <c r="Q12" s="293"/>
      <c r="R12" s="294"/>
      <c r="S12" s="289" t="s">
        <v>275</v>
      </c>
      <c r="T12" s="290"/>
      <c r="U12" s="290"/>
      <c r="V12" s="289" t="s">
        <v>275</v>
      </c>
      <c r="W12" s="290"/>
      <c r="X12" s="291"/>
    </row>
    <row r="13" spans="1:26" x14ac:dyDescent="0.15">
      <c r="A13" s="182"/>
      <c r="B13" s="183" t="s">
        <v>280</v>
      </c>
      <c r="C13" s="184"/>
      <c r="D13" s="292" t="s">
        <v>275</v>
      </c>
      <c r="E13" s="293"/>
      <c r="F13" s="294"/>
      <c r="G13" s="292" t="s">
        <v>275</v>
      </c>
      <c r="H13" s="293"/>
      <c r="I13" s="294"/>
      <c r="J13" s="292" t="s">
        <v>275</v>
      </c>
      <c r="K13" s="293"/>
      <c r="L13" s="294"/>
      <c r="M13" s="289" t="s">
        <v>275</v>
      </c>
      <c r="N13" s="290"/>
      <c r="O13" s="290"/>
      <c r="P13" s="292" t="s">
        <v>275</v>
      </c>
      <c r="Q13" s="293"/>
      <c r="R13" s="294"/>
      <c r="S13" s="289" t="s">
        <v>275</v>
      </c>
      <c r="T13" s="290"/>
      <c r="U13" s="290"/>
      <c r="V13" s="289" t="s">
        <v>275</v>
      </c>
      <c r="W13" s="290"/>
      <c r="X13" s="291"/>
    </row>
    <row r="14" spans="1:26" x14ac:dyDescent="0.15">
      <c r="A14" s="182"/>
      <c r="B14" s="183" t="s">
        <v>281</v>
      </c>
      <c r="C14" s="184"/>
      <c r="D14" s="292" t="s">
        <v>275</v>
      </c>
      <c r="E14" s="293"/>
      <c r="F14" s="294"/>
      <c r="G14" s="292" t="s">
        <v>275</v>
      </c>
      <c r="H14" s="293"/>
      <c r="I14" s="294"/>
      <c r="J14" s="292" t="s">
        <v>275</v>
      </c>
      <c r="K14" s="293"/>
      <c r="L14" s="294"/>
      <c r="M14" s="289" t="s">
        <v>275</v>
      </c>
      <c r="N14" s="290"/>
      <c r="O14" s="290"/>
      <c r="P14" s="292" t="s">
        <v>275</v>
      </c>
      <c r="Q14" s="293"/>
      <c r="R14" s="294"/>
      <c r="S14" s="289" t="s">
        <v>275</v>
      </c>
      <c r="T14" s="290"/>
      <c r="U14" s="290"/>
      <c r="V14" s="289" t="s">
        <v>275</v>
      </c>
      <c r="W14" s="290"/>
      <c r="X14" s="291"/>
    </row>
    <row r="15" spans="1:26" x14ac:dyDescent="0.15">
      <c r="A15" s="182" t="s">
        <v>282</v>
      </c>
      <c r="B15" s="183"/>
      <c r="C15" s="184"/>
      <c r="D15" s="292" t="s">
        <v>275</v>
      </c>
      <c r="E15" s="293"/>
      <c r="F15" s="294"/>
      <c r="G15" s="292" t="s">
        <v>275</v>
      </c>
      <c r="H15" s="293"/>
      <c r="I15" s="294"/>
      <c r="J15" s="292" t="s">
        <v>275</v>
      </c>
      <c r="K15" s="293"/>
      <c r="L15" s="294"/>
      <c r="M15" s="292" t="s">
        <v>275</v>
      </c>
      <c r="N15" s="293"/>
      <c r="O15" s="294"/>
      <c r="P15" s="292" t="s">
        <v>275</v>
      </c>
      <c r="Q15" s="293"/>
      <c r="R15" s="294"/>
      <c r="S15" s="292" t="s">
        <v>275</v>
      </c>
      <c r="T15" s="293"/>
      <c r="U15" s="294"/>
      <c r="V15" s="289" t="s">
        <v>275</v>
      </c>
      <c r="W15" s="290"/>
      <c r="X15" s="291"/>
    </row>
    <row r="16" spans="1:26" x14ac:dyDescent="0.15">
      <c r="A16" s="182"/>
      <c r="B16" s="183" t="s">
        <v>274</v>
      </c>
      <c r="C16" s="184"/>
      <c r="D16" s="292" t="s">
        <v>275</v>
      </c>
      <c r="E16" s="293"/>
      <c r="F16" s="294"/>
      <c r="G16" s="292" t="s">
        <v>275</v>
      </c>
      <c r="H16" s="293"/>
      <c r="I16" s="294"/>
      <c r="J16" s="292" t="s">
        <v>275</v>
      </c>
      <c r="K16" s="293"/>
      <c r="L16" s="294"/>
      <c r="M16" s="289" t="s">
        <v>275</v>
      </c>
      <c r="N16" s="290"/>
      <c r="O16" s="290"/>
      <c r="P16" s="289" t="s">
        <v>275</v>
      </c>
      <c r="Q16" s="290"/>
      <c r="R16" s="290"/>
      <c r="S16" s="289" t="s">
        <v>275</v>
      </c>
      <c r="T16" s="290"/>
      <c r="U16" s="290"/>
      <c r="V16" s="289" t="s">
        <v>275</v>
      </c>
      <c r="W16" s="290"/>
      <c r="X16" s="291"/>
    </row>
    <row r="17" spans="1:24" x14ac:dyDescent="0.15">
      <c r="A17" s="182"/>
      <c r="B17" s="183" t="s">
        <v>276</v>
      </c>
      <c r="C17" s="184"/>
      <c r="D17" s="292" t="s">
        <v>275</v>
      </c>
      <c r="E17" s="293"/>
      <c r="F17" s="294"/>
      <c r="G17" s="292" t="s">
        <v>275</v>
      </c>
      <c r="H17" s="293"/>
      <c r="I17" s="294"/>
      <c r="J17" s="292" t="s">
        <v>275</v>
      </c>
      <c r="K17" s="293"/>
      <c r="L17" s="294"/>
      <c r="M17" s="289" t="s">
        <v>275</v>
      </c>
      <c r="N17" s="290"/>
      <c r="O17" s="290"/>
      <c r="P17" s="292" t="s">
        <v>275</v>
      </c>
      <c r="Q17" s="293"/>
      <c r="R17" s="294"/>
      <c r="S17" s="289" t="s">
        <v>275</v>
      </c>
      <c r="T17" s="290"/>
      <c r="U17" s="290"/>
      <c r="V17" s="289" t="s">
        <v>275</v>
      </c>
      <c r="W17" s="290"/>
      <c r="X17" s="291"/>
    </row>
    <row r="18" spans="1:24" x14ac:dyDescent="0.15">
      <c r="A18" s="182"/>
      <c r="B18" s="183" t="s">
        <v>277</v>
      </c>
      <c r="C18" s="184"/>
      <c r="D18" s="292" t="s">
        <v>275</v>
      </c>
      <c r="E18" s="293"/>
      <c r="F18" s="294"/>
      <c r="G18" s="292" t="s">
        <v>275</v>
      </c>
      <c r="H18" s="293"/>
      <c r="I18" s="294"/>
      <c r="J18" s="292" t="s">
        <v>275</v>
      </c>
      <c r="K18" s="293"/>
      <c r="L18" s="294"/>
      <c r="M18" s="289" t="s">
        <v>275</v>
      </c>
      <c r="N18" s="290"/>
      <c r="O18" s="290"/>
      <c r="P18" s="292" t="s">
        <v>275</v>
      </c>
      <c r="Q18" s="293"/>
      <c r="R18" s="294"/>
      <c r="S18" s="289" t="s">
        <v>275</v>
      </c>
      <c r="T18" s="290"/>
      <c r="U18" s="290"/>
      <c r="V18" s="289" t="s">
        <v>275</v>
      </c>
      <c r="W18" s="290"/>
      <c r="X18" s="291"/>
    </row>
    <row r="19" spans="1:24" x14ac:dyDescent="0.15">
      <c r="A19" s="182" t="s">
        <v>283</v>
      </c>
      <c r="B19" s="183"/>
      <c r="C19" s="184"/>
      <c r="D19" s="292">
        <v>2760.6178089999999</v>
      </c>
      <c r="E19" s="293"/>
      <c r="F19" s="294"/>
      <c r="G19" s="292">
        <v>42.479461999999998</v>
      </c>
      <c r="H19" s="293"/>
      <c r="I19" s="294"/>
      <c r="J19" s="292" t="s">
        <v>275</v>
      </c>
      <c r="K19" s="293"/>
      <c r="L19" s="294"/>
      <c r="M19" s="289">
        <v>2803.0972710000001</v>
      </c>
      <c r="N19" s="290"/>
      <c r="O19" s="290"/>
      <c r="P19" s="292">
        <v>340.86334199999999</v>
      </c>
      <c r="Q19" s="293"/>
      <c r="R19" s="294"/>
      <c r="S19" s="289">
        <v>24.492281999999999</v>
      </c>
      <c r="T19" s="290"/>
      <c r="U19" s="290"/>
      <c r="V19" s="289">
        <v>2462.233929</v>
      </c>
      <c r="W19" s="290"/>
      <c r="X19" s="291"/>
    </row>
    <row r="20" spans="1:24" x14ac:dyDescent="0.15">
      <c r="A20" s="182" t="s">
        <v>284</v>
      </c>
      <c r="B20" s="183"/>
      <c r="C20" s="184"/>
      <c r="D20" s="292" t="s">
        <v>275</v>
      </c>
      <c r="E20" s="293"/>
      <c r="F20" s="294"/>
      <c r="G20" s="292" t="s">
        <v>275</v>
      </c>
      <c r="H20" s="293"/>
      <c r="I20" s="294"/>
      <c r="J20" s="292" t="s">
        <v>275</v>
      </c>
      <c r="K20" s="293"/>
      <c r="L20" s="294"/>
      <c r="M20" s="289" t="s">
        <v>275</v>
      </c>
      <c r="N20" s="290"/>
      <c r="O20" s="290"/>
      <c r="P20" s="289" t="s">
        <v>275</v>
      </c>
      <c r="Q20" s="290"/>
      <c r="R20" s="290"/>
      <c r="S20" s="289" t="s">
        <v>275</v>
      </c>
      <c r="T20" s="290"/>
      <c r="U20" s="290"/>
      <c r="V20" s="289" t="s">
        <v>275</v>
      </c>
      <c r="W20" s="290"/>
      <c r="X20" s="291"/>
    </row>
    <row r="21" spans="1:24" x14ac:dyDescent="0.15">
      <c r="A21" s="182" t="s">
        <v>285</v>
      </c>
      <c r="B21" s="183"/>
      <c r="C21" s="184"/>
      <c r="D21" s="292">
        <v>285.37056000000001</v>
      </c>
      <c r="E21" s="293"/>
      <c r="F21" s="294"/>
      <c r="G21" s="292">
        <v>7.4249999999999998</v>
      </c>
      <c r="H21" s="293"/>
      <c r="I21" s="294"/>
      <c r="J21" s="292">
        <v>143.67996000000002</v>
      </c>
      <c r="K21" s="293"/>
      <c r="L21" s="294"/>
      <c r="M21" s="289">
        <v>149.1156</v>
      </c>
      <c r="N21" s="290"/>
      <c r="O21" s="290"/>
      <c r="P21" s="292">
        <v>40.357979999999998</v>
      </c>
      <c r="Q21" s="293"/>
      <c r="R21" s="294"/>
      <c r="S21" s="289">
        <v>32.994971999999997</v>
      </c>
      <c r="T21" s="290"/>
      <c r="U21" s="290"/>
      <c r="V21" s="289">
        <v>108.75762</v>
      </c>
      <c r="W21" s="290"/>
      <c r="X21" s="291"/>
    </row>
    <row r="22" spans="1:24" x14ac:dyDescent="0.15">
      <c r="A22" s="182" t="s">
        <v>286</v>
      </c>
      <c r="B22" s="183"/>
      <c r="C22" s="184"/>
      <c r="D22" s="292">
        <v>25.096458999999999</v>
      </c>
      <c r="E22" s="293"/>
      <c r="F22" s="294"/>
      <c r="G22" s="292">
        <v>40.293571</v>
      </c>
      <c r="H22" s="293"/>
      <c r="I22" s="294"/>
      <c r="J22" s="292">
        <v>17.862195999999997</v>
      </c>
      <c r="K22" s="293"/>
      <c r="L22" s="294"/>
      <c r="M22" s="289">
        <v>47.527833999999999</v>
      </c>
      <c r="N22" s="290"/>
      <c r="O22" s="290"/>
      <c r="P22" s="298" t="s">
        <v>275</v>
      </c>
      <c r="Q22" s="299"/>
      <c r="R22" s="299"/>
      <c r="S22" s="289">
        <v>17.862196000000001</v>
      </c>
      <c r="T22" s="290"/>
      <c r="U22" s="290"/>
      <c r="V22" s="289">
        <v>47.527833999999999</v>
      </c>
      <c r="W22" s="290"/>
      <c r="X22" s="291"/>
    </row>
    <row r="23" spans="1:24" x14ac:dyDescent="0.15">
      <c r="A23" s="182" t="s">
        <v>287</v>
      </c>
      <c r="B23" s="183"/>
      <c r="C23" s="184"/>
      <c r="D23" s="292">
        <v>4.7212930000000002</v>
      </c>
      <c r="E23" s="293"/>
      <c r="F23" s="294"/>
      <c r="G23" s="292">
        <v>640.06089699999995</v>
      </c>
      <c r="H23" s="293"/>
      <c r="I23" s="294"/>
      <c r="J23" s="292">
        <v>644.7821899999999</v>
      </c>
      <c r="K23" s="293"/>
      <c r="L23" s="294"/>
      <c r="M23" s="289" t="s">
        <v>275</v>
      </c>
      <c r="N23" s="290"/>
      <c r="O23" s="290"/>
      <c r="P23" s="289" t="s">
        <v>275</v>
      </c>
      <c r="Q23" s="290"/>
      <c r="R23" s="290"/>
      <c r="S23" s="289" t="s">
        <v>275</v>
      </c>
      <c r="T23" s="290"/>
      <c r="U23" s="290"/>
      <c r="V23" s="289" t="s">
        <v>275</v>
      </c>
      <c r="W23" s="290"/>
      <c r="X23" s="291"/>
    </row>
    <row r="24" spans="1:24" ht="14.25" thickBot="1" x14ac:dyDescent="0.2">
      <c r="A24" s="308" t="s">
        <v>288</v>
      </c>
      <c r="B24" s="309"/>
      <c r="C24" s="310"/>
      <c r="D24" s="300">
        <v>91455.846581000005</v>
      </c>
      <c r="E24" s="301"/>
      <c r="F24" s="302"/>
      <c r="G24" s="300">
        <v>989.79612999999995</v>
      </c>
      <c r="H24" s="301"/>
      <c r="I24" s="302"/>
      <c r="J24" s="300">
        <v>950.38297600000499</v>
      </c>
      <c r="K24" s="301"/>
      <c r="L24" s="302"/>
      <c r="M24" s="300">
        <v>91495.259735</v>
      </c>
      <c r="N24" s="301"/>
      <c r="O24" s="302"/>
      <c r="P24" s="300">
        <v>30082.590504000003</v>
      </c>
      <c r="Q24" s="301"/>
      <c r="R24" s="302"/>
      <c r="S24" s="300">
        <v>1518.6052799999998</v>
      </c>
      <c r="T24" s="301"/>
      <c r="U24" s="302"/>
      <c r="V24" s="300">
        <v>61412.669231</v>
      </c>
      <c r="W24" s="301"/>
      <c r="X24" s="303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289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68" t="s">
        <v>214</v>
      </c>
      <c r="P26" s="269"/>
      <c r="Q26" s="269"/>
      <c r="R26" s="269"/>
      <c r="S26" s="178"/>
      <c r="T26" s="178"/>
      <c r="U26" s="178"/>
      <c r="V26" s="178"/>
      <c r="W26" s="178"/>
      <c r="X26" s="178"/>
    </row>
    <row r="27" spans="1:24" ht="27" customHeight="1" x14ac:dyDescent="0.15">
      <c r="A27" s="270" t="s">
        <v>258</v>
      </c>
      <c r="B27" s="271"/>
      <c r="C27" s="271"/>
      <c r="D27" s="304" t="s">
        <v>290</v>
      </c>
      <c r="E27" s="275"/>
      <c r="F27" s="276"/>
      <c r="G27" s="274" t="s">
        <v>260</v>
      </c>
      <c r="H27" s="277"/>
      <c r="I27" s="277"/>
      <c r="J27" s="274" t="s">
        <v>261</v>
      </c>
      <c r="K27" s="277"/>
      <c r="L27" s="277"/>
      <c r="M27" s="274" t="s">
        <v>291</v>
      </c>
      <c r="N27" s="277"/>
      <c r="O27" s="277"/>
      <c r="P27" s="274" t="s">
        <v>265</v>
      </c>
      <c r="Q27" s="277"/>
      <c r="R27" s="278"/>
      <c r="S27" s="178"/>
      <c r="T27" s="178"/>
      <c r="U27" s="178"/>
      <c r="V27" s="178"/>
      <c r="W27" s="178"/>
      <c r="X27" s="178"/>
    </row>
    <row r="28" spans="1:24" ht="14.25" thickBot="1" x14ac:dyDescent="0.2">
      <c r="A28" s="272"/>
      <c r="B28" s="273"/>
      <c r="C28" s="273"/>
      <c r="D28" s="305" t="s">
        <v>266</v>
      </c>
      <c r="E28" s="306"/>
      <c r="F28" s="307"/>
      <c r="G28" s="311" t="s">
        <v>267</v>
      </c>
      <c r="H28" s="312"/>
      <c r="I28" s="312"/>
      <c r="J28" s="311" t="s">
        <v>268</v>
      </c>
      <c r="K28" s="312"/>
      <c r="L28" s="312"/>
      <c r="M28" s="311" t="s">
        <v>292</v>
      </c>
      <c r="N28" s="312"/>
      <c r="O28" s="312"/>
      <c r="P28" s="311" t="s">
        <v>293</v>
      </c>
      <c r="Q28" s="312"/>
      <c r="R28" s="313"/>
      <c r="S28" s="178"/>
      <c r="T28" s="178"/>
      <c r="U28" s="178"/>
      <c r="V28" s="178"/>
      <c r="W28" s="178"/>
      <c r="X28" s="178"/>
    </row>
    <row r="29" spans="1:24" x14ac:dyDescent="0.15">
      <c r="A29" s="179" t="s">
        <v>273</v>
      </c>
      <c r="B29" s="180"/>
      <c r="C29" s="181"/>
      <c r="D29" s="282">
        <v>384.87786599999998</v>
      </c>
      <c r="E29" s="283"/>
      <c r="F29" s="284"/>
      <c r="G29" s="282" t="s">
        <v>275</v>
      </c>
      <c r="H29" s="283"/>
      <c r="I29" s="284"/>
      <c r="J29" s="282">
        <v>0.27238799999997809</v>
      </c>
      <c r="K29" s="283"/>
      <c r="L29" s="284"/>
      <c r="M29" s="282">
        <v>0.27238800000000002</v>
      </c>
      <c r="N29" s="283"/>
      <c r="O29" s="284"/>
      <c r="P29" s="282">
        <v>384.60547800000001</v>
      </c>
      <c r="Q29" s="283"/>
      <c r="R29" s="285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294</v>
      </c>
      <c r="C30" s="184"/>
      <c r="D30" s="292" t="s">
        <v>275</v>
      </c>
      <c r="E30" s="293"/>
      <c r="F30" s="294"/>
      <c r="G30" s="292" t="s">
        <v>275</v>
      </c>
      <c r="H30" s="293"/>
      <c r="I30" s="294"/>
      <c r="J30" s="292" t="s">
        <v>275</v>
      </c>
      <c r="K30" s="293"/>
      <c r="L30" s="294"/>
      <c r="M30" s="289" t="s">
        <v>275</v>
      </c>
      <c r="N30" s="290"/>
      <c r="O30" s="290"/>
      <c r="P30" s="289" t="s">
        <v>275</v>
      </c>
      <c r="Q30" s="290"/>
      <c r="R30" s="291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295</v>
      </c>
      <c r="C31" s="184"/>
      <c r="D31" s="292">
        <v>384.87786599999998</v>
      </c>
      <c r="E31" s="293"/>
      <c r="F31" s="294"/>
      <c r="G31" s="292" t="s">
        <v>275</v>
      </c>
      <c r="H31" s="293"/>
      <c r="I31" s="294"/>
      <c r="J31" s="292">
        <v>0.27238799999997809</v>
      </c>
      <c r="K31" s="293"/>
      <c r="L31" s="294"/>
      <c r="M31" s="289">
        <v>0.27238800000000002</v>
      </c>
      <c r="N31" s="290"/>
      <c r="O31" s="290"/>
      <c r="P31" s="289">
        <v>384.60547800000001</v>
      </c>
      <c r="Q31" s="290"/>
      <c r="R31" s="291"/>
      <c r="S31" s="178"/>
      <c r="T31" s="178"/>
      <c r="U31" s="178"/>
      <c r="V31" s="178"/>
      <c r="W31" s="178"/>
      <c r="X31" s="178"/>
    </row>
    <row r="32" spans="1:24" x14ac:dyDescent="0.15">
      <c r="A32" s="182" t="s">
        <v>282</v>
      </c>
      <c r="B32" s="183"/>
      <c r="C32" s="184"/>
      <c r="D32" s="292" t="s">
        <v>275</v>
      </c>
      <c r="E32" s="293"/>
      <c r="F32" s="294"/>
      <c r="G32" s="292" t="s">
        <v>275</v>
      </c>
      <c r="H32" s="293"/>
      <c r="I32" s="294"/>
      <c r="J32" s="292" t="s">
        <v>275</v>
      </c>
      <c r="K32" s="293"/>
      <c r="L32" s="294"/>
      <c r="M32" s="292" t="s">
        <v>275</v>
      </c>
      <c r="N32" s="293"/>
      <c r="O32" s="294"/>
      <c r="P32" s="292" t="s">
        <v>275</v>
      </c>
      <c r="Q32" s="293"/>
      <c r="R32" s="314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294</v>
      </c>
      <c r="C33" s="184"/>
      <c r="D33" s="292" t="s">
        <v>275</v>
      </c>
      <c r="E33" s="293"/>
      <c r="F33" s="294"/>
      <c r="G33" s="292" t="s">
        <v>275</v>
      </c>
      <c r="H33" s="293"/>
      <c r="I33" s="294"/>
      <c r="J33" s="292" t="s">
        <v>275</v>
      </c>
      <c r="K33" s="293"/>
      <c r="L33" s="294"/>
      <c r="M33" s="289" t="s">
        <v>275</v>
      </c>
      <c r="N33" s="290"/>
      <c r="O33" s="290"/>
      <c r="P33" s="289" t="s">
        <v>275</v>
      </c>
      <c r="Q33" s="290"/>
      <c r="R33" s="291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295</v>
      </c>
      <c r="C34" s="184"/>
      <c r="D34" s="292" t="s">
        <v>275</v>
      </c>
      <c r="E34" s="293"/>
      <c r="F34" s="294"/>
      <c r="G34" s="292" t="s">
        <v>275</v>
      </c>
      <c r="H34" s="293"/>
      <c r="I34" s="294"/>
      <c r="J34" s="292" t="s">
        <v>275</v>
      </c>
      <c r="K34" s="293"/>
      <c r="L34" s="294"/>
      <c r="M34" s="289" t="s">
        <v>275</v>
      </c>
      <c r="N34" s="290"/>
      <c r="O34" s="290"/>
      <c r="P34" s="289" t="s">
        <v>275</v>
      </c>
      <c r="Q34" s="290"/>
      <c r="R34" s="291"/>
      <c r="S34" s="178"/>
      <c r="T34" s="178"/>
      <c r="U34" s="178"/>
      <c r="V34" s="178"/>
      <c r="W34" s="178"/>
      <c r="X34" s="178"/>
    </row>
    <row r="35" spans="1:26" ht="14.25" thickBot="1" x14ac:dyDescent="0.2">
      <c r="A35" s="308" t="s">
        <v>288</v>
      </c>
      <c r="B35" s="309"/>
      <c r="C35" s="310"/>
      <c r="D35" s="300">
        <v>384.87786599999998</v>
      </c>
      <c r="E35" s="301"/>
      <c r="F35" s="302"/>
      <c r="G35" s="300" t="s">
        <v>275</v>
      </c>
      <c r="H35" s="301"/>
      <c r="I35" s="302"/>
      <c r="J35" s="300">
        <v>0.27238799999997809</v>
      </c>
      <c r="K35" s="301"/>
      <c r="L35" s="302"/>
      <c r="M35" s="300">
        <v>0.27238800000000002</v>
      </c>
      <c r="N35" s="301"/>
      <c r="O35" s="302"/>
      <c r="P35" s="300">
        <v>384.60547800000001</v>
      </c>
      <c r="Q35" s="301"/>
      <c r="R35" s="303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A35:C35"/>
    <mergeCell ref="D35:F35"/>
    <mergeCell ref="G35:I35"/>
    <mergeCell ref="J35:L35"/>
    <mergeCell ref="M35:O35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0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86" customWidth="1"/>
    <col min="27" max="36" width="13.75" style="186" customWidth="1"/>
    <col min="37" max="37" width="13.375" style="186" customWidth="1"/>
    <col min="38" max="41" width="3.625" style="186" customWidth="1"/>
    <col min="42" max="42" width="16.625" style="186" customWidth="1"/>
    <col min="43" max="52" width="3.625" style="186" customWidth="1"/>
    <col min="53" max="256" width="9" style="186"/>
    <col min="257" max="282" width="3.625" style="186" customWidth="1"/>
    <col min="283" max="292" width="13.75" style="186" customWidth="1"/>
    <col min="293" max="293" width="13.375" style="186" customWidth="1"/>
    <col min="294" max="297" width="3.625" style="186" customWidth="1"/>
    <col min="298" max="298" width="16.625" style="186" customWidth="1"/>
    <col min="299" max="308" width="3.625" style="186" customWidth="1"/>
    <col min="309" max="512" width="9" style="186"/>
    <col min="513" max="538" width="3.625" style="186" customWidth="1"/>
    <col min="539" max="548" width="13.75" style="186" customWidth="1"/>
    <col min="549" max="549" width="13.375" style="186" customWidth="1"/>
    <col min="550" max="553" width="3.625" style="186" customWidth="1"/>
    <col min="554" max="554" width="16.625" style="186" customWidth="1"/>
    <col min="555" max="564" width="3.625" style="186" customWidth="1"/>
    <col min="565" max="768" width="9" style="186"/>
    <col min="769" max="794" width="3.625" style="186" customWidth="1"/>
    <col min="795" max="804" width="13.75" style="186" customWidth="1"/>
    <col min="805" max="805" width="13.375" style="186" customWidth="1"/>
    <col min="806" max="809" width="3.625" style="186" customWidth="1"/>
    <col min="810" max="810" width="16.625" style="186" customWidth="1"/>
    <col min="811" max="820" width="3.625" style="186" customWidth="1"/>
    <col min="821" max="1024" width="9" style="186"/>
    <col min="1025" max="1050" width="3.625" style="186" customWidth="1"/>
    <col min="1051" max="1060" width="13.75" style="186" customWidth="1"/>
    <col min="1061" max="1061" width="13.375" style="186" customWidth="1"/>
    <col min="1062" max="1065" width="3.625" style="186" customWidth="1"/>
    <col min="1066" max="1066" width="16.625" style="186" customWidth="1"/>
    <col min="1067" max="1076" width="3.625" style="186" customWidth="1"/>
    <col min="1077" max="1280" width="9" style="186"/>
    <col min="1281" max="1306" width="3.625" style="186" customWidth="1"/>
    <col min="1307" max="1316" width="13.75" style="186" customWidth="1"/>
    <col min="1317" max="1317" width="13.375" style="186" customWidth="1"/>
    <col min="1318" max="1321" width="3.625" style="186" customWidth="1"/>
    <col min="1322" max="1322" width="16.625" style="186" customWidth="1"/>
    <col min="1323" max="1332" width="3.625" style="186" customWidth="1"/>
    <col min="1333" max="1536" width="9" style="186"/>
    <col min="1537" max="1562" width="3.625" style="186" customWidth="1"/>
    <col min="1563" max="1572" width="13.75" style="186" customWidth="1"/>
    <col min="1573" max="1573" width="13.375" style="186" customWidth="1"/>
    <col min="1574" max="1577" width="3.625" style="186" customWidth="1"/>
    <col min="1578" max="1578" width="16.625" style="186" customWidth="1"/>
    <col min="1579" max="1588" width="3.625" style="186" customWidth="1"/>
    <col min="1589" max="1792" width="9" style="186"/>
    <col min="1793" max="1818" width="3.625" style="186" customWidth="1"/>
    <col min="1819" max="1828" width="13.75" style="186" customWidth="1"/>
    <col min="1829" max="1829" width="13.375" style="186" customWidth="1"/>
    <col min="1830" max="1833" width="3.625" style="186" customWidth="1"/>
    <col min="1834" max="1834" width="16.625" style="186" customWidth="1"/>
    <col min="1835" max="1844" width="3.625" style="186" customWidth="1"/>
    <col min="1845" max="2048" width="9" style="186"/>
    <col min="2049" max="2074" width="3.625" style="186" customWidth="1"/>
    <col min="2075" max="2084" width="13.75" style="186" customWidth="1"/>
    <col min="2085" max="2085" width="13.375" style="186" customWidth="1"/>
    <col min="2086" max="2089" width="3.625" style="186" customWidth="1"/>
    <col min="2090" max="2090" width="16.625" style="186" customWidth="1"/>
    <col min="2091" max="2100" width="3.625" style="186" customWidth="1"/>
    <col min="2101" max="2304" width="9" style="186"/>
    <col min="2305" max="2330" width="3.625" style="186" customWidth="1"/>
    <col min="2331" max="2340" width="13.75" style="186" customWidth="1"/>
    <col min="2341" max="2341" width="13.375" style="186" customWidth="1"/>
    <col min="2342" max="2345" width="3.625" style="186" customWidth="1"/>
    <col min="2346" max="2346" width="16.625" style="186" customWidth="1"/>
    <col min="2347" max="2356" width="3.625" style="186" customWidth="1"/>
    <col min="2357" max="2560" width="9" style="186"/>
    <col min="2561" max="2586" width="3.625" style="186" customWidth="1"/>
    <col min="2587" max="2596" width="13.75" style="186" customWidth="1"/>
    <col min="2597" max="2597" width="13.375" style="186" customWidth="1"/>
    <col min="2598" max="2601" width="3.625" style="186" customWidth="1"/>
    <col min="2602" max="2602" width="16.625" style="186" customWidth="1"/>
    <col min="2603" max="2612" width="3.625" style="186" customWidth="1"/>
    <col min="2613" max="2816" width="9" style="186"/>
    <col min="2817" max="2842" width="3.625" style="186" customWidth="1"/>
    <col min="2843" max="2852" width="13.75" style="186" customWidth="1"/>
    <col min="2853" max="2853" width="13.375" style="186" customWidth="1"/>
    <col min="2854" max="2857" width="3.625" style="186" customWidth="1"/>
    <col min="2858" max="2858" width="16.625" style="186" customWidth="1"/>
    <col min="2859" max="2868" width="3.625" style="186" customWidth="1"/>
    <col min="2869" max="3072" width="9" style="186"/>
    <col min="3073" max="3098" width="3.625" style="186" customWidth="1"/>
    <col min="3099" max="3108" width="13.75" style="186" customWidth="1"/>
    <col min="3109" max="3109" width="13.375" style="186" customWidth="1"/>
    <col min="3110" max="3113" width="3.625" style="186" customWidth="1"/>
    <col min="3114" max="3114" width="16.625" style="186" customWidth="1"/>
    <col min="3115" max="3124" width="3.625" style="186" customWidth="1"/>
    <col min="3125" max="3328" width="9" style="186"/>
    <col min="3329" max="3354" width="3.625" style="186" customWidth="1"/>
    <col min="3355" max="3364" width="13.75" style="186" customWidth="1"/>
    <col min="3365" max="3365" width="13.375" style="186" customWidth="1"/>
    <col min="3366" max="3369" width="3.625" style="186" customWidth="1"/>
    <col min="3370" max="3370" width="16.625" style="186" customWidth="1"/>
    <col min="3371" max="3380" width="3.625" style="186" customWidth="1"/>
    <col min="3381" max="3584" width="9" style="186"/>
    <col min="3585" max="3610" width="3.625" style="186" customWidth="1"/>
    <col min="3611" max="3620" width="13.75" style="186" customWidth="1"/>
    <col min="3621" max="3621" width="13.375" style="186" customWidth="1"/>
    <col min="3622" max="3625" width="3.625" style="186" customWidth="1"/>
    <col min="3626" max="3626" width="16.625" style="186" customWidth="1"/>
    <col min="3627" max="3636" width="3.625" style="186" customWidth="1"/>
    <col min="3637" max="3840" width="9" style="186"/>
    <col min="3841" max="3866" width="3.625" style="186" customWidth="1"/>
    <col min="3867" max="3876" width="13.75" style="186" customWidth="1"/>
    <col min="3877" max="3877" width="13.375" style="186" customWidth="1"/>
    <col min="3878" max="3881" width="3.625" style="186" customWidth="1"/>
    <col min="3882" max="3882" width="16.625" style="186" customWidth="1"/>
    <col min="3883" max="3892" width="3.625" style="186" customWidth="1"/>
    <col min="3893" max="4096" width="9" style="186"/>
    <col min="4097" max="4122" width="3.625" style="186" customWidth="1"/>
    <col min="4123" max="4132" width="13.75" style="186" customWidth="1"/>
    <col min="4133" max="4133" width="13.375" style="186" customWidth="1"/>
    <col min="4134" max="4137" width="3.625" style="186" customWidth="1"/>
    <col min="4138" max="4138" width="16.625" style="186" customWidth="1"/>
    <col min="4139" max="4148" width="3.625" style="186" customWidth="1"/>
    <col min="4149" max="4352" width="9" style="186"/>
    <col min="4353" max="4378" width="3.625" style="186" customWidth="1"/>
    <col min="4379" max="4388" width="13.75" style="186" customWidth="1"/>
    <col min="4389" max="4389" width="13.375" style="186" customWidth="1"/>
    <col min="4390" max="4393" width="3.625" style="186" customWidth="1"/>
    <col min="4394" max="4394" width="16.625" style="186" customWidth="1"/>
    <col min="4395" max="4404" width="3.625" style="186" customWidth="1"/>
    <col min="4405" max="4608" width="9" style="186"/>
    <col min="4609" max="4634" width="3.625" style="186" customWidth="1"/>
    <col min="4635" max="4644" width="13.75" style="186" customWidth="1"/>
    <col min="4645" max="4645" width="13.375" style="186" customWidth="1"/>
    <col min="4646" max="4649" width="3.625" style="186" customWidth="1"/>
    <col min="4650" max="4650" width="16.625" style="186" customWidth="1"/>
    <col min="4651" max="4660" width="3.625" style="186" customWidth="1"/>
    <col min="4661" max="4864" width="9" style="186"/>
    <col min="4865" max="4890" width="3.625" style="186" customWidth="1"/>
    <col min="4891" max="4900" width="13.75" style="186" customWidth="1"/>
    <col min="4901" max="4901" width="13.375" style="186" customWidth="1"/>
    <col min="4902" max="4905" width="3.625" style="186" customWidth="1"/>
    <col min="4906" max="4906" width="16.625" style="186" customWidth="1"/>
    <col min="4907" max="4916" width="3.625" style="186" customWidth="1"/>
    <col min="4917" max="5120" width="9" style="186"/>
    <col min="5121" max="5146" width="3.625" style="186" customWidth="1"/>
    <col min="5147" max="5156" width="13.75" style="186" customWidth="1"/>
    <col min="5157" max="5157" width="13.375" style="186" customWidth="1"/>
    <col min="5158" max="5161" width="3.625" style="186" customWidth="1"/>
    <col min="5162" max="5162" width="16.625" style="186" customWidth="1"/>
    <col min="5163" max="5172" width="3.625" style="186" customWidth="1"/>
    <col min="5173" max="5376" width="9" style="186"/>
    <col min="5377" max="5402" width="3.625" style="186" customWidth="1"/>
    <col min="5403" max="5412" width="13.75" style="186" customWidth="1"/>
    <col min="5413" max="5413" width="13.375" style="186" customWidth="1"/>
    <col min="5414" max="5417" width="3.625" style="186" customWidth="1"/>
    <col min="5418" max="5418" width="16.625" style="186" customWidth="1"/>
    <col min="5419" max="5428" width="3.625" style="186" customWidth="1"/>
    <col min="5429" max="5632" width="9" style="186"/>
    <col min="5633" max="5658" width="3.625" style="186" customWidth="1"/>
    <col min="5659" max="5668" width="13.75" style="186" customWidth="1"/>
    <col min="5669" max="5669" width="13.375" style="186" customWidth="1"/>
    <col min="5670" max="5673" width="3.625" style="186" customWidth="1"/>
    <col min="5674" max="5674" width="16.625" style="186" customWidth="1"/>
    <col min="5675" max="5684" width="3.625" style="186" customWidth="1"/>
    <col min="5685" max="5888" width="9" style="186"/>
    <col min="5889" max="5914" width="3.625" style="186" customWidth="1"/>
    <col min="5915" max="5924" width="13.75" style="186" customWidth="1"/>
    <col min="5925" max="5925" width="13.375" style="186" customWidth="1"/>
    <col min="5926" max="5929" width="3.625" style="186" customWidth="1"/>
    <col min="5930" max="5930" width="16.625" style="186" customWidth="1"/>
    <col min="5931" max="5940" width="3.625" style="186" customWidth="1"/>
    <col min="5941" max="6144" width="9" style="186"/>
    <col min="6145" max="6170" width="3.625" style="186" customWidth="1"/>
    <col min="6171" max="6180" width="13.75" style="186" customWidth="1"/>
    <col min="6181" max="6181" width="13.375" style="186" customWidth="1"/>
    <col min="6182" max="6185" width="3.625" style="186" customWidth="1"/>
    <col min="6186" max="6186" width="16.625" style="186" customWidth="1"/>
    <col min="6187" max="6196" width="3.625" style="186" customWidth="1"/>
    <col min="6197" max="6400" width="9" style="186"/>
    <col min="6401" max="6426" width="3.625" style="186" customWidth="1"/>
    <col min="6427" max="6436" width="13.75" style="186" customWidth="1"/>
    <col min="6437" max="6437" width="13.375" style="186" customWidth="1"/>
    <col min="6438" max="6441" width="3.625" style="186" customWidth="1"/>
    <col min="6442" max="6442" width="16.625" style="186" customWidth="1"/>
    <col min="6443" max="6452" width="3.625" style="186" customWidth="1"/>
    <col min="6453" max="6656" width="9" style="186"/>
    <col min="6657" max="6682" width="3.625" style="186" customWidth="1"/>
    <col min="6683" max="6692" width="13.75" style="186" customWidth="1"/>
    <col min="6693" max="6693" width="13.375" style="186" customWidth="1"/>
    <col min="6694" max="6697" width="3.625" style="186" customWidth="1"/>
    <col min="6698" max="6698" width="16.625" style="186" customWidth="1"/>
    <col min="6699" max="6708" width="3.625" style="186" customWidth="1"/>
    <col min="6709" max="6912" width="9" style="186"/>
    <col min="6913" max="6938" width="3.625" style="186" customWidth="1"/>
    <col min="6939" max="6948" width="13.75" style="186" customWidth="1"/>
    <col min="6949" max="6949" width="13.375" style="186" customWidth="1"/>
    <col min="6950" max="6953" width="3.625" style="186" customWidth="1"/>
    <col min="6954" max="6954" width="16.625" style="186" customWidth="1"/>
    <col min="6955" max="6964" width="3.625" style="186" customWidth="1"/>
    <col min="6965" max="7168" width="9" style="186"/>
    <col min="7169" max="7194" width="3.625" style="186" customWidth="1"/>
    <col min="7195" max="7204" width="13.75" style="186" customWidth="1"/>
    <col min="7205" max="7205" width="13.375" style="186" customWidth="1"/>
    <col min="7206" max="7209" width="3.625" style="186" customWidth="1"/>
    <col min="7210" max="7210" width="16.625" style="186" customWidth="1"/>
    <col min="7211" max="7220" width="3.625" style="186" customWidth="1"/>
    <col min="7221" max="7424" width="9" style="186"/>
    <col min="7425" max="7450" width="3.625" style="186" customWidth="1"/>
    <col min="7451" max="7460" width="13.75" style="186" customWidth="1"/>
    <col min="7461" max="7461" width="13.375" style="186" customWidth="1"/>
    <col min="7462" max="7465" width="3.625" style="186" customWidth="1"/>
    <col min="7466" max="7466" width="16.625" style="186" customWidth="1"/>
    <col min="7467" max="7476" width="3.625" style="186" customWidth="1"/>
    <col min="7477" max="7680" width="9" style="186"/>
    <col min="7681" max="7706" width="3.625" style="186" customWidth="1"/>
    <col min="7707" max="7716" width="13.75" style="186" customWidth="1"/>
    <col min="7717" max="7717" width="13.375" style="186" customWidth="1"/>
    <col min="7718" max="7721" width="3.625" style="186" customWidth="1"/>
    <col min="7722" max="7722" width="16.625" style="186" customWidth="1"/>
    <col min="7723" max="7732" width="3.625" style="186" customWidth="1"/>
    <col min="7733" max="7936" width="9" style="186"/>
    <col min="7937" max="7962" width="3.625" style="186" customWidth="1"/>
    <col min="7963" max="7972" width="13.75" style="186" customWidth="1"/>
    <col min="7973" max="7973" width="13.375" style="186" customWidth="1"/>
    <col min="7974" max="7977" width="3.625" style="186" customWidth="1"/>
    <col min="7978" max="7978" width="16.625" style="186" customWidth="1"/>
    <col min="7979" max="7988" width="3.625" style="186" customWidth="1"/>
    <col min="7989" max="8192" width="9" style="186"/>
    <col min="8193" max="8218" width="3.625" style="186" customWidth="1"/>
    <col min="8219" max="8228" width="13.75" style="186" customWidth="1"/>
    <col min="8229" max="8229" width="13.375" style="186" customWidth="1"/>
    <col min="8230" max="8233" width="3.625" style="186" customWidth="1"/>
    <col min="8234" max="8234" width="16.625" style="186" customWidth="1"/>
    <col min="8235" max="8244" width="3.625" style="186" customWidth="1"/>
    <col min="8245" max="8448" width="9" style="186"/>
    <col min="8449" max="8474" width="3.625" style="186" customWidth="1"/>
    <col min="8475" max="8484" width="13.75" style="186" customWidth="1"/>
    <col min="8485" max="8485" width="13.375" style="186" customWidth="1"/>
    <col min="8486" max="8489" width="3.625" style="186" customWidth="1"/>
    <col min="8490" max="8490" width="16.625" style="186" customWidth="1"/>
    <col min="8491" max="8500" width="3.625" style="186" customWidth="1"/>
    <col min="8501" max="8704" width="9" style="186"/>
    <col min="8705" max="8730" width="3.625" style="186" customWidth="1"/>
    <col min="8731" max="8740" width="13.75" style="186" customWidth="1"/>
    <col min="8741" max="8741" width="13.375" style="186" customWidth="1"/>
    <col min="8742" max="8745" width="3.625" style="186" customWidth="1"/>
    <col min="8746" max="8746" width="16.625" style="186" customWidth="1"/>
    <col min="8747" max="8756" width="3.625" style="186" customWidth="1"/>
    <col min="8757" max="8960" width="9" style="186"/>
    <col min="8961" max="8986" width="3.625" style="186" customWidth="1"/>
    <col min="8987" max="8996" width="13.75" style="186" customWidth="1"/>
    <col min="8997" max="8997" width="13.375" style="186" customWidth="1"/>
    <col min="8998" max="9001" width="3.625" style="186" customWidth="1"/>
    <col min="9002" max="9002" width="16.625" style="186" customWidth="1"/>
    <col min="9003" max="9012" width="3.625" style="186" customWidth="1"/>
    <col min="9013" max="9216" width="9" style="186"/>
    <col min="9217" max="9242" width="3.625" style="186" customWidth="1"/>
    <col min="9243" max="9252" width="13.75" style="186" customWidth="1"/>
    <col min="9253" max="9253" width="13.375" style="186" customWidth="1"/>
    <col min="9254" max="9257" width="3.625" style="186" customWidth="1"/>
    <col min="9258" max="9258" width="16.625" style="186" customWidth="1"/>
    <col min="9259" max="9268" width="3.625" style="186" customWidth="1"/>
    <col min="9269" max="9472" width="9" style="186"/>
    <col min="9473" max="9498" width="3.625" style="186" customWidth="1"/>
    <col min="9499" max="9508" width="13.75" style="186" customWidth="1"/>
    <col min="9509" max="9509" width="13.375" style="186" customWidth="1"/>
    <col min="9510" max="9513" width="3.625" style="186" customWidth="1"/>
    <col min="9514" max="9514" width="16.625" style="186" customWidth="1"/>
    <col min="9515" max="9524" width="3.625" style="186" customWidth="1"/>
    <col min="9525" max="9728" width="9" style="186"/>
    <col min="9729" max="9754" width="3.625" style="186" customWidth="1"/>
    <col min="9755" max="9764" width="13.75" style="186" customWidth="1"/>
    <col min="9765" max="9765" width="13.375" style="186" customWidth="1"/>
    <col min="9766" max="9769" width="3.625" style="186" customWidth="1"/>
    <col min="9770" max="9770" width="16.625" style="186" customWidth="1"/>
    <col min="9771" max="9780" width="3.625" style="186" customWidth="1"/>
    <col min="9781" max="9984" width="9" style="186"/>
    <col min="9985" max="10010" width="3.625" style="186" customWidth="1"/>
    <col min="10011" max="10020" width="13.75" style="186" customWidth="1"/>
    <col min="10021" max="10021" width="13.375" style="186" customWidth="1"/>
    <col min="10022" max="10025" width="3.625" style="186" customWidth="1"/>
    <col min="10026" max="10026" width="16.625" style="186" customWidth="1"/>
    <col min="10027" max="10036" width="3.625" style="186" customWidth="1"/>
    <col min="10037" max="10240" width="9" style="186"/>
    <col min="10241" max="10266" width="3.625" style="186" customWidth="1"/>
    <col min="10267" max="10276" width="13.75" style="186" customWidth="1"/>
    <col min="10277" max="10277" width="13.375" style="186" customWidth="1"/>
    <col min="10278" max="10281" width="3.625" style="186" customWidth="1"/>
    <col min="10282" max="10282" width="16.625" style="186" customWidth="1"/>
    <col min="10283" max="10292" width="3.625" style="186" customWidth="1"/>
    <col min="10293" max="10496" width="9" style="186"/>
    <col min="10497" max="10522" width="3.625" style="186" customWidth="1"/>
    <col min="10523" max="10532" width="13.75" style="186" customWidth="1"/>
    <col min="10533" max="10533" width="13.375" style="186" customWidth="1"/>
    <col min="10534" max="10537" width="3.625" style="186" customWidth="1"/>
    <col min="10538" max="10538" width="16.625" style="186" customWidth="1"/>
    <col min="10539" max="10548" width="3.625" style="186" customWidth="1"/>
    <col min="10549" max="10752" width="9" style="186"/>
    <col min="10753" max="10778" width="3.625" style="186" customWidth="1"/>
    <col min="10779" max="10788" width="13.75" style="186" customWidth="1"/>
    <col min="10789" max="10789" width="13.375" style="186" customWidth="1"/>
    <col min="10790" max="10793" width="3.625" style="186" customWidth="1"/>
    <col min="10794" max="10794" width="16.625" style="186" customWidth="1"/>
    <col min="10795" max="10804" width="3.625" style="186" customWidth="1"/>
    <col min="10805" max="11008" width="9" style="186"/>
    <col min="11009" max="11034" width="3.625" style="186" customWidth="1"/>
    <col min="11035" max="11044" width="13.75" style="186" customWidth="1"/>
    <col min="11045" max="11045" width="13.375" style="186" customWidth="1"/>
    <col min="11046" max="11049" width="3.625" style="186" customWidth="1"/>
    <col min="11050" max="11050" width="16.625" style="186" customWidth="1"/>
    <col min="11051" max="11060" width="3.625" style="186" customWidth="1"/>
    <col min="11061" max="11264" width="9" style="186"/>
    <col min="11265" max="11290" width="3.625" style="186" customWidth="1"/>
    <col min="11291" max="11300" width="13.75" style="186" customWidth="1"/>
    <col min="11301" max="11301" width="13.375" style="186" customWidth="1"/>
    <col min="11302" max="11305" width="3.625" style="186" customWidth="1"/>
    <col min="11306" max="11306" width="16.625" style="186" customWidth="1"/>
    <col min="11307" max="11316" width="3.625" style="186" customWidth="1"/>
    <col min="11317" max="11520" width="9" style="186"/>
    <col min="11521" max="11546" width="3.625" style="186" customWidth="1"/>
    <col min="11547" max="11556" width="13.75" style="186" customWidth="1"/>
    <col min="11557" max="11557" width="13.375" style="186" customWidth="1"/>
    <col min="11558" max="11561" width="3.625" style="186" customWidth="1"/>
    <col min="11562" max="11562" width="16.625" style="186" customWidth="1"/>
    <col min="11563" max="11572" width="3.625" style="186" customWidth="1"/>
    <col min="11573" max="11776" width="9" style="186"/>
    <col min="11777" max="11802" width="3.625" style="186" customWidth="1"/>
    <col min="11803" max="11812" width="13.75" style="186" customWidth="1"/>
    <col min="11813" max="11813" width="13.375" style="186" customWidth="1"/>
    <col min="11814" max="11817" width="3.625" style="186" customWidth="1"/>
    <col min="11818" max="11818" width="16.625" style="186" customWidth="1"/>
    <col min="11819" max="11828" width="3.625" style="186" customWidth="1"/>
    <col min="11829" max="12032" width="9" style="186"/>
    <col min="12033" max="12058" width="3.625" style="186" customWidth="1"/>
    <col min="12059" max="12068" width="13.75" style="186" customWidth="1"/>
    <col min="12069" max="12069" width="13.375" style="186" customWidth="1"/>
    <col min="12070" max="12073" width="3.625" style="186" customWidth="1"/>
    <col min="12074" max="12074" width="16.625" style="186" customWidth="1"/>
    <col min="12075" max="12084" width="3.625" style="186" customWidth="1"/>
    <col min="12085" max="12288" width="9" style="186"/>
    <col min="12289" max="12314" width="3.625" style="186" customWidth="1"/>
    <col min="12315" max="12324" width="13.75" style="186" customWidth="1"/>
    <col min="12325" max="12325" width="13.375" style="186" customWidth="1"/>
    <col min="12326" max="12329" width="3.625" style="186" customWidth="1"/>
    <col min="12330" max="12330" width="16.625" style="186" customWidth="1"/>
    <col min="12331" max="12340" width="3.625" style="186" customWidth="1"/>
    <col min="12341" max="12544" width="9" style="186"/>
    <col min="12545" max="12570" width="3.625" style="186" customWidth="1"/>
    <col min="12571" max="12580" width="13.75" style="186" customWidth="1"/>
    <col min="12581" max="12581" width="13.375" style="186" customWidth="1"/>
    <col min="12582" max="12585" width="3.625" style="186" customWidth="1"/>
    <col min="12586" max="12586" width="16.625" style="186" customWidth="1"/>
    <col min="12587" max="12596" width="3.625" style="186" customWidth="1"/>
    <col min="12597" max="12800" width="9" style="186"/>
    <col min="12801" max="12826" width="3.625" style="186" customWidth="1"/>
    <col min="12827" max="12836" width="13.75" style="186" customWidth="1"/>
    <col min="12837" max="12837" width="13.375" style="186" customWidth="1"/>
    <col min="12838" max="12841" width="3.625" style="186" customWidth="1"/>
    <col min="12842" max="12842" width="16.625" style="186" customWidth="1"/>
    <col min="12843" max="12852" width="3.625" style="186" customWidth="1"/>
    <col min="12853" max="13056" width="9" style="186"/>
    <col min="13057" max="13082" width="3.625" style="186" customWidth="1"/>
    <col min="13083" max="13092" width="13.75" style="186" customWidth="1"/>
    <col min="13093" max="13093" width="13.375" style="186" customWidth="1"/>
    <col min="13094" max="13097" width="3.625" style="186" customWidth="1"/>
    <col min="13098" max="13098" width="16.625" style="186" customWidth="1"/>
    <col min="13099" max="13108" width="3.625" style="186" customWidth="1"/>
    <col min="13109" max="13312" width="9" style="186"/>
    <col min="13313" max="13338" width="3.625" style="186" customWidth="1"/>
    <col min="13339" max="13348" width="13.75" style="186" customWidth="1"/>
    <col min="13349" max="13349" width="13.375" style="186" customWidth="1"/>
    <col min="13350" max="13353" width="3.625" style="186" customWidth="1"/>
    <col min="13354" max="13354" width="16.625" style="186" customWidth="1"/>
    <col min="13355" max="13364" width="3.625" style="186" customWidth="1"/>
    <col min="13365" max="13568" width="9" style="186"/>
    <col min="13569" max="13594" width="3.625" style="186" customWidth="1"/>
    <col min="13595" max="13604" width="13.75" style="186" customWidth="1"/>
    <col min="13605" max="13605" width="13.375" style="186" customWidth="1"/>
    <col min="13606" max="13609" width="3.625" style="186" customWidth="1"/>
    <col min="13610" max="13610" width="16.625" style="186" customWidth="1"/>
    <col min="13611" max="13620" width="3.625" style="186" customWidth="1"/>
    <col min="13621" max="13824" width="9" style="186"/>
    <col min="13825" max="13850" width="3.625" style="186" customWidth="1"/>
    <col min="13851" max="13860" width="13.75" style="186" customWidth="1"/>
    <col min="13861" max="13861" width="13.375" style="186" customWidth="1"/>
    <col min="13862" max="13865" width="3.625" style="186" customWidth="1"/>
    <col min="13866" max="13866" width="16.625" style="186" customWidth="1"/>
    <col min="13867" max="13876" width="3.625" style="186" customWidth="1"/>
    <col min="13877" max="14080" width="9" style="186"/>
    <col min="14081" max="14106" width="3.625" style="186" customWidth="1"/>
    <col min="14107" max="14116" width="13.75" style="186" customWidth="1"/>
    <col min="14117" max="14117" width="13.375" style="186" customWidth="1"/>
    <col min="14118" max="14121" width="3.625" style="186" customWidth="1"/>
    <col min="14122" max="14122" width="16.625" style="186" customWidth="1"/>
    <col min="14123" max="14132" width="3.625" style="186" customWidth="1"/>
    <col min="14133" max="14336" width="9" style="186"/>
    <col min="14337" max="14362" width="3.625" style="186" customWidth="1"/>
    <col min="14363" max="14372" width="13.75" style="186" customWidth="1"/>
    <col min="14373" max="14373" width="13.375" style="186" customWidth="1"/>
    <col min="14374" max="14377" width="3.625" style="186" customWidth="1"/>
    <col min="14378" max="14378" width="16.625" style="186" customWidth="1"/>
    <col min="14379" max="14388" width="3.625" style="186" customWidth="1"/>
    <col min="14389" max="14592" width="9" style="186"/>
    <col min="14593" max="14618" width="3.625" style="186" customWidth="1"/>
    <col min="14619" max="14628" width="13.75" style="186" customWidth="1"/>
    <col min="14629" max="14629" width="13.375" style="186" customWidth="1"/>
    <col min="14630" max="14633" width="3.625" style="186" customWidth="1"/>
    <col min="14634" max="14634" width="16.625" style="186" customWidth="1"/>
    <col min="14635" max="14644" width="3.625" style="186" customWidth="1"/>
    <col min="14645" max="14848" width="9" style="186"/>
    <col min="14849" max="14874" width="3.625" style="186" customWidth="1"/>
    <col min="14875" max="14884" width="13.75" style="186" customWidth="1"/>
    <col min="14885" max="14885" width="13.375" style="186" customWidth="1"/>
    <col min="14886" max="14889" width="3.625" style="186" customWidth="1"/>
    <col min="14890" max="14890" width="16.625" style="186" customWidth="1"/>
    <col min="14891" max="14900" width="3.625" style="186" customWidth="1"/>
    <col min="14901" max="15104" width="9" style="186"/>
    <col min="15105" max="15130" width="3.625" style="186" customWidth="1"/>
    <col min="15131" max="15140" width="13.75" style="186" customWidth="1"/>
    <col min="15141" max="15141" width="13.375" style="186" customWidth="1"/>
    <col min="15142" max="15145" width="3.625" style="186" customWidth="1"/>
    <col min="15146" max="15146" width="16.625" style="186" customWidth="1"/>
    <col min="15147" max="15156" width="3.625" style="186" customWidth="1"/>
    <col min="15157" max="15360" width="9" style="186"/>
    <col min="15361" max="15386" width="3.625" style="186" customWidth="1"/>
    <col min="15387" max="15396" width="13.75" style="186" customWidth="1"/>
    <col min="15397" max="15397" width="13.375" style="186" customWidth="1"/>
    <col min="15398" max="15401" width="3.625" style="186" customWidth="1"/>
    <col min="15402" max="15402" width="16.625" style="186" customWidth="1"/>
    <col min="15403" max="15412" width="3.625" style="186" customWidth="1"/>
    <col min="15413" max="15616" width="9" style="186"/>
    <col min="15617" max="15642" width="3.625" style="186" customWidth="1"/>
    <col min="15643" max="15652" width="13.75" style="186" customWidth="1"/>
    <col min="15653" max="15653" width="13.375" style="186" customWidth="1"/>
    <col min="15654" max="15657" width="3.625" style="186" customWidth="1"/>
    <col min="15658" max="15658" width="16.625" style="186" customWidth="1"/>
    <col min="15659" max="15668" width="3.625" style="186" customWidth="1"/>
    <col min="15669" max="15872" width="9" style="186"/>
    <col min="15873" max="15898" width="3.625" style="186" customWidth="1"/>
    <col min="15899" max="15908" width="13.75" style="186" customWidth="1"/>
    <col min="15909" max="15909" width="13.375" style="186" customWidth="1"/>
    <col min="15910" max="15913" width="3.625" style="186" customWidth="1"/>
    <col min="15914" max="15914" width="16.625" style="186" customWidth="1"/>
    <col min="15915" max="15924" width="3.625" style="186" customWidth="1"/>
    <col min="15925" max="16128" width="9" style="186"/>
    <col min="16129" max="16154" width="3.625" style="186" customWidth="1"/>
    <col min="16155" max="16164" width="13.75" style="186" customWidth="1"/>
    <col min="16165" max="16165" width="13.375" style="186" customWidth="1"/>
    <col min="16166" max="16169" width="3.625" style="186" customWidth="1"/>
    <col min="16170" max="16170" width="16.625" style="186" customWidth="1"/>
    <col min="16171" max="16180" width="3.625" style="186" customWidth="1"/>
    <col min="16181" max="16384" width="9" style="186"/>
  </cols>
  <sheetData>
    <row r="1" spans="1:30" ht="20.100000000000001" customHeight="1" x14ac:dyDescent="0.15">
      <c r="AA1" s="145"/>
      <c r="AB1" s="146"/>
      <c r="AC1" s="7" t="s">
        <v>251</v>
      </c>
    </row>
    <row r="2" spans="1:30" ht="20.100000000000001" customHeight="1" x14ac:dyDescent="0.15">
      <c r="A2" s="185" t="s">
        <v>296</v>
      </c>
    </row>
    <row r="3" spans="1:30" ht="9.9499999999999993" customHeight="1" x14ac:dyDescent="0.15">
      <c r="A3" s="185"/>
    </row>
    <row r="4" spans="1:30" ht="20.100000000000001" customHeight="1" thickBot="1" x14ac:dyDescent="0.2">
      <c r="A4" s="186" t="s">
        <v>297</v>
      </c>
      <c r="U4" s="315" t="s">
        <v>214</v>
      </c>
      <c r="V4" s="316"/>
      <c r="W4" s="316"/>
      <c r="X4" s="316"/>
    </row>
    <row r="5" spans="1:30" ht="18" customHeight="1" thickBot="1" x14ac:dyDescent="0.2">
      <c r="A5" s="317" t="s">
        <v>258</v>
      </c>
      <c r="B5" s="318"/>
      <c r="C5" s="318"/>
      <c r="D5" s="318"/>
      <c r="E5" s="318"/>
      <c r="F5" s="318"/>
      <c r="G5" s="318"/>
      <c r="H5" s="319" t="s">
        <v>298</v>
      </c>
      <c r="I5" s="320"/>
      <c r="J5" s="321"/>
      <c r="K5" s="319" t="s">
        <v>260</v>
      </c>
      <c r="L5" s="320"/>
      <c r="M5" s="320"/>
      <c r="N5" s="322" t="s">
        <v>261</v>
      </c>
      <c r="O5" s="320"/>
      <c r="P5" s="321"/>
      <c r="Q5" s="319" t="s">
        <v>265</v>
      </c>
      <c r="R5" s="320"/>
      <c r="S5" s="320"/>
      <c r="T5" s="323" t="s">
        <v>299</v>
      </c>
      <c r="U5" s="324"/>
      <c r="V5" s="322" t="s">
        <v>300</v>
      </c>
      <c r="W5" s="320"/>
      <c r="X5" s="325"/>
    </row>
    <row r="6" spans="1:30" ht="18" customHeight="1" x14ac:dyDescent="0.15">
      <c r="A6" s="344" t="s">
        <v>301</v>
      </c>
      <c r="B6" s="345"/>
      <c r="C6" s="345"/>
      <c r="D6" s="345"/>
      <c r="E6" s="345"/>
      <c r="F6" s="345"/>
      <c r="G6" s="345"/>
      <c r="H6" s="346">
        <v>3705.9940000000006</v>
      </c>
      <c r="I6" s="347"/>
      <c r="J6" s="347"/>
      <c r="K6" s="346">
        <v>509.73400000000004</v>
      </c>
      <c r="L6" s="347"/>
      <c r="M6" s="347"/>
      <c r="N6" s="346">
        <v>785.87100000000009</v>
      </c>
      <c r="O6" s="347"/>
      <c r="P6" s="347"/>
      <c r="Q6" s="346">
        <v>3429.8580000000002</v>
      </c>
      <c r="R6" s="347"/>
      <c r="S6" s="347"/>
      <c r="T6" s="348"/>
      <c r="U6" s="348"/>
      <c r="V6" s="326">
        <v>3429.8580000000002</v>
      </c>
      <c r="W6" s="327"/>
      <c r="X6" s="328"/>
    </row>
    <row r="7" spans="1:30" ht="18" customHeight="1" x14ac:dyDescent="0.15">
      <c r="A7" s="187"/>
      <c r="B7" s="329" t="s">
        <v>302</v>
      </c>
      <c r="C7" s="330"/>
      <c r="D7" s="330"/>
      <c r="E7" s="330"/>
      <c r="F7" s="330"/>
      <c r="G7" s="331"/>
      <c r="H7" s="332">
        <v>3010.8530000000001</v>
      </c>
      <c r="I7" s="333"/>
      <c r="J7" s="334"/>
      <c r="K7" s="335">
        <v>440.21100000000001</v>
      </c>
      <c r="L7" s="336"/>
      <c r="M7" s="337"/>
      <c r="N7" s="338">
        <v>608.40899999999999</v>
      </c>
      <c r="O7" s="339"/>
      <c r="P7" s="340"/>
      <c r="Q7" s="332">
        <v>2842.6550000000002</v>
      </c>
      <c r="R7" s="333"/>
      <c r="S7" s="334"/>
      <c r="T7" s="341" t="s">
        <v>250</v>
      </c>
      <c r="U7" s="342"/>
      <c r="V7" s="332">
        <v>2842.6550000000002</v>
      </c>
      <c r="W7" s="333"/>
      <c r="X7" s="343"/>
    </row>
    <row r="8" spans="1:30" ht="18" customHeight="1" x14ac:dyDescent="0.15">
      <c r="A8" s="187"/>
      <c r="B8" s="352" t="s">
        <v>303</v>
      </c>
      <c r="C8" s="353"/>
      <c r="D8" s="353"/>
      <c r="E8" s="353"/>
      <c r="F8" s="353"/>
      <c r="G8" s="354"/>
      <c r="H8" s="349">
        <v>34.378999999999998</v>
      </c>
      <c r="I8" s="350"/>
      <c r="J8" s="355"/>
      <c r="K8" s="349">
        <v>6.4249999999999998</v>
      </c>
      <c r="L8" s="350"/>
      <c r="M8" s="355"/>
      <c r="N8" s="349">
        <v>14.37</v>
      </c>
      <c r="O8" s="350"/>
      <c r="P8" s="355"/>
      <c r="Q8" s="349">
        <v>26.434000000000001</v>
      </c>
      <c r="R8" s="350"/>
      <c r="S8" s="355"/>
      <c r="T8" s="356" t="s">
        <v>250</v>
      </c>
      <c r="U8" s="357"/>
      <c r="V8" s="349">
        <v>26.434000000000001</v>
      </c>
      <c r="W8" s="350"/>
      <c r="X8" s="351"/>
    </row>
    <row r="9" spans="1:30" ht="18" customHeight="1" x14ac:dyDescent="0.15">
      <c r="A9" s="187"/>
      <c r="B9" s="352" t="s">
        <v>304</v>
      </c>
      <c r="C9" s="353"/>
      <c r="D9" s="353"/>
      <c r="E9" s="353"/>
      <c r="F9" s="353"/>
      <c r="G9" s="354"/>
      <c r="H9" s="349">
        <v>11.234</v>
      </c>
      <c r="I9" s="350"/>
      <c r="J9" s="355"/>
      <c r="K9" s="349">
        <v>3.1040000000000001</v>
      </c>
      <c r="L9" s="350"/>
      <c r="M9" s="355"/>
      <c r="N9" s="349">
        <v>2.5</v>
      </c>
      <c r="O9" s="350"/>
      <c r="P9" s="355"/>
      <c r="Q9" s="349">
        <v>11.837999999999999</v>
      </c>
      <c r="R9" s="350"/>
      <c r="S9" s="355"/>
      <c r="T9" s="356" t="s">
        <v>250</v>
      </c>
      <c r="U9" s="357"/>
      <c r="V9" s="349">
        <v>11.837999999999999</v>
      </c>
      <c r="W9" s="350"/>
      <c r="X9" s="351"/>
    </row>
    <row r="10" spans="1:30" ht="18" customHeight="1" x14ac:dyDescent="0.15">
      <c r="A10" s="187"/>
      <c r="B10" s="352" t="s">
        <v>305</v>
      </c>
      <c r="C10" s="353"/>
      <c r="D10" s="353"/>
      <c r="E10" s="353"/>
      <c r="F10" s="353"/>
      <c r="G10" s="354"/>
      <c r="H10" s="349">
        <v>54.674999999999997</v>
      </c>
      <c r="I10" s="350"/>
      <c r="J10" s="355"/>
      <c r="K10" s="349">
        <v>33.526000000000003</v>
      </c>
      <c r="L10" s="350"/>
      <c r="M10" s="355"/>
      <c r="N10" s="349">
        <v>72.043999999999997</v>
      </c>
      <c r="O10" s="350"/>
      <c r="P10" s="355"/>
      <c r="Q10" s="349">
        <v>16.158000000000001</v>
      </c>
      <c r="R10" s="350"/>
      <c r="S10" s="355"/>
      <c r="T10" s="356" t="s">
        <v>250</v>
      </c>
      <c r="U10" s="357"/>
      <c r="V10" s="349">
        <v>16.158000000000001</v>
      </c>
      <c r="W10" s="350"/>
      <c r="X10" s="351"/>
      <c r="AD10" s="188"/>
    </row>
    <row r="11" spans="1:30" ht="18" customHeight="1" x14ac:dyDescent="0.15">
      <c r="A11" s="187"/>
      <c r="B11" s="358" t="s">
        <v>306</v>
      </c>
      <c r="C11" s="358"/>
      <c r="D11" s="358"/>
      <c r="E11" s="358"/>
      <c r="F11" s="358"/>
      <c r="G11" s="359"/>
      <c r="H11" s="349">
        <v>24.902000000000001</v>
      </c>
      <c r="I11" s="350"/>
      <c r="J11" s="355"/>
      <c r="K11" s="349">
        <v>8.4079999999999995</v>
      </c>
      <c r="L11" s="350"/>
      <c r="M11" s="355"/>
      <c r="N11" s="349">
        <v>3.8260000000000001</v>
      </c>
      <c r="O11" s="350"/>
      <c r="P11" s="355"/>
      <c r="Q11" s="349">
        <v>29.484000000000002</v>
      </c>
      <c r="R11" s="350"/>
      <c r="S11" s="355"/>
      <c r="T11" s="356" t="s">
        <v>250</v>
      </c>
      <c r="U11" s="357"/>
      <c r="V11" s="349">
        <v>29.484000000000002</v>
      </c>
      <c r="W11" s="350"/>
      <c r="X11" s="351"/>
      <c r="AD11" s="188"/>
    </row>
    <row r="12" spans="1:30" ht="18" customHeight="1" x14ac:dyDescent="0.15">
      <c r="A12" s="187"/>
      <c r="B12" s="352" t="s">
        <v>307</v>
      </c>
      <c r="C12" s="353"/>
      <c r="D12" s="353"/>
      <c r="E12" s="353"/>
      <c r="F12" s="353"/>
      <c r="G12" s="354"/>
      <c r="H12" s="349">
        <v>6.8109999999999999</v>
      </c>
      <c r="I12" s="350"/>
      <c r="J12" s="355"/>
      <c r="K12" s="349">
        <v>0</v>
      </c>
      <c r="L12" s="350"/>
      <c r="M12" s="355"/>
      <c r="N12" s="349">
        <v>6.8109999999999999</v>
      </c>
      <c r="O12" s="350"/>
      <c r="P12" s="355"/>
      <c r="Q12" s="349">
        <v>0</v>
      </c>
      <c r="R12" s="350"/>
      <c r="S12" s="355"/>
      <c r="T12" s="356" t="s">
        <v>308</v>
      </c>
      <c r="U12" s="357"/>
      <c r="V12" s="349">
        <v>0</v>
      </c>
      <c r="W12" s="350"/>
      <c r="X12" s="351"/>
      <c r="AD12" s="188"/>
    </row>
    <row r="13" spans="1:30" ht="18" customHeight="1" x14ac:dyDescent="0.15">
      <c r="A13" s="187"/>
      <c r="B13" s="352" t="s">
        <v>309</v>
      </c>
      <c r="C13" s="353"/>
      <c r="D13" s="353"/>
      <c r="E13" s="353"/>
      <c r="F13" s="353"/>
      <c r="G13" s="354"/>
      <c r="H13" s="349">
        <v>40.463000000000001</v>
      </c>
      <c r="I13" s="350"/>
      <c r="J13" s="355"/>
      <c r="K13" s="349">
        <v>17.835000000000001</v>
      </c>
      <c r="L13" s="350"/>
      <c r="M13" s="355"/>
      <c r="N13" s="349">
        <v>34.700000000000003</v>
      </c>
      <c r="O13" s="350"/>
      <c r="P13" s="355"/>
      <c r="Q13" s="349">
        <v>23.597999999999999</v>
      </c>
      <c r="R13" s="350"/>
      <c r="S13" s="355"/>
      <c r="T13" s="356" t="s">
        <v>250</v>
      </c>
      <c r="U13" s="357"/>
      <c r="V13" s="349">
        <v>23.597999999999999</v>
      </c>
      <c r="W13" s="350"/>
      <c r="X13" s="351"/>
      <c r="AD13" s="188"/>
    </row>
    <row r="14" spans="1:30" ht="18" customHeight="1" thickBot="1" x14ac:dyDescent="0.2">
      <c r="A14" s="189"/>
      <c r="B14" s="384" t="s">
        <v>310</v>
      </c>
      <c r="C14" s="384"/>
      <c r="D14" s="384"/>
      <c r="E14" s="384"/>
      <c r="F14" s="384"/>
      <c r="G14" s="385"/>
      <c r="H14" s="386">
        <v>522.67700000000002</v>
      </c>
      <c r="I14" s="387"/>
      <c r="J14" s="388"/>
      <c r="K14" s="373">
        <v>0.22500000000000001</v>
      </c>
      <c r="L14" s="374"/>
      <c r="M14" s="389"/>
      <c r="N14" s="373">
        <v>43.210999999999999</v>
      </c>
      <c r="O14" s="374"/>
      <c r="P14" s="389"/>
      <c r="Q14" s="373">
        <v>479.69099999999997</v>
      </c>
      <c r="R14" s="374"/>
      <c r="S14" s="389"/>
      <c r="T14" s="386" t="s">
        <v>250</v>
      </c>
      <c r="U14" s="388"/>
      <c r="V14" s="373">
        <v>479.69099999999997</v>
      </c>
      <c r="W14" s="374"/>
      <c r="X14" s="375"/>
      <c r="AD14" s="188"/>
    </row>
    <row r="15" spans="1:30" ht="18" customHeight="1" thickBot="1" x14ac:dyDescent="0.2">
      <c r="A15" s="376" t="s">
        <v>288</v>
      </c>
      <c r="B15" s="377"/>
      <c r="C15" s="377"/>
      <c r="D15" s="377"/>
      <c r="E15" s="377"/>
      <c r="F15" s="377"/>
      <c r="G15" s="378"/>
      <c r="H15" s="379">
        <v>3705.9940000000006</v>
      </c>
      <c r="I15" s="380"/>
      <c r="J15" s="380"/>
      <c r="K15" s="379">
        <v>509.73400000000004</v>
      </c>
      <c r="L15" s="380"/>
      <c r="M15" s="381"/>
      <c r="N15" s="380">
        <v>785.87100000000009</v>
      </c>
      <c r="O15" s="380"/>
      <c r="P15" s="380"/>
      <c r="Q15" s="379">
        <v>3429.8580000000002</v>
      </c>
      <c r="R15" s="380"/>
      <c r="S15" s="381"/>
      <c r="T15" s="382" t="s">
        <v>250</v>
      </c>
      <c r="U15" s="382"/>
      <c r="V15" s="380">
        <v>3429.8580000000002</v>
      </c>
      <c r="W15" s="380"/>
      <c r="X15" s="383"/>
    </row>
    <row r="16" spans="1:30" ht="18" customHeight="1" x14ac:dyDescent="0.15">
      <c r="A16" s="190"/>
      <c r="B16" s="191"/>
      <c r="C16" s="191"/>
      <c r="D16" s="191"/>
      <c r="E16" s="191"/>
      <c r="F16" s="191"/>
      <c r="G16" s="191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3"/>
      <c r="U16" s="194"/>
      <c r="V16" s="192"/>
      <c r="W16" s="192"/>
      <c r="X16" s="192"/>
    </row>
    <row r="17" spans="1:39" ht="18" customHeight="1" x14ac:dyDescent="0.15">
      <c r="A17" s="185" t="s">
        <v>311</v>
      </c>
      <c r="B17" s="195"/>
      <c r="C17" s="196"/>
      <c r="D17" s="196"/>
      <c r="E17" s="196"/>
      <c r="F17" s="196"/>
      <c r="G17" s="196"/>
      <c r="H17" s="197"/>
      <c r="I17" s="198"/>
      <c r="J17" s="198"/>
      <c r="K17" s="197"/>
      <c r="L17" s="198"/>
      <c r="M17" s="198"/>
      <c r="N17" s="197"/>
      <c r="O17" s="198"/>
      <c r="P17" s="198"/>
      <c r="Q17" s="197"/>
      <c r="R17" s="198"/>
      <c r="S17" s="198"/>
      <c r="T17" s="197"/>
      <c r="U17" s="198"/>
      <c r="V17" s="197"/>
      <c r="W17" s="198"/>
      <c r="X17" s="198"/>
    </row>
    <row r="18" spans="1:39" ht="9.9499999999999993" customHeight="1" x14ac:dyDescent="0.15">
      <c r="A18" s="185"/>
      <c r="B18" s="195"/>
      <c r="C18" s="196"/>
      <c r="D18" s="196"/>
      <c r="E18" s="196"/>
      <c r="F18" s="196"/>
      <c r="G18" s="196"/>
      <c r="H18" s="197"/>
      <c r="I18" s="198"/>
      <c r="J18" s="198"/>
      <c r="K18" s="197"/>
      <c r="L18" s="198"/>
      <c r="M18" s="198"/>
      <c r="N18" s="197"/>
      <c r="O18" s="198"/>
      <c r="P18" s="198"/>
      <c r="Q18" s="197"/>
      <c r="R18" s="198"/>
      <c r="S18" s="198"/>
      <c r="T18" s="197"/>
      <c r="U18" s="198"/>
      <c r="V18" s="197"/>
      <c r="W18" s="198"/>
      <c r="X18" s="198"/>
    </row>
    <row r="19" spans="1:39" ht="18" customHeight="1" thickBot="1" x14ac:dyDescent="0.2">
      <c r="A19" s="186" t="s">
        <v>297</v>
      </c>
      <c r="B19" s="195"/>
      <c r="C19" s="196"/>
      <c r="D19" s="196"/>
      <c r="E19" s="196"/>
      <c r="F19" s="196"/>
      <c r="G19" s="196"/>
      <c r="H19" s="197"/>
      <c r="I19" s="198"/>
      <c r="J19" s="198"/>
      <c r="K19" s="199"/>
      <c r="L19" s="200"/>
      <c r="M19" s="200"/>
      <c r="N19" s="200"/>
      <c r="O19" s="198"/>
      <c r="P19" s="198"/>
      <c r="Q19" s="197"/>
      <c r="R19" s="198"/>
      <c r="S19" s="198"/>
      <c r="T19" s="360" t="s">
        <v>214</v>
      </c>
      <c r="U19" s="361"/>
      <c r="V19" s="361"/>
      <c r="W19" s="361"/>
      <c r="X19" s="362"/>
    </row>
    <row r="20" spans="1:39" ht="18" customHeight="1" thickBot="1" x14ac:dyDescent="0.2">
      <c r="A20" s="363" t="s">
        <v>258</v>
      </c>
      <c r="B20" s="364"/>
      <c r="C20" s="365"/>
      <c r="D20" s="366" t="s">
        <v>312</v>
      </c>
      <c r="E20" s="367"/>
      <c r="F20" s="367"/>
      <c r="G20" s="367"/>
      <c r="H20" s="367"/>
      <c r="I20" s="367"/>
      <c r="J20" s="367"/>
      <c r="K20" s="367"/>
      <c r="L20" s="368"/>
      <c r="M20" s="369" t="s">
        <v>313</v>
      </c>
      <c r="N20" s="370"/>
      <c r="O20" s="370"/>
      <c r="P20" s="371"/>
      <c r="Q20" s="369" t="s">
        <v>314</v>
      </c>
      <c r="R20" s="370"/>
      <c r="S20" s="370"/>
      <c r="T20" s="371"/>
      <c r="U20" s="369" t="s">
        <v>315</v>
      </c>
      <c r="V20" s="370"/>
      <c r="W20" s="370"/>
      <c r="X20" s="372"/>
    </row>
    <row r="21" spans="1:39" ht="18" customHeight="1" x14ac:dyDescent="0.15">
      <c r="A21" s="402" t="s">
        <v>316</v>
      </c>
      <c r="B21" s="403"/>
      <c r="C21" s="404"/>
      <c r="D21" s="411" t="s">
        <v>341</v>
      </c>
      <c r="E21" s="412"/>
      <c r="F21" s="412"/>
      <c r="G21" s="412"/>
      <c r="H21" s="412"/>
      <c r="I21" s="412"/>
      <c r="J21" s="412"/>
      <c r="K21" s="412"/>
      <c r="L21" s="413"/>
      <c r="M21" s="414">
        <v>71757.585506999996</v>
      </c>
      <c r="N21" s="415"/>
      <c r="O21" s="415"/>
      <c r="P21" s="416"/>
      <c r="Q21" s="417" t="s">
        <v>308</v>
      </c>
      <c r="R21" s="418"/>
      <c r="S21" s="418"/>
      <c r="T21" s="419"/>
      <c r="U21" s="420"/>
      <c r="V21" s="421"/>
      <c r="W21" s="421"/>
      <c r="X21" s="422"/>
      <c r="AJ21" s="188"/>
      <c r="AK21" s="188"/>
    </row>
    <row r="22" spans="1:39" ht="18" customHeight="1" x14ac:dyDescent="0.15">
      <c r="A22" s="405"/>
      <c r="B22" s="406"/>
      <c r="C22" s="407"/>
      <c r="D22" s="423" t="s">
        <v>317</v>
      </c>
      <c r="E22" s="424"/>
      <c r="F22" s="424"/>
      <c r="G22" s="424"/>
      <c r="H22" s="424"/>
      <c r="I22" s="424"/>
      <c r="J22" s="424"/>
      <c r="K22" s="424"/>
      <c r="L22" s="425"/>
      <c r="M22" s="390">
        <v>2183.8097710000002</v>
      </c>
      <c r="N22" s="391"/>
      <c r="O22" s="391"/>
      <c r="P22" s="392"/>
      <c r="Q22" s="426" t="s">
        <v>250</v>
      </c>
      <c r="R22" s="427"/>
      <c r="S22" s="427"/>
      <c r="T22" s="428"/>
      <c r="U22" s="429"/>
      <c r="V22" s="430"/>
      <c r="W22" s="430"/>
      <c r="X22" s="431"/>
      <c r="AJ22" s="188"/>
      <c r="AK22" s="188"/>
    </row>
    <row r="23" spans="1:39" ht="18" customHeight="1" x14ac:dyDescent="0.15">
      <c r="A23" s="405"/>
      <c r="B23" s="406"/>
      <c r="C23" s="407"/>
      <c r="D23" s="396" t="s">
        <v>318</v>
      </c>
      <c r="E23" s="397"/>
      <c r="F23" s="397"/>
      <c r="G23" s="397"/>
      <c r="H23" s="397"/>
      <c r="I23" s="397"/>
      <c r="J23" s="397"/>
      <c r="K23" s="397"/>
      <c r="L23" s="398"/>
      <c r="M23" s="390">
        <v>240</v>
      </c>
      <c r="N23" s="391"/>
      <c r="O23" s="391"/>
      <c r="P23" s="392"/>
      <c r="Q23" s="390" t="s">
        <v>250</v>
      </c>
      <c r="R23" s="391"/>
      <c r="S23" s="391"/>
      <c r="T23" s="392"/>
      <c r="U23" s="393"/>
      <c r="V23" s="394"/>
      <c r="W23" s="394"/>
      <c r="X23" s="395"/>
      <c r="AJ23" s="188"/>
      <c r="AK23" s="188"/>
    </row>
    <row r="24" spans="1:39" ht="18" customHeight="1" x14ac:dyDescent="0.15">
      <c r="A24" s="405"/>
      <c r="B24" s="406"/>
      <c r="C24" s="407"/>
      <c r="D24" s="396" t="s">
        <v>319</v>
      </c>
      <c r="E24" s="397"/>
      <c r="F24" s="397"/>
      <c r="G24" s="397"/>
      <c r="H24" s="397"/>
      <c r="I24" s="397"/>
      <c r="J24" s="397"/>
      <c r="K24" s="397"/>
      <c r="L24" s="398"/>
      <c r="M24" s="390">
        <v>213.80025499999999</v>
      </c>
      <c r="N24" s="391"/>
      <c r="O24" s="391"/>
      <c r="P24" s="392"/>
      <c r="Q24" s="390" t="s">
        <v>250</v>
      </c>
      <c r="R24" s="391"/>
      <c r="S24" s="391"/>
      <c r="T24" s="392"/>
      <c r="U24" s="399"/>
      <c r="V24" s="400"/>
      <c r="W24" s="400"/>
      <c r="X24" s="401"/>
      <c r="AJ24" s="188"/>
      <c r="AK24" s="188"/>
    </row>
    <row r="25" spans="1:39" ht="18" customHeight="1" x14ac:dyDescent="0.15">
      <c r="A25" s="405"/>
      <c r="B25" s="406"/>
      <c r="C25" s="407"/>
      <c r="D25" s="396" t="s">
        <v>320</v>
      </c>
      <c r="E25" s="397"/>
      <c r="F25" s="397"/>
      <c r="G25" s="397"/>
      <c r="H25" s="397"/>
      <c r="I25" s="397"/>
      <c r="J25" s="397"/>
      <c r="K25" s="397"/>
      <c r="L25" s="398"/>
      <c r="M25" s="390">
        <v>166.66</v>
      </c>
      <c r="N25" s="391"/>
      <c r="O25" s="391"/>
      <c r="P25" s="392"/>
      <c r="Q25" s="390" t="s">
        <v>250</v>
      </c>
      <c r="R25" s="391"/>
      <c r="S25" s="391"/>
      <c r="T25" s="392"/>
      <c r="U25" s="399"/>
      <c r="V25" s="400"/>
      <c r="W25" s="400"/>
      <c r="X25" s="401"/>
      <c r="AJ25" s="188"/>
      <c r="AK25" s="188"/>
    </row>
    <row r="26" spans="1:39" ht="18" customHeight="1" x14ac:dyDescent="0.15">
      <c r="A26" s="405"/>
      <c r="B26" s="406"/>
      <c r="C26" s="407"/>
      <c r="D26" s="396" t="s">
        <v>321</v>
      </c>
      <c r="E26" s="397"/>
      <c r="F26" s="397"/>
      <c r="G26" s="397"/>
      <c r="H26" s="397"/>
      <c r="I26" s="397"/>
      <c r="J26" s="397"/>
      <c r="K26" s="397"/>
      <c r="L26" s="398"/>
      <c r="M26" s="390">
        <v>117.701065</v>
      </c>
      <c r="N26" s="391"/>
      <c r="O26" s="391"/>
      <c r="P26" s="392"/>
      <c r="Q26" s="390">
        <v>1882.298935</v>
      </c>
      <c r="R26" s="391"/>
      <c r="S26" s="391"/>
      <c r="T26" s="392"/>
      <c r="U26" s="444" t="s">
        <v>322</v>
      </c>
      <c r="V26" s="445"/>
      <c r="W26" s="445"/>
      <c r="X26" s="446"/>
      <c r="AJ26" s="188"/>
      <c r="AK26" s="188"/>
    </row>
    <row r="27" spans="1:39" ht="18" customHeight="1" x14ac:dyDescent="0.15">
      <c r="A27" s="405"/>
      <c r="B27" s="406"/>
      <c r="C27" s="407"/>
      <c r="D27" s="432" t="s">
        <v>323</v>
      </c>
      <c r="E27" s="433"/>
      <c r="F27" s="433"/>
      <c r="G27" s="433"/>
      <c r="H27" s="433"/>
      <c r="I27" s="433"/>
      <c r="J27" s="433"/>
      <c r="K27" s="433"/>
      <c r="L27" s="434"/>
      <c r="M27" s="390">
        <v>445.98563799999999</v>
      </c>
      <c r="N27" s="391"/>
      <c r="O27" s="391"/>
      <c r="P27" s="392"/>
      <c r="Q27" s="390" t="s">
        <v>250</v>
      </c>
      <c r="R27" s="391"/>
      <c r="S27" s="391"/>
      <c r="T27" s="392"/>
      <c r="U27" s="429"/>
      <c r="V27" s="430"/>
      <c r="W27" s="430"/>
      <c r="X27" s="431"/>
      <c r="AJ27" s="188"/>
      <c r="AK27" s="188"/>
      <c r="AM27" s="201"/>
    </row>
    <row r="28" spans="1:39" ht="18" customHeight="1" thickBot="1" x14ac:dyDescent="0.2">
      <c r="A28" s="408"/>
      <c r="B28" s="409"/>
      <c r="C28" s="410"/>
      <c r="D28" s="435" t="s">
        <v>324</v>
      </c>
      <c r="E28" s="436"/>
      <c r="F28" s="436"/>
      <c r="G28" s="436"/>
      <c r="H28" s="436"/>
      <c r="I28" s="436"/>
      <c r="J28" s="436"/>
      <c r="K28" s="436"/>
      <c r="L28" s="437"/>
      <c r="M28" s="390">
        <v>75125.542235999994</v>
      </c>
      <c r="N28" s="391"/>
      <c r="O28" s="391"/>
      <c r="P28" s="392"/>
      <c r="Q28" s="438">
        <v>1882.298935</v>
      </c>
      <c r="R28" s="439"/>
      <c r="S28" s="439"/>
      <c r="T28" s="440"/>
      <c r="U28" s="441"/>
      <c r="V28" s="442"/>
      <c r="W28" s="442"/>
      <c r="X28" s="443"/>
      <c r="AJ28" s="188"/>
      <c r="AK28" s="188"/>
    </row>
    <row r="29" spans="1:39" ht="18" customHeight="1" thickTop="1" x14ac:dyDescent="0.15">
      <c r="A29" s="447" t="s">
        <v>325</v>
      </c>
      <c r="B29" s="448"/>
      <c r="C29" s="449"/>
      <c r="D29" s="453" t="s">
        <v>326</v>
      </c>
      <c r="E29" s="454"/>
      <c r="F29" s="454"/>
      <c r="G29" s="454"/>
      <c r="H29" s="454"/>
      <c r="I29" s="454"/>
      <c r="J29" s="454"/>
      <c r="K29" s="454"/>
      <c r="L29" s="455"/>
      <c r="M29" s="456">
        <v>300</v>
      </c>
      <c r="N29" s="457"/>
      <c r="O29" s="457"/>
      <c r="P29" s="458"/>
      <c r="Q29" s="456" t="s">
        <v>250</v>
      </c>
      <c r="R29" s="457"/>
      <c r="S29" s="457"/>
      <c r="T29" s="458"/>
      <c r="U29" s="459"/>
      <c r="V29" s="460"/>
      <c r="W29" s="460"/>
      <c r="X29" s="461"/>
      <c r="AJ29" s="188"/>
      <c r="AK29" s="188"/>
    </row>
    <row r="30" spans="1:39" ht="18" customHeight="1" thickBot="1" x14ac:dyDescent="0.2">
      <c r="A30" s="450"/>
      <c r="B30" s="451"/>
      <c r="C30" s="452"/>
      <c r="D30" s="462" t="s">
        <v>324</v>
      </c>
      <c r="E30" s="463"/>
      <c r="F30" s="463"/>
      <c r="G30" s="463"/>
      <c r="H30" s="463"/>
      <c r="I30" s="463"/>
      <c r="J30" s="463"/>
      <c r="K30" s="463"/>
      <c r="L30" s="464"/>
      <c r="M30" s="465">
        <v>300</v>
      </c>
      <c r="N30" s="466"/>
      <c r="O30" s="466"/>
      <c r="P30" s="467"/>
      <c r="Q30" s="465" t="s">
        <v>250</v>
      </c>
      <c r="R30" s="466"/>
      <c r="S30" s="466"/>
      <c r="T30" s="467"/>
      <c r="U30" s="468"/>
      <c r="V30" s="469"/>
      <c r="W30" s="469"/>
      <c r="X30" s="470"/>
      <c r="AJ30" s="188"/>
      <c r="AK30" s="188"/>
    </row>
    <row r="31" spans="1:39" ht="18" customHeight="1" thickTop="1" thickBot="1" x14ac:dyDescent="0.2">
      <c r="A31" s="471" t="s">
        <v>327</v>
      </c>
      <c r="B31" s="472"/>
      <c r="C31" s="472"/>
      <c r="D31" s="472"/>
      <c r="E31" s="472"/>
      <c r="F31" s="472"/>
      <c r="G31" s="472"/>
      <c r="H31" s="472"/>
      <c r="I31" s="472"/>
      <c r="J31" s="472"/>
      <c r="K31" s="472"/>
      <c r="L31" s="473"/>
      <c r="M31" s="474">
        <v>75425.542235999994</v>
      </c>
      <c r="N31" s="475"/>
      <c r="O31" s="475"/>
      <c r="P31" s="476"/>
      <c r="Q31" s="474">
        <v>1882.298935</v>
      </c>
      <c r="R31" s="475"/>
      <c r="S31" s="475"/>
      <c r="T31" s="476"/>
      <c r="U31" s="477"/>
      <c r="V31" s="478"/>
      <c r="W31" s="478"/>
      <c r="X31" s="479"/>
      <c r="AJ31" s="188"/>
      <c r="AK31" s="188"/>
    </row>
    <row r="32" spans="1:39" ht="18" customHeight="1" x14ac:dyDescent="0.15">
      <c r="A32" s="202"/>
      <c r="B32" s="202"/>
      <c r="C32" s="202"/>
      <c r="D32" s="202"/>
      <c r="E32" s="202"/>
      <c r="F32" s="202"/>
      <c r="G32" s="202"/>
      <c r="H32" s="202"/>
      <c r="I32" s="202"/>
      <c r="J32" s="202"/>
      <c r="K32" s="202"/>
      <c r="L32" s="202"/>
      <c r="M32" s="203"/>
      <c r="N32" s="203"/>
      <c r="O32" s="203"/>
      <c r="P32" s="203"/>
      <c r="Q32" s="203"/>
      <c r="R32" s="203"/>
      <c r="S32" s="203"/>
      <c r="T32" s="203"/>
      <c r="U32" s="208"/>
      <c r="V32" s="208"/>
      <c r="W32" s="208"/>
      <c r="X32" s="208"/>
      <c r="AA32" s="145"/>
      <c r="AB32" s="146"/>
      <c r="AC32" s="7" t="s">
        <v>251</v>
      </c>
      <c r="AJ32" s="188"/>
      <c r="AK32" s="188"/>
    </row>
    <row r="33" spans="1:37" ht="18" customHeight="1" x14ac:dyDescent="0.15">
      <c r="A33" s="202"/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3"/>
      <c r="N33" s="203"/>
      <c r="O33" s="203"/>
      <c r="P33" s="203"/>
      <c r="Q33" s="203"/>
      <c r="R33" s="203"/>
      <c r="S33" s="203"/>
      <c r="T33" s="203"/>
      <c r="U33" s="208"/>
      <c r="V33" s="208"/>
      <c r="W33" s="208"/>
      <c r="X33" s="208"/>
      <c r="AA33" s="145"/>
      <c r="AB33" s="146"/>
      <c r="AC33" s="7" t="s">
        <v>251</v>
      </c>
      <c r="AJ33" s="188"/>
      <c r="AK33" s="188"/>
    </row>
    <row r="34" spans="1:37" ht="18" customHeight="1" x14ac:dyDescent="0.15">
      <c r="A34" s="185" t="s">
        <v>328</v>
      </c>
      <c r="AJ34" s="188"/>
      <c r="AK34" s="188"/>
    </row>
    <row r="35" spans="1:37" ht="9.75" customHeight="1" x14ac:dyDescent="0.15">
      <c r="A35" s="185"/>
      <c r="AJ35" s="188"/>
      <c r="AK35" s="188"/>
    </row>
    <row r="36" spans="1:37" ht="20.100000000000001" customHeight="1" thickBot="1" x14ac:dyDescent="0.2">
      <c r="A36" s="186" t="s">
        <v>297</v>
      </c>
      <c r="U36" s="315" t="s">
        <v>214</v>
      </c>
      <c r="V36" s="316"/>
      <c r="W36" s="316"/>
      <c r="X36" s="316"/>
    </row>
    <row r="37" spans="1:37" ht="18" customHeight="1" x14ac:dyDescent="0.15">
      <c r="A37" s="480" t="s">
        <v>258</v>
      </c>
      <c r="B37" s="481"/>
      <c r="C37" s="481"/>
      <c r="D37" s="482"/>
      <c r="E37" s="486" t="s">
        <v>329</v>
      </c>
      <c r="F37" s="487"/>
      <c r="G37" s="487"/>
      <c r="H37" s="488"/>
      <c r="I37" s="486" t="s">
        <v>330</v>
      </c>
      <c r="J37" s="487"/>
      <c r="K37" s="487"/>
      <c r="L37" s="488"/>
      <c r="M37" s="492" t="s">
        <v>331</v>
      </c>
      <c r="N37" s="493"/>
      <c r="O37" s="493"/>
      <c r="P37" s="493"/>
      <c r="Q37" s="493"/>
      <c r="R37" s="493"/>
      <c r="S37" s="493"/>
      <c r="T37" s="494"/>
      <c r="U37" s="486" t="s">
        <v>265</v>
      </c>
      <c r="V37" s="487"/>
      <c r="W37" s="487"/>
      <c r="X37" s="495"/>
    </row>
    <row r="38" spans="1:37" ht="18" customHeight="1" thickBot="1" x14ac:dyDescent="0.2">
      <c r="A38" s="483"/>
      <c r="B38" s="484"/>
      <c r="C38" s="484"/>
      <c r="D38" s="485"/>
      <c r="E38" s="489"/>
      <c r="F38" s="490"/>
      <c r="G38" s="490"/>
      <c r="H38" s="491"/>
      <c r="I38" s="489"/>
      <c r="J38" s="490"/>
      <c r="K38" s="490"/>
      <c r="L38" s="491"/>
      <c r="M38" s="504" t="s">
        <v>332</v>
      </c>
      <c r="N38" s="505"/>
      <c r="O38" s="505"/>
      <c r="P38" s="506"/>
      <c r="Q38" s="504" t="s">
        <v>333</v>
      </c>
      <c r="R38" s="505"/>
      <c r="S38" s="505"/>
      <c r="T38" s="506"/>
      <c r="U38" s="489"/>
      <c r="V38" s="490"/>
      <c r="W38" s="490"/>
      <c r="X38" s="496"/>
    </row>
    <row r="39" spans="1:37" ht="18" customHeight="1" x14ac:dyDescent="0.15">
      <c r="A39" s="507" t="s">
        <v>334</v>
      </c>
      <c r="B39" s="508"/>
      <c r="C39" s="508"/>
      <c r="D39" s="509"/>
      <c r="E39" s="510" t="s">
        <v>250</v>
      </c>
      <c r="F39" s="511"/>
      <c r="G39" s="511"/>
      <c r="H39" s="512"/>
      <c r="I39" s="510" t="s">
        <v>308</v>
      </c>
      <c r="J39" s="511"/>
      <c r="K39" s="511"/>
      <c r="L39" s="512"/>
      <c r="M39" s="510" t="s">
        <v>308</v>
      </c>
      <c r="N39" s="513"/>
      <c r="O39" s="513"/>
      <c r="P39" s="514"/>
      <c r="Q39" s="510" t="s">
        <v>250</v>
      </c>
      <c r="R39" s="511"/>
      <c r="S39" s="511"/>
      <c r="T39" s="512"/>
      <c r="U39" s="497" t="s">
        <v>308</v>
      </c>
      <c r="V39" s="498"/>
      <c r="W39" s="498"/>
      <c r="X39" s="499"/>
    </row>
    <row r="40" spans="1:37" ht="18" customHeight="1" x14ac:dyDescent="0.15">
      <c r="A40" s="500" t="s">
        <v>335</v>
      </c>
      <c r="B40" s="501"/>
      <c r="C40" s="501"/>
      <c r="D40" s="502"/>
      <c r="E40" s="497" t="s">
        <v>250</v>
      </c>
      <c r="F40" s="498"/>
      <c r="G40" s="498"/>
      <c r="H40" s="503"/>
      <c r="I40" s="497" t="s">
        <v>250</v>
      </c>
      <c r="J40" s="498"/>
      <c r="K40" s="498"/>
      <c r="L40" s="503"/>
      <c r="M40" s="497" t="s">
        <v>250</v>
      </c>
      <c r="N40" s="498"/>
      <c r="O40" s="498"/>
      <c r="P40" s="503"/>
      <c r="Q40" s="497" t="s">
        <v>308</v>
      </c>
      <c r="R40" s="498"/>
      <c r="S40" s="498"/>
      <c r="T40" s="503"/>
      <c r="U40" s="497" t="s">
        <v>250</v>
      </c>
      <c r="V40" s="498"/>
      <c r="W40" s="498"/>
      <c r="X40" s="499"/>
    </row>
    <row r="41" spans="1:37" ht="18" customHeight="1" x14ac:dyDescent="0.15">
      <c r="A41" s="500" t="s">
        <v>336</v>
      </c>
      <c r="B41" s="501"/>
      <c r="C41" s="501"/>
      <c r="D41" s="502"/>
      <c r="E41" s="497">
        <v>202.756516</v>
      </c>
      <c r="F41" s="498"/>
      <c r="G41" s="498"/>
      <c r="H41" s="503"/>
      <c r="I41" s="497">
        <v>203.106628</v>
      </c>
      <c r="J41" s="498"/>
      <c r="K41" s="498"/>
      <c r="L41" s="503"/>
      <c r="M41" s="497">
        <v>202.756516</v>
      </c>
      <c r="N41" s="498"/>
      <c r="O41" s="498"/>
      <c r="P41" s="503"/>
      <c r="Q41" s="497" t="s">
        <v>250</v>
      </c>
      <c r="R41" s="498"/>
      <c r="S41" s="498"/>
      <c r="T41" s="503"/>
      <c r="U41" s="524">
        <v>203.106628</v>
      </c>
      <c r="V41" s="525"/>
      <c r="W41" s="525"/>
      <c r="X41" s="526"/>
    </row>
    <row r="42" spans="1:37" ht="18" customHeight="1" thickBot="1" x14ac:dyDescent="0.2">
      <c r="A42" s="515" t="s">
        <v>337</v>
      </c>
      <c r="B42" s="516"/>
      <c r="C42" s="516"/>
      <c r="D42" s="517"/>
      <c r="E42" s="518">
        <v>2162.8258169999999</v>
      </c>
      <c r="F42" s="519"/>
      <c r="G42" s="519"/>
      <c r="H42" s="520"/>
      <c r="I42" s="518">
        <v>143.45739499999999</v>
      </c>
      <c r="J42" s="519"/>
      <c r="K42" s="519"/>
      <c r="L42" s="520"/>
      <c r="M42" s="518">
        <v>169.28043400000001</v>
      </c>
      <c r="N42" s="519"/>
      <c r="O42" s="519"/>
      <c r="P42" s="520"/>
      <c r="Q42" s="518">
        <v>83.070273</v>
      </c>
      <c r="R42" s="519"/>
      <c r="S42" s="519"/>
      <c r="T42" s="520"/>
      <c r="U42" s="521">
        <v>2053.9325050000002</v>
      </c>
      <c r="V42" s="522"/>
      <c r="W42" s="522"/>
      <c r="X42" s="523"/>
      <c r="Y42" s="204"/>
    </row>
    <row r="43" spans="1:37" ht="18" customHeight="1" x14ac:dyDescent="0.15">
      <c r="A43" s="205" t="s">
        <v>338</v>
      </c>
      <c r="B43" s="206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4"/>
    </row>
    <row r="44" spans="1:37" ht="18" customHeight="1" x14ac:dyDescent="0.15"/>
    <row r="60" spans="27:29" ht="20.100000000000001" customHeight="1" x14ac:dyDescent="0.15">
      <c r="AA60" s="145"/>
      <c r="AB60" s="146"/>
      <c r="AC60" s="7" t="s">
        <v>251</v>
      </c>
    </row>
  </sheetData>
  <mergeCells count="162">
    <mergeCell ref="A42:D42"/>
    <mergeCell ref="E42:H42"/>
    <mergeCell ref="I42:L42"/>
    <mergeCell ref="M42:P42"/>
    <mergeCell ref="Q42:T42"/>
    <mergeCell ref="U42:X42"/>
    <mergeCell ref="A41:D41"/>
    <mergeCell ref="E41:H41"/>
    <mergeCell ref="I41:L41"/>
    <mergeCell ref="M41:P41"/>
    <mergeCell ref="Q41:T41"/>
    <mergeCell ref="U41:X41"/>
    <mergeCell ref="U39:X39"/>
    <mergeCell ref="A40:D40"/>
    <mergeCell ref="E40:H40"/>
    <mergeCell ref="I40:L40"/>
    <mergeCell ref="M40:P40"/>
    <mergeCell ref="Q40:T40"/>
    <mergeCell ref="U40:X40"/>
    <mergeCell ref="M38:P38"/>
    <mergeCell ref="Q38:T38"/>
    <mergeCell ref="A39:D39"/>
    <mergeCell ref="E39:H39"/>
    <mergeCell ref="I39:L39"/>
    <mergeCell ref="M39:P39"/>
    <mergeCell ref="Q39:T39"/>
    <mergeCell ref="A31:L31"/>
    <mergeCell ref="M31:P31"/>
    <mergeCell ref="Q31:T31"/>
    <mergeCell ref="U31:X31"/>
    <mergeCell ref="U36:X36"/>
    <mergeCell ref="A37:D38"/>
    <mergeCell ref="E37:H38"/>
    <mergeCell ref="I37:L38"/>
    <mergeCell ref="M37:T37"/>
    <mergeCell ref="U37:X38"/>
    <mergeCell ref="A29:C30"/>
    <mergeCell ref="D29:L29"/>
    <mergeCell ref="M29:P29"/>
    <mergeCell ref="Q29:T29"/>
    <mergeCell ref="U29:X29"/>
    <mergeCell ref="D30:L30"/>
    <mergeCell ref="M30:P30"/>
    <mergeCell ref="Q30:T30"/>
    <mergeCell ref="U30:X30"/>
    <mergeCell ref="U28:X28"/>
    <mergeCell ref="D25:L25"/>
    <mergeCell ref="M25:P25"/>
    <mergeCell ref="Q25:T25"/>
    <mergeCell ref="U25:X25"/>
    <mergeCell ref="D26:L26"/>
    <mergeCell ref="M26:P26"/>
    <mergeCell ref="Q26:T26"/>
    <mergeCell ref="U26:X26"/>
    <mergeCell ref="M23:P23"/>
    <mergeCell ref="Q23:T23"/>
    <mergeCell ref="U23:X23"/>
    <mergeCell ref="D24:L24"/>
    <mergeCell ref="M24:P24"/>
    <mergeCell ref="Q24:T24"/>
    <mergeCell ref="U24:X24"/>
    <mergeCell ref="A21:C28"/>
    <mergeCell ref="D21:L21"/>
    <mergeCell ref="M21:P21"/>
    <mergeCell ref="Q21:T21"/>
    <mergeCell ref="U21:X21"/>
    <mergeCell ref="D22:L22"/>
    <mergeCell ref="M22:P22"/>
    <mergeCell ref="Q22:T22"/>
    <mergeCell ref="U22:X22"/>
    <mergeCell ref="D23:L23"/>
    <mergeCell ref="D27:L27"/>
    <mergeCell ref="M27:P27"/>
    <mergeCell ref="Q27:T27"/>
    <mergeCell ref="U27:X27"/>
    <mergeCell ref="D28:L28"/>
    <mergeCell ref="M28:P28"/>
    <mergeCell ref="Q28:T28"/>
    <mergeCell ref="T19:X19"/>
    <mergeCell ref="A20:C20"/>
    <mergeCell ref="D20:L20"/>
    <mergeCell ref="M20:P20"/>
    <mergeCell ref="Q20:T20"/>
    <mergeCell ref="U20:X20"/>
    <mergeCell ref="V14:X14"/>
    <mergeCell ref="A15:G15"/>
    <mergeCell ref="H15:J15"/>
    <mergeCell ref="K15:M15"/>
    <mergeCell ref="N15:P15"/>
    <mergeCell ref="Q15:S15"/>
    <mergeCell ref="T15:U15"/>
    <mergeCell ref="V15:X15"/>
    <mergeCell ref="B14:G14"/>
    <mergeCell ref="H14:J14"/>
    <mergeCell ref="K14:M14"/>
    <mergeCell ref="N14:P14"/>
    <mergeCell ref="Q14:S14"/>
    <mergeCell ref="T14:U14"/>
    <mergeCell ref="V12:X12"/>
    <mergeCell ref="B13:G13"/>
    <mergeCell ref="H13:J13"/>
    <mergeCell ref="K13:M13"/>
    <mergeCell ref="N13:P13"/>
    <mergeCell ref="Q13:S13"/>
    <mergeCell ref="T13:U13"/>
    <mergeCell ref="V13:X13"/>
    <mergeCell ref="B12:G12"/>
    <mergeCell ref="H12:J12"/>
    <mergeCell ref="K12:M12"/>
    <mergeCell ref="N12:P12"/>
    <mergeCell ref="Q12:S12"/>
    <mergeCell ref="T12:U12"/>
    <mergeCell ref="V10:X10"/>
    <mergeCell ref="B11:G11"/>
    <mergeCell ref="H11:J11"/>
    <mergeCell ref="K11:M11"/>
    <mergeCell ref="N11:P11"/>
    <mergeCell ref="Q11:S11"/>
    <mergeCell ref="T11:U11"/>
    <mergeCell ref="V11:X11"/>
    <mergeCell ref="B10:G10"/>
    <mergeCell ref="H10:J10"/>
    <mergeCell ref="K10:M10"/>
    <mergeCell ref="N10:P10"/>
    <mergeCell ref="Q10:S10"/>
    <mergeCell ref="T10:U10"/>
    <mergeCell ref="V8:X8"/>
    <mergeCell ref="B9:G9"/>
    <mergeCell ref="H9:J9"/>
    <mergeCell ref="K9:M9"/>
    <mergeCell ref="N9:P9"/>
    <mergeCell ref="Q9:S9"/>
    <mergeCell ref="T9:U9"/>
    <mergeCell ref="V9:X9"/>
    <mergeCell ref="B8:G8"/>
    <mergeCell ref="H8:J8"/>
    <mergeCell ref="K8:M8"/>
    <mergeCell ref="N8:P8"/>
    <mergeCell ref="Q8:S8"/>
    <mergeCell ref="T8:U8"/>
    <mergeCell ref="B7:G7"/>
    <mergeCell ref="H7:J7"/>
    <mergeCell ref="K7:M7"/>
    <mergeCell ref="N7:P7"/>
    <mergeCell ref="Q7:S7"/>
    <mergeCell ref="T7:U7"/>
    <mergeCell ref="V7:X7"/>
    <mergeCell ref="A6:G6"/>
    <mergeCell ref="H6:J6"/>
    <mergeCell ref="K6:M6"/>
    <mergeCell ref="N6:P6"/>
    <mergeCell ref="Q6:S6"/>
    <mergeCell ref="T6:U6"/>
    <mergeCell ref="U4:X4"/>
    <mergeCell ref="A5:G5"/>
    <mergeCell ref="H5:J5"/>
    <mergeCell ref="K5:M5"/>
    <mergeCell ref="N5:P5"/>
    <mergeCell ref="Q5:S5"/>
    <mergeCell ref="T5:U5"/>
    <mergeCell ref="V5:X5"/>
    <mergeCell ref="V6:X6"/>
  </mergeCells>
  <phoneticPr fontId="37"/>
  <pageMargins left="0.7" right="0.7" top="0.75" bottom="0.75" header="0.3" footer="0.3"/>
  <pageSetup paperSize="9" scale="95" orientation="landscape" r:id="rId1"/>
  <rowBreaks count="1" manualBreakCount="1">
    <brk id="32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2020-09-01T02:51:01Z</cp:lastPrinted>
  <dcterms:created xsi:type="dcterms:W3CDTF">2014-08-27T05:50:22Z</dcterms:created>
  <dcterms:modified xsi:type="dcterms:W3CDTF">2020-09-09T04:40:33Z</dcterms:modified>
</cp:coreProperties>
</file>