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hidePivotFieldList="1" defaultThemeVersion="124226"/>
  <xr:revisionPtr revIDLastSave="0" documentId="13_ncr:1_{D01378B4-CFF9-40AD-BC53-480759220B96}" xr6:coauthVersionLast="47" xr6:coauthVersionMax="47" xr10:uidLastSave="{00000000-0000-0000-0000-000000000000}"/>
  <bookViews>
    <workbookView xWindow="-110" yWindow="-110" windowWidth="19420" windowHeight="10300" tabRatio="892" xr2:uid="{00000000-000D-0000-FFFF-FFFF00000000}"/>
  </bookViews>
  <sheets>
    <sheet name="1歳6か月児" sheetId="35" r:id="rId1"/>
    <sheet name="２歳児" sheetId="33" r:id="rId2"/>
    <sheet name="２歳６か月児" sheetId="31" r:id="rId3"/>
    <sheet name="3歳児" sheetId="36" r:id="rId4"/>
    <sheet name="１歳６か月児フォロー " sheetId="22" r:id="rId5"/>
    <sheet name="２歳児フォロー" sheetId="32" r:id="rId6"/>
    <sheet name="２歳６か月児フォロー" sheetId="30" r:id="rId7"/>
    <sheet name="３歳６か月児フォロー" sheetId="34" r:id="rId8"/>
    <sheet name="その他" sheetId="28" r:id="rId9"/>
  </sheets>
  <definedNames>
    <definedName name="_xlnm._FilterDatabase" localSheetId="0" hidden="1">'1歳6か月児'!$A$5:$AQ$5</definedName>
    <definedName name="_xlnm._FilterDatabase" localSheetId="3" hidden="1">'3歳児'!$A$5:$AS$5</definedName>
    <definedName name="_xlnm.Print_Area" localSheetId="0">'1歳6か月児'!$A$1:$AT$49</definedName>
    <definedName name="_xlnm.Print_Area" localSheetId="2">'２歳６か月児'!$A$1:$AO$49</definedName>
    <definedName name="_xlnm.Print_Area" localSheetId="6">'２歳６か月児フォロー'!$A$1:$AM$48</definedName>
    <definedName name="_xlnm.Print_Area" localSheetId="1">'２歳児'!$A$1:$AO$50</definedName>
    <definedName name="_xlnm.Print_Area" localSheetId="7">'３歳６か月児フォロー'!$A$1:$AM$48</definedName>
    <definedName name="_xlnm.Print_Area" localSheetId="3">'3歳児'!$A$1:$AT$49</definedName>
    <definedName name="_xlnm.Print_Area" localSheetId="8">その他!$A$1:$AM$58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<sst xmlns="http://schemas.openxmlformats.org/spreadsheetml/2006/main" count="9931" uniqueCount="394">
  <si>
    <t>池田市</t>
  </si>
  <si>
    <t>豊能町</t>
  </si>
  <si>
    <t>能勢町</t>
  </si>
  <si>
    <t>箕面市</t>
  </si>
  <si>
    <t>吹田市</t>
  </si>
  <si>
    <t>茨木市</t>
  </si>
  <si>
    <t>摂津市</t>
  </si>
  <si>
    <t>島本町</t>
  </si>
  <si>
    <t>枚方市</t>
  </si>
  <si>
    <t>寝屋川市</t>
  </si>
  <si>
    <t>守口市</t>
  </si>
  <si>
    <t>交野市</t>
  </si>
  <si>
    <t>大東市</t>
  </si>
  <si>
    <t>八尾市</t>
  </si>
  <si>
    <t>柏原市</t>
  </si>
  <si>
    <t>藤井寺市</t>
  </si>
  <si>
    <t>羽曳野市</t>
  </si>
  <si>
    <t>松原市</t>
  </si>
  <si>
    <t>富田林市</t>
  </si>
  <si>
    <t>河南町</t>
  </si>
  <si>
    <t>太子町</t>
  </si>
  <si>
    <t>千早赤阪村</t>
  </si>
  <si>
    <t>大阪狭山市</t>
  </si>
  <si>
    <t>河内長野市</t>
  </si>
  <si>
    <t>和泉市</t>
  </si>
  <si>
    <t>泉大津市</t>
  </si>
  <si>
    <t>忠岡町</t>
  </si>
  <si>
    <t>高石市</t>
  </si>
  <si>
    <t>岸和田市</t>
  </si>
  <si>
    <t>貝塚市</t>
  </si>
  <si>
    <t>泉佐野市</t>
  </si>
  <si>
    <t>熊取町</t>
  </si>
  <si>
    <t>田尻町</t>
  </si>
  <si>
    <t>泉南市</t>
  </si>
  <si>
    <t>阪南市</t>
  </si>
  <si>
    <t>岬町</t>
  </si>
  <si>
    <t>医療圏</t>
    <rPh sb="0" eb="2">
      <t>イリョウ</t>
    </rPh>
    <rPh sb="2" eb="3">
      <t>ケン</t>
    </rPh>
    <phoneticPr fontId="5"/>
  </si>
  <si>
    <t>市町村名</t>
  </si>
  <si>
    <t>三島</t>
    <rPh sb="0" eb="2">
      <t>ミシマ</t>
    </rPh>
    <phoneticPr fontId="5"/>
  </si>
  <si>
    <t>四條畷市</t>
    <rPh sb="1" eb="2">
      <t>ジョウ</t>
    </rPh>
    <phoneticPr fontId="5"/>
  </si>
  <si>
    <t>南河内</t>
    <rPh sb="0" eb="3">
      <t>ミナミカワチ</t>
    </rPh>
    <phoneticPr fontId="5"/>
  </si>
  <si>
    <t>泉州</t>
    <rPh sb="0" eb="2">
      <t>センシュウ</t>
    </rPh>
    <phoneticPr fontId="5"/>
  </si>
  <si>
    <t>２歳児歯科健診</t>
  </si>
  <si>
    <t>集団</t>
  </si>
  <si>
    <t>個別</t>
  </si>
  <si>
    <t>1歳10ｶ月</t>
  </si>
  <si>
    <t>2歳6ｶ月</t>
  </si>
  <si>
    <t>1歳6ｶ月</t>
  </si>
  <si>
    <t>3歳0ｶ月</t>
  </si>
  <si>
    <t>4か月～1歳の乳幼児とその保護者</t>
  </si>
  <si>
    <t>訪問</t>
  </si>
  <si>
    <t>2歳7ｶ月</t>
  </si>
  <si>
    <t>1歳9ｶ月</t>
  </si>
  <si>
    <t>2歳0ｶ月</t>
  </si>
  <si>
    <t>幼児歯科保健個別指導（再指導）</t>
  </si>
  <si>
    <t>2歳3ｶ月</t>
  </si>
  <si>
    <t>3歳6ｶ月</t>
  </si>
  <si>
    <t>2歳ｶ月</t>
  </si>
  <si>
    <t>1歳7ｶ月</t>
  </si>
  <si>
    <t>1歳8ｶ月</t>
  </si>
  <si>
    <t>3歳7ｶ月</t>
  </si>
  <si>
    <t>5歳0ｶ月</t>
  </si>
  <si>
    <t>2歳1ｶ月</t>
  </si>
  <si>
    <t>保護者</t>
  </si>
  <si>
    <t>3歳9ｶ月</t>
  </si>
  <si>
    <t>2歳2ｶ月</t>
  </si>
  <si>
    <t>2歳8ｶ月</t>
  </si>
  <si>
    <t>3歳2ｶ月</t>
  </si>
  <si>
    <t>豊能</t>
  </si>
  <si>
    <t>三島</t>
  </si>
  <si>
    <t>北河内</t>
  </si>
  <si>
    <t>南河内</t>
  </si>
  <si>
    <t>泉州</t>
  </si>
  <si>
    <t>1本</t>
  </si>
  <si>
    <t>2本</t>
  </si>
  <si>
    <t>3本</t>
  </si>
  <si>
    <t>4本</t>
  </si>
  <si>
    <t>5～9本</t>
  </si>
  <si>
    <t>10本以上</t>
  </si>
  <si>
    <t>にこりちゃん歯科健診</t>
  </si>
  <si>
    <t>2歳6か月児歯科健康診査</t>
  </si>
  <si>
    <t>2歳６カ月歯科健康診査</t>
  </si>
  <si>
    <t>2歳６か月健診</t>
  </si>
  <si>
    <t>2歳6ヶ月児歯科健診</t>
  </si>
  <si>
    <t>２歳６か月健康診査</t>
  </si>
  <si>
    <t>2歳児の歯科相談</t>
  </si>
  <si>
    <t>２歳児歯科健康相談</t>
  </si>
  <si>
    <t>２歳歯の親子教室</t>
  </si>
  <si>
    <t>２歳児歯児健診</t>
  </si>
  <si>
    <t>２歳３か月児歯科健診</t>
  </si>
  <si>
    <t>２歳６か月児歯科健診</t>
  </si>
  <si>
    <t>２歳６か月時歯科健診</t>
  </si>
  <si>
    <t>２歳6,7か月児歯科健診</t>
  </si>
  <si>
    <t>2歳６か月児歯科健康診査</t>
  </si>
  <si>
    <t>２歳児歯健康診査</t>
  </si>
  <si>
    <t>２歳６か月歯科教室</t>
  </si>
  <si>
    <t>歯っぴーす</t>
  </si>
  <si>
    <t>2歳児歯科健康診査</t>
  </si>
  <si>
    <t>２歳６か月児歯科健康診査等</t>
  </si>
  <si>
    <t>2歳6か月児歯科健診</t>
  </si>
  <si>
    <t>予防歯科室（フッ化物塗布）1～7歳まで</t>
  </si>
  <si>
    <t>1～7歳まで</t>
  </si>
  <si>
    <t/>
  </si>
  <si>
    <t>市町村名</t>
    <phoneticPr fontId="27"/>
  </si>
  <si>
    <t>豊能</t>
    <rPh sb="0" eb="2">
      <t>トヨノ</t>
    </rPh>
    <phoneticPr fontId="5"/>
  </si>
  <si>
    <t>能勢町</t>
    <phoneticPr fontId="5"/>
  </si>
  <si>
    <t>豊中市</t>
    <phoneticPr fontId="5"/>
  </si>
  <si>
    <t>高槻市</t>
    <phoneticPr fontId="5"/>
  </si>
  <si>
    <t>北河内</t>
    <rPh sb="0" eb="1">
      <t>キタ</t>
    </rPh>
    <rPh sb="1" eb="3">
      <t>カワチ</t>
    </rPh>
    <phoneticPr fontId="5"/>
  </si>
  <si>
    <t>門真市</t>
    <phoneticPr fontId="5"/>
  </si>
  <si>
    <t>中河内</t>
    <rPh sb="0" eb="1">
      <t>ナカ</t>
    </rPh>
    <rPh sb="1" eb="3">
      <t>カワチ</t>
    </rPh>
    <phoneticPr fontId="5"/>
  </si>
  <si>
    <t>東大阪市</t>
    <phoneticPr fontId="5"/>
  </si>
  <si>
    <t>大阪市</t>
    <rPh sb="0" eb="3">
      <t>オオサカシ</t>
    </rPh>
    <phoneticPr fontId="5"/>
  </si>
  <si>
    <t>大阪市</t>
    <phoneticPr fontId="5"/>
  </si>
  <si>
    <t>堺市</t>
    <rPh sb="0" eb="2">
      <t>サカイシ</t>
    </rPh>
    <phoneticPr fontId="5"/>
  </si>
  <si>
    <t>堺市</t>
    <phoneticPr fontId="5"/>
  </si>
  <si>
    <t>大阪府</t>
    <rPh sb="0" eb="3">
      <t>オオサカフ</t>
    </rPh>
    <phoneticPr fontId="5"/>
  </si>
  <si>
    <t>2歳9ｶ月</t>
  </si>
  <si>
    <t>２歳６か月歯科フォロー健診</t>
  </si>
  <si>
    <t>（その１）</t>
  </si>
  <si>
    <t>受診率</t>
  </si>
  <si>
    <t>一人平均
むし歯数</t>
  </si>
  <si>
    <t>むし歯の
ない者</t>
  </si>
  <si>
    <t>むし歯
有病率</t>
  </si>
  <si>
    <t>むし歯のない者の割合</t>
  </si>
  <si>
    <t xml:space="preserve">
（再掲）むし歯本数別割合（％）
(f/b*100)</t>
  </si>
  <si>
    <t>有病率</t>
  </si>
  <si>
    <t>割合</t>
  </si>
  <si>
    <t>(b/a*100)</t>
  </si>
  <si>
    <t>(d)</t>
  </si>
  <si>
    <t>(d/b)</t>
  </si>
  <si>
    <t>(e)</t>
  </si>
  <si>
    <t>5～9
本</t>
  </si>
  <si>
    <t>10本
以上</t>
  </si>
  <si>
    <t>(c/b*100)</t>
  </si>
  <si>
    <t>(e/b*100)</t>
  </si>
  <si>
    <t>(g/b*100)</t>
  </si>
  <si>
    <t>(h/b*100)</t>
  </si>
  <si>
    <t>(i/b*100)</t>
  </si>
  <si>
    <t>(k/b*100)</t>
  </si>
  <si>
    <t>池田市</t>
    <phoneticPr fontId="5" type="Hiragana"/>
  </si>
  <si>
    <t>豊能町</t>
    <phoneticPr fontId="5" type="Hiragana"/>
  </si>
  <si>
    <t>箕面市</t>
    <phoneticPr fontId="5"/>
  </si>
  <si>
    <t>能勢町</t>
    <phoneticPr fontId="5" type="Hiragana"/>
  </si>
  <si>
    <t>吹田市</t>
    <phoneticPr fontId="5" type="Hiragana"/>
  </si>
  <si>
    <t>1歳6か月児歯科健康診査フォロー事業</t>
    <phoneticPr fontId="5"/>
  </si>
  <si>
    <t>摂津市</t>
    <phoneticPr fontId="5"/>
  </si>
  <si>
    <t>茨木市</t>
    <phoneticPr fontId="5" type="Hiragana"/>
  </si>
  <si>
    <t>きらきら歯みがき教室</t>
    <phoneticPr fontId="5"/>
  </si>
  <si>
    <t>島本町</t>
    <phoneticPr fontId="5" type="Hiragana"/>
  </si>
  <si>
    <t>歯科相談</t>
    <phoneticPr fontId="5"/>
  </si>
  <si>
    <t>枚方市</t>
    <phoneticPr fontId="5" type="Hiragana"/>
  </si>
  <si>
    <t>寝屋川市</t>
    <phoneticPr fontId="5"/>
  </si>
  <si>
    <t>むし歯予防教室</t>
    <phoneticPr fontId="5"/>
  </si>
  <si>
    <t>守口市</t>
    <phoneticPr fontId="5" type="Hiragana"/>
  </si>
  <si>
    <t>大東市</t>
    <phoneticPr fontId="5" type="Hiragana"/>
  </si>
  <si>
    <t>１歳１０か月児健診</t>
    <phoneticPr fontId="5"/>
  </si>
  <si>
    <t>交野市</t>
    <phoneticPr fontId="5"/>
  </si>
  <si>
    <t>ピカピカ教室①</t>
    <phoneticPr fontId="5"/>
  </si>
  <si>
    <t>八尾市</t>
    <phoneticPr fontId="5" type="Hiragana"/>
  </si>
  <si>
    <t>柏原市</t>
    <phoneticPr fontId="5" type="Hiragana"/>
  </si>
  <si>
    <t>１歳７か月歯科フォロー教室</t>
    <phoneticPr fontId="6"/>
  </si>
  <si>
    <t>松原市</t>
    <phoneticPr fontId="5" type="Hiragana"/>
  </si>
  <si>
    <t>いい歯で元気教室</t>
    <phoneticPr fontId="6"/>
  </si>
  <si>
    <t>羽曳野市</t>
    <phoneticPr fontId="5" type="Hiragana"/>
  </si>
  <si>
    <t>虫歯予防教室</t>
    <phoneticPr fontId="7"/>
  </si>
  <si>
    <t>藤井寺市</t>
    <phoneticPr fontId="5" type="Hiragana"/>
  </si>
  <si>
    <t>1歳6か月児乳児口腔衛生管理業務</t>
    <phoneticPr fontId="6"/>
  </si>
  <si>
    <t>大阪狭山市</t>
    <phoneticPr fontId="5" type="Hiragana"/>
  </si>
  <si>
    <t>にこにこ歯みがき教室</t>
    <phoneticPr fontId="7"/>
  </si>
  <si>
    <t>富田林市</t>
    <phoneticPr fontId="5" type="Hiragana"/>
  </si>
  <si>
    <t>1歳8か月児歯科フォロー教室</t>
    <phoneticPr fontId="5"/>
  </si>
  <si>
    <t>河内長野市</t>
    <phoneticPr fontId="5" type="Hiragana"/>
  </si>
  <si>
    <t>歯科フォロー健診</t>
    <phoneticPr fontId="6"/>
  </si>
  <si>
    <t>河南町</t>
    <phoneticPr fontId="5" type="Hiragana"/>
  </si>
  <si>
    <t>1歳7ヶ月児歯科フォロー健診</t>
    <phoneticPr fontId="6"/>
  </si>
  <si>
    <t>太子町</t>
    <phoneticPr fontId="5" type="Hiragana"/>
  </si>
  <si>
    <t>1.7かばさん健診</t>
    <phoneticPr fontId="5"/>
  </si>
  <si>
    <t>千早赤阪村</t>
    <phoneticPr fontId="5" type="Hiragana"/>
  </si>
  <si>
    <t>１歳６か月児フォロー</t>
    <phoneticPr fontId="6"/>
  </si>
  <si>
    <t>和泉市</t>
    <phoneticPr fontId="5" type="Hiragana"/>
  </si>
  <si>
    <t>泉大津市</t>
    <phoneticPr fontId="5" type="Hiragana"/>
  </si>
  <si>
    <t>よい歯を育てる会（フォロー）</t>
    <phoneticPr fontId="6"/>
  </si>
  <si>
    <t>高石市</t>
    <phoneticPr fontId="5" type="Hiragana"/>
  </si>
  <si>
    <t>忠岡町</t>
    <phoneticPr fontId="5" type="Hiragana"/>
  </si>
  <si>
    <t>岸和田市</t>
    <phoneticPr fontId="5" type="Hiragana"/>
  </si>
  <si>
    <t>１歳６ヶ月児フォロー</t>
    <phoneticPr fontId="6"/>
  </si>
  <si>
    <t>1歳7ｶ月</t>
    <phoneticPr fontId="5"/>
  </si>
  <si>
    <t>貝塚市</t>
    <phoneticPr fontId="5" type="Hiragana"/>
  </si>
  <si>
    <t>泉佐野市</t>
    <phoneticPr fontId="5" type="Hiragana"/>
  </si>
  <si>
    <t>熊取町</t>
    <phoneticPr fontId="5" type="Hiragana"/>
  </si>
  <si>
    <t>田尻町</t>
    <phoneticPr fontId="5"/>
  </si>
  <si>
    <t>泉南市</t>
    <phoneticPr fontId="5"/>
  </si>
  <si>
    <t>阪南市</t>
    <phoneticPr fontId="5"/>
  </si>
  <si>
    <t>岬町</t>
    <phoneticPr fontId="5" type="Hiragana"/>
  </si>
  <si>
    <t>3歳児歯科健康診査フォロー事業</t>
    <phoneticPr fontId="5"/>
  </si>
  <si>
    <t>3歳6か月児健診</t>
    <phoneticPr fontId="5"/>
  </si>
  <si>
    <t>3歳6か月児乳児口腔衛生管理業務</t>
    <phoneticPr fontId="6"/>
  </si>
  <si>
    <t>３歳６か月児フォロー</t>
    <phoneticPr fontId="6"/>
  </si>
  <si>
    <t>３歳児フォロー</t>
    <phoneticPr fontId="6"/>
  </si>
  <si>
    <t>3歳7ｶ月</t>
    <phoneticPr fontId="5"/>
  </si>
  <si>
    <t>2歳1ヶ月児歯科フォロー健診</t>
    <phoneticPr fontId="6"/>
  </si>
  <si>
    <t>2歳6か月児歯科健康診査フォロー事業</t>
    <phoneticPr fontId="5"/>
  </si>
  <si>
    <t>ピカピカ教室②</t>
    <phoneticPr fontId="5"/>
  </si>
  <si>
    <t>２歳７か月歯科フォロー教室</t>
    <phoneticPr fontId="6"/>
  </si>
  <si>
    <t>2歳6か月児乳児口腔衛生管理業務</t>
    <phoneticPr fontId="6"/>
  </si>
  <si>
    <t>2歳7か月児歯科フォロー教室</t>
    <phoneticPr fontId="5"/>
  </si>
  <si>
    <t>2.7かばさん健診</t>
    <phoneticPr fontId="5"/>
  </si>
  <si>
    <t>２歳児フォロー</t>
    <phoneticPr fontId="6"/>
  </si>
  <si>
    <t>２歳６ヶ月児フォロー</t>
    <phoneticPr fontId="6"/>
  </si>
  <si>
    <t>2歳7ｶ月</t>
    <phoneticPr fontId="5"/>
  </si>
  <si>
    <t>池田市</t>
    <rPh sb="0" eb="3">
      <t>いけだし</t>
    </rPh>
    <phoneticPr fontId="5" type="Hiragana"/>
  </si>
  <si>
    <t>豊能町</t>
    <rPh sb="0" eb="3">
      <t>とよのちょう</t>
    </rPh>
    <phoneticPr fontId="5" type="Hiragana"/>
  </si>
  <si>
    <t>箕面市</t>
    <rPh sb="0" eb="3">
      <t>ミノオシ</t>
    </rPh>
    <phoneticPr fontId="5"/>
  </si>
  <si>
    <t>能勢町</t>
    <rPh sb="0" eb="3">
      <t>のせちょう</t>
    </rPh>
    <phoneticPr fontId="5" type="Hiragana"/>
  </si>
  <si>
    <t>摂津市</t>
    <rPh sb="0" eb="3">
      <t>セッツシ</t>
    </rPh>
    <phoneticPr fontId="5"/>
  </si>
  <si>
    <t>茨木市</t>
    <rPh sb="0" eb="3">
      <t>いばらきし</t>
    </rPh>
    <phoneticPr fontId="5" type="Hiragana"/>
  </si>
  <si>
    <t>北河内</t>
    <rPh sb="0" eb="3">
      <t>キタカワチ</t>
    </rPh>
    <phoneticPr fontId="5"/>
  </si>
  <si>
    <t>枚方市</t>
    <rPh sb="0" eb="3">
      <t>ひらかたし</t>
    </rPh>
    <phoneticPr fontId="5" type="Hiragana"/>
  </si>
  <si>
    <t>守口市</t>
    <rPh sb="0" eb="3">
      <t>もりぐちし</t>
    </rPh>
    <phoneticPr fontId="5" type="Hiragana"/>
  </si>
  <si>
    <t>四條畷市</t>
    <rPh sb="0" eb="4">
      <t>シジョウナワテシ</t>
    </rPh>
    <phoneticPr fontId="5"/>
  </si>
  <si>
    <t>中河内</t>
    <rPh sb="0" eb="3">
      <t>ナカカワチ</t>
    </rPh>
    <phoneticPr fontId="5"/>
  </si>
  <si>
    <t>東大阪市</t>
    <rPh sb="0" eb="4">
      <t>ヒガシオオサカシ</t>
    </rPh>
    <phoneticPr fontId="5"/>
  </si>
  <si>
    <t>八尾市</t>
    <rPh sb="0" eb="3">
      <t>やおし</t>
    </rPh>
    <phoneticPr fontId="5" type="Hiragana"/>
  </si>
  <si>
    <t>和泉市</t>
    <rPh sb="0" eb="3">
      <t>いずみし</t>
    </rPh>
    <phoneticPr fontId="5" type="Hiragana"/>
  </si>
  <si>
    <t>高石市</t>
    <rPh sb="0" eb="3">
      <t>たかいしし</t>
    </rPh>
    <phoneticPr fontId="5" type="Hiragana"/>
  </si>
  <si>
    <t>忠岡町</t>
    <rPh sb="0" eb="3">
      <t>ただおかちょう</t>
    </rPh>
    <phoneticPr fontId="5" type="Hiragana"/>
  </si>
  <si>
    <t>貝塚市</t>
    <rPh sb="0" eb="3">
      <t>かいづかし</t>
    </rPh>
    <phoneticPr fontId="5" type="Hiragana"/>
  </si>
  <si>
    <t>泉佐野市</t>
    <rPh sb="0" eb="4">
      <t>いずみさのし</t>
    </rPh>
    <phoneticPr fontId="5" type="Hiragana"/>
  </si>
  <si>
    <t>熊取町</t>
    <rPh sb="0" eb="3">
      <t>くまとりちょう</t>
    </rPh>
    <phoneticPr fontId="5" type="Hiragana"/>
  </si>
  <si>
    <t>田尻町</t>
    <rPh sb="0" eb="3">
      <t>タジリチョウ</t>
    </rPh>
    <phoneticPr fontId="5"/>
  </si>
  <si>
    <t>泉南市</t>
    <rPh sb="0" eb="3">
      <t>センナンシ</t>
    </rPh>
    <phoneticPr fontId="5"/>
  </si>
  <si>
    <t>阪南市</t>
    <rPh sb="0" eb="3">
      <t>ハンナンシ</t>
    </rPh>
    <phoneticPr fontId="5"/>
  </si>
  <si>
    <t>岬町</t>
    <rPh sb="0" eb="2">
      <t>みさきちょう</t>
    </rPh>
    <phoneticPr fontId="5" type="Hiragana"/>
  </si>
  <si>
    <t>（その１）</t>
    <phoneticPr fontId="5"/>
  </si>
  <si>
    <t>（その2）</t>
    <phoneticPr fontId="5"/>
  </si>
  <si>
    <t>実施
の
方法</t>
    <rPh sb="0" eb="2">
      <t>ジッシ</t>
    </rPh>
    <rPh sb="5" eb="7">
      <t>ホウホウ</t>
    </rPh>
    <phoneticPr fontId="5"/>
  </si>
  <si>
    <t>事業名</t>
    <phoneticPr fontId="5"/>
  </si>
  <si>
    <t>対象年齢</t>
    <phoneticPr fontId="5"/>
  </si>
  <si>
    <t>対象
者数</t>
    <rPh sb="0" eb="2">
      <t>タイショウ</t>
    </rPh>
    <rPh sb="3" eb="4">
      <t>シャ</t>
    </rPh>
    <phoneticPr fontId="5"/>
  </si>
  <si>
    <t>受診
者数</t>
    <rPh sb="0" eb="2">
      <t>ジュシン</t>
    </rPh>
    <rPh sb="3" eb="4">
      <t>シャ</t>
    </rPh>
    <rPh sb="4" eb="5">
      <t>スウ</t>
    </rPh>
    <phoneticPr fontId="5"/>
  </si>
  <si>
    <t>受診率</t>
    <phoneticPr fontId="22"/>
  </si>
  <si>
    <t>むし歯
総本数</t>
    <rPh sb="2" eb="3">
      <t>ハ</t>
    </rPh>
    <phoneticPr fontId="5"/>
  </si>
  <si>
    <t>一人平均
むし歯数</t>
    <phoneticPr fontId="5"/>
  </si>
  <si>
    <t>むし歯
有病者</t>
    <rPh sb="2" eb="3">
      <t>バ</t>
    </rPh>
    <rPh sb="4" eb="7">
      <t>ユウビョウシャ</t>
    </rPh>
    <phoneticPr fontId="5"/>
  </si>
  <si>
    <t>むし歯の
ない者</t>
    <rPh sb="7" eb="8">
      <t>モノ</t>
    </rPh>
    <phoneticPr fontId="5"/>
  </si>
  <si>
    <r>
      <t xml:space="preserve">
（再掲）むし歯本数別人数
</t>
    </r>
    <r>
      <rPr>
        <sz val="9"/>
        <rFont val="HG丸ｺﾞｼｯｸM-PRO"/>
        <family val="3"/>
        <charset val="128"/>
      </rPr>
      <t>(f)</t>
    </r>
    <rPh sb="2" eb="4">
      <t>サイケイ</t>
    </rPh>
    <rPh sb="8" eb="10">
      <t>ホンスウ</t>
    </rPh>
    <rPh sb="10" eb="11">
      <t>ベツ</t>
    </rPh>
    <rPh sb="11" eb="13">
      <t>ニンズウ</t>
    </rPh>
    <phoneticPr fontId="5"/>
  </si>
  <si>
    <t>むし歯
有病率</t>
    <rPh sb="2" eb="3">
      <t>バ</t>
    </rPh>
    <rPh sb="4" eb="7">
      <t>ユウビョウリツ</t>
    </rPh>
    <phoneticPr fontId="5"/>
  </si>
  <si>
    <t>むし歯のない者の割合</t>
    <rPh sb="6" eb="7">
      <t>モノ</t>
    </rPh>
    <rPh sb="8" eb="10">
      <t>ワリアイ</t>
    </rPh>
    <phoneticPr fontId="5"/>
  </si>
  <si>
    <r>
      <t xml:space="preserve">
（再掲）むし歯本数別割合（％）
</t>
    </r>
    <r>
      <rPr>
        <sz val="9"/>
        <rFont val="HG丸ｺﾞｼｯｸM-PRO"/>
        <family val="3"/>
        <charset val="128"/>
      </rPr>
      <t>(f/b*100)</t>
    </r>
    <rPh sb="2" eb="4">
      <t>サイケイ</t>
    </rPh>
    <rPh sb="11" eb="13">
      <t>ワリアイ</t>
    </rPh>
    <phoneticPr fontId="5"/>
  </si>
  <si>
    <t>軟組織の異常（人）</t>
    <rPh sb="7" eb="8">
      <t>ニン</t>
    </rPh>
    <phoneticPr fontId="5"/>
  </si>
  <si>
    <t>咬合異常（人）</t>
    <rPh sb="5" eb="6">
      <t>ニン</t>
    </rPh>
    <phoneticPr fontId="5"/>
  </si>
  <si>
    <t>その他の
異常（人）</t>
    <phoneticPr fontId="5"/>
  </si>
  <si>
    <t>保健指導実施児数</t>
    <rPh sb="0" eb="4">
      <t>ホケンシドウ</t>
    </rPh>
    <rPh sb="4" eb="6">
      <t>ジッシ</t>
    </rPh>
    <rPh sb="6" eb="7">
      <t>ジ</t>
    </rPh>
    <rPh sb="7" eb="8">
      <t>カズ</t>
    </rPh>
    <phoneticPr fontId="5"/>
  </si>
  <si>
    <t>むし歯活性検査(う蝕活動性試験)
（人）</t>
    <phoneticPr fontId="5"/>
  </si>
  <si>
    <t>フッ素塗布者数</t>
    <rPh sb="2" eb="3">
      <t>ソ</t>
    </rPh>
    <rPh sb="3" eb="5">
      <t>トフ</t>
    </rPh>
    <rPh sb="5" eb="6">
      <t>シャ</t>
    </rPh>
    <rPh sb="6" eb="7">
      <t>スウ</t>
    </rPh>
    <phoneticPr fontId="5"/>
  </si>
  <si>
    <t>有病率</t>
    <rPh sb="0" eb="1">
      <t>ユウ</t>
    </rPh>
    <rPh sb="1" eb="2">
      <t>ビョウ</t>
    </rPh>
    <phoneticPr fontId="5"/>
  </si>
  <si>
    <t>有病率</t>
    <phoneticPr fontId="5"/>
  </si>
  <si>
    <t>割合</t>
    <rPh sb="0" eb="2">
      <t>ワリアイ</t>
    </rPh>
    <phoneticPr fontId="6"/>
  </si>
  <si>
    <t>(a)</t>
    <phoneticPr fontId="5"/>
  </si>
  <si>
    <t>(b)</t>
    <phoneticPr fontId="5"/>
  </si>
  <si>
    <t>(b/a*100)</t>
    <phoneticPr fontId="5"/>
  </si>
  <si>
    <t>(d/b)</t>
    <phoneticPr fontId="5"/>
  </si>
  <si>
    <t>(c)</t>
    <phoneticPr fontId="5"/>
  </si>
  <si>
    <t>(e)</t>
    <phoneticPr fontId="22"/>
  </si>
  <si>
    <t>1本</t>
    <rPh sb="1" eb="2">
      <t>ホン</t>
    </rPh>
    <phoneticPr fontId="5"/>
  </si>
  <si>
    <t>2本</t>
    <rPh sb="1" eb="2">
      <t>ホン</t>
    </rPh>
    <phoneticPr fontId="5"/>
  </si>
  <si>
    <t>3本</t>
    <rPh sb="1" eb="2">
      <t>ホン</t>
    </rPh>
    <phoneticPr fontId="5"/>
  </si>
  <si>
    <t>4本</t>
    <rPh sb="1" eb="2">
      <t>ホン</t>
    </rPh>
    <phoneticPr fontId="5"/>
  </si>
  <si>
    <t>5～9
本</t>
    <phoneticPr fontId="5"/>
  </si>
  <si>
    <t>10本
以上</t>
    <phoneticPr fontId="5"/>
  </si>
  <si>
    <t>(c/b*100)</t>
    <phoneticPr fontId="5"/>
  </si>
  <si>
    <t>(e/b*100)</t>
    <phoneticPr fontId="22"/>
  </si>
  <si>
    <t>(g)</t>
    <phoneticPr fontId="5"/>
  </si>
  <si>
    <t>(g/b*100)</t>
    <phoneticPr fontId="5"/>
  </si>
  <si>
    <t>(h)</t>
    <phoneticPr fontId="5"/>
  </si>
  <si>
    <t>(h/b*100)</t>
    <phoneticPr fontId="5"/>
  </si>
  <si>
    <t>(i)</t>
    <phoneticPr fontId="5"/>
  </si>
  <si>
    <t>(i/b*100)</t>
    <phoneticPr fontId="5"/>
  </si>
  <si>
    <t>(k)</t>
    <phoneticPr fontId="5"/>
  </si>
  <si>
    <t>(k/b*100)</t>
    <phoneticPr fontId="5"/>
  </si>
  <si>
    <t>熊取町</t>
    <phoneticPr fontId="5"/>
  </si>
  <si>
    <t>4本以上</t>
    <rPh sb="1" eb="2">
      <t>ホン</t>
    </rPh>
    <rPh sb="2" eb="4">
      <t>イジョウ</t>
    </rPh>
    <phoneticPr fontId="22"/>
  </si>
  <si>
    <t>2歳6か月児歯科健康診査</t>
    <phoneticPr fontId="6"/>
  </si>
  <si>
    <t>豊能町</t>
    <phoneticPr fontId="22" type="Hiragana"/>
  </si>
  <si>
    <t>茨木市</t>
    <phoneticPr fontId="22" type="Hiragana"/>
  </si>
  <si>
    <t>２歳６か月児歯科健康診査</t>
    <phoneticPr fontId="5"/>
  </si>
  <si>
    <t>柏原市</t>
    <phoneticPr fontId="22" type="Hiragana"/>
  </si>
  <si>
    <t>２歳児歯科健康診査</t>
    <phoneticPr fontId="6"/>
  </si>
  <si>
    <t>羽曳野市</t>
    <phoneticPr fontId="22" type="Hiragana"/>
  </si>
  <si>
    <t>大阪狭山市</t>
    <phoneticPr fontId="22" type="Hiragana"/>
  </si>
  <si>
    <t>富田林市</t>
    <phoneticPr fontId="22" type="Hiragana"/>
  </si>
  <si>
    <t>太子町</t>
    <phoneticPr fontId="22" type="Hiragana"/>
  </si>
  <si>
    <t>和泉市</t>
    <phoneticPr fontId="22" type="Hiragana"/>
  </si>
  <si>
    <t>よい歯を育てる会</t>
    <phoneticPr fontId="6"/>
  </si>
  <si>
    <t>高石市</t>
    <phoneticPr fontId="22" type="Hiragana"/>
  </si>
  <si>
    <t>忠岡町</t>
    <phoneticPr fontId="22" type="Hiragana"/>
  </si>
  <si>
    <t>貝塚市</t>
    <phoneticPr fontId="22" type="Hiragana"/>
  </si>
  <si>
    <t>2歳６か月児歯科健康診査</t>
    <phoneticPr fontId="6"/>
  </si>
  <si>
    <t>阪南市</t>
    <phoneticPr fontId="22" type="Hiragana"/>
  </si>
  <si>
    <t>岬町</t>
    <phoneticPr fontId="5"/>
  </si>
  <si>
    <t>乳幼児健診</t>
    <phoneticPr fontId="6"/>
  </si>
  <si>
    <t>2歳6か月児歯科健康診査</t>
    <phoneticPr fontId="5"/>
  </si>
  <si>
    <t>２歳６か月児歯科健康診査</t>
    <phoneticPr fontId="6"/>
  </si>
  <si>
    <t>２歳６ヶ月児歯科健康診査</t>
    <phoneticPr fontId="6"/>
  </si>
  <si>
    <t>（その２）</t>
    <phoneticPr fontId="22"/>
  </si>
  <si>
    <t>令和6年度乳幼児歯科保健事業実施状況　１歳６か月児フォロー事業（市町村別）</t>
    <rPh sb="20" eb="21">
      <t>サイ</t>
    </rPh>
    <rPh sb="23" eb="24">
      <t>ゲツ</t>
    </rPh>
    <rPh sb="24" eb="25">
      <t>ジ</t>
    </rPh>
    <rPh sb="29" eb="31">
      <t>ジギョウ</t>
    </rPh>
    <rPh sb="32" eb="35">
      <t>シチョウソン</t>
    </rPh>
    <rPh sb="35" eb="36">
      <t>ベツ</t>
    </rPh>
    <phoneticPr fontId="29"/>
  </si>
  <si>
    <t>令和6年度乳幼児歯科保健事業実施状況　２歳児フォロー事業（市町村別）</t>
    <rPh sb="20" eb="21">
      <t>サイ</t>
    </rPh>
    <rPh sb="21" eb="22">
      <t>ジ</t>
    </rPh>
    <rPh sb="26" eb="28">
      <t>ジギョウ</t>
    </rPh>
    <rPh sb="29" eb="32">
      <t>シチョウソン</t>
    </rPh>
    <rPh sb="32" eb="33">
      <t>ベツ</t>
    </rPh>
    <phoneticPr fontId="29"/>
  </si>
  <si>
    <t>令和6年度乳幼児歯科保健事業実施状況　２歳６か月児フォロー事業（市町村別）</t>
    <rPh sb="20" eb="21">
      <t>サイ</t>
    </rPh>
    <rPh sb="23" eb="24">
      <t>ゲツ</t>
    </rPh>
    <rPh sb="24" eb="25">
      <t>ジ</t>
    </rPh>
    <rPh sb="29" eb="31">
      <t>ジギョウ</t>
    </rPh>
    <rPh sb="32" eb="35">
      <t>シチョウソン</t>
    </rPh>
    <rPh sb="35" eb="36">
      <t>ベツ</t>
    </rPh>
    <phoneticPr fontId="29"/>
  </si>
  <si>
    <t>令和6年度乳幼児歯科保健事業実施状況　３歳６か月児フォロー事業（市町村別）</t>
    <rPh sb="20" eb="21">
      <t>サイ</t>
    </rPh>
    <rPh sb="23" eb="24">
      <t>ゲツ</t>
    </rPh>
    <rPh sb="24" eb="25">
      <t>ジ</t>
    </rPh>
    <rPh sb="29" eb="31">
      <t>ジギョウ</t>
    </rPh>
    <rPh sb="32" eb="35">
      <t>シチョウソン</t>
    </rPh>
    <rPh sb="35" eb="36">
      <t>ベツ</t>
    </rPh>
    <phoneticPr fontId="29"/>
  </si>
  <si>
    <t>令和6年度乳幼児歯科保健事業実施状況   ２歳児歯科健康診査（市町村別）</t>
  </si>
  <si>
    <t>令和6年度乳幼児歯科保健事業実施状況   ２歳６か月児歯科健康診査実施状況（市町村別）</t>
  </si>
  <si>
    <t>－</t>
  </si>
  <si>
    <t>箕面市</t>
    <rPh sb="0" eb="3">
      <t>みのおし</t>
    </rPh>
    <phoneticPr fontId="5" type="Hiragana"/>
  </si>
  <si>
    <t>豊中市</t>
    <rPh sb="0" eb="3">
      <t>とよなかし</t>
    </rPh>
    <phoneticPr fontId="5" type="Hiragana"/>
  </si>
  <si>
    <t>摂津市</t>
    <rPh sb="0" eb="3">
      <t>せっつし</t>
    </rPh>
    <phoneticPr fontId="5" type="Hiragana"/>
  </si>
  <si>
    <t>高槻市</t>
    <rPh sb="0" eb="3">
      <t>たかつきし</t>
    </rPh>
    <phoneticPr fontId="5" type="Hiragana"/>
  </si>
  <si>
    <t>寝屋川市</t>
    <phoneticPr fontId="5" type="Hiragana"/>
  </si>
  <si>
    <t>大東市</t>
    <rPh sb="0" eb="3">
      <t>だいとうし</t>
    </rPh>
    <phoneticPr fontId="5" type="Hiragana"/>
  </si>
  <si>
    <t>四條畷市</t>
    <rPh sb="0" eb="4">
      <t>しじょうなわてし</t>
    </rPh>
    <phoneticPr fontId="5" type="Hiragana"/>
  </si>
  <si>
    <t>交野市</t>
    <rPh sb="0" eb="3">
      <t>かたのし</t>
    </rPh>
    <phoneticPr fontId="5" type="Hiragana"/>
  </si>
  <si>
    <t>東大阪市</t>
    <rPh sb="0" eb="4">
      <t>ひがしおおさかし</t>
    </rPh>
    <phoneticPr fontId="5" type="Hiragana"/>
  </si>
  <si>
    <t>柏原市</t>
    <rPh sb="0" eb="3">
      <t>かしわらし</t>
    </rPh>
    <phoneticPr fontId="5" type="Hiragana"/>
  </si>
  <si>
    <t>松原市</t>
    <rPh sb="0" eb="2">
      <t>まつばら</t>
    </rPh>
    <rPh sb="2" eb="3">
      <t>し</t>
    </rPh>
    <phoneticPr fontId="5" type="Hiragana"/>
  </si>
  <si>
    <t>羽曳野市</t>
    <rPh sb="0" eb="4">
      <t>はびきのし</t>
    </rPh>
    <phoneticPr fontId="5" type="Hiragana"/>
  </si>
  <si>
    <t>藤井寺市</t>
    <rPh sb="0" eb="4">
      <t>ふじいでらし</t>
    </rPh>
    <phoneticPr fontId="5" type="Hiragana"/>
  </si>
  <si>
    <t>富田林市</t>
    <rPh sb="0" eb="4">
      <t>とんだばやしし</t>
    </rPh>
    <phoneticPr fontId="5" type="Hiragana"/>
  </si>
  <si>
    <t>河内長野市</t>
    <rPh sb="0" eb="5">
      <t>かわちながのし</t>
    </rPh>
    <phoneticPr fontId="5" type="Hiragana"/>
  </si>
  <si>
    <t>太子町</t>
    <rPh sb="0" eb="3">
      <t>たいしちょう</t>
    </rPh>
    <phoneticPr fontId="5" type="Hiragana"/>
  </si>
  <si>
    <t>千早赤阪村</t>
    <rPh sb="0" eb="5">
      <t>ちはやあかさかむら</t>
    </rPh>
    <phoneticPr fontId="5" type="Hiragana"/>
  </si>
  <si>
    <t>岸和田市</t>
    <rPh sb="0" eb="4">
      <t>きしわだし</t>
    </rPh>
    <phoneticPr fontId="5" type="Hiragana"/>
  </si>
  <si>
    <t>田尻町</t>
    <rPh sb="0" eb="3">
      <t>たじりちょう</t>
    </rPh>
    <phoneticPr fontId="5" type="Hiragana"/>
  </si>
  <si>
    <t>泉南市</t>
    <rPh sb="0" eb="3">
      <t>せんなんし</t>
    </rPh>
    <phoneticPr fontId="5" type="Hiragana"/>
  </si>
  <si>
    <t>大阪市</t>
    <rPh sb="0" eb="3">
      <t>おおさかし</t>
    </rPh>
    <phoneticPr fontId="5" type="Hiragana"/>
  </si>
  <si>
    <t>堺市</t>
    <phoneticPr fontId="5" type="Hiragana"/>
  </si>
  <si>
    <t>5～9本</t>
    <phoneticPr fontId="5"/>
  </si>
  <si>
    <t>10本以上</t>
    <phoneticPr fontId="5"/>
  </si>
  <si>
    <t>6歳臼歯健康診査</t>
    <phoneticPr fontId="5"/>
  </si>
  <si>
    <t>集団</t>
    <phoneticPr fontId="5"/>
  </si>
  <si>
    <t>予防歯科室（よい歯の教室）</t>
    <phoneticPr fontId="5"/>
  </si>
  <si>
    <t>保護者</t>
    <phoneticPr fontId="6"/>
  </si>
  <si>
    <t>赤ちゃんの歯の広場</t>
    <phoneticPr fontId="5"/>
  </si>
  <si>
    <t>6歳0ｶ月</t>
    <phoneticPr fontId="5"/>
  </si>
  <si>
    <t>障害児歯科健康診査</t>
    <phoneticPr fontId="5"/>
  </si>
  <si>
    <t>歯磨き教室</t>
    <phoneticPr fontId="5"/>
  </si>
  <si>
    <t>０歳からのむし歯予防教室</t>
    <phoneticPr fontId="5"/>
  </si>
  <si>
    <t>幼稚園保育所等歯科保健指導</t>
    <phoneticPr fontId="7"/>
  </si>
  <si>
    <t>ピカピカ歯みがき教室</t>
    <phoneticPr fontId="7"/>
  </si>
  <si>
    <t>３歳6,7か月児健診</t>
    <phoneticPr fontId="6"/>
  </si>
  <si>
    <t>１歳7,8か月児歯科健診</t>
    <phoneticPr fontId="6"/>
  </si>
  <si>
    <t>歯科疾患予防事業</t>
    <phoneticPr fontId="6"/>
  </si>
  <si>
    <t>１歳７カ月児健診歯科診察</t>
    <phoneticPr fontId="6"/>
  </si>
  <si>
    <t>1歳8ｶ月</t>
    <phoneticPr fontId="22"/>
  </si>
  <si>
    <t>１歳６か月児・２歳・３歳６か月児</t>
    <phoneticPr fontId="22"/>
  </si>
  <si>
    <t>×</t>
  </si>
  <si>
    <t>令和6年度乳幼児歯科保健事業実施状況　その他歯科疾患予防事業・フォロー事業（市町村別）</t>
    <rPh sb="21" eb="22">
      <t>タ</t>
    </rPh>
    <rPh sb="22" eb="24">
      <t>シカ</t>
    </rPh>
    <rPh sb="24" eb="26">
      <t>シッカン</t>
    </rPh>
    <rPh sb="26" eb="28">
      <t>ヨボウ</t>
    </rPh>
    <rPh sb="28" eb="30">
      <t>ジギョウ</t>
    </rPh>
    <rPh sb="35" eb="37">
      <t>ジギョウ</t>
    </rPh>
    <rPh sb="38" eb="41">
      <t>シチョウソン</t>
    </rPh>
    <rPh sb="41" eb="42">
      <t>ベツ</t>
    </rPh>
    <phoneticPr fontId="29"/>
  </si>
  <si>
    <t>－</t>
    <phoneticPr fontId="5"/>
  </si>
  <si>
    <t>(c)</t>
    <phoneticPr fontId="22"/>
  </si>
  <si>
    <t>中河内</t>
  </si>
  <si>
    <t>（その１）</t>
    <phoneticPr fontId="6"/>
  </si>
  <si>
    <t>（その2）</t>
    <phoneticPr fontId="22"/>
  </si>
  <si>
    <t>むし歯有病者</t>
    <rPh sb="2" eb="3">
      <t>バ</t>
    </rPh>
    <rPh sb="3" eb="6">
      <t>ユウビョウシャ</t>
    </rPh>
    <phoneticPr fontId="5"/>
  </si>
  <si>
    <t>歯科所見判定（人）(j)</t>
    <rPh sb="0" eb="6">
      <t>シカショケンハンテイ</t>
    </rPh>
    <rPh sb="7" eb="8">
      <t>ニン</t>
    </rPh>
    <phoneticPr fontId="6"/>
  </si>
  <si>
    <t>保健指導
（人）</t>
    <rPh sb="0" eb="4">
      <t>ホケンシドウ</t>
    </rPh>
    <phoneticPr fontId="5"/>
  </si>
  <si>
    <t>フッ素塗布
（人）</t>
    <rPh sb="2" eb="3">
      <t>ソ</t>
    </rPh>
    <rPh sb="3" eb="5">
      <t>トフ</t>
    </rPh>
    <phoneticPr fontId="5"/>
  </si>
  <si>
    <t>問題
なし</t>
    <rPh sb="0" eb="2">
      <t>モンダイ</t>
    </rPh>
    <phoneticPr fontId="6"/>
  </si>
  <si>
    <t>要指導</t>
    <rPh sb="0" eb="3">
      <t>ヨウシドウ</t>
    </rPh>
    <phoneticPr fontId="6"/>
  </si>
  <si>
    <t>要経過
観察</t>
    <rPh sb="0" eb="1">
      <t>ヨウ</t>
    </rPh>
    <rPh sb="1" eb="3">
      <t>ケイカ</t>
    </rPh>
    <rPh sb="4" eb="6">
      <t>カンサツ</t>
    </rPh>
    <phoneticPr fontId="6"/>
  </si>
  <si>
    <t>要治療</t>
    <rPh sb="0" eb="1">
      <t>ヨウ</t>
    </rPh>
    <rPh sb="1" eb="3">
      <t>チリョウ</t>
    </rPh>
    <phoneticPr fontId="6"/>
  </si>
  <si>
    <t>合計</t>
    <rPh sb="0" eb="2">
      <t>ゴウケイ</t>
    </rPh>
    <phoneticPr fontId="6"/>
  </si>
  <si>
    <t>豊能</t>
    <phoneticPr fontId="5"/>
  </si>
  <si>
    <t>三島</t>
    <phoneticPr fontId="5"/>
  </si>
  <si>
    <t>北河内</t>
    <phoneticPr fontId="5"/>
  </si>
  <si>
    <t>中河内</t>
    <phoneticPr fontId="5"/>
  </si>
  <si>
    <t>南河内</t>
    <phoneticPr fontId="5"/>
  </si>
  <si>
    <t>泉州</t>
    <phoneticPr fontId="5"/>
  </si>
  <si>
    <t>一人平均むし歯数</t>
  </si>
  <si>
    <t>むし歯のない者</t>
  </si>
  <si>
    <t>4本以上</t>
  </si>
  <si>
    <t>歯科所見判定（％）</t>
  </si>
  <si>
    <t>問題
なし</t>
  </si>
  <si>
    <t>要指導</t>
  </si>
  <si>
    <t>要経過観察</t>
  </si>
  <si>
    <t>要治療</t>
  </si>
  <si>
    <t>令和6年度乳幼児歯科保健事業実施状況   ３歳児歯科健康診査（市町村別）</t>
    <rPh sb="14" eb="16">
      <t>ジッシ</t>
    </rPh>
    <rPh sb="31" eb="34">
      <t>シチョウソン</t>
    </rPh>
    <rPh sb="34" eb="35">
      <t>ベツ</t>
    </rPh>
    <phoneticPr fontId="5"/>
  </si>
  <si>
    <t>令和6年度乳幼児歯科保健事業実施状況   １歳６か月児歯科健康診査 （市町村別）</t>
    <rPh sb="14" eb="16">
      <t>ジッシ</t>
    </rPh>
    <rPh sb="35" eb="38">
      <t>シチョウソン</t>
    </rPh>
    <rPh sb="38" eb="39">
      <t>ベツ</t>
    </rPh>
    <phoneticPr fontId="5"/>
  </si>
  <si>
    <t>－</t>
    <phoneticPr fontId="22"/>
  </si>
  <si>
    <t>２歳５か月児歯科健診</t>
    <rPh sb="1" eb="2">
      <t>サイ</t>
    </rPh>
    <rPh sb="4" eb="5">
      <t>ゲツ</t>
    </rPh>
    <rPh sb="5" eb="6">
      <t>ジ</t>
    </rPh>
    <rPh sb="6" eb="10">
      <t>シカケンシン</t>
    </rPh>
    <phoneticPr fontId="4"/>
  </si>
  <si>
    <t>2歳5ｶ月</t>
    <phoneticPr fontId="22"/>
  </si>
  <si>
    <t>令和6年度乳幼児歯科保健事業実施状況　その他歯科疾患予防事業・フォロー事業（市町村別）</t>
  </si>
  <si>
    <t>令和6年度乳幼児歯科保健事業実施状況　３歳６か月児フォロー事業（市町村別）</t>
  </si>
  <si>
    <t>令和6年度乳幼児歯科保健事業実施状況　２歳６か月児フォロー事業（市町村別）</t>
  </si>
  <si>
    <t>令和6年度乳幼児歯科保健事業実施状況　２歳児フォロー事業（市町村別）</t>
  </si>
  <si>
    <t>令和6年度乳幼児歯科保健事業実施状況　１歳６か月児フォロー事業（市町村別）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</si>
</sst>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#,##0.0_ "/>
    <numFmt numFmtId="179" formatCode="0.00_);[Red]\(0.00\)"/>
    <numFmt numFmtId="180" formatCode="#,##0.0"/>
    <numFmt numFmtId="181" formatCode="0.0"/>
    <numFmt numFmtId="182" formatCode="#,##0;[Red]#,##0"/>
    <numFmt numFmtId="183" formatCode="0.0_ "/>
    <numFmt numFmtId="184" formatCode="#,##0.0_ ;[Red]\-#,##0.0\ "/>
    <numFmt numFmtId="185" formatCode="#,##0.0;[Red]\-#,##0.0"/>
  </numFmts>
  <fonts count="37">
    <font>
      <sz val="10.5"/>
      <name val="明朝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明朝体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b/>
      <sz val="10.5"/>
      <color indexed="10"/>
      <name val="ＭＳ ゴシック"/>
      <family val="3"/>
      <charset val="128"/>
    </font>
    <font>
      <sz val="10.5"/>
      <name val="明朝体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</font>
    <font>
      <sz val="18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.5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theme="1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50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0" fillId="0" borderId="0"/>
    <xf numFmtId="0" fontId="16" fillId="6" borderId="0" applyNumberFormat="0" applyBorder="0" applyAlignment="0" applyProtection="0">
      <alignment vertical="center"/>
    </xf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5">
    <xf numFmtId="0" fontId="0" fillId="0" borderId="0" xfId="0"/>
    <xf numFmtId="0" fontId="24" fillId="0" borderId="0" xfId="41" applyFont="1" applyAlignment="1">
      <alignment vertical="center"/>
    </xf>
    <xf numFmtId="0" fontId="25" fillId="17" borderId="0" xfId="45" applyFont="1" applyFill="1">
      <alignment vertical="center"/>
    </xf>
    <xf numFmtId="0" fontId="25" fillId="17" borderId="0" xfId="41" applyFont="1" applyFill="1" applyAlignment="1">
      <alignment vertical="center" wrapText="1"/>
    </xf>
    <xf numFmtId="0" fontId="25" fillId="17" borderId="42" xfId="46" applyFont="1" applyFill="1" applyBorder="1" applyAlignment="1">
      <alignment horizontal="center" vertical="center"/>
    </xf>
    <xf numFmtId="0" fontId="25" fillId="0" borderId="43" xfId="46" applyFont="1" applyBorder="1" applyAlignment="1">
      <alignment horizontal="center" vertical="center"/>
    </xf>
    <xf numFmtId="0" fontId="25" fillId="17" borderId="43" xfId="46" applyFont="1" applyFill="1" applyBorder="1" applyAlignment="1">
      <alignment horizontal="center" vertical="center"/>
    </xf>
    <xf numFmtId="0" fontId="25" fillId="0" borderId="44" xfId="46" applyFont="1" applyBorder="1" applyAlignment="1">
      <alignment horizontal="center" vertical="center"/>
    </xf>
    <xf numFmtId="0" fontId="25" fillId="17" borderId="45" xfId="46" applyFont="1" applyFill="1" applyBorder="1" applyAlignment="1">
      <alignment horizontal="center" vertical="center"/>
    </xf>
    <xf numFmtId="0" fontId="25" fillId="17" borderId="46" xfId="46" applyFont="1" applyFill="1" applyBorder="1" applyAlignment="1">
      <alignment horizontal="center" vertical="center"/>
    </xf>
    <xf numFmtId="0" fontId="25" fillId="17" borderId="44" xfId="46" applyFont="1" applyFill="1" applyBorder="1" applyAlignment="1">
      <alignment horizontal="center" vertical="center"/>
    </xf>
    <xf numFmtId="0" fontId="25" fillId="0" borderId="42" xfId="46" applyFont="1" applyBorder="1" applyAlignment="1">
      <alignment horizontal="center" vertical="center"/>
    </xf>
    <xf numFmtId="0" fontId="25" fillId="0" borderId="46" xfId="46" applyFont="1" applyBorder="1" applyAlignment="1">
      <alignment horizontal="center" vertical="center"/>
    </xf>
    <xf numFmtId="0" fontId="25" fillId="0" borderId="45" xfId="46" applyFont="1" applyBorder="1" applyAlignment="1">
      <alignment horizontal="center" vertical="center"/>
    </xf>
    <xf numFmtId="0" fontId="25" fillId="0" borderId="43" xfId="45" applyFont="1" applyBorder="1" applyAlignment="1">
      <alignment horizontal="center" vertical="center"/>
    </xf>
    <xf numFmtId="0" fontId="26" fillId="0" borderId="34" xfId="46" applyFont="1" applyBorder="1" applyAlignment="1">
      <alignment horizontal="center" vertical="center"/>
    </xf>
    <xf numFmtId="0" fontId="25" fillId="17" borderId="34" xfId="46" applyFont="1" applyFill="1" applyBorder="1" applyAlignment="1">
      <alignment horizontal="center" vertical="center"/>
    </xf>
    <xf numFmtId="0" fontId="26" fillId="0" borderId="47" xfId="46" applyFont="1" applyBorder="1" applyAlignment="1">
      <alignment horizontal="center" vertical="center"/>
    </xf>
    <xf numFmtId="0" fontId="25" fillId="17" borderId="47" xfId="46" applyFont="1" applyFill="1" applyBorder="1" applyAlignment="1">
      <alignment horizontal="center" vertical="center"/>
    </xf>
    <xf numFmtId="0" fontId="25" fillId="0" borderId="0" xfId="45" applyFont="1" applyAlignment="1"/>
    <xf numFmtId="0" fontId="26" fillId="17" borderId="0" xfId="45" applyFont="1" applyFill="1" applyAlignment="1"/>
    <xf numFmtId="0" fontId="25" fillId="0" borderId="0" xfId="45" applyFont="1" applyAlignment="1">
      <alignment vertical="center" wrapText="1"/>
    </xf>
    <xf numFmtId="0" fontId="25" fillId="0" borderId="0" xfId="45" applyFont="1">
      <alignment vertical="center"/>
    </xf>
    <xf numFmtId="0" fontId="9" fillId="0" borderId="0" xfId="0" applyFont="1" applyAlignment="1">
      <alignment vertical="center"/>
    </xf>
    <xf numFmtId="0" fontId="9" fillId="17" borderId="0" xfId="0" applyFont="1" applyFill="1" applyAlignment="1">
      <alignment vertical="center"/>
    </xf>
    <xf numFmtId="0" fontId="25" fillId="0" borderId="0" xfId="41" applyFont="1"/>
    <xf numFmtId="0" fontId="25" fillId="0" borderId="0" xfId="41" applyFont="1" applyAlignment="1">
      <alignment horizontal="right"/>
    </xf>
    <xf numFmtId="1" fontId="24" fillId="0" borderId="0" xfId="41" applyNumberFormat="1" applyFont="1"/>
    <xf numFmtId="0" fontId="25" fillId="17" borderId="0" xfId="41" applyFont="1" applyFill="1"/>
    <xf numFmtId="0" fontId="10" fillId="0" borderId="0" xfId="41"/>
    <xf numFmtId="57" fontId="25" fillId="0" borderId="0" xfId="41" applyNumberFormat="1" applyFont="1"/>
    <xf numFmtId="0" fontId="25" fillId="0" borderId="0" xfId="0" applyFont="1" applyAlignment="1">
      <alignment vertical="center"/>
    </xf>
    <xf numFmtId="0" fontId="25" fillId="0" borderId="0" xfId="41" applyFont="1" applyAlignment="1">
      <alignment vertical="center" wrapText="1"/>
    </xf>
    <xf numFmtId="0" fontId="25" fillId="0" borderId="30" xfId="4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0" xfId="45" applyAlignment="1">
      <alignment vertical="center" wrapText="1"/>
    </xf>
    <xf numFmtId="57" fontId="25" fillId="0" borderId="0" xfId="41" applyNumberFormat="1" applyFont="1" applyAlignment="1">
      <alignment vertical="center" wrapText="1"/>
    </xf>
    <xf numFmtId="0" fontId="26" fillId="17" borderId="50" xfId="0" applyFont="1" applyFill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177" fontId="26" fillId="0" borderId="61" xfId="46" applyNumberFormat="1" applyFont="1" applyBorder="1" applyAlignment="1">
      <alignment horizontal="center" vertical="center" wrapText="1"/>
    </xf>
    <xf numFmtId="57" fontId="26" fillId="0" borderId="0" xfId="41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17" borderId="62" xfId="0" applyFont="1" applyFill="1" applyBorder="1" applyAlignment="1">
      <alignment horizontal="center" vertical="center" shrinkToFit="1"/>
    </xf>
    <xf numFmtId="0" fontId="26" fillId="18" borderId="68" xfId="0" applyFont="1" applyFill="1" applyBorder="1" applyAlignment="1">
      <alignment horizontal="center" vertical="center" wrapText="1"/>
    </xf>
    <xf numFmtId="0" fontId="26" fillId="18" borderId="70" xfId="0" applyFont="1" applyFill="1" applyBorder="1" applyAlignment="1">
      <alignment horizontal="center" vertical="center" wrapText="1"/>
    </xf>
    <xf numFmtId="0" fontId="26" fillId="18" borderId="12" xfId="0" applyFont="1" applyFill="1" applyBorder="1" applyAlignment="1">
      <alignment horizontal="center" vertical="center" wrapText="1"/>
    </xf>
    <xf numFmtId="177" fontId="26" fillId="18" borderId="71" xfId="46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18" borderId="69" xfId="0" applyFont="1" applyFill="1" applyBorder="1" applyAlignment="1">
      <alignment horizontal="center" vertical="center"/>
    </xf>
    <xf numFmtId="176" fontId="30" fillId="18" borderId="69" xfId="0" applyNumberFormat="1" applyFont="1" applyFill="1" applyBorder="1" applyAlignment="1">
      <alignment horizontal="center" vertical="center"/>
    </xf>
    <xf numFmtId="0" fontId="30" fillId="0" borderId="69" xfId="46" applyFont="1" applyBorder="1" applyAlignment="1">
      <alignment horizontal="center" vertical="center"/>
    </xf>
    <xf numFmtId="3" fontId="26" fillId="18" borderId="74" xfId="0" applyNumberFormat="1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0" fillId="18" borderId="32" xfId="0" applyNumberFormat="1" applyFont="1" applyFill="1" applyBorder="1" applyAlignment="1">
      <alignment horizontal="center" vertical="center" wrapText="1"/>
    </xf>
    <xf numFmtId="0" fontId="30" fillId="18" borderId="25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 wrapText="1"/>
    </xf>
    <xf numFmtId="0" fontId="30" fillId="18" borderId="75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0" fillId="18" borderId="76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 wrapText="1"/>
    </xf>
    <xf numFmtId="0" fontId="30" fillId="18" borderId="77" xfId="0" applyFont="1" applyFill="1" applyBorder="1" applyAlignment="1">
      <alignment horizontal="center" vertical="center"/>
    </xf>
    <xf numFmtId="0" fontId="30" fillId="18" borderId="78" xfId="0" applyFont="1" applyFill="1" applyBorder="1" applyAlignment="1">
      <alignment horizontal="center" vertical="center"/>
    </xf>
    <xf numFmtId="0" fontId="30" fillId="0" borderId="41" xfId="46" applyFont="1" applyBorder="1" applyAlignment="1">
      <alignment horizontal="center" vertical="center" wrapText="1"/>
    </xf>
    <xf numFmtId="177" fontId="30" fillId="18" borderId="79" xfId="46" quotePrefix="1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5" fillId="17" borderId="80" xfId="0" applyFont="1" applyFill="1" applyBorder="1" applyAlignment="1">
      <alignment horizontal="center" vertical="center" shrinkToFit="1"/>
    </xf>
    <xf numFmtId="0" fontId="32" fillId="17" borderId="81" xfId="41" applyFont="1" applyFill="1" applyBorder="1" applyAlignment="1">
      <alignment horizontal="center" vertical="center"/>
    </xf>
    <xf numFmtId="0" fontId="32" fillId="0" borderId="82" xfId="41" applyFont="1" applyBorder="1" applyAlignment="1">
      <alignment horizontal="left" vertical="center" shrinkToFit="1"/>
    </xf>
    <xf numFmtId="0" fontId="32" fillId="0" borderId="83" xfId="41" applyFont="1" applyBorder="1" applyAlignment="1">
      <alignment horizontal="center" vertical="center"/>
    </xf>
    <xf numFmtId="3" fontId="32" fillId="17" borderId="84" xfId="0" applyNumberFormat="1" applyFont="1" applyFill="1" applyBorder="1" applyAlignment="1">
      <alignment horizontal="right" vertical="center"/>
    </xf>
    <xf numFmtId="178" fontId="32" fillId="18" borderId="84" xfId="0" applyNumberFormat="1" applyFont="1" applyFill="1" applyBorder="1" applyAlignment="1">
      <alignment horizontal="right" vertical="center"/>
    </xf>
    <xf numFmtId="3" fontId="32" fillId="0" borderId="84" xfId="0" applyNumberFormat="1" applyFont="1" applyBorder="1" applyAlignment="1">
      <alignment horizontal="right" vertical="center"/>
    </xf>
    <xf numFmtId="179" fontId="32" fillId="18" borderId="84" xfId="0" applyNumberFormat="1" applyFont="1" applyFill="1" applyBorder="1" applyAlignment="1">
      <alignment horizontal="right" vertical="center"/>
    </xf>
    <xf numFmtId="3" fontId="32" fillId="18" borderId="84" xfId="0" applyNumberFormat="1" applyFont="1" applyFill="1" applyBorder="1" applyAlignment="1">
      <alignment horizontal="right" vertical="center"/>
    </xf>
    <xf numFmtId="3" fontId="32" fillId="0" borderId="35" xfId="0" applyNumberFormat="1" applyFont="1" applyBorder="1" applyAlignment="1">
      <alignment horizontal="right" vertical="center"/>
    </xf>
    <xf numFmtId="180" fontId="32" fillId="18" borderId="84" xfId="0" applyNumberFormat="1" applyFont="1" applyFill="1" applyBorder="1" applyAlignment="1">
      <alignment horizontal="right" vertical="center"/>
    </xf>
    <xf numFmtId="181" fontId="32" fillId="18" borderId="84" xfId="0" applyNumberFormat="1" applyFont="1" applyFill="1" applyBorder="1" applyAlignment="1">
      <alignment horizontal="right" vertical="center"/>
    </xf>
    <xf numFmtId="181" fontId="32" fillId="18" borderId="85" xfId="0" applyNumberFormat="1" applyFont="1" applyFill="1" applyBorder="1" applyAlignment="1">
      <alignment horizontal="right" vertical="center"/>
    </xf>
    <xf numFmtId="3" fontId="32" fillId="17" borderId="37" xfId="0" applyNumberFormat="1" applyFont="1" applyFill="1" applyBorder="1" applyAlignment="1">
      <alignment horizontal="right" vertical="center"/>
    </xf>
    <xf numFmtId="180" fontId="32" fillId="18" borderId="58" xfId="0" applyNumberFormat="1" applyFont="1" applyFill="1" applyBorder="1" applyAlignment="1" applyProtection="1">
      <alignment horizontal="right" vertical="center"/>
      <protection locked="0"/>
    </xf>
    <xf numFmtId="3" fontId="32" fillId="17" borderId="80" xfId="45" applyNumberFormat="1" applyFont="1" applyFill="1" applyBorder="1" applyAlignment="1">
      <alignment horizontal="right" vertical="center"/>
    </xf>
    <xf numFmtId="176" fontId="32" fillId="18" borderId="86" xfId="45" applyNumberFormat="1" applyFont="1" applyFill="1" applyBorder="1" applyAlignment="1">
      <alignment horizontal="right" vertical="center"/>
    </xf>
    <xf numFmtId="3" fontId="32" fillId="17" borderId="36" xfId="45" applyNumberFormat="1" applyFont="1" applyFill="1" applyBorder="1" applyAlignment="1">
      <alignment horizontal="right" vertical="center"/>
    </xf>
    <xf numFmtId="0" fontId="32" fillId="0" borderId="46" xfId="0" applyFont="1" applyBorder="1" applyAlignment="1">
      <alignment horizontal="right" vertical="center"/>
    </xf>
    <xf numFmtId="0" fontId="25" fillId="17" borderId="87" xfId="0" applyFont="1" applyFill="1" applyBorder="1" applyAlignment="1">
      <alignment horizontal="center" vertical="center" shrinkToFit="1"/>
    </xf>
    <xf numFmtId="0" fontId="32" fillId="17" borderId="88" xfId="41" applyFont="1" applyFill="1" applyBorder="1" applyAlignment="1">
      <alignment horizontal="center" vertical="center"/>
    </xf>
    <xf numFmtId="0" fontId="32" fillId="17" borderId="89" xfId="41" applyFont="1" applyFill="1" applyBorder="1" applyAlignment="1">
      <alignment horizontal="left" vertical="center" shrinkToFit="1"/>
    </xf>
    <xf numFmtId="0" fontId="32" fillId="17" borderId="90" xfId="41" applyFont="1" applyFill="1" applyBorder="1" applyAlignment="1">
      <alignment horizontal="center" vertical="center"/>
    </xf>
    <xf numFmtId="3" fontId="32" fillId="17" borderId="26" xfId="0" applyNumberFormat="1" applyFont="1" applyFill="1" applyBorder="1" applyAlignment="1">
      <alignment horizontal="right" vertical="center"/>
    </xf>
    <xf numFmtId="178" fontId="32" fillId="18" borderId="26" xfId="0" applyNumberFormat="1" applyFont="1" applyFill="1" applyBorder="1" applyAlignment="1">
      <alignment horizontal="right" vertical="center"/>
    </xf>
    <xf numFmtId="3" fontId="32" fillId="0" borderId="26" xfId="0" applyNumberFormat="1" applyFont="1" applyBorder="1" applyAlignment="1">
      <alignment horizontal="right" vertical="center"/>
    </xf>
    <xf numFmtId="179" fontId="32" fillId="18" borderId="26" xfId="0" applyNumberFormat="1" applyFont="1" applyFill="1" applyBorder="1" applyAlignment="1">
      <alignment horizontal="right" vertical="center"/>
    </xf>
    <xf numFmtId="3" fontId="32" fillId="18" borderId="26" xfId="0" applyNumberFormat="1" applyFont="1" applyFill="1" applyBorder="1" applyAlignment="1">
      <alignment horizontal="right" vertical="center"/>
    </xf>
    <xf numFmtId="3" fontId="32" fillId="0" borderId="16" xfId="0" applyNumberFormat="1" applyFont="1" applyBorder="1" applyAlignment="1">
      <alignment horizontal="right" vertical="center"/>
    </xf>
    <xf numFmtId="180" fontId="32" fillId="18" borderId="26" xfId="0" applyNumberFormat="1" applyFont="1" applyFill="1" applyBorder="1" applyAlignment="1">
      <alignment horizontal="right" vertical="center"/>
    </xf>
    <xf numFmtId="181" fontId="32" fillId="18" borderId="26" xfId="0" applyNumberFormat="1" applyFont="1" applyFill="1" applyBorder="1" applyAlignment="1">
      <alignment horizontal="right" vertical="center"/>
    </xf>
    <xf numFmtId="181" fontId="32" fillId="18" borderId="91" xfId="0" applyNumberFormat="1" applyFont="1" applyFill="1" applyBorder="1" applyAlignment="1">
      <alignment horizontal="right" vertical="center"/>
    </xf>
    <xf numFmtId="3" fontId="32" fillId="17" borderId="23" xfId="0" applyNumberFormat="1" applyFont="1" applyFill="1" applyBorder="1" applyAlignment="1">
      <alignment horizontal="right" vertical="center"/>
    </xf>
    <xf numFmtId="180" fontId="32" fillId="18" borderId="26" xfId="0" applyNumberFormat="1" applyFont="1" applyFill="1" applyBorder="1" applyAlignment="1" applyProtection="1">
      <alignment horizontal="right" vertical="center"/>
      <protection locked="0"/>
    </xf>
    <xf numFmtId="179" fontId="32" fillId="18" borderId="91" xfId="0" applyNumberFormat="1" applyFont="1" applyFill="1" applyBorder="1" applyAlignment="1">
      <alignment horizontal="right" vertical="center"/>
    </xf>
    <xf numFmtId="3" fontId="32" fillId="17" borderId="87" xfId="45" applyNumberFormat="1" applyFont="1" applyFill="1" applyBorder="1" applyAlignment="1">
      <alignment horizontal="right" vertical="center"/>
    </xf>
    <xf numFmtId="176" fontId="32" fillId="18" borderId="91" xfId="45" applyNumberFormat="1" applyFont="1" applyFill="1" applyBorder="1" applyAlignment="1">
      <alignment horizontal="right" vertical="center"/>
    </xf>
    <xf numFmtId="3" fontId="32" fillId="17" borderId="22" xfId="45" applyNumberFormat="1" applyFont="1" applyFill="1" applyBorder="1" applyAlignment="1">
      <alignment horizontal="right" vertical="center"/>
    </xf>
    <xf numFmtId="0" fontId="32" fillId="0" borderId="43" xfId="0" applyFont="1" applyBorder="1" applyAlignment="1">
      <alignment horizontal="right" vertical="center"/>
    </xf>
    <xf numFmtId="0" fontId="32" fillId="0" borderId="92" xfId="41" applyFont="1" applyBorder="1" applyAlignment="1">
      <alignment horizontal="left" vertical="center" shrinkToFit="1"/>
    </xf>
    <xf numFmtId="0" fontId="32" fillId="0" borderId="90" xfId="41" applyFont="1" applyBorder="1" applyAlignment="1">
      <alignment horizontal="center" vertical="center"/>
    </xf>
    <xf numFmtId="0" fontId="32" fillId="17" borderId="93" xfId="41" applyFont="1" applyFill="1" applyBorder="1" applyAlignment="1">
      <alignment horizontal="left" vertical="center" shrinkToFit="1"/>
    </xf>
    <xf numFmtId="0" fontId="32" fillId="17" borderId="94" xfId="41" applyFont="1" applyFill="1" applyBorder="1" applyAlignment="1">
      <alignment horizontal="center" vertical="center"/>
    </xf>
    <xf numFmtId="0" fontId="25" fillId="0" borderId="95" xfId="0" applyFont="1" applyBorder="1" applyAlignment="1">
      <alignment horizontal="center" vertical="center" shrinkToFit="1"/>
    </xf>
    <xf numFmtId="0" fontId="32" fillId="0" borderId="87" xfId="41" applyFont="1" applyBorder="1" applyAlignment="1">
      <alignment horizontal="left" vertical="center" shrinkToFit="1"/>
    </xf>
    <xf numFmtId="0" fontId="32" fillId="0" borderId="96" xfId="4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right" vertical="center"/>
    </xf>
    <xf numFmtId="178" fontId="32" fillId="18" borderId="15" xfId="0" applyNumberFormat="1" applyFont="1" applyFill="1" applyBorder="1" applyAlignment="1">
      <alignment horizontal="right" vertical="center"/>
    </xf>
    <xf numFmtId="179" fontId="32" fillId="18" borderId="15" xfId="0" applyNumberFormat="1" applyFont="1" applyFill="1" applyBorder="1" applyAlignment="1">
      <alignment horizontal="right" vertical="center"/>
    </xf>
    <xf numFmtId="3" fontId="32" fillId="0" borderId="12" xfId="0" applyNumberFormat="1" applyFont="1" applyBorder="1" applyAlignment="1">
      <alignment horizontal="right" vertical="center"/>
    </xf>
    <xf numFmtId="180" fontId="32" fillId="18" borderId="15" xfId="0" applyNumberFormat="1" applyFont="1" applyFill="1" applyBorder="1" applyAlignment="1">
      <alignment horizontal="right" vertical="center"/>
    </xf>
    <xf numFmtId="181" fontId="32" fillId="18" borderId="15" xfId="0" applyNumberFormat="1" applyFont="1" applyFill="1" applyBorder="1" applyAlignment="1">
      <alignment horizontal="right" vertical="center"/>
    </xf>
    <xf numFmtId="181" fontId="32" fillId="18" borderId="97" xfId="0" applyNumberFormat="1" applyFont="1" applyFill="1" applyBorder="1" applyAlignment="1">
      <alignment horizontal="right" vertical="center"/>
    </xf>
    <xf numFmtId="3" fontId="32" fillId="0" borderId="98" xfId="0" applyNumberFormat="1" applyFont="1" applyBorder="1" applyAlignment="1">
      <alignment horizontal="right" vertical="center"/>
    </xf>
    <xf numFmtId="176" fontId="32" fillId="18" borderId="97" xfId="0" applyNumberFormat="1" applyFont="1" applyFill="1" applyBorder="1" applyAlignment="1">
      <alignment horizontal="right" vertical="center"/>
    </xf>
    <xf numFmtId="3" fontId="32" fillId="0" borderId="95" xfId="45" applyNumberFormat="1" applyFont="1" applyBorder="1" applyAlignment="1">
      <alignment horizontal="right" vertical="center"/>
    </xf>
    <xf numFmtId="176" fontId="32" fillId="18" borderId="97" xfId="45" applyNumberFormat="1" applyFont="1" applyFill="1" applyBorder="1" applyAlignment="1">
      <alignment horizontal="right" vertical="center"/>
    </xf>
    <xf numFmtId="3" fontId="32" fillId="0" borderId="17" xfId="45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0" fontId="25" fillId="17" borderId="99" xfId="0" applyFont="1" applyFill="1" applyBorder="1" applyAlignment="1">
      <alignment horizontal="center" vertical="center" shrinkToFit="1"/>
    </xf>
    <xf numFmtId="0" fontId="32" fillId="17" borderId="40" xfId="41" applyFont="1" applyFill="1" applyBorder="1" applyAlignment="1">
      <alignment horizontal="center" vertical="center"/>
    </xf>
    <xf numFmtId="0" fontId="32" fillId="0" borderId="72" xfId="41" applyFont="1" applyBorder="1" applyAlignment="1">
      <alignment horizontal="left" vertical="center" wrapText="1" shrinkToFit="1"/>
    </xf>
    <xf numFmtId="0" fontId="32" fillId="0" borderId="100" xfId="41" applyFont="1" applyBorder="1" applyAlignment="1">
      <alignment horizontal="center" vertical="center"/>
    </xf>
    <xf numFmtId="3" fontId="32" fillId="17" borderId="101" xfId="0" applyNumberFormat="1" applyFont="1" applyFill="1" applyBorder="1" applyAlignment="1">
      <alignment horizontal="right" vertical="center"/>
    </xf>
    <xf numFmtId="178" fontId="32" fillId="18" borderId="101" xfId="0" applyNumberFormat="1" applyFont="1" applyFill="1" applyBorder="1" applyAlignment="1">
      <alignment horizontal="right" vertical="center"/>
    </xf>
    <xf numFmtId="3" fontId="32" fillId="0" borderId="101" xfId="0" applyNumberFormat="1" applyFont="1" applyBorder="1" applyAlignment="1">
      <alignment horizontal="center" vertical="center"/>
    </xf>
    <xf numFmtId="179" fontId="32" fillId="18" borderId="101" xfId="0" applyNumberFormat="1" applyFont="1" applyFill="1" applyBorder="1" applyAlignment="1">
      <alignment horizontal="center" vertical="center"/>
    </xf>
    <xf numFmtId="3" fontId="32" fillId="18" borderId="101" xfId="0" applyNumberFormat="1" applyFont="1" applyFill="1" applyBorder="1" applyAlignment="1">
      <alignment horizontal="center" vertical="center"/>
    </xf>
    <xf numFmtId="3" fontId="32" fillId="0" borderId="102" xfId="0" applyNumberFormat="1" applyFont="1" applyBorder="1" applyAlignment="1">
      <alignment horizontal="center" vertical="center"/>
    </xf>
    <xf numFmtId="180" fontId="32" fillId="18" borderId="101" xfId="0" applyNumberFormat="1" applyFont="1" applyFill="1" applyBorder="1" applyAlignment="1">
      <alignment horizontal="center" vertical="center"/>
    </xf>
    <xf numFmtId="181" fontId="32" fillId="18" borderId="101" xfId="0" applyNumberFormat="1" applyFont="1" applyFill="1" applyBorder="1" applyAlignment="1">
      <alignment horizontal="center" vertical="center"/>
    </xf>
    <xf numFmtId="181" fontId="32" fillId="18" borderId="103" xfId="0" applyNumberFormat="1" applyFont="1" applyFill="1" applyBorder="1" applyAlignment="1">
      <alignment horizontal="center" vertical="center"/>
    </xf>
    <xf numFmtId="3" fontId="32" fillId="17" borderId="104" xfId="0" applyNumberFormat="1" applyFont="1" applyFill="1" applyBorder="1" applyAlignment="1">
      <alignment horizontal="center" vertical="center"/>
    </xf>
    <xf numFmtId="180" fontId="32" fillId="18" borderId="101" xfId="0" applyNumberFormat="1" applyFont="1" applyFill="1" applyBorder="1" applyAlignment="1" applyProtection="1">
      <alignment horizontal="center" vertical="center"/>
      <protection locked="0"/>
    </xf>
    <xf numFmtId="3" fontId="32" fillId="17" borderId="101" xfId="0" applyNumberFormat="1" applyFont="1" applyFill="1" applyBorder="1" applyAlignment="1">
      <alignment horizontal="center" vertical="center"/>
    </xf>
    <xf numFmtId="176" fontId="32" fillId="18" borderId="103" xfId="0" applyNumberFormat="1" applyFont="1" applyFill="1" applyBorder="1" applyAlignment="1">
      <alignment horizontal="center" vertical="center"/>
    </xf>
    <xf numFmtId="3" fontId="32" fillId="17" borderId="99" xfId="45" applyNumberFormat="1" applyFont="1" applyFill="1" applyBorder="1" applyAlignment="1">
      <alignment horizontal="right" vertical="center"/>
    </xf>
    <xf numFmtId="176" fontId="32" fillId="18" borderId="103" xfId="45" applyNumberFormat="1" applyFont="1" applyFill="1" applyBorder="1" applyAlignment="1">
      <alignment horizontal="right" vertical="center"/>
    </xf>
    <xf numFmtId="3" fontId="32" fillId="17" borderId="105" xfId="45" applyNumberFormat="1" applyFont="1" applyFill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0" xfId="41" applyFont="1" applyBorder="1" applyAlignment="1">
      <alignment horizontal="left" vertical="center" shrinkToFit="1"/>
    </xf>
    <xf numFmtId="180" fontId="32" fillId="18" borderId="84" xfId="0" applyNumberFormat="1" applyFont="1" applyFill="1" applyBorder="1" applyAlignment="1" applyProtection="1">
      <alignment horizontal="right" vertical="center"/>
      <protection locked="0"/>
    </xf>
    <xf numFmtId="176" fontId="32" fillId="18" borderId="85" xfId="0" applyNumberFormat="1" applyFont="1" applyFill="1" applyBorder="1" applyAlignment="1">
      <alignment horizontal="right" vertical="center"/>
    </xf>
    <xf numFmtId="176" fontId="32" fillId="18" borderId="85" xfId="45" applyNumberFormat="1" applyFont="1" applyFill="1" applyBorder="1" applyAlignment="1">
      <alignment horizontal="right" vertical="center"/>
    </xf>
    <xf numFmtId="181" fontId="32" fillId="18" borderId="14" xfId="0" applyNumberFormat="1" applyFont="1" applyFill="1" applyBorder="1" applyAlignment="1">
      <alignment horizontal="right" vertical="center"/>
    </xf>
    <xf numFmtId="181" fontId="32" fillId="18" borderId="106" xfId="0" applyNumberFormat="1" applyFont="1" applyFill="1" applyBorder="1" applyAlignment="1">
      <alignment horizontal="right" vertical="center"/>
    </xf>
    <xf numFmtId="176" fontId="32" fillId="18" borderId="91" xfId="0" applyNumberFormat="1" applyFont="1" applyFill="1" applyBorder="1" applyAlignment="1">
      <alignment horizontal="right" vertical="center"/>
    </xf>
    <xf numFmtId="3" fontId="32" fillId="0" borderId="15" xfId="0" applyNumberFormat="1" applyFont="1" applyBorder="1" applyAlignment="1">
      <alignment horizontal="center" vertical="center"/>
    </xf>
    <xf numFmtId="178" fontId="32" fillId="18" borderId="26" xfId="0" applyNumberFormat="1" applyFont="1" applyFill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17" borderId="107" xfId="41" applyFont="1" applyFill="1" applyBorder="1" applyAlignment="1">
      <alignment horizontal="left" vertical="center" shrinkToFit="1"/>
    </xf>
    <xf numFmtId="3" fontId="32" fillId="0" borderId="101" xfId="0" applyNumberFormat="1" applyFont="1" applyBorder="1" applyAlignment="1">
      <alignment horizontal="right" vertical="center"/>
    </xf>
    <xf numFmtId="178" fontId="32" fillId="18" borderId="101" xfId="0" applyNumberFormat="1" applyFont="1" applyFill="1" applyBorder="1" applyAlignment="1">
      <alignment horizontal="center" vertical="center"/>
    </xf>
    <xf numFmtId="3" fontId="32" fillId="17" borderId="104" xfId="0" applyNumberFormat="1" applyFont="1" applyFill="1" applyBorder="1" applyAlignment="1">
      <alignment horizontal="right" vertical="center"/>
    </xf>
    <xf numFmtId="180" fontId="32" fillId="18" borderId="101" xfId="0" applyNumberFormat="1" applyFont="1" applyFill="1" applyBorder="1" applyAlignment="1" applyProtection="1">
      <alignment horizontal="right" vertical="center"/>
      <protection locked="0"/>
    </xf>
    <xf numFmtId="3" fontId="32" fillId="17" borderId="99" xfId="45" applyNumberFormat="1" applyFont="1" applyFill="1" applyBorder="1" applyAlignment="1">
      <alignment horizontal="center" vertical="center"/>
    </xf>
    <xf numFmtId="0" fontId="32" fillId="0" borderId="80" xfId="41" applyFont="1" applyBorder="1" applyAlignment="1">
      <alignment horizontal="left" vertical="center" shrinkToFit="1"/>
    </xf>
    <xf numFmtId="0" fontId="32" fillId="0" borderId="108" xfId="41" applyFont="1" applyBorder="1" applyAlignment="1">
      <alignment horizontal="center" vertical="center"/>
    </xf>
    <xf numFmtId="3" fontId="32" fillId="0" borderId="37" xfId="0" applyNumberFormat="1" applyFont="1" applyBorder="1" applyAlignment="1">
      <alignment horizontal="right" vertical="center"/>
    </xf>
    <xf numFmtId="3" fontId="32" fillId="0" borderId="80" xfId="45" applyNumberFormat="1" applyFont="1" applyBorder="1" applyAlignment="1">
      <alignment horizontal="right" vertical="center"/>
    </xf>
    <xf numFmtId="3" fontId="32" fillId="0" borderId="36" xfId="45" applyNumberFormat="1" applyFont="1" applyBorder="1" applyAlignment="1">
      <alignment horizontal="right" vertical="center"/>
    </xf>
    <xf numFmtId="3" fontId="32" fillId="0" borderId="42" xfId="0" applyNumberFormat="1" applyFont="1" applyBorder="1" applyAlignment="1">
      <alignment horizontal="right" vertical="center"/>
    </xf>
    <xf numFmtId="0" fontId="25" fillId="17" borderId="24" xfId="0" applyFont="1" applyFill="1" applyBorder="1" applyAlignment="1">
      <alignment horizontal="center" vertical="center" shrinkToFit="1"/>
    </xf>
    <xf numFmtId="0" fontId="32" fillId="0" borderId="24" xfId="41" applyFont="1" applyBorder="1" applyAlignment="1">
      <alignment horizontal="left" vertical="center" shrinkToFit="1"/>
    </xf>
    <xf numFmtId="0" fontId="32" fillId="0" borderId="109" xfId="41" applyFont="1" applyBorder="1" applyAlignment="1">
      <alignment horizontal="center" vertical="center"/>
    </xf>
    <xf numFmtId="3" fontId="32" fillId="0" borderId="14" xfId="0" applyNumberFormat="1" applyFont="1" applyBorder="1" applyAlignment="1">
      <alignment horizontal="right" vertical="center"/>
    </xf>
    <xf numFmtId="178" fontId="32" fillId="18" borderId="14" xfId="0" applyNumberFormat="1" applyFont="1" applyFill="1" applyBorder="1" applyAlignment="1">
      <alignment horizontal="right" vertical="center"/>
    </xf>
    <xf numFmtId="179" fontId="32" fillId="18" borderId="14" xfId="0" applyNumberFormat="1" applyFont="1" applyFill="1" applyBorder="1" applyAlignment="1">
      <alignment horizontal="right" vertical="center"/>
    </xf>
    <xf numFmtId="3" fontId="32" fillId="18" borderId="14" xfId="0" applyNumberFormat="1" applyFont="1" applyFill="1" applyBorder="1" applyAlignment="1">
      <alignment horizontal="right" vertical="center"/>
    </xf>
    <xf numFmtId="3" fontId="32" fillId="0" borderId="13" xfId="0" applyNumberFormat="1" applyFont="1" applyBorder="1" applyAlignment="1">
      <alignment horizontal="right" vertical="center"/>
    </xf>
    <xf numFmtId="180" fontId="32" fillId="18" borderId="14" xfId="0" applyNumberFormat="1" applyFont="1" applyFill="1" applyBorder="1" applyAlignment="1">
      <alignment horizontal="right" vertical="center"/>
    </xf>
    <xf numFmtId="3" fontId="32" fillId="17" borderId="87" xfId="45" applyNumberFormat="1" applyFont="1" applyFill="1" applyBorder="1" applyAlignment="1">
      <alignment horizontal="center" vertical="center"/>
    </xf>
    <xf numFmtId="176" fontId="32" fillId="18" borderId="91" xfId="45" applyNumberFormat="1" applyFont="1" applyFill="1" applyBorder="1" applyAlignment="1">
      <alignment horizontal="center" vertical="center"/>
    </xf>
    <xf numFmtId="3" fontId="32" fillId="17" borderId="22" xfId="45" applyNumberFormat="1" applyFont="1" applyFill="1" applyBorder="1" applyAlignment="1">
      <alignment horizontal="center" vertical="center"/>
    </xf>
    <xf numFmtId="0" fontId="32" fillId="17" borderId="20" xfId="41" applyFont="1" applyFill="1" applyBorder="1" applyAlignment="1">
      <alignment horizontal="left" vertical="center" shrinkToFit="1"/>
    </xf>
    <xf numFmtId="0" fontId="32" fillId="17" borderId="83" xfId="41" applyFont="1" applyFill="1" applyBorder="1" applyAlignment="1">
      <alignment horizontal="center" vertical="center"/>
    </xf>
    <xf numFmtId="0" fontId="32" fillId="17" borderId="92" xfId="41" applyFont="1" applyFill="1" applyBorder="1" applyAlignment="1">
      <alignment horizontal="left" vertical="center" wrapText="1" shrinkToFit="1"/>
    </xf>
    <xf numFmtId="0" fontId="32" fillId="17" borderId="110" xfId="41" applyFont="1" applyFill="1" applyBorder="1" applyAlignment="1">
      <alignment horizontal="center" vertical="center"/>
    </xf>
    <xf numFmtId="3" fontId="32" fillId="0" borderId="26" xfId="0" applyNumberFormat="1" applyFont="1" applyBorder="1" applyAlignment="1">
      <alignment horizontal="center" vertical="center"/>
    </xf>
    <xf numFmtId="179" fontId="32" fillId="18" borderId="26" xfId="0" applyNumberFormat="1" applyFont="1" applyFill="1" applyBorder="1" applyAlignment="1">
      <alignment horizontal="center" vertical="center"/>
    </xf>
    <xf numFmtId="3" fontId="32" fillId="18" borderId="26" xfId="0" applyNumberFormat="1" applyFont="1" applyFill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180" fontId="32" fillId="18" borderId="26" xfId="0" applyNumberFormat="1" applyFont="1" applyFill="1" applyBorder="1" applyAlignment="1">
      <alignment horizontal="center" vertical="center"/>
    </xf>
    <xf numFmtId="181" fontId="32" fillId="18" borderId="26" xfId="0" applyNumberFormat="1" applyFont="1" applyFill="1" applyBorder="1" applyAlignment="1">
      <alignment horizontal="center" vertical="center"/>
    </xf>
    <xf numFmtId="181" fontId="32" fillId="18" borderId="91" xfId="0" applyNumberFormat="1" applyFont="1" applyFill="1" applyBorder="1" applyAlignment="1">
      <alignment horizontal="center" vertical="center"/>
    </xf>
    <xf numFmtId="3" fontId="32" fillId="17" borderId="23" xfId="0" applyNumberFormat="1" applyFont="1" applyFill="1" applyBorder="1" applyAlignment="1">
      <alignment horizontal="center" vertical="center"/>
    </xf>
    <xf numFmtId="180" fontId="32" fillId="18" borderId="26" xfId="0" applyNumberFormat="1" applyFont="1" applyFill="1" applyBorder="1" applyAlignment="1" applyProtection="1">
      <alignment horizontal="center" vertical="center"/>
      <protection locked="0"/>
    </xf>
    <xf numFmtId="3" fontId="32" fillId="17" borderId="26" xfId="0" applyNumberFormat="1" applyFont="1" applyFill="1" applyBorder="1" applyAlignment="1">
      <alignment horizontal="center" vertical="center"/>
    </xf>
    <xf numFmtId="176" fontId="32" fillId="18" borderId="91" xfId="0" applyNumberFormat="1" applyFont="1" applyFill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17" borderId="111" xfId="41" applyFont="1" applyFill="1" applyBorder="1" applyAlignment="1">
      <alignment horizontal="left" vertical="center" shrinkToFit="1"/>
    </xf>
    <xf numFmtId="0" fontId="32" fillId="17" borderId="92" xfId="41" applyFont="1" applyFill="1" applyBorder="1" applyAlignment="1">
      <alignment horizontal="left" vertical="center" shrinkToFit="1"/>
    </xf>
    <xf numFmtId="0" fontId="25" fillId="0" borderId="99" xfId="0" applyFont="1" applyBorder="1" applyAlignment="1">
      <alignment horizontal="center" vertical="center" shrinkToFit="1"/>
    </xf>
    <xf numFmtId="3" fontId="32" fillId="17" borderId="15" xfId="0" applyNumberFormat="1" applyFont="1" applyFill="1" applyBorder="1" applyAlignment="1">
      <alignment horizontal="right" vertical="center"/>
    </xf>
    <xf numFmtId="179" fontId="32" fillId="18" borderId="15" xfId="0" applyNumberFormat="1" applyFont="1" applyFill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180" fontId="32" fillId="18" borderId="15" xfId="0" applyNumberFormat="1" applyFont="1" applyFill="1" applyBorder="1" applyAlignment="1">
      <alignment horizontal="center" vertical="center"/>
    </xf>
    <xf numFmtId="181" fontId="32" fillId="18" borderId="15" xfId="0" applyNumberFormat="1" applyFont="1" applyFill="1" applyBorder="1" applyAlignment="1">
      <alignment horizontal="center" vertical="center"/>
    </xf>
    <xf numFmtId="181" fontId="32" fillId="18" borderId="97" xfId="0" applyNumberFormat="1" applyFont="1" applyFill="1" applyBorder="1" applyAlignment="1">
      <alignment horizontal="center" vertical="center"/>
    </xf>
    <xf numFmtId="3" fontId="32" fillId="17" borderId="98" xfId="0" applyNumberFormat="1" applyFont="1" applyFill="1" applyBorder="1" applyAlignment="1">
      <alignment horizontal="right" vertical="center"/>
    </xf>
    <xf numFmtId="180" fontId="32" fillId="18" borderId="15" xfId="0" applyNumberFormat="1" applyFont="1" applyFill="1" applyBorder="1" applyAlignment="1" applyProtection="1">
      <alignment horizontal="right" vertical="center"/>
      <protection locked="0"/>
    </xf>
    <xf numFmtId="3" fontId="32" fillId="17" borderId="95" xfId="45" applyNumberFormat="1" applyFont="1" applyFill="1" applyBorder="1" applyAlignment="1">
      <alignment horizontal="right" vertical="center"/>
    </xf>
    <xf numFmtId="3" fontId="32" fillId="17" borderId="17" xfId="45" applyNumberFormat="1" applyFont="1" applyFill="1" applyBorder="1" applyAlignment="1">
      <alignment horizontal="right" vertical="center"/>
    </xf>
    <xf numFmtId="0" fontId="25" fillId="0" borderId="24" xfId="0" applyFont="1" applyBorder="1" applyAlignment="1">
      <alignment horizontal="center" vertical="center" shrinkToFit="1"/>
    </xf>
    <xf numFmtId="0" fontId="32" fillId="17" borderId="112" xfId="41" applyFont="1" applyFill="1" applyBorder="1" applyAlignment="1">
      <alignment horizontal="center" vertical="center"/>
    </xf>
    <xf numFmtId="0" fontId="32" fillId="0" borderId="42" xfId="0" applyFont="1" applyBorder="1" applyAlignment="1">
      <alignment horizontal="right" vertical="center"/>
    </xf>
    <xf numFmtId="3" fontId="32" fillId="17" borderId="14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 applyAlignment="1">
      <alignment horizontal="center" vertical="center"/>
    </xf>
    <xf numFmtId="179" fontId="32" fillId="18" borderId="14" xfId="0" applyNumberFormat="1" applyFont="1" applyFill="1" applyBorder="1" applyAlignment="1">
      <alignment horizontal="center" vertical="center"/>
    </xf>
    <xf numFmtId="3" fontId="32" fillId="18" borderId="14" xfId="0" applyNumberFormat="1" applyFont="1" applyFill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180" fontId="32" fillId="18" borderId="14" xfId="0" applyNumberFormat="1" applyFont="1" applyFill="1" applyBorder="1" applyAlignment="1">
      <alignment horizontal="center" vertical="center"/>
    </xf>
    <xf numFmtId="181" fontId="32" fillId="18" borderId="14" xfId="0" applyNumberFormat="1" applyFont="1" applyFill="1" applyBorder="1" applyAlignment="1">
      <alignment horizontal="center" vertical="center"/>
    </xf>
    <xf numFmtId="181" fontId="32" fillId="18" borderId="106" xfId="0" applyNumberFormat="1" applyFont="1" applyFill="1" applyBorder="1" applyAlignment="1">
      <alignment horizontal="center" vertical="center"/>
    </xf>
    <xf numFmtId="3" fontId="32" fillId="17" borderId="29" xfId="0" applyNumberFormat="1" applyFont="1" applyFill="1" applyBorder="1" applyAlignment="1">
      <alignment horizontal="center" vertical="center"/>
    </xf>
    <xf numFmtId="180" fontId="32" fillId="18" borderId="14" xfId="0" applyNumberFormat="1" applyFont="1" applyFill="1" applyBorder="1" applyAlignment="1" applyProtection="1">
      <alignment horizontal="center" vertical="center"/>
      <protection locked="0"/>
    </xf>
    <xf numFmtId="3" fontId="32" fillId="17" borderId="14" xfId="0" applyNumberFormat="1" applyFont="1" applyFill="1" applyBorder="1" applyAlignment="1">
      <alignment horizontal="center" vertical="center"/>
    </xf>
    <xf numFmtId="176" fontId="32" fillId="18" borderId="106" xfId="0" applyNumberFormat="1" applyFont="1" applyFill="1" applyBorder="1" applyAlignment="1">
      <alignment horizontal="center" vertical="center"/>
    </xf>
    <xf numFmtId="3" fontId="32" fillId="17" borderId="24" xfId="45" applyNumberFormat="1" applyFont="1" applyFill="1" applyBorder="1" applyAlignment="1">
      <alignment horizontal="right" vertical="center"/>
    </xf>
    <xf numFmtId="176" fontId="32" fillId="18" borderId="106" xfId="45" applyNumberFormat="1" applyFont="1" applyFill="1" applyBorder="1" applyAlignment="1">
      <alignment horizontal="right" vertical="center"/>
    </xf>
    <xf numFmtId="3" fontId="32" fillId="17" borderId="21" xfId="45" applyNumberFormat="1" applyFont="1" applyFill="1" applyBorder="1" applyAlignment="1">
      <alignment horizontal="right" vertical="center"/>
    </xf>
    <xf numFmtId="0" fontId="25" fillId="17" borderId="95" xfId="0" applyFont="1" applyFill="1" applyBorder="1" applyAlignment="1">
      <alignment horizontal="center" vertical="center" shrinkToFit="1"/>
    </xf>
    <xf numFmtId="0" fontId="32" fillId="17" borderId="19" xfId="41" applyFont="1" applyFill="1" applyBorder="1" applyAlignment="1">
      <alignment horizontal="center" vertical="center"/>
    </xf>
    <xf numFmtId="0" fontId="32" fillId="0" borderId="107" xfId="41" applyFont="1" applyBorder="1" applyAlignment="1">
      <alignment horizontal="left" vertical="center" wrapText="1" shrinkToFit="1"/>
    </xf>
    <xf numFmtId="0" fontId="32" fillId="0" borderId="113" xfId="41" applyFont="1" applyBorder="1" applyAlignment="1">
      <alignment horizontal="center" vertical="center"/>
    </xf>
    <xf numFmtId="3" fontId="32" fillId="18" borderId="101" xfId="0" applyNumberFormat="1" applyFont="1" applyFill="1" applyBorder="1" applyAlignment="1">
      <alignment horizontal="right" vertical="center"/>
    </xf>
    <xf numFmtId="3" fontId="32" fillId="0" borderId="102" xfId="0" applyNumberFormat="1" applyFont="1" applyBorder="1" applyAlignment="1">
      <alignment horizontal="right" vertical="center"/>
    </xf>
    <xf numFmtId="180" fontId="32" fillId="18" borderId="101" xfId="0" applyNumberFormat="1" applyFont="1" applyFill="1" applyBorder="1" applyAlignment="1">
      <alignment horizontal="right" vertical="center"/>
    </xf>
    <xf numFmtId="181" fontId="32" fillId="18" borderId="101" xfId="0" applyNumberFormat="1" applyFont="1" applyFill="1" applyBorder="1" applyAlignment="1">
      <alignment horizontal="right" vertical="center"/>
    </xf>
    <xf numFmtId="181" fontId="32" fillId="18" borderId="103" xfId="0" applyNumberFormat="1" applyFont="1" applyFill="1" applyBorder="1" applyAlignment="1">
      <alignment horizontal="right" vertical="center"/>
    </xf>
    <xf numFmtId="176" fontId="32" fillId="18" borderId="103" xfId="0" applyNumberFormat="1" applyFont="1" applyFill="1" applyBorder="1" applyAlignment="1">
      <alignment horizontal="right" vertical="center"/>
    </xf>
    <xf numFmtId="0" fontId="25" fillId="17" borderId="42" xfId="0" applyFont="1" applyFill="1" applyBorder="1" applyAlignment="1">
      <alignment horizontal="center" vertical="center" shrinkToFit="1"/>
    </xf>
    <xf numFmtId="0" fontId="32" fillId="17" borderId="87" xfId="41" applyFont="1" applyFill="1" applyBorder="1" applyAlignment="1">
      <alignment horizontal="left" vertical="center" shrinkToFit="1"/>
    </xf>
    <xf numFmtId="0" fontId="32" fillId="17" borderId="26" xfId="41" applyFont="1" applyFill="1" applyBorder="1" applyAlignment="1">
      <alignment horizontal="center" vertical="center"/>
    </xf>
    <xf numFmtId="3" fontId="33" fillId="17" borderId="14" xfId="0" applyNumberFormat="1" applyFont="1" applyFill="1" applyBorder="1" applyAlignment="1">
      <alignment horizontal="right" vertical="center"/>
    </xf>
    <xf numFmtId="178" fontId="33" fillId="18" borderId="14" xfId="0" applyNumberFormat="1" applyFont="1" applyFill="1" applyBorder="1" applyAlignment="1">
      <alignment horizontal="right" vertical="center"/>
    </xf>
    <xf numFmtId="181" fontId="32" fillId="18" borderId="84" xfId="0" applyNumberFormat="1" applyFont="1" applyFill="1" applyBorder="1" applyAlignment="1">
      <alignment horizontal="center" vertical="center"/>
    </xf>
    <xf numFmtId="181" fontId="32" fillId="18" borderId="85" xfId="0" applyNumberFormat="1" applyFont="1" applyFill="1" applyBorder="1" applyAlignment="1">
      <alignment horizontal="center" vertical="center"/>
    </xf>
    <xf numFmtId="3" fontId="32" fillId="17" borderId="37" xfId="0" applyNumberFormat="1" applyFont="1" applyFill="1" applyBorder="1" applyAlignment="1">
      <alignment horizontal="center" vertical="center"/>
    </xf>
    <xf numFmtId="180" fontId="32" fillId="18" borderId="84" xfId="0" applyNumberFormat="1" applyFont="1" applyFill="1" applyBorder="1" applyAlignment="1" applyProtection="1">
      <alignment horizontal="center" vertical="center"/>
      <protection locked="0"/>
    </xf>
    <xf numFmtId="3" fontId="32" fillId="17" borderId="84" xfId="0" applyNumberFormat="1" applyFont="1" applyFill="1" applyBorder="1" applyAlignment="1">
      <alignment horizontal="center" vertical="center"/>
    </xf>
    <xf numFmtId="176" fontId="32" fillId="18" borderId="85" xfId="0" applyNumberFormat="1" applyFont="1" applyFill="1" applyBorder="1" applyAlignment="1">
      <alignment horizontal="center" vertical="center"/>
    </xf>
    <xf numFmtId="3" fontId="32" fillId="17" borderId="36" xfId="45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shrinkToFit="1"/>
    </xf>
    <xf numFmtId="0" fontId="25" fillId="17" borderId="43" xfId="0" applyFont="1" applyFill="1" applyBorder="1" applyAlignment="1">
      <alignment horizontal="center" vertical="center" shrinkToFit="1"/>
    </xf>
    <xf numFmtId="0" fontId="32" fillId="0" borderId="26" xfId="41" applyFont="1" applyBorder="1" applyAlignment="1">
      <alignment horizontal="center" vertical="center"/>
    </xf>
    <xf numFmtId="3" fontId="32" fillId="0" borderId="87" xfId="45" applyNumberFormat="1" applyFont="1" applyBorder="1" applyAlignment="1">
      <alignment horizontal="right" vertical="center"/>
    </xf>
    <xf numFmtId="3" fontId="32" fillId="0" borderId="22" xfId="45" applyNumberFormat="1" applyFont="1" applyBorder="1" applyAlignment="1">
      <alignment horizontal="center" vertical="center"/>
    </xf>
    <xf numFmtId="0" fontId="32" fillId="17" borderId="87" xfId="41" applyFont="1" applyFill="1" applyBorder="1" applyAlignment="1">
      <alignment horizontal="left" vertical="center" wrapText="1" shrinkToFit="1"/>
    </xf>
    <xf numFmtId="3" fontId="32" fillId="17" borderId="43" xfId="45" applyNumberFormat="1" applyFont="1" applyFill="1" applyBorder="1" applyAlignment="1">
      <alignment horizontal="center" vertical="center"/>
    </xf>
    <xf numFmtId="0" fontId="32" fillId="0" borderId="87" xfId="41" applyFont="1" applyBorder="1" applyAlignment="1">
      <alignment horizontal="left" vertical="center" wrapText="1" shrinkToFit="1"/>
    </xf>
    <xf numFmtId="0" fontId="26" fillId="0" borderId="41" xfId="0" applyFont="1" applyBorder="1" applyAlignment="1">
      <alignment horizontal="center" vertical="center" shrinkToFit="1"/>
    </xf>
    <xf numFmtId="0" fontId="25" fillId="17" borderId="45" xfId="0" applyFont="1" applyFill="1" applyBorder="1" applyAlignment="1">
      <alignment horizontal="center" vertical="center" shrinkToFit="1"/>
    </xf>
    <xf numFmtId="179" fontId="32" fillId="18" borderId="101" xfId="0" applyNumberFormat="1" applyFont="1" applyFill="1" applyBorder="1" applyAlignment="1">
      <alignment horizontal="right" vertical="center"/>
    </xf>
    <xf numFmtId="0" fontId="32" fillId="0" borderId="45" xfId="0" applyFont="1" applyBorder="1" applyAlignment="1">
      <alignment horizontal="right" vertical="center"/>
    </xf>
    <xf numFmtId="0" fontId="32" fillId="17" borderId="80" xfId="41" applyFont="1" applyFill="1" applyBorder="1" applyAlignment="1">
      <alignment horizontal="left" vertical="center" shrinkToFit="1"/>
    </xf>
    <xf numFmtId="0" fontId="32" fillId="17" borderId="114" xfId="41" applyFont="1" applyFill="1" applyBorder="1" applyAlignment="1">
      <alignment horizontal="center" vertical="center"/>
    </xf>
    <xf numFmtId="0" fontId="32" fillId="0" borderId="93" xfId="41" applyFont="1" applyBorder="1" applyAlignment="1">
      <alignment horizontal="left" vertical="center" shrinkToFit="1"/>
    </xf>
    <xf numFmtId="0" fontId="32" fillId="0" borderId="94" xfId="41" applyFont="1" applyBorder="1" applyAlignment="1">
      <alignment horizontal="center" vertical="center"/>
    </xf>
    <xf numFmtId="0" fontId="25" fillId="17" borderId="20" xfId="0" applyFont="1" applyFill="1" applyBorder="1" applyAlignment="1">
      <alignment horizontal="center" vertical="center" shrinkToFit="1"/>
    </xf>
    <xf numFmtId="0" fontId="32" fillId="0" borderId="72" xfId="41" applyFont="1" applyBorder="1" applyAlignment="1">
      <alignment horizontal="left" vertical="center" shrinkToFit="1"/>
    </xf>
    <xf numFmtId="0" fontId="32" fillId="0" borderId="115" xfId="41" applyFont="1" applyBorder="1" applyAlignment="1">
      <alignment horizontal="center" vertical="center"/>
    </xf>
    <xf numFmtId="3" fontId="32" fillId="17" borderId="11" xfId="0" applyNumberFormat="1" applyFont="1" applyFill="1" applyBorder="1" applyAlignment="1">
      <alignment horizontal="right" vertical="center"/>
    </xf>
    <xf numFmtId="178" fontId="32" fillId="18" borderId="11" xfId="0" applyNumberFormat="1" applyFont="1" applyFill="1" applyBorder="1" applyAlignment="1">
      <alignment horizontal="right" vertical="center"/>
    </xf>
    <xf numFmtId="3" fontId="32" fillId="0" borderId="11" xfId="0" applyNumberFormat="1" applyFont="1" applyBorder="1" applyAlignment="1">
      <alignment horizontal="right" vertical="center"/>
    </xf>
    <xf numFmtId="179" fontId="32" fillId="18" borderId="11" xfId="0" applyNumberFormat="1" applyFont="1" applyFill="1" applyBorder="1" applyAlignment="1">
      <alignment horizontal="right" vertical="center"/>
    </xf>
    <xf numFmtId="3" fontId="32" fillId="18" borderId="11" xfId="0" applyNumberFormat="1" applyFont="1" applyFill="1" applyBorder="1" applyAlignment="1">
      <alignment horizontal="right" vertical="center"/>
    </xf>
    <xf numFmtId="3" fontId="32" fillId="0" borderId="10" xfId="0" applyNumberFormat="1" applyFont="1" applyBorder="1" applyAlignment="1">
      <alignment horizontal="right" vertical="center"/>
    </xf>
    <xf numFmtId="180" fontId="32" fillId="18" borderId="11" xfId="0" applyNumberFormat="1" applyFont="1" applyFill="1" applyBorder="1" applyAlignment="1">
      <alignment horizontal="right" vertical="center"/>
    </xf>
    <xf numFmtId="181" fontId="32" fillId="18" borderId="11" xfId="0" applyNumberFormat="1" applyFont="1" applyFill="1" applyBorder="1" applyAlignment="1">
      <alignment horizontal="right" vertical="center" shrinkToFit="1"/>
    </xf>
    <xf numFmtId="181" fontId="32" fillId="18" borderId="11" xfId="0" applyNumberFormat="1" applyFont="1" applyFill="1" applyBorder="1" applyAlignment="1">
      <alignment horizontal="right" vertical="center"/>
    </xf>
    <xf numFmtId="181" fontId="32" fillId="18" borderId="75" xfId="0" applyNumberFormat="1" applyFont="1" applyFill="1" applyBorder="1" applyAlignment="1">
      <alignment horizontal="right" vertical="center"/>
    </xf>
    <xf numFmtId="3" fontId="32" fillId="17" borderId="31" xfId="0" applyNumberFormat="1" applyFont="1" applyFill="1" applyBorder="1" applyAlignment="1">
      <alignment horizontal="right" vertical="center"/>
    </xf>
    <xf numFmtId="180" fontId="32" fillId="18" borderId="32" xfId="0" applyNumberFormat="1" applyFont="1" applyFill="1" applyBorder="1" applyAlignment="1" applyProtection="1">
      <alignment horizontal="right" vertical="center"/>
      <protection locked="0"/>
    </xf>
    <xf numFmtId="3" fontId="32" fillId="17" borderId="32" xfId="0" applyNumberFormat="1" applyFont="1" applyFill="1" applyBorder="1" applyAlignment="1">
      <alignment horizontal="right" vertical="center"/>
    </xf>
    <xf numFmtId="3" fontId="32" fillId="17" borderId="105" xfId="45" applyNumberFormat="1" applyFont="1" applyFill="1" applyBorder="1" applyAlignment="1">
      <alignment horizontal="right" vertical="center"/>
    </xf>
    <xf numFmtId="0" fontId="32" fillId="0" borderId="40" xfId="0" applyFont="1" applyBorder="1" applyAlignment="1">
      <alignment horizontal="right" vertical="center"/>
    </xf>
    <xf numFmtId="0" fontId="25" fillId="17" borderId="116" xfId="0" applyFont="1" applyFill="1" applyBorder="1" applyAlignment="1">
      <alignment horizontal="center" vertical="center" shrinkToFit="1"/>
    </xf>
    <xf numFmtId="0" fontId="32" fillId="17" borderId="34" xfId="41" applyFont="1" applyFill="1" applyBorder="1" applyAlignment="1">
      <alignment horizontal="center" vertical="center"/>
    </xf>
    <xf numFmtId="182" fontId="32" fillId="0" borderId="117" xfId="0" applyNumberFormat="1" applyFont="1" applyBorder="1" applyAlignment="1">
      <alignment horizontal="right" vertical="center"/>
    </xf>
    <xf numFmtId="178" fontId="32" fillId="18" borderId="117" xfId="0" applyNumberFormat="1" applyFont="1" applyFill="1" applyBorder="1" applyAlignment="1">
      <alignment horizontal="right" vertical="center"/>
    </xf>
    <xf numFmtId="182" fontId="32" fillId="0" borderId="117" xfId="0" applyNumberFormat="1" applyFont="1" applyBorder="1" applyAlignment="1">
      <alignment horizontal="center" vertical="center"/>
    </xf>
    <xf numFmtId="179" fontId="32" fillId="18" borderId="117" xfId="0" applyNumberFormat="1" applyFont="1" applyFill="1" applyBorder="1" applyAlignment="1">
      <alignment horizontal="center" vertical="center"/>
    </xf>
    <xf numFmtId="3" fontId="32" fillId="0" borderId="117" xfId="0" applyNumberFormat="1" applyFont="1" applyBorder="1" applyAlignment="1">
      <alignment horizontal="center" vertical="center"/>
    </xf>
    <xf numFmtId="3" fontId="32" fillId="18" borderId="117" xfId="0" applyNumberFormat="1" applyFont="1" applyFill="1" applyBorder="1" applyAlignment="1">
      <alignment horizontal="center" vertical="center"/>
    </xf>
    <xf numFmtId="182" fontId="32" fillId="0" borderId="118" xfId="0" applyNumberFormat="1" applyFont="1" applyBorder="1" applyAlignment="1">
      <alignment horizontal="center" vertical="center"/>
    </xf>
    <xf numFmtId="180" fontId="32" fillId="18" borderId="117" xfId="0" applyNumberFormat="1" applyFont="1" applyFill="1" applyBorder="1" applyAlignment="1">
      <alignment horizontal="center" vertical="center"/>
    </xf>
    <xf numFmtId="181" fontId="32" fillId="18" borderId="117" xfId="0" applyNumberFormat="1" applyFont="1" applyFill="1" applyBorder="1" applyAlignment="1">
      <alignment horizontal="center" vertical="center"/>
    </xf>
    <xf numFmtId="181" fontId="32" fillId="18" borderId="119" xfId="0" applyNumberFormat="1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180" fontId="32" fillId="18" borderId="32" xfId="0" applyNumberFormat="1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176" fontId="32" fillId="18" borderId="78" xfId="0" applyNumberFormat="1" applyFont="1" applyFill="1" applyBorder="1" applyAlignment="1">
      <alignment horizontal="center" vertical="center"/>
    </xf>
    <xf numFmtId="0" fontId="32" fillId="0" borderId="72" xfId="45" applyFont="1" applyBorder="1" applyAlignment="1">
      <alignment horizontal="right" vertical="center"/>
    </xf>
    <xf numFmtId="176" fontId="32" fillId="18" borderId="120" xfId="45" applyNumberFormat="1" applyFont="1" applyFill="1" applyBorder="1" applyAlignment="1">
      <alignment horizontal="right" vertical="center"/>
    </xf>
    <xf numFmtId="0" fontId="32" fillId="0" borderId="30" xfId="45" applyFont="1" applyBorder="1" applyAlignment="1">
      <alignment horizontal="center" vertical="center"/>
    </xf>
    <xf numFmtId="38" fontId="32" fillId="0" borderId="40" xfId="47" applyFont="1" applyFill="1" applyBorder="1" applyAlignment="1">
      <alignment horizontal="right" vertical="center"/>
    </xf>
    <xf numFmtId="0" fontId="26" fillId="0" borderId="34" xfId="0" applyFont="1" applyBorder="1" applyAlignment="1">
      <alignment horizontal="center" vertical="center" shrinkToFit="1"/>
    </xf>
    <xf numFmtId="0" fontId="32" fillId="17" borderId="41" xfId="41" applyFont="1" applyFill="1" applyBorder="1" applyAlignment="1">
      <alignment horizontal="center" vertical="center"/>
    </xf>
    <xf numFmtId="0" fontId="32" fillId="0" borderId="116" xfId="41" applyFont="1" applyBorder="1" applyAlignment="1">
      <alignment horizontal="left" vertical="center" shrinkToFit="1"/>
    </xf>
    <xf numFmtId="0" fontId="32" fillId="0" borderId="121" xfId="41" applyFont="1" applyBorder="1" applyAlignment="1">
      <alignment horizontal="center" vertical="center"/>
    </xf>
    <xf numFmtId="179" fontId="32" fillId="18" borderId="117" xfId="0" applyNumberFormat="1" applyFont="1" applyFill="1" applyBorder="1" applyAlignment="1">
      <alignment horizontal="right" vertical="center"/>
    </xf>
    <xf numFmtId="3" fontId="32" fillId="0" borderId="117" xfId="0" applyNumberFormat="1" applyFont="1" applyBorder="1" applyAlignment="1">
      <alignment horizontal="right" vertical="center"/>
    </xf>
    <xf numFmtId="3" fontId="32" fillId="18" borderId="117" xfId="0" applyNumberFormat="1" applyFont="1" applyFill="1" applyBorder="1" applyAlignment="1">
      <alignment horizontal="right" vertical="center"/>
    </xf>
    <xf numFmtId="182" fontId="32" fillId="0" borderId="118" xfId="0" applyNumberFormat="1" applyFont="1" applyBorder="1" applyAlignment="1">
      <alignment horizontal="right" vertical="center"/>
    </xf>
    <xf numFmtId="180" fontId="32" fillId="18" borderId="117" xfId="0" applyNumberFormat="1" applyFont="1" applyFill="1" applyBorder="1" applyAlignment="1">
      <alignment horizontal="right" vertical="center"/>
    </xf>
    <xf numFmtId="181" fontId="32" fillId="18" borderId="117" xfId="0" applyNumberFormat="1" applyFont="1" applyFill="1" applyBorder="1" applyAlignment="1">
      <alignment horizontal="right" vertical="center"/>
    </xf>
    <xf numFmtId="181" fontId="32" fillId="18" borderId="119" xfId="0" applyNumberFormat="1" applyFont="1" applyFill="1" applyBorder="1" applyAlignment="1">
      <alignment horizontal="right" vertical="center"/>
    </xf>
    <xf numFmtId="0" fontId="32" fillId="0" borderId="122" xfId="0" applyFont="1" applyBorder="1" applyAlignment="1">
      <alignment horizontal="right" vertical="center"/>
    </xf>
    <xf numFmtId="0" fontId="32" fillId="0" borderId="117" xfId="0" applyFont="1" applyBorder="1" applyAlignment="1">
      <alignment horizontal="right" vertical="center"/>
    </xf>
    <xf numFmtId="176" fontId="32" fillId="18" borderId="118" xfId="0" applyNumberFormat="1" applyFont="1" applyFill="1" applyBorder="1" applyAlignment="1">
      <alignment horizontal="right" vertical="center"/>
    </xf>
    <xf numFmtId="0" fontId="32" fillId="0" borderId="116" xfId="45" applyFont="1" applyBorder="1" applyAlignment="1">
      <alignment horizontal="right" vertical="center"/>
    </xf>
    <xf numFmtId="176" fontId="32" fillId="18" borderId="119" xfId="45" applyNumberFormat="1" applyFont="1" applyFill="1" applyBorder="1" applyAlignment="1">
      <alignment horizontal="right" vertical="center"/>
    </xf>
    <xf numFmtId="0" fontId="32" fillId="0" borderId="123" xfId="45" applyFont="1" applyBorder="1" applyAlignment="1">
      <alignment horizontal="right" vertical="center"/>
    </xf>
    <xf numFmtId="0" fontId="32" fillId="0" borderId="34" xfId="0" applyFont="1" applyBorder="1" applyAlignment="1">
      <alignment horizontal="right" vertical="center"/>
    </xf>
    <xf numFmtId="0" fontId="3" fillId="0" borderId="0" xfId="44" applyAlignment="1"/>
    <xf numFmtId="0" fontId="25" fillId="0" borderId="0" xfId="0" applyFont="1" applyAlignment="1" applyProtection="1">
      <alignment vertical="center"/>
      <protection locked="0"/>
    </xf>
    <xf numFmtId="177" fontId="2" fillId="0" borderId="0" xfId="45" applyNumberFormat="1">
      <alignment vertical="center"/>
    </xf>
    <xf numFmtId="0" fontId="26" fillId="0" borderId="19" xfId="0" applyFont="1" applyBorder="1" applyAlignment="1">
      <alignment horizontal="center" vertical="center" shrinkToFit="1"/>
    </xf>
    <xf numFmtId="0" fontId="34" fillId="0" borderId="0" xfId="45" applyFont="1" applyAlignment="1">
      <alignment vertical="center" wrapText="1"/>
    </xf>
    <xf numFmtId="0" fontId="26" fillId="0" borderId="60" xfId="0" applyFont="1" applyBorder="1" applyAlignment="1">
      <alignment horizontal="center" vertical="center" shrinkToFit="1"/>
    </xf>
    <xf numFmtId="0" fontId="24" fillId="0" borderId="0" xfId="41" applyFont="1"/>
    <xf numFmtId="0" fontId="25" fillId="0" borderId="43" xfId="0" applyFont="1" applyBorder="1" applyAlignment="1">
      <alignment horizontal="center" vertical="center" shrinkToFit="1"/>
    </xf>
    <xf numFmtId="0" fontId="25" fillId="17" borderId="72" xfId="0" applyFont="1" applyFill="1" applyBorder="1" applyAlignment="1">
      <alignment horizontal="center" vertical="center" shrinkToFit="1"/>
    </xf>
    <xf numFmtId="0" fontId="26" fillId="0" borderId="47" xfId="0" applyFont="1" applyBorder="1" applyAlignment="1">
      <alignment horizontal="center" vertical="center" shrinkToFit="1"/>
    </xf>
    <xf numFmtId="0" fontId="25" fillId="17" borderId="124" xfId="0" applyFont="1" applyFill="1" applyBorder="1" applyAlignment="1">
      <alignment horizontal="center" vertical="center" shrinkToFit="1"/>
    </xf>
    <xf numFmtId="0" fontId="25" fillId="0" borderId="0" xfId="45" applyFont="1" applyAlignment="1" applyProtection="1">
      <protection locked="0"/>
    </xf>
    <xf numFmtId="0" fontId="24" fillId="0" borderId="0" xfId="41" applyFont="1" applyAlignment="1">
      <alignment horizontal="left"/>
    </xf>
    <xf numFmtId="0" fontId="25" fillId="0" borderId="0" xfId="41" applyFont="1" applyAlignment="1">
      <alignment shrinkToFit="1"/>
    </xf>
    <xf numFmtId="0" fontId="26" fillId="0" borderId="0" xfId="41" applyFont="1" applyAlignment="1">
      <alignment horizontal="right" vertical="center" wrapText="1"/>
    </xf>
    <xf numFmtId="177" fontId="26" fillId="0" borderId="127" xfId="46" applyNumberFormat="1" applyFont="1" applyBorder="1" applyAlignment="1">
      <alignment horizontal="center" vertical="center" wrapText="1"/>
    </xf>
    <xf numFmtId="177" fontId="26" fillId="18" borderId="69" xfId="46" applyNumberFormat="1" applyFont="1" applyFill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18" borderId="129" xfId="0" applyFont="1" applyFill="1" applyBorder="1" applyAlignment="1">
      <alignment horizontal="center" vertical="center" wrapText="1"/>
    </xf>
    <xf numFmtId="0" fontId="30" fillId="18" borderId="10" xfId="0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177" fontId="30" fillId="18" borderId="77" xfId="46" quotePrefix="1" applyNumberFormat="1" applyFont="1" applyFill="1" applyBorder="1" applyAlignment="1">
      <alignment horizontal="center" vertical="center"/>
    </xf>
    <xf numFmtId="178" fontId="32" fillId="18" borderId="84" xfId="0" applyNumberFormat="1" applyFont="1" applyFill="1" applyBorder="1" applyAlignment="1">
      <alignment vertical="center"/>
    </xf>
    <xf numFmtId="178" fontId="32" fillId="18" borderId="26" xfId="0" applyNumberFormat="1" applyFont="1" applyFill="1" applyBorder="1" applyAlignment="1">
      <alignment vertical="center"/>
    </xf>
    <xf numFmtId="178" fontId="32" fillId="18" borderId="15" xfId="0" applyNumberFormat="1" applyFont="1" applyFill="1" applyBorder="1" applyAlignment="1">
      <alignment vertical="center"/>
    </xf>
    <xf numFmtId="178" fontId="32" fillId="18" borderId="101" xfId="0" applyNumberFormat="1" applyFont="1" applyFill="1" applyBorder="1" applyAlignment="1">
      <alignment vertical="center"/>
    </xf>
    <xf numFmtId="178" fontId="32" fillId="18" borderId="14" xfId="0" applyNumberFormat="1" applyFont="1" applyFill="1" applyBorder="1" applyAlignment="1">
      <alignment vertical="center"/>
    </xf>
    <xf numFmtId="178" fontId="33" fillId="18" borderId="84" xfId="0" applyNumberFormat="1" applyFont="1" applyFill="1" applyBorder="1" applyAlignment="1">
      <alignment vertical="center"/>
    </xf>
    <xf numFmtId="178" fontId="32" fillId="18" borderId="32" xfId="0" applyNumberFormat="1" applyFont="1" applyFill="1" applyBorder="1" applyAlignment="1">
      <alignment vertical="center"/>
    </xf>
    <xf numFmtId="178" fontId="32" fillId="18" borderId="117" xfId="0" applyNumberFormat="1" applyFont="1" applyFill="1" applyBorder="1" applyAlignment="1">
      <alignment vertical="center"/>
    </xf>
    <xf numFmtId="178" fontId="32" fillId="18" borderId="130" xfId="0" applyNumberFormat="1" applyFont="1" applyFill="1" applyBorder="1" applyAlignment="1">
      <alignment vertical="center"/>
    </xf>
    <xf numFmtId="178" fontId="32" fillId="18" borderId="32" xfId="45" applyNumberFormat="1" applyFont="1" applyFill="1" applyBorder="1">
      <alignment vertical="center"/>
    </xf>
    <xf numFmtId="3" fontId="25" fillId="0" borderId="0" xfId="45" applyNumberFormat="1" applyFont="1" applyAlignment="1"/>
    <xf numFmtId="179" fontId="32" fillId="18" borderId="84" xfId="0" applyNumberFormat="1" applyFont="1" applyFill="1" applyBorder="1" applyAlignment="1">
      <alignment vertical="center"/>
    </xf>
    <xf numFmtId="179" fontId="32" fillId="18" borderId="26" xfId="0" applyNumberFormat="1" applyFont="1" applyFill="1" applyBorder="1" applyAlignment="1">
      <alignment vertical="center"/>
    </xf>
    <xf numFmtId="179" fontId="32" fillId="18" borderId="15" xfId="0" applyNumberFormat="1" applyFont="1" applyFill="1" applyBorder="1" applyAlignment="1">
      <alignment vertical="center"/>
    </xf>
    <xf numFmtId="179" fontId="32" fillId="18" borderId="101" xfId="0" applyNumberFormat="1" applyFont="1" applyFill="1" applyBorder="1" applyAlignment="1">
      <alignment vertical="center"/>
    </xf>
    <xf numFmtId="179" fontId="32" fillId="18" borderId="14" xfId="0" applyNumberFormat="1" applyFont="1" applyFill="1" applyBorder="1" applyAlignment="1">
      <alignment vertical="center"/>
    </xf>
    <xf numFmtId="179" fontId="32" fillId="18" borderId="32" xfId="0" applyNumberFormat="1" applyFont="1" applyFill="1" applyBorder="1" applyAlignment="1">
      <alignment vertical="center"/>
    </xf>
    <xf numFmtId="179" fontId="32" fillId="18" borderId="117" xfId="0" applyNumberFormat="1" applyFont="1" applyFill="1" applyBorder="1" applyAlignment="1">
      <alignment vertical="center"/>
    </xf>
    <xf numFmtId="179" fontId="32" fillId="18" borderId="130" xfId="0" applyNumberFormat="1" applyFont="1" applyFill="1" applyBorder="1" applyAlignment="1">
      <alignment vertical="center"/>
    </xf>
    <xf numFmtId="179" fontId="32" fillId="18" borderId="32" xfId="45" applyNumberFormat="1" applyFont="1" applyFill="1" applyBorder="1">
      <alignment vertical="center"/>
    </xf>
    <xf numFmtId="181" fontId="25" fillId="0" borderId="0" xfId="45" applyNumberFormat="1" applyFont="1" applyAlignment="1"/>
    <xf numFmtId="3" fontId="32" fillId="18" borderId="84" xfId="0" applyNumberFormat="1" applyFont="1" applyFill="1" applyBorder="1" applyAlignment="1">
      <alignment vertical="center"/>
    </xf>
    <xf numFmtId="3" fontId="32" fillId="18" borderId="26" xfId="0" applyNumberFormat="1" applyFont="1" applyFill="1" applyBorder="1" applyAlignment="1">
      <alignment vertical="center"/>
    </xf>
    <xf numFmtId="3" fontId="32" fillId="18" borderId="101" xfId="0" applyNumberFormat="1" applyFont="1" applyFill="1" applyBorder="1" applyAlignment="1">
      <alignment vertical="center"/>
    </xf>
    <xf numFmtId="3" fontId="32" fillId="18" borderId="14" xfId="0" applyNumberFormat="1" applyFont="1" applyFill="1" applyBorder="1" applyAlignment="1">
      <alignment vertical="center"/>
    </xf>
    <xf numFmtId="3" fontId="32" fillId="18" borderId="32" xfId="0" applyNumberFormat="1" applyFont="1" applyFill="1" applyBorder="1" applyAlignment="1">
      <alignment vertical="center"/>
    </xf>
    <xf numFmtId="3" fontId="32" fillId="18" borderId="117" xfId="0" applyNumberFormat="1" applyFont="1" applyFill="1" applyBorder="1" applyAlignment="1">
      <alignment vertical="center"/>
    </xf>
    <xf numFmtId="3" fontId="32" fillId="18" borderId="130" xfId="0" applyNumberFormat="1" applyFont="1" applyFill="1" applyBorder="1" applyAlignment="1">
      <alignment vertical="center"/>
    </xf>
    <xf numFmtId="3" fontId="32" fillId="18" borderId="32" xfId="45" applyNumberFormat="1" applyFont="1" applyFill="1" applyBorder="1">
      <alignment vertical="center"/>
    </xf>
    <xf numFmtId="0" fontId="26" fillId="0" borderId="0" xfId="45" applyFont="1" applyAlignment="1"/>
    <xf numFmtId="3" fontId="32" fillId="18" borderId="35" xfId="0" applyNumberFormat="1" applyFont="1" applyFill="1" applyBorder="1" applyAlignment="1">
      <alignment vertical="center"/>
    </xf>
    <xf numFmtId="180" fontId="32" fillId="18" borderId="84" xfId="0" applyNumberFormat="1" applyFont="1" applyFill="1" applyBorder="1" applyAlignment="1">
      <alignment vertical="center"/>
    </xf>
    <xf numFmtId="181" fontId="32" fillId="18" borderId="84" xfId="0" applyNumberFormat="1" applyFont="1" applyFill="1" applyBorder="1" applyAlignment="1">
      <alignment vertical="center"/>
    </xf>
    <xf numFmtId="181" fontId="32" fillId="18" borderId="35" xfId="0" applyNumberFormat="1" applyFont="1" applyFill="1" applyBorder="1" applyAlignment="1">
      <alignment vertical="center"/>
    </xf>
    <xf numFmtId="181" fontId="32" fillId="18" borderId="85" xfId="0" applyNumberFormat="1" applyFont="1" applyFill="1" applyBorder="1" applyAlignment="1">
      <alignment vertical="center"/>
    </xf>
    <xf numFmtId="3" fontId="32" fillId="18" borderId="16" xfId="0" applyNumberFormat="1" applyFont="1" applyFill="1" applyBorder="1" applyAlignment="1">
      <alignment vertical="center"/>
    </xf>
    <xf numFmtId="180" fontId="32" fillId="18" borderId="26" xfId="0" applyNumberFormat="1" applyFont="1" applyFill="1" applyBorder="1" applyAlignment="1">
      <alignment vertical="center"/>
    </xf>
    <xf numFmtId="181" fontId="32" fillId="18" borderId="26" xfId="0" applyNumberFormat="1" applyFont="1" applyFill="1" applyBorder="1" applyAlignment="1">
      <alignment vertical="center"/>
    </xf>
    <xf numFmtId="181" fontId="32" fillId="18" borderId="16" xfId="0" applyNumberFormat="1" applyFont="1" applyFill="1" applyBorder="1" applyAlignment="1">
      <alignment vertical="center"/>
    </xf>
    <xf numFmtId="181" fontId="32" fillId="18" borderId="91" xfId="0" applyNumberFormat="1" applyFont="1" applyFill="1" applyBorder="1" applyAlignment="1">
      <alignment vertical="center"/>
    </xf>
    <xf numFmtId="3" fontId="32" fillId="18" borderId="12" xfId="0" applyNumberFormat="1" applyFont="1" applyFill="1" applyBorder="1" applyAlignment="1">
      <alignment vertical="center"/>
    </xf>
    <xf numFmtId="180" fontId="32" fillId="18" borderId="15" xfId="0" applyNumberFormat="1" applyFont="1" applyFill="1" applyBorder="1" applyAlignment="1">
      <alignment vertical="center"/>
    </xf>
    <xf numFmtId="181" fontId="32" fillId="18" borderId="15" xfId="0" applyNumberFormat="1" applyFont="1" applyFill="1" applyBorder="1" applyAlignment="1">
      <alignment vertical="center"/>
    </xf>
    <xf numFmtId="181" fontId="32" fillId="18" borderId="12" xfId="0" applyNumberFormat="1" applyFont="1" applyFill="1" applyBorder="1" applyAlignment="1">
      <alignment vertical="center"/>
    </xf>
    <xf numFmtId="181" fontId="32" fillId="18" borderId="97" xfId="0" applyNumberFormat="1" applyFont="1" applyFill="1" applyBorder="1" applyAlignment="1">
      <alignment vertical="center"/>
    </xf>
    <xf numFmtId="3" fontId="32" fillId="18" borderId="102" xfId="0" applyNumberFormat="1" applyFont="1" applyFill="1" applyBorder="1" applyAlignment="1">
      <alignment vertical="center"/>
    </xf>
    <xf numFmtId="180" fontId="32" fillId="18" borderId="101" xfId="0" applyNumberFormat="1" applyFont="1" applyFill="1" applyBorder="1" applyAlignment="1">
      <alignment vertical="center"/>
    </xf>
    <xf numFmtId="181" fontId="32" fillId="18" borderId="101" xfId="0" applyNumberFormat="1" applyFont="1" applyFill="1" applyBorder="1" applyAlignment="1">
      <alignment vertical="center"/>
    </xf>
    <xf numFmtId="181" fontId="32" fillId="18" borderId="102" xfId="0" applyNumberFormat="1" applyFont="1" applyFill="1" applyBorder="1" applyAlignment="1">
      <alignment vertical="center"/>
    </xf>
    <xf numFmtId="181" fontId="32" fillId="18" borderId="103" xfId="0" applyNumberFormat="1" applyFont="1" applyFill="1" applyBorder="1" applyAlignment="1">
      <alignment vertical="center"/>
    </xf>
    <xf numFmtId="3" fontId="32" fillId="18" borderId="35" xfId="0" applyNumberFormat="1" applyFont="1" applyFill="1" applyBorder="1" applyAlignment="1">
      <alignment horizontal="right" vertical="center"/>
    </xf>
    <xf numFmtId="181" fontId="32" fillId="18" borderId="14" xfId="0" applyNumberFormat="1" applyFont="1" applyFill="1" applyBorder="1" applyAlignment="1">
      <alignment vertical="center"/>
    </xf>
    <xf numFmtId="181" fontId="32" fillId="18" borderId="13" xfId="0" applyNumberFormat="1" applyFont="1" applyFill="1" applyBorder="1" applyAlignment="1">
      <alignment vertical="center"/>
    </xf>
    <xf numFmtId="181" fontId="32" fillId="18" borderId="106" xfId="0" applyNumberFormat="1" applyFont="1" applyFill="1" applyBorder="1" applyAlignment="1">
      <alignment vertical="center"/>
    </xf>
    <xf numFmtId="3" fontId="32" fillId="18" borderId="13" xfId="0" applyNumberFormat="1" applyFont="1" applyFill="1" applyBorder="1" applyAlignment="1">
      <alignment vertical="center"/>
    </xf>
    <xf numFmtId="180" fontId="32" fillId="18" borderId="14" xfId="0" applyNumberFormat="1" applyFont="1" applyFill="1" applyBorder="1" applyAlignment="1">
      <alignment vertical="center"/>
    </xf>
    <xf numFmtId="3" fontId="32" fillId="18" borderId="12" xfId="0" applyNumberFormat="1" applyFont="1" applyFill="1" applyBorder="1" applyAlignment="1">
      <alignment horizontal="right" vertical="center"/>
    </xf>
    <xf numFmtId="181" fontId="32" fillId="18" borderId="12" xfId="0" applyNumberFormat="1" applyFont="1" applyFill="1" applyBorder="1" applyAlignment="1">
      <alignment horizontal="right" vertical="center"/>
    </xf>
    <xf numFmtId="181" fontId="32" fillId="18" borderId="35" xfId="0" applyNumberFormat="1" applyFont="1" applyFill="1" applyBorder="1" applyAlignment="1">
      <alignment horizontal="right" vertical="center"/>
    </xf>
    <xf numFmtId="3" fontId="32" fillId="18" borderId="16" xfId="0" applyNumberFormat="1" applyFont="1" applyFill="1" applyBorder="1" applyAlignment="1">
      <alignment horizontal="center" vertical="center"/>
    </xf>
    <xf numFmtId="181" fontId="32" fillId="18" borderId="16" xfId="0" applyNumberFormat="1" applyFont="1" applyFill="1" applyBorder="1" applyAlignment="1">
      <alignment horizontal="center" vertical="center"/>
    </xf>
    <xf numFmtId="3" fontId="32" fillId="18" borderId="16" xfId="0" applyNumberFormat="1" applyFont="1" applyFill="1" applyBorder="1" applyAlignment="1">
      <alignment horizontal="right" vertical="center"/>
    </xf>
    <xf numFmtId="181" fontId="32" fillId="18" borderId="14" xfId="0" applyNumberFormat="1" applyFont="1" applyFill="1" applyBorder="1" applyAlignment="1">
      <alignment vertical="center" shrinkToFit="1"/>
    </xf>
    <xf numFmtId="182" fontId="32" fillId="18" borderId="78" xfId="0" applyNumberFormat="1" applyFont="1" applyFill="1" applyBorder="1" applyAlignment="1">
      <alignment vertical="center"/>
    </xf>
    <xf numFmtId="180" fontId="32" fillId="18" borderId="32" xfId="0" applyNumberFormat="1" applyFont="1" applyFill="1" applyBorder="1" applyAlignment="1">
      <alignment vertical="center"/>
    </xf>
    <xf numFmtId="181" fontId="32" fillId="18" borderId="32" xfId="0" applyNumberFormat="1" applyFont="1" applyFill="1" applyBorder="1" applyAlignment="1">
      <alignment vertical="center"/>
    </xf>
    <xf numFmtId="181" fontId="32" fillId="18" borderId="78" xfId="0" applyNumberFormat="1" applyFont="1" applyFill="1" applyBorder="1" applyAlignment="1">
      <alignment vertical="center"/>
    </xf>
    <xf numFmtId="181" fontId="32" fillId="18" borderId="120" xfId="0" applyNumberFormat="1" applyFont="1" applyFill="1" applyBorder="1" applyAlignment="1">
      <alignment vertical="center"/>
    </xf>
    <xf numFmtId="182" fontId="32" fillId="18" borderId="118" xfId="0" applyNumberFormat="1" applyFont="1" applyFill="1" applyBorder="1" applyAlignment="1">
      <alignment vertical="center"/>
    </xf>
    <xf numFmtId="180" fontId="32" fillId="18" borderId="117" xfId="0" applyNumberFormat="1" applyFont="1" applyFill="1" applyBorder="1" applyAlignment="1">
      <alignment vertical="center"/>
    </xf>
    <xf numFmtId="181" fontId="32" fillId="18" borderId="117" xfId="0" applyNumberFormat="1" applyFont="1" applyFill="1" applyBorder="1" applyAlignment="1">
      <alignment vertical="center"/>
    </xf>
    <xf numFmtId="181" fontId="32" fillId="18" borderId="118" xfId="0" applyNumberFormat="1" applyFont="1" applyFill="1" applyBorder="1" applyAlignment="1">
      <alignment vertical="center"/>
    </xf>
    <xf numFmtId="181" fontId="32" fillId="18" borderId="119" xfId="0" applyNumberFormat="1" applyFont="1" applyFill="1" applyBorder="1" applyAlignment="1">
      <alignment vertical="center"/>
    </xf>
    <xf numFmtId="182" fontId="32" fillId="18" borderId="131" xfId="0" applyNumberFormat="1" applyFont="1" applyFill="1" applyBorder="1" applyAlignment="1">
      <alignment vertical="center"/>
    </xf>
    <xf numFmtId="180" fontId="32" fillId="18" borderId="130" xfId="0" applyNumberFormat="1" applyFont="1" applyFill="1" applyBorder="1" applyAlignment="1">
      <alignment vertical="center"/>
    </xf>
    <xf numFmtId="181" fontId="32" fillId="18" borderId="130" xfId="0" applyNumberFormat="1" applyFont="1" applyFill="1" applyBorder="1" applyAlignment="1">
      <alignment vertical="center"/>
    </xf>
    <xf numFmtId="181" fontId="32" fillId="18" borderId="131" xfId="0" applyNumberFormat="1" applyFont="1" applyFill="1" applyBorder="1" applyAlignment="1">
      <alignment vertical="center"/>
    </xf>
    <xf numFmtId="181" fontId="32" fillId="18" borderId="132" xfId="0" applyNumberFormat="1" applyFont="1" applyFill="1" applyBorder="1" applyAlignment="1">
      <alignment vertical="center"/>
    </xf>
    <xf numFmtId="182" fontId="32" fillId="18" borderId="78" xfId="45" applyNumberFormat="1" applyFont="1" applyFill="1" applyBorder="1">
      <alignment vertical="center"/>
    </xf>
    <xf numFmtId="180" fontId="32" fillId="18" borderId="32" xfId="45" applyNumberFormat="1" applyFont="1" applyFill="1" applyBorder="1">
      <alignment vertical="center"/>
    </xf>
    <xf numFmtId="181" fontId="32" fillId="18" borderId="32" xfId="45" applyNumberFormat="1" applyFont="1" applyFill="1" applyBorder="1">
      <alignment vertical="center"/>
    </xf>
    <xf numFmtId="181" fontId="32" fillId="18" borderId="78" xfId="45" applyNumberFormat="1" applyFont="1" applyFill="1" applyBorder="1">
      <alignment vertical="center"/>
    </xf>
    <xf numFmtId="181" fontId="32" fillId="18" borderId="120" xfId="45" applyNumberFormat="1" applyFont="1" applyFill="1" applyBorder="1">
      <alignment vertical="center"/>
    </xf>
    <xf numFmtId="0" fontId="26" fillId="0" borderId="10" xfId="45" applyFont="1" applyBorder="1" applyAlignment="1"/>
    <xf numFmtId="176" fontId="25" fillId="0" borderId="0" xfId="45" applyNumberFormat="1" applyFont="1" applyAlignment="1"/>
    <xf numFmtId="180" fontId="32" fillId="18" borderId="58" xfId="0" applyNumberFormat="1" applyFont="1" applyFill="1" applyBorder="1" applyAlignment="1" applyProtection="1">
      <alignment vertical="center"/>
      <protection locked="0"/>
    </xf>
    <xf numFmtId="180" fontId="32" fillId="18" borderId="26" xfId="0" applyNumberFormat="1" applyFont="1" applyFill="1" applyBorder="1" applyAlignment="1" applyProtection="1">
      <alignment vertical="center"/>
      <protection locked="0"/>
    </xf>
    <xf numFmtId="180" fontId="32" fillId="18" borderId="101" xfId="0" applyNumberFormat="1" applyFont="1" applyFill="1" applyBorder="1" applyAlignment="1" applyProtection="1">
      <alignment vertical="center"/>
      <protection locked="0"/>
    </xf>
    <xf numFmtId="180" fontId="32" fillId="18" borderId="84" xfId="0" applyNumberFormat="1" applyFont="1" applyFill="1" applyBorder="1" applyAlignment="1" applyProtection="1">
      <alignment vertical="center"/>
      <protection locked="0"/>
    </xf>
    <xf numFmtId="180" fontId="32" fillId="18" borderId="14" xfId="0" applyNumberFormat="1" applyFont="1" applyFill="1" applyBorder="1" applyAlignment="1" applyProtection="1">
      <alignment vertical="center"/>
      <protection locked="0"/>
    </xf>
    <xf numFmtId="180" fontId="32" fillId="18" borderId="32" xfId="45" applyNumberFormat="1" applyFont="1" applyFill="1" applyBorder="1" applyProtection="1">
      <alignment vertical="center"/>
      <protection locked="0"/>
    </xf>
    <xf numFmtId="180" fontId="32" fillId="18" borderId="14" xfId="0" applyNumberFormat="1" applyFont="1" applyFill="1" applyBorder="1" applyAlignment="1" applyProtection="1">
      <alignment horizontal="right" vertical="center"/>
      <protection locked="0"/>
    </xf>
    <xf numFmtId="180" fontId="32" fillId="18" borderId="32" xfId="0" applyNumberFormat="1" applyFont="1" applyFill="1" applyBorder="1" applyAlignment="1">
      <alignment horizontal="right" vertical="center"/>
    </xf>
    <xf numFmtId="180" fontId="32" fillId="18" borderId="130" xfId="0" applyNumberFormat="1" applyFont="1" applyFill="1" applyBorder="1" applyAlignment="1">
      <alignment horizontal="right" vertical="center"/>
    </xf>
    <xf numFmtId="176" fontId="32" fillId="18" borderId="57" xfId="0" applyNumberFormat="1" applyFont="1" applyFill="1" applyBorder="1" applyAlignment="1">
      <alignment vertical="center"/>
    </xf>
    <xf numFmtId="176" fontId="32" fillId="18" borderId="91" xfId="0" applyNumberFormat="1" applyFont="1" applyFill="1" applyBorder="1" applyAlignment="1">
      <alignment vertical="center"/>
    </xf>
    <xf numFmtId="176" fontId="32" fillId="18" borderId="97" xfId="0" applyNumberFormat="1" applyFont="1" applyFill="1" applyBorder="1" applyAlignment="1">
      <alignment vertical="center"/>
    </xf>
    <xf numFmtId="176" fontId="32" fillId="18" borderId="103" xfId="0" applyNumberFormat="1" applyFont="1" applyFill="1" applyBorder="1" applyAlignment="1">
      <alignment vertical="center"/>
    </xf>
    <xf numFmtId="176" fontId="32" fillId="18" borderId="85" xfId="0" applyNumberFormat="1" applyFont="1" applyFill="1" applyBorder="1" applyAlignment="1">
      <alignment vertical="center"/>
    </xf>
    <xf numFmtId="176" fontId="32" fillId="18" borderId="106" xfId="0" applyNumberFormat="1" applyFont="1" applyFill="1" applyBorder="1" applyAlignment="1">
      <alignment vertical="center"/>
    </xf>
    <xf numFmtId="176" fontId="32" fillId="18" borderId="78" xfId="0" applyNumberFormat="1" applyFont="1" applyFill="1" applyBorder="1" applyAlignment="1">
      <alignment vertical="center"/>
    </xf>
    <xf numFmtId="176" fontId="32" fillId="18" borderId="118" xfId="0" applyNumberFormat="1" applyFont="1" applyFill="1" applyBorder="1" applyAlignment="1">
      <alignment vertical="center"/>
    </xf>
    <xf numFmtId="176" fontId="32" fillId="18" borderId="131" xfId="0" applyNumberFormat="1" applyFont="1" applyFill="1" applyBorder="1" applyAlignment="1">
      <alignment vertical="center"/>
    </xf>
    <xf numFmtId="176" fontId="32" fillId="18" borderId="78" xfId="45" applyNumberFormat="1" applyFont="1" applyFill="1" applyBorder="1">
      <alignment vertical="center"/>
    </xf>
    <xf numFmtId="176" fontId="32" fillId="18" borderId="58" xfId="45" applyNumberFormat="1" applyFont="1" applyFill="1" applyBorder="1">
      <alignment vertical="center"/>
    </xf>
    <xf numFmtId="176" fontId="32" fillId="18" borderId="16" xfId="45" applyNumberFormat="1" applyFont="1" applyFill="1" applyBorder="1">
      <alignment vertical="center"/>
    </xf>
    <xf numFmtId="176" fontId="32" fillId="18" borderId="12" xfId="45" applyNumberFormat="1" applyFont="1" applyFill="1" applyBorder="1">
      <alignment vertical="center"/>
    </xf>
    <xf numFmtId="176" fontId="32" fillId="18" borderId="102" xfId="45" applyNumberFormat="1" applyFont="1" applyFill="1" applyBorder="1">
      <alignment vertical="center"/>
    </xf>
    <xf numFmtId="176" fontId="32" fillId="18" borderId="35" xfId="45" applyNumberFormat="1" applyFont="1" applyFill="1" applyBorder="1">
      <alignment vertical="center"/>
    </xf>
    <xf numFmtId="176" fontId="32" fillId="18" borderId="16" xfId="45" applyNumberFormat="1" applyFont="1" applyFill="1" applyBorder="1" applyAlignment="1">
      <alignment horizontal="center" vertical="center"/>
    </xf>
    <xf numFmtId="176" fontId="32" fillId="18" borderId="35" xfId="45" applyNumberFormat="1" applyFont="1" applyFill="1" applyBorder="1" applyAlignment="1">
      <alignment horizontal="center" vertical="center"/>
    </xf>
    <xf numFmtId="176" fontId="32" fillId="18" borderId="13" xfId="45" applyNumberFormat="1" applyFont="1" applyFill="1" applyBorder="1">
      <alignment vertical="center"/>
    </xf>
    <xf numFmtId="176" fontId="32" fillId="18" borderId="131" xfId="45" applyNumberFormat="1" applyFont="1" applyFill="1" applyBorder="1">
      <alignment vertical="center"/>
    </xf>
    <xf numFmtId="3" fontId="32" fillId="17" borderId="84" xfId="0" applyNumberFormat="1" applyFont="1" applyFill="1" applyBorder="1" applyAlignment="1">
      <alignment vertical="center"/>
    </xf>
    <xf numFmtId="3" fontId="32" fillId="0" borderId="84" xfId="0" applyNumberFormat="1" applyFont="1" applyBorder="1" applyAlignment="1">
      <alignment vertical="center"/>
    </xf>
    <xf numFmtId="3" fontId="32" fillId="0" borderId="35" xfId="0" applyNumberFormat="1" applyFont="1" applyBorder="1" applyAlignment="1">
      <alignment vertical="center"/>
    </xf>
    <xf numFmtId="3" fontId="32" fillId="17" borderId="80" xfId="0" applyNumberFormat="1" applyFont="1" applyFill="1" applyBorder="1" applyAlignment="1">
      <alignment vertical="center"/>
    </xf>
    <xf numFmtId="3" fontId="32" fillId="17" borderId="80" xfId="45" applyNumberFormat="1" applyFont="1" applyFill="1" applyBorder="1">
      <alignment vertical="center"/>
    </xf>
    <xf numFmtId="3" fontId="32" fillId="17" borderId="42" xfId="45" applyNumberFormat="1" applyFont="1" applyFill="1" applyBorder="1" applyAlignment="1">
      <alignment horizontal="center" vertical="center"/>
    </xf>
    <xf numFmtId="0" fontId="32" fillId="0" borderId="46" xfId="0" applyFont="1" applyBorder="1" applyAlignment="1">
      <alignment vertical="center"/>
    </xf>
    <xf numFmtId="0" fontId="25" fillId="17" borderId="0" xfId="0" applyFont="1" applyFill="1" applyAlignment="1">
      <alignment vertical="center"/>
    </xf>
    <xf numFmtId="3" fontId="32" fillId="17" borderId="26" xfId="0" applyNumberFormat="1" applyFont="1" applyFill="1" applyBorder="1" applyAlignment="1">
      <alignment vertical="center"/>
    </xf>
    <xf numFmtId="3" fontId="32" fillId="0" borderId="26" xfId="0" applyNumberFormat="1" applyFont="1" applyBorder="1" applyAlignment="1">
      <alignment vertical="center"/>
    </xf>
    <xf numFmtId="3" fontId="32" fillId="0" borderId="16" xfId="0" applyNumberFormat="1" applyFont="1" applyBorder="1" applyAlignment="1">
      <alignment vertical="center"/>
    </xf>
    <xf numFmtId="3" fontId="32" fillId="17" borderId="87" xfId="0" applyNumberFormat="1" applyFont="1" applyFill="1" applyBorder="1" applyAlignment="1">
      <alignment vertical="center"/>
    </xf>
    <xf numFmtId="3" fontId="32" fillId="17" borderId="87" xfId="45" applyNumberFormat="1" applyFont="1" applyFill="1" applyBorder="1">
      <alignment vertical="center"/>
    </xf>
    <xf numFmtId="3" fontId="32" fillId="17" borderId="43" xfId="45" applyNumberFormat="1" applyFont="1" applyFill="1" applyBorder="1">
      <alignment vertical="center"/>
    </xf>
    <xf numFmtId="0" fontId="32" fillId="0" borderId="43" xfId="0" applyFont="1" applyBorder="1" applyAlignment="1">
      <alignment vertical="center"/>
    </xf>
    <xf numFmtId="3" fontId="32" fillId="0" borderId="15" xfId="0" applyNumberFormat="1" applyFont="1" applyBorder="1" applyAlignment="1">
      <alignment vertical="center"/>
    </xf>
    <xf numFmtId="3" fontId="32" fillId="0" borderId="12" xfId="0" applyNumberFormat="1" applyFont="1" applyBorder="1" applyAlignment="1">
      <alignment vertical="center"/>
    </xf>
    <xf numFmtId="3" fontId="32" fillId="0" borderId="95" xfId="0" applyNumberFormat="1" applyFont="1" applyBorder="1" applyAlignment="1">
      <alignment vertical="center"/>
    </xf>
    <xf numFmtId="3" fontId="32" fillId="0" borderId="95" xfId="45" applyNumberFormat="1" applyFont="1" applyBorder="1">
      <alignment vertical="center"/>
    </xf>
    <xf numFmtId="3" fontId="32" fillId="0" borderId="44" xfId="45" applyNumberFormat="1" applyFont="1" applyBorder="1">
      <alignment vertical="center"/>
    </xf>
    <xf numFmtId="0" fontId="32" fillId="0" borderId="44" xfId="0" applyFont="1" applyBorder="1" applyAlignment="1">
      <alignment vertical="center"/>
    </xf>
    <xf numFmtId="3" fontId="32" fillId="17" borderId="101" xfId="0" applyNumberFormat="1" applyFont="1" applyFill="1" applyBorder="1" applyAlignment="1">
      <alignment vertical="center"/>
    </xf>
    <xf numFmtId="3" fontId="32" fillId="0" borderId="101" xfId="0" applyNumberFormat="1" applyFont="1" applyBorder="1" applyAlignment="1">
      <alignment vertical="center"/>
    </xf>
    <xf numFmtId="3" fontId="32" fillId="0" borderId="102" xfId="0" applyNumberFormat="1" applyFont="1" applyBorder="1" applyAlignment="1">
      <alignment vertical="center"/>
    </xf>
    <xf numFmtId="3" fontId="32" fillId="17" borderId="99" xfId="0" applyNumberFormat="1" applyFont="1" applyFill="1" applyBorder="1" applyAlignment="1">
      <alignment vertical="center"/>
    </xf>
    <xf numFmtId="3" fontId="32" fillId="17" borderId="99" xfId="45" applyNumberFormat="1" applyFont="1" applyFill="1" applyBorder="1">
      <alignment vertical="center"/>
    </xf>
    <xf numFmtId="3" fontId="32" fillId="17" borderId="45" xfId="45" applyNumberFormat="1" applyFont="1" applyFill="1" applyBorder="1">
      <alignment vertical="center"/>
    </xf>
    <xf numFmtId="3" fontId="32" fillId="17" borderId="42" xfId="45" applyNumberFormat="1" applyFont="1" applyFill="1" applyBorder="1">
      <alignment vertical="center"/>
    </xf>
    <xf numFmtId="0" fontId="25" fillId="0" borderId="133" xfId="0" applyFont="1" applyBorder="1" applyAlignment="1">
      <alignment horizontal="center" vertical="center" shrinkToFit="1"/>
    </xf>
    <xf numFmtId="0" fontId="32" fillId="17" borderId="113" xfId="41" applyFont="1" applyFill="1" applyBorder="1" applyAlignment="1">
      <alignment horizontal="center" vertical="center"/>
    </xf>
    <xf numFmtId="0" fontId="32" fillId="0" borderId="45" xfId="0" applyFont="1" applyBorder="1" applyAlignment="1">
      <alignment vertical="center"/>
    </xf>
    <xf numFmtId="3" fontId="32" fillId="0" borderId="80" xfId="0" applyNumberFormat="1" applyFont="1" applyBorder="1" applyAlignment="1">
      <alignment vertical="center"/>
    </xf>
    <xf numFmtId="3" fontId="32" fillId="0" borderId="80" xfId="45" applyNumberFormat="1" applyFont="1" applyBorder="1">
      <alignment vertical="center"/>
    </xf>
    <xf numFmtId="3" fontId="32" fillId="0" borderId="42" xfId="45" applyNumberFormat="1" applyFont="1" applyBorder="1" applyAlignment="1">
      <alignment horizontal="center" vertical="center"/>
    </xf>
    <xf numFmtId="3" fontId="32" fillId="0" borderId="42" xfId="0" applyNumberFormat="1" applyFont="1" applyBorder="1" applyAlignment="1">
      <alignment vertical="center"/>
    </xf>
    <xf numFmtId="3" fontId="32" fillId="0" borderId="14" xfId="0" applyNumberFormat="1" applyFont="1" applyBorder="1" applyAlignment="1">
      <alignment vertical="center"/>
    </xf>
    <xf numFmtId="3" fontId="32" fillId="0" borderId="13" xfId="0" applyNumberFormat="1" applyFont="1" applyBorder="1" applyAlignment="1">
      <alignment vertical="center"/>
    </xf>
    <xf numFmtId="3" fontId="32" fillId="17" borderId="15" xfId="0" applyNumberFormat="1" applyFont="1" applyFill="1" applyBorder="1" applyAlignment="1">
      <alignment vertical="center"/>
    </xf>
    <xf numFmtId="3" fontId="32" fillId="17" borderId="95" xfId="0" applyNumberFormat="1" applyFont="1" applyFill="1" applyBorder="1" applyAlignment="1">
      <alignment horizontal="right" vertical="center"/>
    </xf>
    <xf numFmtId="3" fontId="32" fillId="17" borderId="95" xfId="45" applyNumberFormat="1" applyFont="1" applyFill="1" applyBorder="1">
      <alignment vertical="center"/>
    </xf>
    <xf numFmtId="3" fontId="32" fillId="17" borderId="44" xfId="45" applyNumberFormat="1" applyFont="1" applyFill="1" applyBorder="1">
      <alignment vertical="center"/>
    </xf>
    <xf numFmtId="0" fontId="25" fillId="0" borderId="80" xfId="0" applyFont="1" applyBorder="1" applyAlignment="1">
      <alignment horizontal="center" vertical="center" shrinkToFit="1"/>
    </xf>
    <xf numFmtId="3" fontId="32" fillId="0" borderId="42" xfId="45" applyNumberFormat="1" applyFont="1" applyBorder="1" applyAlignment="1">
      <alignment horizontal="right" vertical="center"/>
    </xf>
    <xf numFmtId="0" fontId="32" fillId="0" borderId="42" xfId="0" applyFont="1" applyBorder="1" applyAlignment="1">
      <alignment vertical="center"/>
    </xf>
    <xf numFmtId="3" fontId="32" fillId="17" borderId="14" xfId="0" applyNumberFormat="1" applyFont="1" applyFill="1" applyBorder="1" applyAlignment="1">
      <alignment vertical="center"/>
    </xf>
    <xf numFmtId="3" fontId="32" fillId="17" borderId="24" xfId="0" applyNumberFormat="1" applyFont="1" applyFill="1" applyBorder="1" applyAlignment="1">
      <alignment vertical="center"/>
    </xf>
    <xf numFmtId="3" fontId="32" fillId="17" borderId="24" xfId="45" applyNumberFormat="1" applyFont="1" applyFill="1" applyBorder="1">
      <alignment vertical="center"/>
    </xf>
    <xf numFmtId="3" fontId="32" fillId="17" borderId="46" xfId="45" applyNumberFormat="1" applyFont="1" applyFill="1" applyBorder="1">
      <alignment vertical="center"/>
    </xf>
    <xf numFmtId="0" fontId="32" fillId="0" borderId="107" xfId="41" applyFont="1" applyBorder="1" applyAlignment="1">
      <alignment horizontal="left" vertical="center" shrinkToFit="1"/>
    </xf>
    <xf numFmtId="0" fontId="32" fillId="17" borderId="84" xfId="41" applyFont="1" applyFill="1" applyBorder="1" applyAlignment="1">
      <alignment horizontal="center" vertical="center"/>
    </xf>
    <xf numFmtId="3" fontId="33" fillId="17" borderId="84" xfId="0" applyNumberFormat="1" applyFont="1" applyFill="1" applyBorder="1" applyAlignment="1">
      <alignment vertical="center"/>
    </xf>
    <xf numFmtId="3" fontId="32" fillId="0" borderId="87" xfId="45" applyNumberFormat="1" applyFont="1" applyBorder="1">
      <alignment vertical="center"/>
    </xf>
    <xf numFmtId="3" fontId="32" fillId="0" borderId="43" xfId="45" applyNumberFormat="1" applyFont="1" applyBorder="1">
      <alignment vertical="center"/>
    </xf>
    <xf numFmtId="0" fontId="32" fillId="17" borderId="43" xfId="41" applyFont="1" applyFill="1" applyBorder="1" applyAlignment="1">
      <alignment horizontal="center" vertical="center"/>
    </xf>
    <xf numFmtId="0" fontId="32" fillId="17" borderId="135" xfId="41" applyFont="1" applyFill="1" applyBorder="1" applyAlignment="1">
      <alignment horizontal="center" vertical="center"/>
    </xf>
    <xf numFmtId="0" fontId="32" fillId="17" borderId="99" xfId="41" applyFont="1" applyFill="1" applyBorder="1" applyAlignment="1">
      <alignment horizontal="left" vertical="center" shrinkToFit="1"/>
    </xf>
    <xf numFmtId="0" fontId="32" fillId="17" borderId="136" xfId="41" applyFont="1" applyFill="1" applyBorder="1" applyAlignment="1">
      <alignment horizontal="center" vertical="center"/>
    </xf>
    <xf numFmtId="3" fontId="32" fillId="17" borderId="87" xfId="0" applyNumberFormat="1" applyFont="1" applyFill="1" applyBorder="1" applyAlignment="1">
      <alignment horizontal="right" vertical="center"/>
    </xf>
    <xf numFmtId="3" fontId="32" fillId="17" borderId="43" xfId="45" applyNumberFormat="1" applyFont="1" applyFill="1" applyBorder="1" applyAlignment="1">
      <alignment horizontal="right" vertical="center"/>
    </xf>
    <xf numFmtId="0" fontId="32" fillId="17" borderId="27" xfId="41" applyFont="1" applyFill="1" applyBorder="1" applyAlignment="1">
      <alignment horizontal="center" vertical="center"/>
    </xf>
    <xf numFmtId="182" fontId="32" fillId="0" borderId="32" xfId="0" applyNumberFormat="1" applyFont="1" applyBorder="1" applyAlignment="1">
      <alignment vertical="center"/>
    </xf>
    <xf numFmtId="3" fontId="32" fillId="0" borderId="32" xfId="0" applyNumberFormat="1" applyFont="1" applyBorder="1" applyAlignment="1">
      <alignment vertical="center"/>
    </xf>
    <xf numFmtId="182" fontId="32" fillId="0" borderId="78" xfId="0" applyNumberFormat="1" applyFont="1" applyBorder="1" applyAlignment="1">
      <alignment vertical="center"/>
    </xf>
    <xf numFmtId="0" fontId="32" fillId="0" borderId="72" xfId="0" applyFont="1" applyBorder="1" applyAlignment="1">
      <alignment vertical="center"/>
    </xf>
    <xf numFmtId="0" fontId="32" fillId="0" borderId="32" xfId="0" applyFont="1" applyBorder="1" applyAlignment="1">
      <alignment vertical="center"/>
    </xf>
    <xf numFmtId="38" fontId="32" fillId="0" borderId="40" xfId="47" applyFont="1" applyFill="1" applyBorder="1" applyAlignment="1">
      <alignment vertical="center"/>
    </xf>
    <xf numFmtId="182" fontId="32" fillId="0" borderId="117" xfId="0" applyNumberFormat="1" applyFont="1" applyBorder="1" applyAlignment="1">
      <alignment vertical="center"/>
    </xf>
    <xf numFmtId="3" fontId="32" fillId="0" borderId="117" xfId="0" applyNumberFormat="1" applyFont="1" applyBorder="1" applyAlignment="1">
      <alignment vertical="center"/>
    </xf>
    <xf numFmtId="182" fontId="32" fillId="0" borderId="118" xfId="0" applyNumberFormat="1" applyFont="1" applyBorder="1" applyAlignment="1">
      <alignment vertical="center"/>
    </xf>
    <xf numFmtId="0" fontId="32" fillId="0" borderId="116" xfId="0" applyFont="1" applyBorder="1" applyAlignment="1">
      <alignment vertical="center"/>
    </xf>
    <xf numFmtId="0" fontId="32" fillId="0" borderId="117" xfId="0" applyFont="1" applyBorder="1" applyAlignment="1">
      <alignment vertical="center"/>
    </xf>
    <xf numFmtId="0" fontId="32" fillId="0" borderId="40" xfId="45" applyFont="1" applyBorder="1" applyAlignment="1">
      <alignment horizontal="right" vertical="center"/>
    </xf>
    <xf numFmtId="38" fontId="32" fillId="0" borderId="34" xfId="47" applyFont="1" applyFill="1" applyBorder="1" applyAlignment="1">
      <alignment vertical="center"/>
    </xf>
    <xf numFmtId="0" fontId="32" fillId="17" borderId="47" xfId="41" applyFont="1" applyFill="1" applyBorder="1" applyAlignment="1">
      <alignment horizontal="center" vertical="center"/>
    </xf>
    <xf numFmtId="0" fontId="32" fillId="0" borderId="124" xfId="41" applyFont="1" applyBorder="1" applyAlignment="1">
      <alignment horizontal="left" vertical="center" shrinkToFit="1"/>
    </xf>
    <xf numFmtId="0" fontId="32" fillId="0" borderId="138" xfId="41" applyFont="1" applyBorder="1" applyAlignment="1">
      <alignment horizontal="center" vertical="center"/>
    </xf>
    <xf numFmtId="182" fontId="32" fillId="0" borderId="130" xfId="0" applyNumberFormat="1" applyFont="1" applyBorder="1" applyAlignment="1">
      <alignment vertical="center"/>
    </xf>
    <xf numFmtId="3" fontId="32" fillId="0" borderId="130" xfId="0" applyNumberFormat="1" applyFont="1" applyBorder="1" applyAlignment="1">
      <alignment vertical="center"/>
    </xf>
    <xf numFmtId="182" fontId="32" fillId="0" borderId="131" xfId="0" applyNumberFormat="1" applyFont="1" applyBorder="1" applyAlignment="1">
      <alignment vertical="center"/>
    </xf>
    <xf numFmtId="0" fontId="32" fillId="0" borderId="124" xfId="0" applyFont="1" applyBorder="1" applyAlignment="1">
      <alignment vertical="center"/>
    </xf>
    <xf numFmtId="0" fontId="32" fillId="0" borderId="130" xfId="0" applyFont="1" applyBorder="1" applyAlignment="1">
      <alignment vertical="center"/>
    </xf>
    <xf numFmtId="0" fontId="32" fillId="0" borderId="124" xfId="45" applyFont="1" applyBorder="1">
      <alignment vertical="center"/>
    </xf>
    <xf numFmtId="0" fontId="32" fillId="0" borderId="47" xfId="45" applyFont="1" applyBorder="1">
      <alignment vertical="center"/>
    </xf>
    <xf numFmtId="0" fontId="32" fillId="0" borderId="47" xfId="0" applyFont="1" applyBorder="1" applyAlignment="1">
      <alignment vertical="center"/>
    </xf>
    <xf numFmtId="182" fontId="32" fillId="0" borderId="31" xfId="45" applyNumberFormat="1" applyFont="1" applyBorder="1">
      <alignment vertical="center"/>
    </xf>
    <xf numFmtId="178" fontId="32" fillId="0" borderId="32" xfId="45" applyNumberFormat="1" applyFont="1" applyBorder="1">
      <alignment vertical="center"/>
    </xf>
    <xf numFmtId="182" fontId="32" fillId="17" borderId="32" xfId="45" applyNumberFormat="1" applyFont="1" applyFill="1" applyBorder="1">
      <alignment vertical="center"/>
    </xf>
    <xf numFmtId="3" fontId="32" fillId="0" borderId="32" xfId="45" applyNumberFormat="1" applyFont="1" applyBorder="1">
      <alignment vertical="center"/>
    </xf>
    <xf numFmtId="182" fontId="32" fillId="17" borderId="78" xfId="45" applyNumberFormat="1" applyFont="1" applyFill="1" applyBorder="1">
      <alignment vertical="center"/>
    </xf>
    <xf numFmtId="3" fontId="32" fillId="17" borderId="72" xfId="45" applyNumberFormat="1" applyFont="1" applyFill="1" applyBorder="1">
      <alignment vertical="center"/>
    </xf>
    <xf numFmtId="3" fontId="32" fillId="17" borderId="32" xfId="45" applyNumberFormat="1" applyFont="1" applyFill="1" applyBorder="1">
      <alignment vertical="center"/>
    </xf>
    <xf numFmtId="3" fontId="32" fillId="17" borderId="41" xfId="45" applyNumberFormat="1" applyFont="1" applyFill="1" applyBorder="1">
      <alignment vertical="center"/>
    </xf>
    <xf numFmtId="3" fontId="32" fillId="17" borderId="40" xfId="45" applyNumberFormat="1" applyFont="1" applyFill="1" applyBorder="1">
      <alignment vertical="center"/>
    </xf>
    <xf numFmtId="0" fontId="35" fillId="0" borderId="0" xfId="45" applyFont="1">
      <alignment vertical="center"/>
    </xf>
    <xf numFmtId="177" fontId="10" fillId="0" borderId="0" xfId="41" applyNumberFormat="1"/>
    <xf numFmtId="177" fontId="2" fillId="0" borderId="0" xfId="45" applyNumberFormat="1" applyAlignment="1">
      <alignment vertical="center" wrapText="1"/>
    </xf>
    <xf numFmtId="0" fontId="26" fillId="17" borderId="60" xfId="0" applyFont="1" applyFill="1" applyBorder="1" applyAlignment="1">
      <alignment horizontal="center" vertical="center" shrinkToFit="1"/>
    </xf>
    <xf numFmtId="0" fontId="26" fillId="17" borderId="19" xfId="0" applyFont="1" applyFill="1" applyBorder="1" applyAlignment="1">
      <alignment horizontal="center" vertical="center" shrinkToFit="1"/>
    </xf>
    <xf numFmtId="0" fontId="26" fillId="17" borderId="41" xfId="0" applyFont="1" applyFill="1" applyBorder="1" applyAlignment="1">
      <alignment horizontal="center" vertical="center" shrinkToFit="1"/>
    </xf>
    <xf numFmtId="0" fontId="25" fillId="17" borderId="134" xfId="0" applyFont="1" applyFill="1" applyBorder="1" applyAlignment="1">
      <alignment horizontal="center" vertical="center" shrinkToFit="1"/>
    </xf>
    <xf numFmtId="0" fontId="25" fillId="17" borderId="139" xfId="0" applyFont="1" applyFill="1" applyBorder="1" applyAlignment="1">
      <alignment horizontal="center" vertical="center" shrinkToFit="1"/>
    </xf>
    <xf numFmtId="0" fontId="25" fillId="17" borderId="135" xfId="0" applyFont="1" applyFill="1" applyBorder="1" applyAlignment="1">
      <alignment horizontal="center" vertical="center" shrinkToFit="1"/>
    </xf>
    <xf numFmtId="0" fontId="26" fillId="0" borderId="34" xfId="41" applyFont="1" applyBorder="1" applyAlignment="1">
      <alignment horizontal="center" vertical="center" shrinkToFit="1"/>
    </xf>
    <xf numFmtId="0" fontId="25" fillId="17" borderId="137" xfId="0" applyFont="1" applyFill="1" applyBorder="1" applyAlignment="1">
      <alignment horizontal="center" vertical="center" shrinkToFit="1"/>
    </xf>
    <xf numFmtId="0" fontId="30" fillId="0" borderId="77" xfId="0" applyFont="1" applyBorder="1" applyAlignment="1">
      <alignment horizontal="center" vertical="center"/>
    </xf>
    <xf numFmtId="176" fontId="30" fillId="18" borderId="77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78" xfId="0" applyFont="1" applyBorder="1" applyAlignment="1">
      <alignment horizontal="center" vertical="center" wrapText="1"/>
    </xf>
    <xf numFmtId="0" fontId="30" fillId="18" borderId="31" xfId="0" applyFont="1" applyFill="1" applyBorder="1" applyAlignment="1">
      <alignment horizontal="center" vertical="center"/>
    </xf>
    <xf numFmtId="0" fontId="30" fillId="18" borderId="32" xfId="0" applyFont="1" applyFill="1" applyBorder="1" applyAlignment="1">
      <alignment horizontal="center" vertical="center"/>
    </xf>
    <xf numFmtId="0" fontId="30" fillId="18" borderId="32" xfId="0" applyFont="1" applyFill="1" applyBorder="1" applyAlignment="1">
      <alignment horizontal="center" vertical="center" wrapText="1"/>
    </xf>
    <xf numFmtId="0" fontId="30" fillId="18" borderId="120" xfId="0" applyFont="1" applyFill="1" applyBorder="1" applyAlignment="1">
      <alignment horizontal="center" vertical="center" wrapText="1"/>
    </xf>
    <xf numFmtId="0" fontId="32" fillId="17" borderId="38" xfId="41" applyFont="1" applyFill="1" applyBorder="1" applyAlignment="1">
      <alignment horizontal="center" vertical="center"/>
    </xf>
    <xf numFmtId="0" fontId="32" fillId="17" borderId="140" xfId="41" applyFont="1" applyFill="1" applyBorder="1" applyAlignment="1">
      <alignment horizontal="left" vertical="center" shrinkToFit="1"/>
    </xf>
    <xf numFmtId="0" fontId="32" fillId="17" borderId="141" xfId="41" applyFont="1" applyFill="1" applyBorder="1" applyAlignment="1">
      <alignment horizontal="center" vertical="center" wrapText="1"/>
    </xf>
    <xf numFmtId="3" fontId="32" fillId="17" borderId="142" xfId="0" applyNumberFormat="1" applyFont="1" applyFill="1" applyBorder="1" applyAlignment="1">
      <alignment horizontal="center" vertical="center"/>
    </xf>
    <xf numFmtId="3" fontId="32" fillId="17" borderId="142" xfId="0" applyNumberFormat="1" applyFont="1" applyFill="1" applyBorder="1" applyAlignment="1">
      <alignment vertical="center"/>
    </xf>
    <xf numFmtId="178" fontId="32" fillId="18" borderId="142" xfId="0" applyNumberFormat="1" applyFont="1" applyFill="1" applyBorder="1" applyAlignment="1">
      <alignment horizontal="center" vertical="center"/>
    </xf>
    <xf numFmtId="179" fontId="32" fillId="18" borderId="142" xfId="0" applyNumberFormat="1" applyFont="1" applyFill="1" applyBorder="1" applyAlignment="1">
      <alignment horizontal="center" vertical="center"/>
    </xf>
    <xf numFmtId="3" fontId="32" fillId="0" borderId="142" xfId="0" applyNumberFormat="1" applyFont="1" applyBorder="1" applyAlignment="1">
      <alignment horizontal="center" vertical="center"/>
    </xf>
    <xf numFmtId="3" fontId="32" fillId="18" borderId="142" xfId="0" applyNumberFormat="1" applyFont="1" applyFill="1" applyBorder="1" applyAlignment="1">
      <alignment horizontal="center" vertical="center"/>
    </xf>
    <xf numFmtId="3" fontId="32" fillId="0" borderId="143" xfId="0" applyNumberFormat="1" applyFont="1" applyBorder="1" applyAlignment="1">
      <alignment horizontal="center" vertical="center"/>
    </xf>
    <xf numFmtId="180" fontId="32" fillId="18" borderId="142" xfId="0" applyNumberFormat="1" applyFont="1" applyFill="1" applyBorder="1" applyAlignment="1">
      <alignment horizontal="center" vertical="center"/>
    </xf>
    <xf numFmtId="181" fontId="32" fillId="18" borderId="142" xfId="0" applyNumberFormat="1" applyFont="1" applyFill="1" applyBorder="1" applyAlignment="1">
      <alignment horizontal="center" vertical="center"/>
    </xf>
    <xf numFmtId="181" fontId="32" fillId="18" borderId="144" xfId="0" applyNumberFormat="1" applyFont="1" applyFill="1" applyBorder="1" applyAlignment="1">
      <alignment horizontal="center" vertical="center"/>
    </xf>
    <xf numFmtId="3" fontId="32" fillId="17" borderId="140" xfId="0" applyNumberFormat="1" applyFont="1" applyFill="1" applyBorder="1" applyAlignment="1">
      <alignment horizontal="center" vertical="center"/>
    </xf>
    <xf numFmtId="180" fontId="32" fillId="18" borderId="145" xfId="0" applyNumberFormat="1" applyFont="1" applyFill="1" applyBorder="1" applyAlignment="1" applyProtection="1">
      <alignment horizontal="center" vertical="center"/>
      <protection locked="0"/>
    </xf>
    <xf numFmtId="179" fontId="32" fillId="18" borderId="146" xfId="0" applyNumberFormat="1" applyFont="1" applyFill="1" applyBorder="1" applyAlignment="1">
      <alignment horizontal="center" vertical="center"/>
    </xf>
    <xf numFmtId="3" fontId="32" fillId="17" borderId="140" xfId="45" applyNumberFormat="1" applyFont="1" applyFill="1" applyBorder="1" applyAlignment="1">
      <alignment horizontal="center" vertical="center"/>
    </xf>
    <xf numFmtId="177" fontId="32" fillId="18" borderId="147" xfId="45" applyNumberFormat="1" applyFont="1" applyFill="1" applyBorder="1" applyAlignment="1">
      <alignment horizontal="center" vertical="center"/>
    </xf>
    <xf numFmtId="0" fontId="32" fillId="0" borderId="149" xfId="0" applyFont="1" applyBorder="1" applyAlignment="1">
      <alignment horizontal="center" vertical="center"/>
    </xf>
    <xf numFmtId="0" fontId="32" fillId="17" borderId="88" xfId="41" applyFont="1" applyFill="1" applyBorder="1" applyAlignment="1">
      <alignment horizontal="center" vertical="center"/>
    </xf>
    <xf numFmtId="180" fontId="32" fillId="18" borderId="0" xfId="0" applyNumberFormat="1" applyFont="1" applyFill="1" applyAlignment="1" applyProtection="1">
      <alignment vertical="center"/>
      <protection locked="0"/>
    </xf>
    <xf numFmtId="180" fontId="32" fillId="18" borderId="0" xfId="0" applyNumberFormat="1" applyFont="1" applyFill="1" applyAlignment="1" applyProtection="1">
      <alignment horizontal="right" vertical="center"/>
      <protection locked="0"/>
    </xf>
    <xf numFmtId="176" fontId="32" fillId="18" borderId="150" xfId="0" applyNumberFormat="1" applyFont="1" applyFill="1" applyBorder="1" applyAlignment="1">
      <alignment vertical="center"/>
    </xf>
    <xf numFmtId="176" fontId="32" fillId="18" borderId="150" xfId="45" applyNumberFormat="1" applyFont="1" applyFill="1" applyBorder="1">
      <alignment vertical="center"/>
    </xf>
    <xf numFmtId="3" fontId="32" fillId="17" borderId="151" xfId="45" applyNumberFormat="1" applyFont="1" applyFill="1" applyBorder="1" applyAlignment="1">
      <alignment horizontal="center" vertical="center"/>
    </xf>
    <xf numFmtId="176" fontId="32" fillId="18" borderId="91" xfId="45" applyNumberFormat="1" applyFont="1" applyFill="1" applyBorder="1">
      <alignment vertical="center"/>
    </xf>
    <xf numFmtId="3" fontId="32" fillId="17" borderId="22" xfId="45" applyNumberFormat="1" applyFont="1" applyFill="1" applyBorder="1">
      <alignment vertical="center"/>
    </xf>
    <xf numFmtId="3" fontId="32" fillId="17" borderId="15" xfId="0" applyNumberFormat="1" applyFont="1" applyFill="1" applyBorder="1" applyAlignment="1">
      <alignment horizontal="center" vertical="center"/>
    </xf>
    <xf numFmtId="3" fontId="32" fillId="17" borderId="152" xfId="0" applyNumberFormat="1" applyFont="1" applyFill="1" applyBorder="1" applyAlignment="1">
      <alignment horizontal="center" vertical="center"/>
    </xf>
    <xf numFmtId="180" fontId="32" fillId="18" borderId="152" xfId="0" applyNumberFormat="1" applyFont="1" applyFill="1" applyBorder="1" applyAlignment="1" applyProtection="1">
      <alignment horizontal="center" vertical="center"/>
      <protection locked="0"/>
    </xf>
    <xf numFmtId="176" fontId="32" fillId="18" borderId="153" xfId="0" applyNumberFormat="1" applyFont="1" applyFill="1" applyBorder="1" applyAlignment="1">
      <alignment horizontal="center" vertical="center"/>
    </xf>
    <xf numFmtId="3" fontId="32" fillId="17" borderId="154" xfId="45" applyNumberFormat="1" applyFont="1" applyFill="1" applyBorder="1">
      <alignment vertical="center"/>
    </xf>
    <xf numFmtId="176" fontId="32" fillId="18" borderId="153" xfId="45" applyNumberFormat="1" applyFont="1" applyFill="1" applyBorder="1">
      <alignment vertical="center"/>
    </xf>
    <xf numFmtId="0" fontId="32" fillId="0" borderId="155" xfId="0" applyFont="1" applyBorder="1" applyAlignment="1">
      <alignment horizontal="center" vertical="center"/>
    </xf>
    <xf numFmtId="0" fontId="32" fillId="17" borderId="156" xfId="41" applyFont="1" applyFill="1" applyBorder="1" applyAlignment="1">
      <alignment horizontal="center" vertical="center"/>
    </xf>
    <xf numFmtId="0" fontId="32" fillId="17" borderId="157" xfId="41" applyFont="1" applyFill="1" applyBorder="1" applyAlignment="1">
      <alignment horizontal="left" vertical="center" shrinkToFit="1"/>
    </xf>
    <xf numFmtId="3" fontId="32" fillId="17" borderId="159" xfId="0" applyNumberFormat="1" applyFont="1" applyFill="1" applyBorder="1" applyAlignment="1">
      <alignment horizontal="center" vertical="center"/>
    </xf>
    <xf numFmtId="3" fontId="32" fillId="17" borderId="159" xfId="0" applyNumberFormat="1" applyFont="1" applyFill="1" applyBorder="1" applyAlignment="1">
      <alignment vertical="center"/>
    </xf>
    <xf numFmtId="3" fontId="32" fillId="0" borderId="159" xfId="0" applyNumberFormat="1" applyFont="1" applyBorder="1" applyAlignment="1">
      <alignment horizontal="right" vertical="center"/>
    </xf>
    <xf numFmtId="3" fontId="32" fillId="0" borderId="159" xfId="0" applyNumberFormat="1" applyFont="1" applyBorder="1" applyAlignment="1">
      <alignment horizontal="center" vertical="center"/>
    </xf>
    <xf numFmtId="3" fontId="32" fillId="0" borderId="160" xfId="0" applyNumberFormat="1" applyFont="1" applyBorder="1" applyAlignment="1">
      <alignment horizontal="center" vertical="center"/>
    </xf>
    <xf numFmtId="180" fontId="32" fillId="18" borderId="159" xfId="0" applyNumberFormat="1" applyFont="1" applyFill="1" applyBorder="1" applyAlignment="1">
      <alignment horizontal="center" vertical="center"/>
    </xf>
    <xf numFmtId="181" fontId="32" fillId="18" borderId="159" xfId="0" applyNumberFormat="1" applyFont="1" applyFill="1" applyBorder="1" applyAlignment="1">
      <alignment horizontal="center" vertical="center"/>
    </xf>
    <xf numFmtId="181" fontId="32" fillId="18" borderId="161" xfId="0" applyNumberFormat="1" applyFont="1" applyFill="1" applyBorder="1" applyAlignment="1">
      <alignment horizontal="center" vertical="center"/>
    </xf>
    <xf numFmtId="180" fontId="32" fillId="18" borderId="159" xfId="0" applyNumberFormat="1" applyFont="1" applyFill="1" applyBorder="1" applyAlignment="1" applyProtection="1">
      <alignment horizontal="center" vertical="center"/>
      <protection locked="0"/>
    </xf>
    <xf numFmtId="176" fontId="32" fillId="18" borderId="161" xfId="0" applyNumberFormat="1" applyFont="1" applyFill="1" applyBorder="1" applyAlignment="1">
      <alignment horizontal="center" vertical="center"/>
    </xf>
    <xf numFmtId="3" fontId="32" fillId="17" borderId="157" xfId="45" applyNumberFormat="1" applyFont="1" applyFill="1" applyBorder="1">
      <alignment vertical="center"/>
    </xf>
    <xf numFmtId="176" fontId="32" fillId="18" borderId="161" xfId="45" applyNumberFormat="1" applyFont="1" applyFill="1" applyBorder="1">
      <alignment vertical="center"/>
    </xf>
    <xf numFmtId="3" fontId="32" fillId="17" borderId="162" xfId="45" applyNumberFormat="1" applyFont="1" applyFill="1" applyBorder="1" applyAlignment="1">
      <alignment horizontal="center" vertical="center"/>
    </xf>
    <xf numFmtId="0" fontId="32" fillId="0" borderId="163" xfId="0" applyFont="1" applyBorder="1" applyAlignment="1">
      <alignment horizontal="center" vertical="center"/>
    </xf>
    <xf numFmtId="0" fontId="32" fillId="17" borderId="164" xfId="41" applyFont="1" applyFill="1" applyBorder="1" applyAlignment="1">
      <alignment horizontal="left" vertical="center" shrinkToFit="1"/>
    </xf>
    <xf numFmtId="0" fontId="32" fillId="17" borderId="165" xfId="41" applyFont="1" applyFill="1" applyBorder="1" applyAlignment="1">
      <alignment horizontal="center" vertical="center"/>
    </xf>
    <xf numFmtId="176" fontId="32" fillId="18" borderId="85" xfId="45" applyNumberFormat="1" applyFont="1" applyFill="1" applyBorder="1">
      <alignment vertical="center"/>
    </xf>
    <xf numFmtId="3" fontId="32" fillId="17" borderId="36" xfId="45" applyNumberFormat="1" applyFont="1" applyFill="1" applyBorder="1">
      <alignment vertical="center"/>
    </xf>
    <xf numFmtId="0" fontId="32" fillId="17" borderId="167" xfId="41" applyFont="1" applyFill="1" applyBorder="1" applyAlignment="1">
      <alignment horizontal="left" vertical="center" shrinkToFit="1"/>
    </xf>
    <xf numFmtId="0" fontId="32" fillId="17" borderId="168" xfId="41" applyFont="1" applyFill="1" applyBorder="1" applyAlignment="1">
      <alignment horizontal="center" vertical="center"/>
    </xf>
    <xf numFmtId="3" fontId="32" fillId="17" borderId="152" xfId="0" applyNumberFormat="1" applyFont="1" applyFill="1" applyBorder="1" applyAlignment="1">
      <alignment vertical="center"/>
    </xf>
    <xf numFmtId="178" fontId="32" fillId="18" borderId="152" xfId="0" applyNumberFormat="1" applyFont="1" applyFill="1" applyBorder="1" applyAlignment="1">
      <alignment horizontal="center" vertical="center"/>
    </xf>
    <xf numFmtId="179" fontId="32" fillId="18" borderId="152" xfId="0" applyNumberFormat="1" applyFont="1" applyFill="1" applyBorder="1" applyAlignment="1">
      <alignment horizontal="center" vertical="center"/>
    </xf>
    <xf numFmtId="3" fontId="32" fillId="18" borderId="152" xfId="0" applyNumberFormat="1" applyFont="1" applyFill="1" applyBorder="1" applyAlignment="1">
      <alignment horizontal="center" vertical="center"/>
    </xf>
    <xf numFmtId="180" fontId="32" fillId="18" borderId="152" xfId="0" applyNumberFormat="1" applyFont="1" applyFill="1" applyBorder="1" applyAlignment="1">
      <alignment horizontal="center" vertical="center"/>
    </xf>
    <xf numFmtId="181" fontId="32" fillId="18" borderId="152" xfId="0" applyNumberFormat="1" applyFont="1" applyFill="1" applyBorder="1" applyAlignment="1">
      <alignment horizontal="center" vertical="center"/>
    </xf>
    <xf numFmtId="181" fontId="32" fillId="18" borderId="153" xfId="0" applyNumberFormat="1" applyFont="1" applyFill="1" applyBorder="1" applyAlignment="1">
      <alignment horizontal="center" vertical="center"/>
    </xf>
    <xf numFmtId="3" fontId="32" fillId="17" borderId="154" xfId="45" applyNumberFormat="1" applyFont="1" applyFill="1" applyBorder="1" applyAlignment="1">
      <alignment horizontal="center" vertical="center"/>
    </xf>
    <xf numFmtId="176" fontId="32" fillId="18" borderId="153" xfId="45" applyNumberFormat="1" applyFont="1" applyFill="1" applyBorder="1" applyAlignment="1">
      <alignment horizontal="center" vertical="center"/>
    </xf>
    <xf numFmtId="0" fontId="32" fillId="17" borderId="40" xfId="41" applyFont="1" applyFill="1" applyBorder="1" applyAlignment="1">
      <alignment horizontal="center" vertical="center"/>
    </xf>
    <xf numFmtId="0" fontId="32" fillId="17" borderId="169" xfId="41" applyFont="1" applyFill="1" applyBorder="1" applyAlignment="1">
      <alignment horizontal="left" vertical="center" shrinkToFit="1"/>
    </xf>
    <xf numFmtId="0" fontId="32" fillId="17" borderId="170" xfId="41" applyFont="1" applyFill="1" applyBorder="1" applyAlignment="1">
      <alignment horizontal="center" vertical="center"/>
    </xf>
    <xf numFmtId="3" fontId="32" fillId="17" borderId="171" xfId="0" applyNumberFormat="1" applyFont="1" applyFill="1" applyBorder="1" applyAlignment="1">
      <alignment horizontal="center" vertical="center"/>
    </xf>
    <xf numFmtId="3" fontId="32" fillId="17" borderId="171" xfId="0" applyNumberFormat="1" applyFont="1" applyFill="1" applyBorder="1" applyAlignment="1">
      <alignment vertical="center"/>
    </xf>
    <xf numFmtId="178" fontId="32" fillId="18" borderId="171" xfId="0" applyNumberFormat="1" applyFont="1" applyFill="1" applyBorder="1" applyAlignment="1">
      <alignment horizontal="center" vertical="center"/>
    </xf>
    <xf numFmtId="179" fontId="32" fillId="18" borderId="171" xfId="0" applyNumberFormat="1" applyFont="1" applyFill="1" applyBorder="1" applyAlignment="1">
      <alignment horizontal="center" vertical="center"/>
    </xf>
    <xf numFmtId="3" fontId="32" fillId="18" borderId="171" xfId="0" applyNumberFormat="1" applyFont="1" applyFill="1" applyBorder="1" applyAlignment="1">
      <alignment horizontal="center" vertical="center"/>
    </xf>
    <xf numFmtId="180" fontId="32" fillId="18" borderId="171" xfId="0" applyNumberFormat="1" applyFont="1" applyFill="1" applyBorder="1" applyAlignment="1">
      <alignment horizontal="center" vertical="center"/>
    </xf>
    <xf numFmtId="181" fontId="32" fillId="18" borderId="171" xfId="0" applyNumberFormat="1" applyFont="1" applyFill="1" applyBorder="1" applyAlignment="1">
      <alignment horizontal="center" vertical="center"/>
    </xf>
    <xf numFmtId="181" fontId="32" fillId="18" borderId="172" xfId="0" applyNumberFormat="1" applyFont="1" applyFill="1" applyBorder="1" applyAlignment="1">
      <alignment horizontal="center" vertical="center"/>
    </xf>
    <xf numFmtId="180" fontId="32" fillId="18" borderId="171" xfId="0" applyNumberFormat="1" applyFont="1" applyFill="1" applyBorder="1" applyAlignment="1" applyProtection="1">
      <alignment vertical="center"/>
      <protection locked="0"/>
    </xf>
    <xf numFmtId="180" fontId="32" fillId="18" borderId="171" xfId="0" applyNumberFormat="1" applyFont="1" applyFill="1" applyBorder="1" applyAlignment="1" applyProtection="1">
      <alignment horizontal="right" vertical="center"/>
      <protection locked="0"/>
    </xf>
    <xf numFmtId="176" fontId="32" fillId="18" borderId="172" xfId="0" applyNumberFormat="1" applyFont="1" applyFill="1" applyBorder="1" applyAlignment="1">
      <alignment vertical="center"/>
    </xf>
    <xf numFmtId="3" fontId="32" fillId="17" borderId="169" xfId="45" applyNumberFormat="1" applyFont="1" applyFill="1" applyBorder="1" applyAlignment="1">
      <alignment horizontal="center" vertical="center"/>
    </xf>
    <xf numFmtId="176" fontId="32" fillId="18" borderId="172" xfId="45" applyNumberFormat="1" applyFont="1" applyFill="1" applyBorder="1" applyAlignment="1">
      <alignment horizontal="center" vertical="center"/>
    </xf>
    <xf numFmtId="0" fontId="32" fillId="17" borderId="173" xfId="41" applyFont="1" applyFill="1" applyBorder="1" applyAlignment="1">
      <alignment horizontal="center" vertical="center"/>
    </xf>
    <xf numFmtId="0" fontId="32" fillId="17" borderId="175" xfId="41" applyFont="1" applyFill="1" applyBorder="1" applyAlignment="1">
      <alignment horizontal="center" vertical="center" wrapText="1"/>
    </xf>
    <xf numFmtId="3" fontId="32" fillId="17" borderId="176" xfId="0" applyNumberFormat="1" applyFont="1" applyFill="1" applyBorder="1" applyAlignment="1">
      <alignment horizontal="center" vertical="center"/>
    </xf>
    <xf numFmtId="179" fontId="32" fillId="18" borderId="176" xfId="0" applyNumberFormat="1" applyFont="1" applyFill="1" applyBorder="1" applyAlignment="1">
      <alignment horizontal="center" vertical="center"/>
    </xf>
    <xf numFmtId="3" fontId="32" fillId="0" borderId="176" xfId="0" applyNumberFormat="1" applyFont="1" applyBorder="1" applyAlignment="1">
      <alignment horizontal="center" vertical="center"/>
    </xf>
    <xf numFmtId="3" fontId="32" fillId="18" borderId="176" xfId="0" applyNumberFormat="1" applyFont="1" applyFill="1" applyBorder="1" applyAlignment="1">
      <alignment horizontal="center" vertical="center"/>
    </xf>
    <xf numFmtId="3" fontId="32" fillId="0" borderId="177" xfId="0" applyNumberFormat="1" applyFont="1" applyBorder="1" applyAlignment="1">
      <alignment horizontal="center" vertical="center"/>
    </xf>
    <xf numFmtId="180" fontId="32" fillId="18" borderId="176" xfId="0" applyNumberFormat="1" applyFont="1" applyFill="1" applyBorder="1" applyAlignment="1">
      <alignment horizontal="center" vertical="center"/>
    </xf>
    <xf numFmtId="181" fontId="32" fillId="18" borderId="176" xfId="0" applyNumberFormat="1" applyFont="1" applyFill="1" applyBorder="1" applyAlignment="1">
      <alignment horizontal="center" vertical="center"/>
    </xf>
    <xf numFmtId="181" fontId="32" fillId="18" borderId="178" xfId="0" applyNumberFormat="1" applyFont="1" applyFill="1" applyBorder="1" applyAlignment="1">
      <alignment horizontal="center" vertical="center"/>
    </xf>
    <xf numFmtId="180" fontId="32" fillId="18" borderId="176" xfId="0" applyNumberFormat="1" applyFont="1" applyFill="1" applyBorder="1" applyAlignment="1" applyProtection="1">
      <alignment horizontal="center" vertical="center"/>
      <protection locked="0"/>
    </xf>
    <xf numFmtId="176" fontId="32" fillId="18" borderId="178" xfId="0" applyNumberFormat="1" applyFont="1" applyFill="1" applyBorder="1" applyAlignment="1">
      <alignment horizontal="center" vertical="center"/>
    </xf>
    <xf numFmtId="3" fontId="32" fillId="17" borderId="174" xfId="45" applyNumberFormat="1" applyFont="1" applyFill="1" applyBorder="1" applyAlignment="1">
      <alignment horizontal="center" vertical="center"/>
    </xf>
    <xf numFmtId="176" fontId="32" fillId="18" borderId="178" xfId="45" applyNumberFormat="1" applyFont="1" applyFill="1" applyBorder="1" applyAlignment="1">
      <alignment horizontal="center" vertical="center"/>
    </xf>
    <xf numFmtId="3" fontId="32" fillId="17" borderId="179" xfId="45" applyNumberFormat="1" applyFont="1" applyFill="1" applyBorder="1" applyAlignment="1">
      <alignment horizontal="center" vertical="center"/>
    </xf>
    <xf numFmtId="0" fontId="32" fillId="0" borderId="173" xfId="0" applyFont="1" applyBorder="1" applyAlignment="1">
      <alignment horizontal="center" vertical="center"/>
    </xf>
    <xf numFmtId="0" fontId="32" fillId="17" borderId="180" xfId="41" applyFont="1" applyFill="1" applyBorder="1" applyAlignment="1">
      <alignment horizontal="center" vertical="center"/>
    </xf>
    <xf numFmtId="0" fontId="32" fillId="17" borderId="181" xfId="41" applyFont="1" applyFill="1" applyBorder="1" applyAlignment="1">
      <alignment horizontal="left" vertical="center" wrapText="1" shrinkToFit="1"/>
    </xf>
    <xf numFmtId="3" fontId="32" fillId="17" borderId="183" xfId="0" applyNumberFormat="1" applyFont="1" applyFill="1" applyBorder="1" applyAlignment="1">
      <alignment horizontal="center" vertical="center"/>
    </xf>
    <xf numFmtId="3" fontId="32" fillId="17" borderId="183" xfId="0" applyNumberFormat="1" applyFont="1" applyFill="1" applyBorder="1" applyAlignment="1">
      <alignment vertical="center"/>
    </xf>
    <xf numFmtId="179" fontId="32" fillId="18" borderId="183" xfId="0" applyNumberFormat="1" applyFont="1" applyFill="1" applyBorder="1" applyAlignment="1">
      <alignment horizontal="center" vertical="center"/>
    </xf>
    <xf numFmtId="3" fontId="32" fillId="0" borderId="183" xfId="0" applyNumberFormat="1" applyFont="1" applyBorder="1" applyAlignment="1">
      <alignment horizontal="center" vertical="center"/>
    </xf>
    <xf numFmtId="3" fontId="32" fillId="18" borderId="183" xfId="0" applyNumberFormat="1" applyFont="1" applyFill="1" applyBorder="1" applyAlignment="1">
      <alignment horizontal="center" vertical="center"/>
    </xf>
    <xf numFmtId="3" fontId="32" fillId="0" borderId="184" xfId="0" applyNumberFormat="1" applyFont="1" applyBorder="1" applyAlignment="1">
      <alignment horizontal="center" vertical="center"/>
    </xf>
    <xf numFmtId="180" fontId="32" fillId="18" borderId="183" xfId="0" applyNumberFormat="1" applyFont="1" applyFill="1" applyBorder="1" applyAlignment="1">
      <alignment horizontal="center" vertical="center"/>
    </xf>
    <xf numFmtId="181" fontId="32" fillId="18" borderId="183" xfId="0" applyNumberFormat="1" applyFont="1" applyFill="1" applyBorder="1" applyAlignment="1">
      <alignment horizontal="center" vertical="center"/>
    </xf>
    <xf numFmtId="181" fontId="32" fillId="18" borderId="185" xfId="0" applyNumberFormat="1" applyFont="1" applyFill="1" applyBorder="1" applyAlignment="1">
      <alignment horizontal="center" vertical="center"/>
    </xf>
    <xf numFmtId="180" fontId="32" fillId="18" borderId="183" xfId="0" applyNumberFormat="1" applyFont="1" applyFill="1" applyBorder="1" applyAlignment="1" applyProtection="1">
      <alignment horizontal="center" vertical="center"/>
      <protection locked="0"/>
    </xf>
    <xf numFmtId="176" fontId="32" fillId="18" borderId="185" xfId="0" applyNumberFormat="1" applyFont="1" applyFill="1" applyBorder="1" applyAlignment="1">
      <alignment horizontal="center" vertical="center"/>
    </xf>
    <xf numFmtId="3" fontId="32" fillId="17" borderId="186" xfId="45" applyNumberFormat="1" applyFont="1" applyFill="1" applyBorder="1" applyAlignment="1">
      <alignment horizontal="center" vertical="center"/>
    </xf>
    <xf numFmtId="176" fontId="32" fillId="18" borderId="185" xfId="45" applyNumberFormat="1" applyFont="1" applyFill="1" applyBorder="1" applyAlignment="1">
      <alignment horizontal="center" vertical="center"/>
    </xf>
    <xf numFmtId="0" fontId="32" fillId="0" borderId="188" xfId="0" applyFont="1" applyBorder="1" applyAlignment="1">
      <alignment vertical="center"/>
    </xf>
    <xf numFmtId="0" fontId="32" fillId="17" borderId="189" xfId="41" applyFont="1" applyFill="1" applyBorder="1" applyAlignment="1">
      <alignment horizontal="center" vertical="center"/>
    </xf>
    <xf numFmtId="3" fontId="32" fillId="0" borderId="43" xfId="0" applyNumberFormat="1" applyFont="1" applyBorder="1" applyAlignment="1">
      <alignment horizontal="center" vertical="center"/>
    </xf>
    <xf numFmtId="0" fontId="32" fillId="17" borderId="20" xfId="41" applyFont="1" applyFill="1" applyBorder="1" applyAlignment="1">
      <alignment horizontal="left" vertical="center" wrapText="1" shrinkToFit="1"/>
    </xf>
    <xf numFmtId="176" fontId="32" fillId="18" borderId="103" xfId="45" applyNumberFormat="1" applyFont="1" applyFill="1" applyBorder="1">
      <alignment vertical="center"/>
    </xf>
    <xf numFmtId="3" fontId="32" fillId="17" borderId="105" xfId="45" applyNumberFormat="1" applyFont="1" applyFill="1" applyBorder="1">
      <alignment vertical="center"/>
    </xf>
    <xf numFmtId="178" fontId="32" fillId="18" borderId="152" xfId="0" applyNumberFormat="1" applyFont="1" applyFill="1" applyBorder="1" applyAlignment="1">
      <alignment vertical="center"/>
    </xf>
    <xf numFmtId="3" fontId="32" fillId="0" borderId="152" xfId="0" applyNumberFormat="1" applyFont="1" applyBorder="1" applyAlignment="1">
      <alignment horizontal="center" vertical="center"/>
    </xf>
    <xf numFmtId="3" fontId="32" fillId="0" borderId="190" xfId="0" applyNumberFormat="1" applyFont="1" applyBorder="1" applyAlignment="1">
      <alignment horizontal="center" vertical="center"/>
    </xf>
    <xf numFmtId="0" fontId="32" fillId="17" borderId="182" xfId="41" applyFont="1" applyFill="1" applyBorder="1" applyAlignment="1">
      <alignment horizontal="center" vertical="center"/>
    </xf>
    <xf numFmtId="178" fontId="32" fillId="18" borderId="183" xfId="0" applyNumberFormat="1" applyFont="1" applyFill="1" applyBorder="1" applyAlignment="1">
      <alignment vertical="center"/>
    </xf>
    <xf numFmtId="3" fontId="32" fillId="17" borderId="186" xfId="45" applyNumberFormat="1" applyFont="1" applyFill="1" applyBorder="1">
      <alignment vertical="center"/>
    </xf>
    <xf numFmtId="176" fontId="32" fillId="18" borderId="185" xfId="45" applyNumberFormat="1" applyFont="1" applyFill="1" applyBorder="1">
      <alignment vertical="center"/>
    </xf>
    <xf numFmtId="3" fontId="32" fillId="17" borderId="187" xfId="45" applyNumberFormat="1" applyFont="1" applyFill="1" applyBorder="1" applyAlignment="1">
      <alignment horizontal="center" vertical="center"/>
    </xf>
    <xf numFmtId="0" fontId="32" fillId="17" borderId="191" xfId="41" applyFont="1" applyFill="1" applyBorder="1" applyAlignment="1">
      <alignment horizontal="center" vertical="center"/>
    </xf>
    <xf numFmtId="0" fontId="32" fillId="17" borderId="141" xfId="41" applyFont="1" applyFill="1" applyBorder="1" applyAlignment="1">
      <alignment horizontal="center" vertical="center"/>
    </xf>
    <xf numFmtId="178" fontId="32" fillId="18" borderId="159" xfId="0" applyNumberFormat="1" applyFont="1" applyFill="1" applyBorder="1" applyAlignment="1">
      <alignment vertical="center"/>
    </xf>
    <xf numFmtId="3" fontId="32" fillId="0" borderId="159" xfId="0" applyNumberFormat="1" applyFont="1" applyBorder="1" applyAlignment="1">
      <alignment vertical="center"/>
    </xf>
    <xf numFmtId="179" fontId="32" fillId="18" borderId="159" xfId="0" applyNumberFormat="1" applyFont="1" applyFill="1" applyBorder="1" applyAlignment="1">
      <alignment vertical="center"/>
    </xf>
    <xf numFmtId="3" fontId="32" fillId="18" borderId="159" xfId="0" applyNumberFormat="1" applyFont="1" applyFill="1" applyBorder="1" applyAlignment="1">
      <alignment vertical="center"/>
    </xf>
    <xf numFmtId="3" fontId="32" fillId="0" borderId="160" xfId="0" applyNumberFormat="1" applyFont="1" applyBorder="1" applyAlignment="1">
      <alignment vertical="center"/>
    </xf>
    <xf numFmtId="180" fontId="32" fillId="18" borderId="159" xfId="0" applyNumberFormat="1" applyFont="1" applyFill="1" applyBorder="1" applyAlignment="1">
      <alignment vertical="center"/>
    </xf>
    <xf numFmtId="181" fontId="32" fillId="18" borderId="159" xfId="0" applyNumberFormat="1" applyFont="1" applyFill="1" applyBorder="1" applyAlignment="1">
      <alignment vertical="center"/>
    </xf>
    <xf numFmtId="181" fontId="32" fillId="18" borderId="161" xfId="0" applyNumberFormat="1" applyFont="1" applyFill="1" applyBorder="1" applyAlignment="1">
      <alignment vertical="center"/>
    </xf>
    <xf numFmtId="3" fontId="32" fillId="17" borderId="154" xfId="0" applyNumberFormat="1" applyFont="1" applyFill="1" applyBorder="1" applyAlignment="1">
      <alignment vertical="center"/>
    </xf>
    <xf numFmtId="180" fontId="32" fillId="18" borderId="152" xfId="0" applyNumberFormat="1" applyFont="1" applyFill="1" applyBorder="1" applyAlignment="1" applyProtection="1">
      <alignment vertical="center"/>
      <protection locked="0"/>
    </xf>
    <xf numFmtId="180" fontId="32" fillId="18" borderId="152" xfId="0" applyNumberFormat="1" applyFont="1" applyFill="1" applyBorder="1" applyAlignment="1" applyProtection="1">
      <alignment horizontal="right" vertical="center"/>
      <protection locked="0"/>
    </xf>
    <xf numFmtId="176" fontId="32" fillId="18" borderId="153" xfId="0" applyNumberFormat="1" applyFont="1" applyFill="1" applyBorder="1" applyAlignment="1">
      <alignment vertical="center"/>
    </xf>
    <xf numFmtId="178" fontId="32" fillId="18" borderId="142" xfId="0" applyNumberFormat="1" applyFont="1" applyFill="1" applyBorder="1" applyAlignment="1">
      <alignment vertical="center"/>
    </xf>
    <xf numFmtId="3" fontId="32" fillId="0" borderId="142" xfId="0" applyNumberFormat="1" applyFont="1" applyBorder="1" applyAlignment="1">
      <alignment vertical="center"/>
    </xf>
    <xf numFmtId="179" fontId="32" fillId="18" borderId="142" xfId="0" applyNumberFormat="1" applyFont="1" applyFill="1" applyBorder="1" applyAlignment="1">
      <alignment vertical="center"/>
    </xf>
    <xf numFmtId="3" fontId="32" fillId="18" borderId="142" xfId="0" applyNumberFormat="1" applyFont="1" applyFill="1" applyBorder="1" applyAlignment="1">
      <alignment vertical="center"/>
    </xf>
    <xf numFmtId="3" fontId="32" fillId="0" borderId="143" xfId="0" applyNumberFormat="1" applyFont="1" applyBorder="1" applyAlignment="1">
      <alignment vertical="center"/>
    </xf>
    <xf numFmtId="180" fontId="32" fillId="18" borderId="142" xfId="0" applyNumberFormat="1" applyFont="1" applyFill="1" applyBorder="1" applyAlignment="1">
      <alignment vertical="center"/>
    </xf>
    <xf numFmtId="181" fontId="32" fillId="18" borderId="142" xfId="0" applyNumberFormat="1" applyFont="1" applyFill="1" applyBorder="1" applyAlignment="1">
      <alignment vertical="center"/>
    </xf>
    <xf numFmtId="181" fontId="32" fillId="18" borderId="144" xfId="0" applyNumberFormat="1" applyFont="1" applyFill="1" applyBorder="1" applyAlignment="1">
      <alignment vertical="center"/>
    </xf>
    <xf numFmtId="180" fontId="32" fillId="18" borderId="142" xfId="0" applyNumberFormat="1" applyFont="1" applyFill="1" applyBorder="1" applyAlignment="1" applyProtection="1">
      <alignment vertical="center"/>
      <protection locked="0"/>
    </xf>
    <xf numFmtId="180" fontId="32" fillId="18" borderId="142" xfId="0" applyNumberFormat="1" applyFont="1" applyFill="1" applyBorder="1" applyAlignment="1" applyProtection="1">
      <alignment horizontal="right" vertical="center"/>
      <protection locked="0"/>
    </xf>
    <xf numFmtId="176" fontId="32" fillId="18" borderId="144" xfId="0" applyNumberFormat="1" applyFont="1" applyFill="1" applyBorder="1" applyAlignment="1">
      <alignment vertical="center"/>
    </xf>
    <xf numFmtId="3" fontId="32" fillId="17" borderId="140" xfId="45" applyNumberFormat="1" applyFont="1" applyFill="1" applyBorder="1">
      <alignment vertical="center"/>
    </xf>
    <xf numFmtId="176" fontId="32" fillId="18" borderId="144" xfId="45" applyNumberFormat="1" applyFont="1" applyFill="1" applyBorder="1">
      <alignment vertical="center"/>
    </xf>
    <xf numFmtId="0" fontId="32" fillId="0" borderId="155" xfId="0" applyFont="1" applyBorder="1" applyAlignment="1">
      <alignment vertical="center"/>
    </xf>
    <xf numFmtId="179" fontId="32" fillId="18" borderId="152" xfId="0" applyNumberFormat="1" applyFont="1" applyFill="1" applyBorder="1" applyAlignment="1">
      <alignment vertical="center"/>
    </xf>
    <xf numFmtId="3" fontId="32" fillId="18" borderId="152" xfId="0" applyNumberFormat="1" applyFont="1" applyFill="1" applyBorder="1" applyAlignment="1">
      <alignment vertical="center"/>
    </xf>
    <xf numFmtId="180" fontId="32" fillId="18" borderId="152" xfId="0" applyNumberFormat="1" applyFont="1" applyFill="1" applyBorder="1" applyAlignment="1">
      <alignment vertical="center"/>
    </xf>
    <xf numFmtId="181" fontId="32" fillId="18" borderId="152" xfId="0" applyNumberFormat="1" applyFont="1" applyFill="1" applyBorder="1" applyAlignment="1">
      <alignment vertical="center"/>
    </xf>
    <xf numFmtId="181" fontId="32" fillId="18" borderId="153" xfId="0" applyNumberFormat="1" applyFont="1" applyFill="1" applyBorder="1" applyAlignment="1">
      <alignment vertical="center"/>
    </xf>
    <xf numFmtId="0" fontId="32" fillId="17" borderId="158" xfId="41" applyFont="1" applyFill="1" applyBorder="1" applyAlignment="1">
      <alignment horizontal="center" vertical="center"/>
    </xf>
    <xf numFmtId="178" fontId="32" fillId="18" borderId="159" xfId="0" applyNumberFormat="1" applyFont="1" applyFill="1" applyBorder="1" applyAlignment="1">
      <alignment horizontal="center" vertical="center"/>
    </xf>
    <xf numFmtId="179" fontId="32" fillId="18" borderId="159" xfId="0" applyNumberFormat="1" applyFont="1" applyFill="1" applyBorder="1" applyAlignment="1">
      <alignment horizontal="center" vertical="center"/>
    </xf>
    <xf numFmtId="3" fontId="32" fillId="18" borderId="159" xfId="0" applyNumberFormat="1" applyFont="1" applyFill="1" applyBorder="1" applyAlignment="1">
      <alignment horizontal="center" vertical="center"/>
    </xf>
    <xf numFmtId="3" fontId="32" fillId="17" borderId="157" xfId="45" applyNumberFormat="1" applyFont="1" applyFill="1" applyBorder="1" applyAlignment="1">
      <alignment horizontal="center" vertical="center"/>
    </xf>
    <xf numFmtId="176" fontId="32" fillId="18" borderId="161" xfId="45" applyNumberFormat="1" applyFont="1" applyFill="1" applyBorder="1" applyAlignment="1">
      <alignment horizontal="center" vertical="center"/>
    </xf>
    <xf numFmtId="3" fontId="32" fillId="17" borderId="192" xfId="45" applyNumberFormat="1" applyFont="1" applyFill="1" applyBorder="1" applyAlignment="1">
      <alignment horizontal="center" vertical="center"/>
    </xf>
    <xf numFmtId="0" fontId="32" fillId="0" borderId="193" xfId="0" applyFont="1" applyBorder="1" applyAlignment="1">
      <alignment horizontal="center" vertical="center"/>
    </xf>
    <xf numFmtId="180" fontId="32" fillId="18" borderId="159" xfId="0" applyNumberFormat="1" applyFont="1" applyFill="1" applyBorder="1" applyAlignment="1" applyProtection="1">
      <alignment vertical="center"/>
      <protection locked="0"/>
    </xf>
    <xf numFmtId="180" fontId="32" fillId="18" borderId="159" xfId="0" applyNumberFormat="1" applyFont="1" applyFill="1" applyBorder="1" applyAlignment="1" applyProtection="1">
      <alignment horizontal="right" vertical="center"/>
      <protection locked="0"/>
    </xf>
    <xf numFmtId="176" fontId="32" fillId="18" borderId="161" xfId="0" applyNumberFormat="1" applyFont="1" applyFill="1" applyBorder="1" applyAlignment="1">
      <alignment vertical="center"/>
    </xf>
    <xf numFmtId="0" fontId="32" fillId="0" borderId="193" xfId="0" applyFont="1" applyBorder="1" applyAlignment="1">
      <alignment vertical="center"/>
    </xf>
    <xf numFmtId="179" fontId="32" fillId="18" borderId="183" xfId="0" applyNumberFormat="1" applyFont="1" applyFill="1" applyBorder="1" applyAlignment="1">
      <alignment vertical="center"/>
    </xf>
    <xf numFmtId="3" fontId="32" fillId="18" borderId="183" xfId="0" applyNumberFormat="1" applyFont="1" applyFill="1" applyBorder="1" applyAlignment="1">
      <alignment vertical="center"/>
    </xf>
    <xf numFmtId="180" fontId="32" fillId="18" borderId="183" xfId="0" applyNumberFormat="1" applyFont="1" applyFill="1" applyBorder="1" applyAlignment="1">
      <alignment vertical="center"/>
    </xf>
    <xf numFmtId="181" fontId="32" fillId="18" borderId="183" xfId="0" applyNumberFormat="1" applyFont="1" applyFill="1" applyBorder="1" applyAlignment="1">
      <alignment vertical="center"/>
    </xf>
    <xf numFmtId="181" fontId="32" fillId="18" borderId="185" xfId="0" applyNumberFormat="1" applyFont="1" applyFill="1" applyBorder="1" applyAlignment="1">
      <alignment vertical="center"/>
    </xf>
    <xf numFmtId="180" fontId="32" fillId="18" borderId="183" xfId="0" applyNumberFormat="1" applyFont="1" applyFill="1" applyBorder="1" applyAlignment="1" applyProtection="1">
      <alignment vertical="center"/>
      <protection locked="0"/>
    </xf>
    <xf numFmtId="180" fontId="32" fillId="18" borderId="183" xfId="0" applyNumberFormat="1" applyFont="1" applyFill="1" applyBorder="1" applyAlignment="1" applyProtection="1">
      <alignment horizontal="right" vertical="center"/>
      <protection locked="0"/>
    </xf>
    <xf numFmtId="176" fontId="32" fillId="18" borderId="185" xfId="0" applyNumberFormat="1" applyFont="1" applyFill="1" applyBorder="1" applyAlignment="1">
      <alignment vertical="center"/>
    </xf>
    <xf numFmtId="0" fontId="32" fillId="17" borderId="89" xfId="41" applyFont="1" applyFill="1" applyBorder="1" applyAlignment="1">
      <alignment horizontal="left" vertical="center" wrapText="1" shrinkToFit="1"/>
    </xf>
    <xf numFmtId="0" fontId="32" fillId="17" borderId="116" xfId="41" applyFont="1" applyFill="1" applyBorder="1" applyAlignment="1">
      <alignment horizontal="left" vertical="center" shrinkToFit="1"/>
    </xf>
    <xf numFmtId="0" fontId="32" fillId="17" borderId="121" xfId="41" applyFont="1" applyFill="1" applyBorder="1" applyAlignment="1">
      <alignment horizontal="center" vertical="center"/>
    </xf>
    <xf numFmtId="3" fontId="32" fillId="17" borderId="117" xfId="0" applyNumberFormat="1" applyFont="1" applyFill="1" applyBorder="1" applyAlignment="1">
      <alignment vertical="center"/>
    </xf>
    <xf numFmtId="3" fontId="32" fillId="0" borderId="118" xfId="0" applyNumberFormat="1" applyFont="1" applyBorder="1" applyAlignment="1">
      <alignment vertical="center"/>
    </xf>
    <xf numFmtId="180" fontId="32" fillId="18" borderId="117" xfId="0" applyNumberFormat="1" applyFont="1" applyFill="1" applyBorder="1" applyAlignment="1" applyProtection="1">
      <alignment vertical="center"/>
      <protection locked="0"/>
    </xf>
    <xf numFmtId="180" fontId="32" fillId="18" borderId="117" xfId="0" applyNumberFormat="1" applyFont="1" applyFill="1" applyBorder="1" applyAlignment="1" applyProtection="1">
      <alignment horizontal="right" vertical="center"/>
      <protection locked="0"/>
    </xf>
    <xf numFmtId="176" fontId="32" fillId="18" borderId="119" xfId="0" applyNumberFormat="1" applyFont="1" applyFill="1" applyBorder="1" applyAlignment="1">
      <alignment vertical="center"/>
    </xf>
    <xf numFmtId="3" fontId="32" fillId="17" borderId="116" xfId="45" applyNumberFormat="1" applyFont="1" applyFill="1" applyBorder="1">
      <alignment vertical="center"/>
    </xf>
    <xf numFmtId="176" fontId="32" fillId="18" borderId="119" xfId="45" applyNumberFormat="1" applyFont="1" applyFill="1" applyBorder="1">
      <alignment vertical="center"/>
    </xf>
    <xf numFmtId="3" fontId="32" fillId="17" borderId="123" xfId="45" applyNumberFormat="1" applyFont="1" applyFill="1" applyBorder="1">
      <alignment vertical="center"/>
    </xf>
    <xf numFmtId="0" fontId="32" fillId="0" borderId="34" xfId="0" applyFont="1" applyBorder="1" applyAlignment="1">
      <alignment vertical="center"/>
    </xf>
    <xf numFmtId="3" fontId="32" fillId="17" borderId="117" xfId="0" applyNumberFormat="1" applyFont="1" applyFill="1" applyBorder="1" applyAlignment="1">
      <alignment horizontal="center" vertical="center"/>
    </xf>
    <xf numFmtId="178" fontId="32" fillId="18" borderId="117" xfId="0" applyNumberFormat="1" applyFont="1" applyFill="1" applyBorder="1" applyAlignment="1">
      <alignment horizontal="center" vertical="center"/>
    </xf>
    <xf numFmtId="180" fontId="32" fillId="18" borderId="117" xfId="0" applyNumberFormat="1" applyFont="1" applyFill="1" applyBorder="1" applyAlignment="1" applyProtection="1">
      <alignment horizontal="center" vertical="center"/>
      <protection locked="0"/>
    </xf>
    <xf numFmtId="176" fontId="32" fillId="18" borderId="119" xfId="0" applyNumberFormat="1" applyFont="1" applyFill="1" applyBorder="1" applyAlignment="1">
      <alignment horizontal="center" vertical="center"/>
    </xf>
    <xf numFmtId="3" fontId="32" fillId="17" borderId="123" xfId="45" applyNumberFormat="1" applyFont="1" applyFill="1" applyBorder="1" applyAlignment="1">
      <alignment horizontal="center" vertical="center"/>
    </xf>
    <xf numFmtId="0" fontId="32" fillId="17" borderId="182" xfId="41" applyFont="1" applyFill="1" applyBorder="1" applyAlignment="1">
      <alignment horizontal="center" vertical="center" wrapText="1"/>
    </xf>
    <xf numFmtId="3" fontId="32" fillId="17" borderId="152" xfId="0" applyNumberFormat="1" applyFont="1" applyFill="1" applyBorder="1" applyAlignment="1">
      <alignment horizontal="right" vertical="center"/>
    </xf>
    <xf numFmtId="3" fontId="32" fillId="17" borderId="159" xfId="0" applyNumberFormat="1" applyFont="1" applyFill="1" applyBorder="1" applyAlignment="1">
      <alignment horizontal="right" vertical="center"/>
    </xf>
    <xf numFmtId="3" fontId="32" fillId="17" borderId="183" xfId="0" applyNumberFormat="1" applyFont="1" applyFill="1" applyBorder="1" applyAlignment="1">
      <alignment horizontal="right" vertical="center"/>
    </xf>
    <xf numFmtId="3" fontId="32" fillId="0" borderId="152" xfId="0" applyNumberFormat="1" applyFont="1" applyBorder="1" applyAlignment="1">
      <alignment horizontal="right" vertical="center"/>
    </xf>
    <xf numFmtId="3" fontId="32" fillId="0" borderId="183" xfId="0" applyNumberFormat="1" applyFont="1" applyBorder="1" applyAlignment="1">
      <alignment horizontal="right" vertical="center"/>
    </xf>
    <xf numFmtId="3" fontId="32" fillId="0" borderId="190" xfId="0" applyNumberFormat="1" applyFont="1" applyBorder="1" applyAlignment="1">
      <alignment horizontal="right" vertical="center"/>
    </xf>
    <xf numFmtId="3" fontId="32" fillId="0" borderId="160" xfId="0" applyNumberFormat="1" applyFont="1" applyBorder="1" applyAlignment="1">
      <alignment horizontal="right" vertical="center"/>
    </xf>
    <xf numFmtId="3" fontId="32" fillId="0" borderId="184" xfId="0" applyNumberFormat="1" applyFont="1" applyBorder="1" applyAlignment="1">
      <alignment horizontal="right" vertical="center"/>
    </xf>
    <xf numFmtId="0" fontId="32" fillId="0" borderId="193" xfId="0" applyFont="1" applyBorder="1" applyAlignment="1">
      <alignment horizontal="right" vertical="center"/>
    </xf>
    <xf numFmtId="3" fontId="32" fillId="17" borderId="151" xfId="45" applyNumberFormat="1" applyFont="1" applyFill="1" applyBorder="1" applyAlignment="1">
      <alignment horizontal="right" vertical="center"/>
    </xf>
    <xf numFmtId="0" fontId="32" fillId="0" borderId="155" xfId="0" applyFont="1" applyBorder="1" applyAlignment="1">
      <alignment horizontal="right" vertical="center"/>
    </xf>
    <xf numFmtId="0" fontId="32" fillId="0" borderId="188" xfId="0" applyFont="1" applyBorder="1" applyAlignment="1">
      <alignment horizontal="center" vertical="center"/>
    </xf>
    <xf numFmtId="0" fontId="36" fillId="0" borderId="0" xfId="45" applyFont="1">
      <alignment vertical="center"/>
    </xf>
    <xf numFmtId="0" fontId="2" fillId="0" borderId="0" xfId="45">
      <alignment vertical="center"/>
    </xf>
    <xf numFmtId="0" fontId="23" fillId="0" borderId="0" xfId="45" applyFont="1" applyAlignment="1">
      <alignment horizontal="right" vertical="center" wrapText="1"/>
    </xf>
    <xf numFmtId="0" fontId="26" fillId="0" borderId="56" xfId="46" applyFont="1" applyBorder="1" applyAlignment="1">
      <alignment horizontal="center" vertical="center"/>
    </xf>
    <xf numFmtId="0" fontId="26" fillId="0" borderId="59" xfId="46" applyFont="1" applyBorder="1" applyAlignment="1">
      <alignment horizontal="center" vertical="center"/>
    </xf>
    <xf numFmtId="0" fontId="26" fillId="0" borderId="55" xfId="46" applyFont="1" applyBorder="1" applyAlignment="1">
      <alignment horizontal="center" vertical="center"/>
    </xf>
    <xf numFmtId="0" fontId="26" fillId="0" borderId="61" xfId="46" applyFont="1" applyBorder="1" applyAlignment="1">
      <alignment horizontal="center" vertical="center" wrapText="1"/>
    </xf>
    <xf numFmtId="0" fontId="26" fillId="18" borderId="68" xfId="46" applyFont="1" applyFill="1" applyBorder="1" applyAlignment="1">
      <alignment horizontal="center" vertical="center" wrapText="1"/>
    </xf>
    <xf numFmtId="0" fontId="26" fillId="18" borderId="70" xfId="46" applyFont="1" applyFill="1" applyBorder="1" applyAlignment="1">
      <alignment horizontal="center" vertical="center" wrapText="1"/>
    </xf>
    <xf numFmtId="0" fontId="26" fillId="18" borderId="12" xfId="46" applyFont="1" applyFill="1" applyBorder="1" applyAlignment="1">
      <alignment horizontal="center" vertical="center" wrapText="1"/>
    </xf>
    <xf numFmtId="0" fontId="26" fillId="18" borderId="71" xfId="46" applyFont="1" applyFill="1" applyBorder="1" applyAlignment="1">
      <alignment horizontal="center" vertical="center" wrapText="1"/>
    </xf>
    <xf numFmtId="0" fontId="30" fillId="0" borderId="0" xfId="46" applyFont="1" applyAlignment="1">
      <alignment horizontal="center" vertical="center"/>
    </xf>
    <xf numFmtId="0" fontId="30" fillId="18" borderId="69" xfId="46" applyFont="1" applyFill="1" applyBorder="1" applyAlignment="1">
      <alignment horizontal="center" vertical="center" wrapText="1"/>
    </xf>
    <xf numFmtId="176" fontId="30" fillId="18" borderId="69" xfId="46" applyNumberFormat="1" applyFont="1" applyFill="1" applyBorder="1" applyAlignment="1">
      <alignment horizontal="center" vertical="center"/>
    </xf>
    <xf numFmtId="3" fontId="26" fillId="18" borderId="74" xfId="46" applyNumberFormat="1" applyFont="1" applyFill="1" applyBorder="1" applyAlignment="1">
      <alignment horizontal="center" vertical="center" wrapText="1"/>
    </xf>
    <xf numFmtId="0" fontId="30" fillId="0" borderId="25" xfId="46" applyFont="1" applyBorder="1" applyAlignment="1">
      <alignment horizontal="center" vertical="center"/>
    </xf>
    <xf numFmtId="0" fontId="30" fillId="0" borderId="11" xfId="46" applyFont="1" applyBorder="1" applyAlignment="1">
      <alignment horizontal="center" vertical="center"/>
    </xf>
    <xf numFmtId="0" fontId="30" fillId="0" borderId="11" xfId="46" applyFont="1" applyBorder="1" applyAlignment="1">
      <alignment horizontal="center" vertical="center" wrapText="1"/>
    </xf>
    <xf numFmtId="0" fontId="30" fillId="0" borderId="10" xfId="46" applyFont="1" applyBorder="1" applyAlignment="1">
      <alignment horizontal="center" vertical="center" wrapText="1"/>
    </xf>
    <xf numFmtId="0" fontId="30" fillId="18" borderId="10" xfId="46" applyFont="1" applyFill="1" applyBorder="1" applyAlignment="1">
      <alignment horizontal="center" vertical="center" wrapText="1"/>
    </xf>
    <xf numFmtId="3" fontId="30" fillId="18" borderId="32" xfId="46" applyNumberFormat="1" applyFont="1" applyFill="1" applyBorder="1" applyAlignment="1">
      <alignment horizontal="center" vertical="center" wrapText="1"/>
    </xf>
    <xf numFmtId="0" fontId="30" fillId="18" borderId="11" xfId="46" applyFont="1" applyFill="1" applyBorder="1" applyAlignment="1">
      <alignment horizontal="center" vertical="center"/>
    </xf>
    <xf numFmtId="0" fontId="30" fillId="18" borderId="11" xfId="46" applyFont="1" applyFill="1" applyBorder="1" applyAlignment="1">
      <alignment horizontal="center" vertical="center" wrapText="1"/>
    </xf>
    <xf numFmtId="0" fontId="30" fillId="18" borderId="75" xfId="46" applyFont="1" applyFill="1" applyBorder="1" applyAlignment="1">
      <alignment horizontal="center" vertical="center" wrapText="1"/>
    </xf>
    <xf numFmtId="0" fontId="31" fillId="0" borderId="30" xfId="46" applyFont="1" applyBorder="1" applyAlignment="1">
      <alignment horizontal="center" vertical="center" wrapText="1"/>
    </xf>
    <xf numFmtId="0" fontId="30" fillId="18" borderId="76" xfId="46" applyFont="1" applyFill="1" applyBorder="1" applyAlignment="1">
      <alignment horizontal="center" vertical="center"/>
    </xf>
    <xf numFmtId="0" fontId="30" fillId="0" borderId="77" xfId="46" applyFont="1" applyBorder="1" applyAlignment="1">
      <alignment horizontal="center" vertical="center" wrapText="1"/>
    </xf>
    <xf numFmtId="0" fontId="30" fillId="18" borderId="77" xfId="46" applyFont="1" applyFill="1" applyBorder="1" applyAlignment="1">
      <alignment horizontal="center" vertical="center"/>
    </xf>
    <xf numFmtId="0" fontId="30" fillId="18" borderId="78" xfId="46" applyFont="1" applyFill="1" applyBorder="1" applyAlignment="1">
      <alignment horizontal="center" vertical="center"/>
    </xf>
    <xf numFmtId="0" fontId="30" fillId="18" borderId="79" xfId="46" quotePrefix="1" applyFont="1" applyFill="1" applyBorder="1" applyAlignment="1">
      <alignment horizontal="center" vertical="center"/>
    </xf>
    <xf numFmtId="3" fontId="32" fillId="17" borderId="37" xfId="46" applyNumberFormat="1" applyFont="1" applyFill="1" applyBorder="1">
      <alignment vertical="center"/>
    </xf>
    <xf numFmtId="3" fontId="32" fillId="17" borderId="84" xfId="46" applyNumberFormat="1" applyFont="1" applyFill="1" applyBorder="1">
      <alignment vertical="center"/>
    </xf>
    <xf numFmtId="178" fontId="32" fillId="18" borderId="84" xfId="46" applyNumberFormat="1" applyFont="1" applyFill="1" applyBorder="1" applyAlignment="1">
      <alignment horizontal="right" vertical="center"/>
    </xf>
    <xf numFmtId="3" fontId="32" fillId="17" borderId="84" xfId="46" applyNumberFormat="1" applyFont="1" applyFill="1" applyBorder="1" applyAlignment="1">
      <alignment horizontal="right" vertical="center"/>
    </xf>
    <xf numFmtId="179" fontId="32" fillId="18" borderId="84" xfId="46" applyNumberFormat="1" applyFont="1" applyFill="1" applyBorder="1" applyAlignment="1">
      <alignment horizontal="right" vertical="center"/>
    </xf>
    <xf numFmtId="3" fontId="32" fillId="0" borderId="84" xfId="46" applyNumberFormat="1" applyFont="1" applyBorder="1">
      <alignment vertical="center"/>
    </xf>
    <xf numFmtId="3" fontId="32" fillId="18" borderId="84" xfId="46" applyNumberFormat="1" applyFont="1" applyFill="1" applyBorder="1">
      <alignment vertical="center"/>
    </xf>
    <xf numFmtId="3" fontId="32" fillId="17" borderId="35" xfId="46" applyNumberFormat="1" applyFont="1" applyFill="1" applyBorder="1">
      <alignment vertical="center"/>
    </xf>
    <xf numFmtId="3" fontId="32" fillId="18" borderId="35" xfId="46" applyNumberFormat="1" applyFont="1" applyFill="1" applyBorder="1">
      <alignment vertical="center"/>
    </xf>
    <xf numFmtId="180" fontId="32" fillId="18" borderId="84" xfId="46" applyNumberFormat="1" applyFont="1" applyFill="1" applyBorder="1">
      <alignment vertical="center"/>
    </xf>
    <xf numFmtId="181" fontId="32" fillId="18" borderId="84" xfId="46" applyNumberFormat="1" applyFont="1" applyFill="1" applyBorder="1">
      <alignment vertical="center"/>
    </xf>
    <xf numFmtId="181" fontId="32" fillId="18" borderId="35" xfId="46" applyNumberFormat="1" applyFont="1" applyFill="1" applyBorder="1">
      <alignment vertical="center"/>
    </xf>
    <xf numFmtId="181" fontId="32" fillId="18" borderId="85" xfId="46" applyNumberFormat="1" applyFont="1" applyFill="1" applyBorder="1">
      <alignment vertical="center"/>
    </xf>
    <xf numFmtId="180" fontId="32" fillId="18" borderId="58" xfId="46" applyNumberFormat="1" applyFont="1" applyFill="1" applyBorder="1" applyProtection="1">
      <alignment vertical="center"/>
      <protection locked="0"/>
    </xf>
    <xf numFmtId="176" fontId="32" fillId="18" borderId="57" xfId="46" applyNumberFormat="1" applyFont="1" applyFill="1" applyBorder="1">
      <alignment vertical="center"/>
    </xf>
    <xf numFmtId="177" fontId="32" fillId="0" borderId="51" xfId="45" applyNumberFormat="1" applyFont="1" applyBorder="1">
      <alignment vertical="center"/>
    </xf>
    <xf numFmtId="177" fontId="32" fillId="0" borderId="33" xfId="45" applyNumberFormat="1" applyFont="1" applyBorder="1">
      <alignment vertical="center"/>
    </xf>
    <xf numFmtId="177" fontId="32" fillId="0" borderId="126" xfId="45" applyNumberFormat="1" applyFont="1" applyBorder="1">
      <alignment vertical="center"/>
    </xf>
    <xf numFmtId="176" fontId="32" fillId="18" borderId="33" xfId="45" applyNumberFormat="1" applyFont="1" applyFill="1" applyBorder="1">
      <alignment vertical="center"/>
    </xf>
    <xf numFmtId="176" fontId="32" fillId="18" borderId="195" xfId="45" applyNumberFormat="1" applyFont="1" applyFill="1" applyBorder="1">
      <alignment vertical="center"/>
    </xf>
    <xf numFmtId="183" fontId="32" fillId="18" borderId="86" xfId="45" applyNumberFormat="1" applyFont="1" applyFill="1" applyBorder="1">
      <alignment vertical="center"/>
    </xf>
    <xf numFmtId="3" fontId="32" fillId="0" borderId="23" xfId="46" applyNumberFormat="1" applyFont="1" applyBorder="1">
      <alignment vertical="center"/>
    </xf>
    <xf numFmtId="3" fontId="32" fillId="0" borderId="26" xfId="46" applyNumberFormat="1" applyFont="1" applyBorder="1">
      <alignment vertical="center"/>
    </xf>
    <xf numFmtId="178" fontId="32" fillId="18" borderId="26" xfId="46" applyNumberFormat="1" applyFont="1" applyFill="1" applyBorder="1" applyAlignment="1">
      <alignment horizontal="right" vertical="center"/>
    </xf>
    <xf numFmtId="3" fontId="32" fillId="0" borderId="26" xfId="46" applyNumberFormat="1" applyFont="1" applyBorder="1" applyAlignment="1">
      <alignment horizontal="right" vertical="center"/>
    </xf>
    <xf numFmtId="179" fontId="32" fillId="18" borderId="26" xfId="46" applyNumberFormat="1" applyFont="1" applyFill="1" applyBorder="1" applyAlignment="1">
      <alignment horizontal="right" vertical="center"/>
    </xf>
    <xf numFmtId="3" fontId="32" fillId="18" borderId="26" xfId="46" applyNumberFormat="1" applyFont="1" applyFill="1" applyBorder="1">
      <alignment vertical="center"/>
    </xf>
    <xf numFmtId="3" fontId="32" fillId="17" borderId="26" xfId="46" applyNumberFormat="1" applyFont="1" applyFill="1" applyBorder="1">
      <alignment vertical="center"/>
    </xf>
    <xf numFmtId="3" fontId="32" fillId="17" borderId="16" xfId="46" applyNumberFormat="1" applyFont="1" applyFill="1" applyBorder="1">
      <alignment vertical="center"/>
    </xf>
    <xf numFmtId="3" fontId="32" fillId="18" borderId="16" xfId="46" applyNumberFormat="1" applyFont="1" applyFill="1" applyBorder="1">
      <alignment vertical="center"/>
    </xf>
    <xf numFmtId="180" fontId="32" fillId="18" borderId="26" xfId="46" applyNumberFormat="1" applyFont="1" applyFill="1" applyBorder="1">
      <alignment vertical="center"/>
    </xf>
    <xf numFmtId="181" fontId="32" fillId="18" borderId="26" xfId="46" applyNumberFormat="1" applyFont="1" applyFill="1" applyBorder="1">
      <alignment vertical="center"/>
    </xf>
    <xf numFmtId="181" fontId="32" fillId="18" borderId="16" xfId="46" applyNumberFormat="1" applyFont="1" applyFill="1" applyBorder="1">
      <alignment vertical="center"/>
    </xf>
    <xf numFmtId="181" fontId="32" fillId="18" borderId="91" xfId="46" applyNumberFormat="1" applyFont="1" applyFill="1" applyBorder="1">
      <alignment vertical="center"/>
    </xf>
    <xf numFmtId="3" fontId="32" fillId="17" borderId="23" xfId="46" applyNumberFormat="1" applyFont="1" applyFill="1" applyBorder="1">
      <alignment vertical="center"/>
    </xf>
    <xf numFmtId="180" fontId="32" fillId="18" borderId="26" xfId="46" applyNumberFormat="1" applyFont="1" applyFill="1" applyBorder="1" applyProtection="1">
      <alignment vertical="center"/>
      <protection locked="0"/>
    </xf>
    <xf numFmtId="176" fontId="32" fillId="18" borderId="91" xfId="46" applyNumberFormat="1" applyFont="1" applyFill="1" applyBorder="1">
      <alignment vertical="center"/>
    </xf>
    <xf numFmtId="177" fontId="32" fillId="0" borderId="87" xfId="45" applyNumberFormat="1" applyFont="1" applyBorder="1">
      <alignment vertical="center"/>
    </xf>
    <xf numFmtId="177" fontId="32" fillId="0" borderId="26" xfId="45" applyNumberFormat="1" applyFont="1" applyBorder="1">
      <alignment vertical="center"/>
    </xf>
    <xf numFmtId="177" fontId="32" fillId="0" borderId="16" xfId="45" applyNumberFormat="1" applyFont="1" applyBorder="1">
      <alignment vertical="center"/>
    </xf>
    <xf numFmtId="176" fontId="32" fillId="18" borderId="26" xfId="45" applyNumberFormat="1" applyFont="1" applyFill="1" applyBorder="1">
      <alignment vertical="center"/>
    </xf>
    <xf numFmtId="183" fontId="32" fillId="18" borderId="91" xfId="45" applyNumberFormat="1" applyFont="1" applyFill="1" applyBorder="1">
      <alignment vertical="center"/>
    </xf>
    <xf numFmtId="3" fontId="32" fillId="17" borderId="26" xfId="46" applyNumberFormat="1" applyFont="1" applyFill="1" applyBorder="1" applyAlignment="1">
      <alignment horizontal="right" vertical="center"/>
    </xf>
    <xf numFmtId="3" fontId="32" fillId="0" borderId="98" xfId="46" applyNumberFormat="1" applyFont="1" applyBorder="1">
      <alignment vertical="center"/>
    </xf>
    <xf numFmtId="3" fontId="32" fillId="0" borderId="15" xfId="46" applyNumberFormat="1" applyFont="1" applyBorder="1">
      <alignment vertical="center"/>
    </xf>
    <xf numFmtId="178" fontId="32" fillId="18" borderId="15" xfId="46" applyNumberFormat="1" applyFont="1" applyFill="1" applyBorder="1" applyAlignment="1">
      <alignment horizontal="right" vertical="center"/>
    </xf>
    <xf numFmtId="3" fontId="32" fillId="0" borderId="15" xfId="46" applyNumberFormat="1" applyFont="1" applyBorder="1" applyAlignment="1">
      <alignment horizontal="right" vertical="center"/>
    </xf>
    <xf numFmtId="179" fontId="32" fillId="18" borderId="15" xfId="46" applyNumberFormat="1" applyFont="1" applyFill="1" applyBorder="1" applyAlignment="1">
      <alignment horizontal="right" vertical="center"/>
    </xf>
    <xf numFmtId="3" fontId="32" fillId="0" borderId="12" xfId="46" applyNumberFormat="1" applyFont="1" applyBorder="1">
      <alignment vertical="center"/>
    </xf>
    <xf numFmtId="3" fontId="32" fillId="18" borderId="12" xfId="46" applyNumberFormat="1" applyFont="1" applyFill="1" applyBorder="1">
      <alignment vertical="center"/>
    </xf>
    <xf numFmtId="180" fontId="32" fillId="18" borderId="15" xfId="46" applyNumberFormat="1" applyFont="1" applyFill="1" applyBorder="1">
      <alignment vertical="center"/>
    </xf>
    <xf numFmtId="181" fontId="32" fillId="18" borderId="15" xfId="46" applyNumberFormat="1" applyFont="1" applyFill="1" applyBorder="1">
      <alignment vertical="center"/>
    </xf>
    <xf numFmtId="181" fontId="32" fillId="18" borderId="12" xfId="46" applyNumberFormat="1" applyFont="1" applyFill="1" applyBorder="1">
      <alignment vertical="center"/>
    </xf>
    <xf numFmtId="181" fontId="32" fillId="18" borderId="97" xfId="46" applyNumberFormat="1" applyFont="1" applyFill="1" applyBorder="1">
      <alignment vertical="center"/>
    </xf>
    <xf numFmtId="176" fontId="32" fillId="18" borderId="97" xfId="46" applyNumberFormat="1" applyFont="1" applyFill="1" applyBorder="1">
      <alignment vertical="center"/>
    </xf>
    <xf numFmtId="177" fontId="32" fillId="0" borderId="95" xfId="45" applyNumberFormat="1" applyFont="1" applyBorder="1">
      <alignment vertical="center"/>
    </xf>
    <xf numFmtId="177" fontId="32" fillId="0" borderId="15" xfId="45" applyNumberFormat="1" applyFont="1" applyBorder="1">
      <alignment vertical="center"/>
    </xf>
    <xf numFmtId="177" fontId="32" fillId="0" borderId="12" xfId="45" applyNumberFormat="1" applyFont="1" applyBorder="1">
      <alignment vertical="center"/>
    </xf>
    <xf numFmtId="176" fontId="32" fillId="18" borderId="15" xfId="45" applyNumberFormat="1" applyFont="1" applyFill="1" applyBorder="1">
      <alignment vertical="center"/>
    </xf>
    <xf numFmtId="176" fontId="32" fillId="18" borderId="97" xfId="45" applyNumberFormat="1" applyFont="1" applyFill="1" applyBorder="1">
      <alignment vertical="center"/>
    </xf>
    <xf numFmtId="183" fontId="32" fillId="18" borderId="97" xfId="45" applyNumberFormat="1" applyFont="1" applyFill="1" applyBorder="1">
      <alignment vertical="center"/>
    </xf>
    <xf numFmtId="3" fontId="32" fillId="0" borderId="44" xfId="45" applyNumberFormat="1" applyFont="1" applyBorder="1" applyAlignment="1">
      <alignment horizontal="center" vertical="center"/>
    </xf>
    <xf numFmtId="3" fontId="32" fillId="17" borderId="104" xfId="46" applyNumberFormat="1" applyFont="1" applyFill="1" applyBorder="1">
      <alignment vertical="center"/>
    </xf>
    <xf numFmtId="3" fontId="32" fillId="17" borderId="101" xfId="46" applyNumberFormat="1" applyFont="1" applyFill="1" applyBorder="1">
      <alignment vertical="center"/>
    </xf>
    <xf numFmtId="178" fontId="32" fillId="18" borderId="101" xfId="46" applyNumberFormat="1" applyFont="1" applyFill="1" applyBorder="1" applyAlignment="1">
      <alignment horizontal="right" vertical="center"/>
    </xf>
    <xf numFmtId="3" fontId="32" fillId="17" borderId="101" xfId="46" applyNumberFormat="1" applyFont="1" applyFill="1" applyBorder="1" applyAlignment="1">
      <alignment horizontal="right" vertical="center"/>
    </xf>
    <xf numFmtId="179" fontId="32" fillId="18" borderId="101" xfId="46" applyNumberFormat="1" applyFont="1" applyFill="1" applyBorder="1" applyAlignment="1">
      <alignment horizontal="right" vertical="center"/>
    </xf>
    <xf numFmtId="3" fontId="32" fillId="0" borderId="101" xfId="46" applyNumberFormat="1" applyFont="1" applyBorder="1">
      <alignment vertical="center"/>
    </xf>
    <xf numFmtId="3" fontId="32" fillId="18" borderId="101" xfId="46" applyNumberFormat="1" applyFont="1" applyFill="1" applyBorder="1">
      <alignment vertical="center"/>
    </xf>
    <xf numFmtId="3" fontId="32" fillId="0" borderId="102" xfId="46" applyNumberFormat="1" applyFont="1" applyBorder="1">
      <alignment vertical="center"/>
    </xf>
    <xf numFmtId="3" fontId="32" fillId="18" borderId="102" xfId="46" applyNumberFormat="1" applyFont="1" applyFill="1" applyBorder="1">
      <alignment vertical="center"/>
    </xf>
    <xf numFmtId="180" fontId="32" fillId="18" borderId="101" xfId="46" applyNumberFormat="1" applyFont="1" applyFill="1" applyBorder="1">
      <alignment vertical="center"/>
    </xf>
    <xf numFmtId="181" fontId="32" fillId="18" borderId="101" xfId="46" applyNumberFormat="1" applyFont="1" applyFill="1" applyBorder="1">
      <alignment vertical="center"/>
    </xf>
    <xf numFmtId="181" fontId="32" fillId="18" borderId="102" xfId="46" applyNumberFormat="1" applyFont="1" applyFill="1" applyBorder="1">
      <alignment vertical="center"/>
    </xf>
    <xf numFmtId="181" fontId="32" fillId="18" borderId="103" xfId="46" applyNumberFormat="1" applyFont="1" applyFill="1" applyBorder="1">
      <alignment vertical="center"/>
    </xf>
    <xf numFmtId="180" fontId="32" fillId="18" borderId="101" xfId="46" applyNumberFormat="1" applyFont="1" applyFill="1" applyBorder="1" applyProtection="1">
      <alignment vertical="center"/>
      <protection locked="0"/>
    </xf>
    <xf numFmtId="176" fontId="32" fillId="18" borderId="103" xfId="46" applyNumberFormat="1" applyFont="1" applyFill="1" applyBorder="1">
      <alignment vertical="center"/>
    </xf>
    <xf numFmtId="177" fontId="32" fillId="0" borderId="99" xfId="45" applyNumberFormat="1" applyFont="1" applyBorder="1">
      <alignment vertical="center"/>
    </xf>
    <xf numFmtId="177" fontId="32" fillId="0" borderId="101" xfId="45" applyNumberFormat="1" applyFont="1" applyBorder="1">
      <alignment vertical="center"/>
    </xf>
    <xf numFmtId="177" fontId="32" fillId="0" borderId="102" xfId="45" applyNumberFormat="1" applyFont="1" applyBorder="1">
      <alignment vertical="center"/>
    </xf>
    <xf numFmtId="176" fontId="32" fillId="18" borderId="101" xfId="45" applyNumberFormat="1" applyFont="1" applyFill="1" applyBorder="1">
      <alignment vertical="center"/>
    </xf>
    <xf numFmtId="183" fontId="32" fillId="18" borderId="103" xfId="45" applyNumberFormat="1" applyFont="1" applyFill="1" applyBorder="1">
      <alignment vertical="center"/>
    </xf>
    <xf numFmtId="3" fontId="32" fillId="17" borderId="45" xfId="45" applyNumberFormat="1" applyFont="1" applyFill="1" applyBorder="1" applyAlignment="1">
      <alignment horizontal="center" vertical="center"/>
    </xf>
    <xf numFmtId="3" fontId="32" fillId="0" borderId="84" xfId="46" applyNumberFormat="1" applyFont="1" applyBorder="1" applyAlignment="1">
      <alignment horizontal="right" vertical="center"/>
    </xf>
    <xf numFmtId="3" fontId="32" fillId="0" borderId="35" xfId="46" applyNumberFormat="1" applyFont="1" applyBorder="1" applyAlignment="1">
      <alignment horizontal="right" vertical="center"/>
    </xf>
    <xf numFmtId="3" fontId="32" fillId="18" borderId="35" xfId="46" applyNumberFormat="1" applyFont="1" applyFill="1" applyBorder="1" applyAlignment="1">
      <alignment horizontal="right" vertical="center"/>
    </xf>
    <xf numFmtId="181" fontId="32" fillId="18" borderId="84" xfId="46" applyNumberFormat="1" applyFont="1" applyFill="1" applyBorder="1" applyAlignment="1">
      <alignment horizontal="right" vertical="center"/>
    </xf>
    <xf numFmtId="181" fontId="32" fillId="18" borderId="35" xfId="46" applyNumberFormat="1" applyFont="1" applyFill="1" applyBorder="1" applyAlignment="1">
      <alignment horizontal="right" vertical="center"/>
    </xf>
    <xf numFmtId="181" fontId="32" fillId="18" borderId="85" xfId="46" applyNumberFormat="1" applyFont="1" applyFill="1" applyBorder="1" applyAlignment="1">
      <alignment horizontal="right" vertical="center"/>
    </xf>
    <xf numFmtId="180" fontId="32" fillId="18" borderId="84" xfId="46" applyNumberFormat="1" applyFont="1" applyFill="1" applyBorder="1" applyProtection="1">
      <alignment vertical="center"/>
      <protection locked="0"/>
    </xf>
    <xf numFmtId="176" fontId="32" fillId="18" borderId="85" xfId="46" applyNumberFormat="1" applyFont="1" applyFill="1" applyBorder="1">
      <alignment vertical="center"/>
    </xf>
    <xf numFmtId="177" fontId="32" fillId="0" borderId="80" xfId="45" applyNumberFormat="1" applyFont="1" applyBorder="1" applyAlignment="1">
      <alignment horizontal="center" vertical="center"/>
    </xf>
    <xf numFmtId="177" fontId="32" fillId="0" borderId="84" xfId="45" applyNumberFormat="1" applyFont="1" applyBorder="1" applyAlignment="1">
      <alignment horizontal="center" vertical="center"/>
    </xf>
    <xf numFmtId="177" fontId="32" fillId="0" borderId="35" xfId="45" applyNumberFormat="1" applyFont="1" applyBorder="1" applyAlignment="1">
      <alignment horizontal="center" vertical="center"/>
    </xf>
    <xf numFmtId="176" fontId="32" fillId="18" borderId="84" xfId="45" applyNumberFormat="1" applyFont="1" applyFill="1" applyBorder="1" applyAlignment="1">
      <alignment horizontal="center" vertical="center"/>
    </xf>
    <xf numFmtId="176" fontId="32" fillId="18" borderId="85" xfId="45" applyNumberFormat="1" applyFont="1" applyFill="1" applyBorder="1" applyAlignment="1">
      <alignment horizontal="center" vertical="center"/>
    </xf>
    <xf numFmtId="183" fontId="32" fillId="18" borderId="85" xfId="45" applyNumberFormat="1" applyFont="1" applyFill="1" applyBorder="1">
      <alignment vertical="center"/>
    </xf>
    <xf numFmtId="3" fontId="32" fillId="0" borderId="16" xfId="46" applyNumberFormat="1" applyFont="1" applyBorder="1">
      <alignment vertical="center"/>
    </xf>
    <xf numFmtId="177" fontId="32" fillId="0" borderId="87" xfId="45" applyNumberFormat="1" applyFont="1" applyBorder="1" applyAlignment="1">
      <alignment horizontal="right" vertical="center"/>
    </xf>
    <xf numFmtId="177" fontId="32" fillId="0" borderId="26" xfId="45" applyNumberFormat="1" applyFont="1" applyBorder="1" applyAlignment="1">
      <alignment horizontal="right" vertical="center"/>
    </xf>
    <xf numFmtId="177" fontId="32" fillId="0" borderId="16" xfId="45" applyNumberFormat="1" applyFont="1" applyBorder="1" applyAlignment="1">
      <alignment horizontal="right" vertical="center"/>
    </xf>
    <xf numFmtId="176" fontId="32" fillId="18" borderId="26" xfId="45" applyNumberFormat="1" applyFont="1" applyFill="1" applyBorder="1" applyAlignment="1">
      <alignment horizontal="right" vertical="center"/>
    </xf>
    <xf numFmtId="177" fontId="32" fillId="0" borderId="95" xfId="45" applyNumberFormat="1" applyFont="1" applyBorder="1" applyAlignment="1">
      <alignment horizontal="right" vertical="center"/>
    </xf>
    <xf numFmtId="177" fontId="32" fillId="0" borderId="15" xfId="45" applyNumberFormat="1" applyFont="1" applyBorder="1" applyAlignment="1">
      <alignment horizontal="right" vertical="center"/>
    </xf>
    <xf numFmtId="177" fontId="32" fillId="0" borderId="12" xfId="45" applyNumberFormat="1" applyFont="1" applyBorder="1" applyAlignment="1">
      <alignment horizontal="right" vertical="center"/>
    </xf>
    <xf numFmtId="176" fontId="32" fillId="18" borderId="15" xfId="45" applyNumberFormat="1" applyFont="1" applyFill="1" applyBorder="1" applyAlignment="1">
      <alignment horizontal="right" vertical="center"/>
    </xf>
    <xf numFmtId="3" fontId="32" fillId="0" borderId="104" xfId="46" applyNumberFormat="1" applyFont="1" applyBorder="1">
      <alignment vertical="center"/>
    </xf>
    <xf numFmtId="177" fontId="32" fillId="0" borderId="99" xfId="45" applyNumberFormat="1" applyFont="1" applyBorder="1" applyAlignment="1">
      <alignment horizontal="right" vertical="center"/>
    </xf>
    <xf numFmtId="177" fontId="32" fillId="0" borderId="101" xfId="45" applyNumberFormat="1" applyFont="1" applyBorder="1" applyAlignment="1">
      <alignment horizontal="right" vertical="center"/>
    </xf>
    <xf numFmtId="177" fontId="32" fillId="0" borderId="102" xfId="45" applyNumberFormat="1" applyFont="1" applyBorder="1" applyAlignment="1">
      <alignment horizontal="right" vertical="center"/>
    </xf>
    <xf numFmtId="176" fontId="32" fillId="18" borderId="101" xfId="45" applyNumberFormat="1" applyFont="1" applyFill="1" applyBorder="1" applyAlignment="1">
      <alignment horizontal="right" vertical="center"/>
    </xf>
    <xf numFmtId="3" fontId="32" fillId="0" borderId="37" xfId="46" applyNumberFormat="1" applyFont="1" applyBorder="1">
      <alignment vertical="center"/>
    </xf>
    <xf numFmtId="3" fontId="32" fillId="0" borderId="35" xfId="46" applyNumberFormat="1" applyFont="1" applyBorder="1">
      <alignment vertical="center"/>
    </xf>
    <xf numFmtId="177" fontId="32" fillId="0" borderId="80" xfId="45" applyNumberFormat="1" applyFont="1" applyBorder="1">
      <alignment vertical="center"/>
    </xf>
    <xf numFmtId="177" fontId="32" fillId="0" borderId="84" xfId="45" applyNumberFormat="1" applyFont="1" applyBorder="1">
      <alignment vertical="center"/>
    </xf>
    <xf numFmtId="177" fontId="32" fillId="0" borderId="35" xfId="45" applyNumberFormat="1" applyFont="1" applyBorder="1">
      <alignment vertical="center"/>
    </xf>
    <xf numFmtId="176" fontId="32" fillId="18" borderId="84" xfId="45" applyNumberFormat="1" applyFont="1" applyFill="1" applyBorder="1">
      <alignment vertical="center"/>
    </xf>
    <xf numFmtId="3" fontId="32" fillId="0" borderId="29" xfId="46" applyNumberFormat="1" applyFont="1" applyBorder="1">
      <alignment vertical="center"/>
    </xf>
    <xf numFmtId="3" fontId="32" fillId="0" borderId="14" xfId="46" applyNumberFormat="1" applyFont="1" applyBorder="1">
      <alignment vertical="center"/>
    </xf>
    <xf numFmtId="178" fontId="32" fillId="18" borderId="14" xfId="46" applyNumberFormat="1" applyFont="1" applyFill="1" applyBorder="1" applyAlignment="1">
      <alignment horizontal="right" vertical="center"/>
    </xf>
    <xf numFmtId="3" fontId="32" fillId="17" borderId="14" xfId="46" applyNumberFormat="1" applyFont="1" applyFill="1" applyBorder="1" applyAlignment="1">
      <alignment horizontal="right" vertical="center"/>
    </xf>
    <xf numFmtId="179" fontId="32" fillId="18" borderId="14" xfId="46" applyNumberFormat="1" applyFont="1" applyFill="1" applyBorder="1" applyAlignment="1">
      <alignment horizontal="right" vertical="center"/>
    </xf>
    <xf numFmtId="3" fontId="32" fillId="18" borderId="14" xfId="46" applyNumberFormat="1" applyFont="1" applyFill="1" applyBorder="1">
      <alignment vertical="center"/>
    </xf>
    <xf numFmtId="3" fontId="32" fillId="0" borderId="13" xfId="46" applyNumberFormat="1" applyFont="1" applyBorder="1">
      <alignment vertical="center"/>
    </xf>
    <xf numFmtId="3" fontId="32" fillId="18" borderId="13" xfId="46" applyNumberFormat="1" applyFont="1" applyFill="1" applyBorder="1">
      <alignment vertical="center"/>
    </xf>
    <xf numFmtId="180" fontId="32" fillId="18" borderId="14" xfId="46" applyNumberFormat="1" applyFont="1" applyFill="1" applyBorder="1">
      <alignment vertical="center"/>
    </xf>
    <xf numFmtId="181" fontId="32" fillId="18" borderId="14" xfId="46" applyNumberFormat="1" applyFont="1" applyFill="1" applyBorder="1">
      <alignment vertical="center"/>
    </xf>
    <xf numFmtId="181" fontId="32" fillId="18" borderId="13" xfId="46" applyNumberFormat="1" applyFont="1" applyFill="1" applyBorder="1">
      <alignment vertical="center"/>
    </xf>
    <xf numFmtId="181" fontId="32" fillId="18" borderId="106" xfId="46" applyNumberFormat="1" applyFont="1" applyFill="1" applyBorder="1">
      <alignment vertical="center"/>
    </xf>
    <xf numFmtId="3" fontId="32" fillId="17" borderId="98" xfId="46" applyNumberFormat="1" applyFont="1" applyFill="1" applyBorder="1">
      <alignment vertical="center"/>
    </xf>
    <xf numFmtId="3" fontId="32" fillId="17" borderId="15" xfId="46" applyNumberFormat="1" applyFont="1" applyFill="1" applyBorder="1">
      <alignment vertical="center"/>
    </xf>
    <xf numFmtId="3" fontId="32" fillId="17" borderId="15" xfId="46" applyNumberFormat="1" applyFont="1" applyFill="1" applyBorder="1" applyAlignment="1">
      <alignment horizontal="right" vertical="center"/>
    </xf>
    <xf numFmtId="180" fontId="32" fillId="18" borderId="15" xfId="46" applyNumberFormat="1" applyFont="1" applyFill="1" applyBorder="1" applyProtection="1">
      <alignment vertical="center"/>
      <protection locked="0"/>
    </xf>
    <xf numFmtId="3" fontId="32" fillId="17" borderId="44" xfId="45" applyNumberFormat="1" applyFont="1" applyFill="1" applyBorder="1" applyAlignment="1">
      <alignment horizontal="center" vertical="center"/>
    </xf>
    <xf numFmtId="177" fontId="32" fillId="0" borderId="80" xfId="45" applyNumberFormat="1" applyFont="1" applyBorder="1" applyAlignment="1">
      <alignment horizontal="right" vertical="center"/>
    </xf>
    <xf numFmtId="177" fontId="32" fillId="0" borderId="84" xfId="45" applyNumberFormat="1" applyFont="1" applyBorder="1" applyAlignment="1">
      <alignment horizontal="right" vertical="center"/>
    </xf>
    <xf numFmtId="177" fontId="32" fillId="0" borderId="35" xfId="45" applyNumberFormat="1" applyFont="1" applyBorder="1" applyAlignment="1">
      <alignment horizontal="right" vertical="center"/>
    </xf>
    <xf numFmtId="176" fontId="32" fillId="18" borderId="84" xfId="45" applyNumberFormat="1" applyFont="1" applyFill="1" applyBorder="1" applyAlignment="1">
      <alignment horizontal="right" vertical="center"/>
    </xf>
    <xf numFmtId="184" fontId="32" fillId="18" borderId="85" xfId="45" applyNumberFormat="1" applyFont="1" applyFill="1" applyBorder="1" applyAlignment="1">
      <alignment horizontal="right" vertical="center"/>
    </xf>
    <xf numFmtId="180" fontId="32" fillId="18" borderId="14" xfId="46" applyNumberFormat="1" applyFont="1" applyFill="1" applyBorder="1" applyProtection="1">
      <alignment vertical="center"/>
      <protection locked="0"/>
    </xf>
    <xf numFmtId="3" fontId="32" fillId="17" borderId="14" xfId="46" applyNumberFormat="1" applyFont="1" applyFill="1" applyBorder="1">
      <alignment vertical="center"/>
    </xf>
    <xf numFmtId="176" fontId="32" fillId="18" borderId="106" xfId="46" applyNumberFormat="1" applyFont="1" applyFill="1" applyBorder="1">
      <alignment vertical="center"/>
    </xf>
    <xf numFmtId="177" fontId="32" fillId="0" borderId="24" xfId="45" applyNumberFormat="1" applyFont="1" applyBorder="1">
      <alignment vertical="center"/>
    </xf>
    <xf numFmtId="177" fontId="32" fillId="0" borderId="14" xfId="45" applyNumberFormat="1" applyFont="1" applyBorder="1">
      <alignment vertical="center"/>
    </xf>
    <xf numFmtId="177" fontId="32" fillId="0" borderId="13" xfId="45" applyNumberFormat="1" applyFont="1" applyBorder="1">
      <alignment vertical="center"/>
    </xf>
    <xf numFmtId="176" fontId="32" fillId="18" borderId="14" xfId="45" applyNumberFormat="1" applyFont="1" applyFill="1" applyBorder="1">
      <alignment vertical="center"/>
    </xf>
    <xf numFmtId="176" fontId="32" fillId="18" borderId="106" xfId="45" applyNumberFormat="1" applyFont="1" applyFill="1" applyBorder="1">
      <alignment vertical="center"/>
    </xf>
    <xf numFmtId="183" fontId="32" fillId="18" borderId="106" xfId="45" applyNumberFormat="1" applyFont="1" applyFill="1" applyBorder="1">
      <alignment vertical="center"/>
    </xf>
    <xf numFmtId="3" fontId="32" fillId="17" borderId="46" xfId="45" applyNumberFormat="1" applyFont="1" applyFill="1" applyBorder="1" applyAlignment="1">
      <alignment horizontal="center" vertical="center"/>
    </xf>
    <xf numFmtId="3" fontId="33" fillId="0" borderId="29" xfId="46" applyNumberFormat="1" applyFont="1" applyBorder="1">
      <alignment vertical="center"/>
    </xf>
    <xf numFmtId="3" fontId="33" fillId="0" borderId="14" xfId="46" applyNumberFormat="1" applyFont="1" applyBorder="1">
      <alignment vertical="center"/>
    </xf>
    <xf numFmtId="178" fontId="33" fillId="18" borderId="14" xfId="46" applyNumberFormat="1" applyFont="1" applyFill="1" applyBorder="1" applyAlignment="1">
      <alignment horizontal="right" vertical="center"/>
    </xf>
    <xf numFmtId="3" fontId="32" fillId="0" borderId="14" xfId="46" applyNumberFormat="1" applyFont="1" applyBorder="1" applyAlignment="1">
      <alignment horizontal="right" vertical="center"/>
    </xf>
    <xf numFmtId="3" fontId="32" fillId="0" borderId="13" xfId="46" applyNumberFormat="1" applyFont="1" applyBorder="1" applyAlignment="1">
      <alignment horizontal="right" vertical="center"/>
    </xf>
    <xf numFmtId="3" fontId="32" fillId="18" borderId="13" xfId="46" applyNumberFormat="1" applyFont="1" applyFill="1" applyBorder="1" applyAlignment="1">
      <alignment horizontal="right" vertical="center"/>
    </xf>
    <xf numFmtId="3" fontId="32" fillId="0" borderId="23" xfId="45" applyNumberFormat="1" applyFont="1" applyBorder="1">
      <alignment vertical="center"/>
    </xf>
    <xf numFmtId="178" fontId="32" fillId="18" borderId="26" xfId="45" applyNumberFormat="1" applyFont="1" applyFill="1" applyBorder="1" applyAlignment="1">
      <alignment horizontal="right" vertical="center"/>
    </xf>
    <xf numFmtId="3" fontId="32" fillId="0" borderId="23" xfId="45" applyNumberFormat="1" applyFont="1" applyBorder="1" applyAlignment="1">
      <alignment horizontal="right" vertical="center"/>
    </xf>
    <xf numFmtId="179" fontId="32" fillId="18" borderId="26" xfId="45" applyNumberFormat="1" applyFont="1" applyFill="1" applyBorder="1" applyAlignment="1">
      <alignment horizontal="right" vertical="center"/>
    </xf>
    <xf numFmtId="3" fontId="32" fillId="18" borderId="26" xfId="45" applyNumberFormat="1" applyFont="1" applyFill="1" applyBorder="1">
      <alignment vertical="center"/>
    </xf>
    <xf numFmtId="3" fontId="32" fillId="18" borderId="23" xfId="45" applyNumberFormat="1" applyFont="1" applyFill="1" applyBorder="1">
      <alignment vertical="center"/>
    </xf>
    <xf numFmtId="180" fontId="32" fillId="18" borderId="26" xfId="45" applyNumberFormat="1" applyFont="1" applyFill="1" applyBorder="1">
      <alignment vertical="center"/>
    </xf>
    <xf numFmtId="181" fontId="32" fillId="18" borderId="26" xfId="45" applyNumberFormat="1" applyFont="1" applyFill="1" applyBorder="1">
      <alignment vertical="center"/>
    </xf>
    <xf numFmtId="181" fontId="32" fillId="18" borderId="16" xfId="45" applyNumberFormat="1" applyFont="1" applyFill="1" applyBorder="1">
      <alignment vertical="center"/>
    </xf>
    <xf numFmtId="181" fontId="32" fillId="18" borderId="91" xfId="45" applyNumberFormat="1" applyFont="1" applyFill="1" applyBorder="1">
      <alignment vertical="center"/>
    </xf>
    <xf numFmtId="180" fontId="32" fillId="18" borderId="26" xfId="45" applyNumberFormat="1" applyFont="1" applyFill="1" applyBorder="1" applyProtection="1">
      <alignment vertical="center"/>
      <protection locked="0"/>
    </xf>
    <xf numFmtId="3" fontId="32" fillId="0" borderId="43" xfId="45" applyNumberFormat="1" applyFont="1" applyBorder="1" applyAlignment="1">
      <alignment horizontal="center" vertical="center"/>
    </xf>
    <xf numFmtId="3" fontId="32" fillId="17" borderId="29" xfId="46" applyNumberFormat="1" applyFont="1" applyFill="1" applyBorder="1">
      <alignment vertical="center"/>
    </xf>
    <xf numFmtId="3" fontId="32" fillId="0" borderId="16" xfId="46" applyNumberFormat="1" applyFont="1" applyBorder="1" applyAlignment="1">
      <alignment horizontal="right" vertical="center"/>
    </xf>
    <xf numFmtId="3" fontId="32" fillId="18" borderId="16" xfId="46" applyNumberFormat="1" applyFont="1" applyFill="1" applyBorder="1" applyAlignment="1">
      <alignment horizontal="right" vertical="center"/>
    </xf>
    <xf numFmtId="183" fontId="32" fillId="18" borderId="91" xfId="45" applyNumberFormat="1" applyFont="1" applyFill="1" applyBorder="1" applyAlignment="1">
      <alignment horizontal="center" vertical="center"/>
    </xf>
    <xf numFmtId="3" fontId="32" fillId="18" borderId="26" xfId="46" applyNumberFormat="1" applyFont="1" applyFill="1" applyBorder="1" applyAlignment="1">
      <alignment horizontal="right" vertical="center"/>
    </xf>
    <xf numFmtId="3" fontId="32" fillId="18" borderId="15" xfId="46" applyNumberFormat="1" applyFont="1" applyFill="1" applyBorder="1">
      <alignment vertical="center"/>
    </xf>
    <xf numFmtId="182" fontId="32" fillId="0" borderId="122" xfId="46" applyNumberFormat="1" applyFont="1" applyBorder="1">
      <alignment vertical="center"/>
    </xf>
    <xf numFmtId="182" fontId="32" fillId="0" borderId="117" xfId="46" applyNumberFormat="1" applyFont="1" applyBorder="1">
      <alignment vertical="center"/>
    </xf>
    <xf numFmtId="178" fontId="32" fillId="18" borderId="117" xfId="46" applyNumberFormat="1" applyFont="1" applyFill="1" applyBorder="1" applyAlignment="1">
      <alignment horizontal="right" vertical="center"/>
    </xf>
    <xf numFmtId="182" fontId="32" fillId="0" borderId="117" xfId="46" applyNumberFormat="1" applyFont="1" applyBorder="1" applyAlignment="1">
      <alignment horizontal="right" vertical="center"/>
    </xf>
    <xf numFmtId="182" fontId="32" fillId="0" borderId="118" xfId="46" applyNumberFormat="1" applyFont="1" applyBorder="1" applyAlignment="1">
      <alignment horizontal="right" vertical="center"/>
    </xf>
    <xf numFmtId="182" fontId="32" fillId="18" borderId="118" xfId="46" applyNumberFormat="1" applyFont="1" applyFill="1" applyBorder="1" applyAlignment="1">
      <alignment horizontal="right" vertical="center"/>
    </xf>
    <xf numFmtId="180" fontId="32" fillId="18" borderId="117" xfId="46" applyNumberFormat="1" applyFont="1" applyFill="1" applyBorder="1" applyAlignment="1">
      <alignment horizontal="right" vertical="center"/>
    </xf>
    <xf numFmtId="181" fontId="32" fillId="18" borderId="117" xfId="46" applyNumberFormat="1" applyFont="1" applyFill="1" applyBorder="1" applyAlignment="1">
      <alignment horizontal="right" vertical="center"/>
    </xf>
    <xf numFmtId="181" fontId="32" fillId="18" borderId="118" xfId="46" applyNumberFormat="1" applyFont="1" applyFill="1" applyBorder="1" applyAlignment="1">
      <alignment horizontal="right" vertical="center"/>
    </xf>
    <xf numFmtId="181" fontId="32" fillId="18" borderId="119" xfId="46" applyNumberFormat="1" applyFont="1" applyFill="1" applyBorder="1" applyAlignment="1">
      <alignment horizontal="right" vertical="center"/>
    </xf>
    <xf numFmtId="0" fontId="32" fillId="0" borderId="31" xfId="46" applyFont="1" applyBorder="1">
      <alignment vertical="center"/>
    </xf>
    <xf numFmtId="180" fontId="32" fillId="18" borderId="32" xfId="46" applyNumberFormat="1" applyFont="1" applyFill="1" applyBorder="1">
      <alignment vertical="center"/>
    </xf>
    <xf numFmtId="0" fontId="32" fillId="0" borderId="32" xfId="46" applyFont="1" applyBorder="1">
      <alignment vertical="center"/>
    </xf>
    <xf numFmtId="176" fontId="32" fillId="18" borderId="78" xfId="46" applyNumberFormat="1" applyFont="1" applyFill="1" applyBorder="1">
      <alignment vertical="center"/>
    </xf>
    <xf numFmtId="183" fontId="32" fillId="18" borderId="120" xfId="45" applyNumberFormat="1" applyFont="1" applyFill="1" applyBorder="1">
      <alignment vertical="center"/>
    </xf>
    <xf numFmtId="182" fontId="32" fillId="0" borderId="28" xfId="46" applyNumberFormat="1" applyFont="1" applyBorder="1">
      <alignment vertical="center"/>
    </xf>
    <xf numFmtId="182" fontId="32" fillId="0" borderId="130" xfId="46" applyNumberFormat="1" applyFont="1" applyBorder="1">
      <alignment vertical="center"/>
    </xf>
    <xf numFmtId="178" fontId="32" fillId="18" borderId="130" xfId="46" applyNumberFormat="1" applyFont="1" applyFill="1" applyBorder="1" applyAlignment="1">
      <alignment horizontal="right" vertical="center"/>
    </xf>
    <xf numFmtId="182" fontId="32" fillId="0" borderId="130" xfId="46" applyNumberFormat="1" applyFont="1" applyBorder="1" applyAlignment="1">
      <alignment horizontal="right" vertical="center"/>
    </xf>
    <xf numFmtId="179" fontId="32" fillId="18" borderId="130" xfId="46" applyNumberFormat="1" applyFont="1" applyFill="1" applyBorder="1" applyAlignment="1">
      <alignment horizontal="right" vertical="center"/>
    </xf>
    <xf numFmtId="3" fontId="32" fillId="0" borderId="130" xfId="46" applyNumberFormat="1" applyFont="1" applyBorder="1">
      <alignment vertical="center"/>
    </xf>
    <xf numFmtId="3" fontId="32" fillId="18" borderId="130" xfId="46" applyNumberFormat="1" applyFont="1" applyFill="1" applyBorder="1">
      <alignment vertical="center"/>
    </xf>
    <xf numFmtId="182" fontId="32" fillId="0" borderId="131" xfId="46" applyNumberFormat="1" applyFont="1" applyBorder="1">
      <alignment vertical="center"/>
    </xf>
    <xf numFmtId="182" fontId="32" fillId="18" borderId="131" xfId="46" applyNumberFormat="1" applyFont="1" applyFill="1" applyBorder="1">
      <alignment vertical="center"/>
    </xf>
    <xf numFmtId="180" fontId="32" fillId="18" borderId="130" xfId="46" applyNumberFormat="1" applyFont="1" applyFill="1" applyBorder="1">
      <alignment vertical="center"/>
    </xf>
    <xf numFmtId="181" fontId="32" fillId="18" borderId="130" xfId="46" applyNumberFormat="1" applyFont="1" applyFill="1" applyBorder="1">
      <alignment vertical="center"/>
    </xf>
    <xf numFmtId="181" fontId="32" fillId="18" borderId="131" xfId="46" applyNumberFormat="1" applyFont="1" applyFill="1" applyBorder="1">
      <alignment vertical="center"/>
    </xf>
    <xf numFmtId="181" fontId="32" fillId="18" borderId="132" xfId="46" applyNumberFormat="1" applyFont="1" applyFill="1" applyBorder="1">
      <alignment vertical="center"/>
    </xf>
    <xf numFmtId="0" fontId="32" fillId="0" borderId="28" xfId="46" applyFont="1" applyBorder="1">
      <alignment vertical="center"/>
    </xf>
    <xf numFmtId="0" fontId="32" fillId="0" borderId="130" xfId="46" applyFont="1" applyBorder="1">
      <alignment vertical="center"/>
    </xf>
    <xf numFmtId="176" fontId="32" fillId="18" borderId="131" xfId="46" applyNumberFormat="1" applyFont="1" applyFill="1" applyBorder="1">
      <alignment vertical="center"/>
    </xf>
    <xf numFmtId="183" fontId="32" fillId="18" borderId="132" xfId="45" applyNumberFormat="1" applyFont="1" applyFill="1" applyBorder="1">
      <alignment vertical="center"/>
    </xf>
    <xf numFmtId="178" fontId="32" fillId="18" borderId="32" xfId="45" applyNumberFormat="1" applyFont="1" applyFill="1" applyBorder="1" applyAlignment="1">
      <alignment horizontal="right" vertical="center"/>
    </xf>
    <xf numFmtId="182" fontId="32" fillId="17" borderId="32" xfId="45" applyNumberFormat="1" applyFont="1" applyFill="1" applyBorder="1" applyAlignment="1">
      <alignment horizontal="right" vertical="center"/>
    </xf>
    <xf numFmtId="179" fontId="32" fillId="18" borderId="32" xfId="45" applyNumberFormat="1" applyFont="1" applyFill="1" applyBorder="1" applyAlignment="1">
      <alignment horizontal="right" vertical="center"/>
    </xf>
    <xf numFmtId="3" fontId="32" fillId="17" borderId="31" xfId="45" applyNumberFormat="1" applyFont="1" applyFill="1" applyBorder="1">
      <alignment vertical="center"/>
    </xf>
    <xf numFmtId="38" fontId="32" fillId="0" borderId="48" xfId="49" applyFont="1" applyFill="1" applyBorder="1" applyAlignment="1" applyProtection="1">
      <alignment vertical="center"/>
    </xf>
    <xf numFmtId="38" fontId="32" fillId="0" borderId="197" xfId="49" applyFont="1" applyFill="1" applyBorder="1" applyAlignment="1" applyProtection="1">
      <alignment vertical="center"/>
    </xf>
    <xf numFmtId="57" fontId="25" fillId="0" borderId="0" xfId="41" applyNumberFormat="1" applyFont="1" applyAlignment="1">
      <alignment horizontal="right" vertical="center"/>
    </xf>
    <xf numFmtId="178" fontId="32" fillId="18" borderId="84" xfId="46" applyNumberFormat="1" applyFont="1" applyFill="1" applyBorder="1">
      <alignment vertical="center"/>
    </xf>
    <xf numFmtId="179" fontId="32" fillId="18" borderId="84" xfId="46" applyNumberFormat="1" applyFont="1" applyFill="1" applyBorder="1">
      <alignment vertical="center"/>
    </xf>
    <xf numFmtId="178" fontId="32" fillId="18" borderId="26" xfId="46" applyNumberFormat="1" applyFont="1" applyFill="1" applyBorder="1">
      <alignment vertical="center"/>
    </xf>
    <xf numFmtId="179" fontId="32" fillId="18" borderId="26" xfId="46" applyNumberFormat="1" applyFont="1" applyFill="1" applyBorder="1">
      <alignment vertical="center"/>
    </xf>
    <xf numFmtId="178" fontId="32" fillId="18" borderId="15" xfId="46" applyNumberFormat="1" applyFont="1" applyFill="1" applyBorder="1">
      <alignment vertical="center"/>
    </xf>
    <xf numFmtId="179" fontId="32" fillId="18" borderId="15" xfId="46" applyNumberFormat="1" applyFont="1" applyFill="1" applyBorder="1">
      <alignment vertical="center"/>
    </xf>
    <xf numFmtId="178" fontId="32" fillId="18" borderId="101" xfId="46" applyNumberFormat="1" applyFont="1" applyFill="1" applyBorder="1">
      <alignment vertical="center"/>
    </xf>
    <xf numFmtId="179" fontId="32" fillId="18" borderId="101" xfId="46" applyNumberFormat="1" applyFont="1" applyFill="1" applyBorder="1">
      <alignment vertical="center"/>
    </xf>
    <xf numFmtId="3" fontId="32" fillId="17" borderId="80" xfId="45" applyNumberFormat="1" applyFont="1" applyFill="1" applyBorder="1" applyAlignment="1">
      <alignment horizontal="center" vertical="center"/>
    </xf>
    <xf numFmtId="177" fontId="32" fillId="0" borderId="87" xfId="45" applyNumberFormat="1" applyFont="1" applyBorder="1" applyAlignment="1">
      <alignment horizontal="center" vertical="center"/>
    </xf>
    <xf numFmtId="177" fontId="32" fillId="0" borderId="26" xfId="45" applyNumberFormat="1" applyFont="1" applyBorder="1" applyAlignment="1">
      <alignment horizontal="center" vertical="center"/>
    </xf>
    <xf numFmtId="177" fontId="32" fillId="0" borderId="16" xfId="45" applyNumberFormat="1" applyFont="1" applyBorder="1" applyAlignment="1">
      <alignment horizontal="center" vertical="center"/>
    </xf>
    <xf numFmtId="176" fontId="32" fillId="18" borderId="26" xfId="45" applyNumberFormat="1" applyFont="1" applyFill="1" applyBorder="1" applyAlignment="1">
      <alignment horizontal="center" vertical="center"/>
    </xf>
    <xf numFmtId="176" fontId="32" fillId="18" borderId="103" xfId="45" applyNumberFormat="1" applyFont="1" applyFill="1" applyBorder="1" applyAlignment="1">
      <alignment horizontal="center" vertical="center"/>
    </xf>
    <xf numFmtId="178" fontId="32" fillId="18" borderId="14" xfId="46" applyNumberFormat="1" applyFont="1" applyFill="1" applyBorder="1">
      <alignment vertical="center"/>
    </xf>
    <xf numFmtId="179" fontId="32" fillId="18" borderId="14" xfId="46" applyNumberFormat="1" applyFont="1" applyFill="1" applyBorder="1">
      <alignment vertical="center"/>
    </xf>
    <xf numFmtId="3" fontId="32" fillId="17" borderId="95" xfId="45" applyNumberFormat="1" applyFont="1" applyFill="1" applyBorder="1" applyAlignment="1">
      <alignment horizontal="center" vertical="center"/>
    </xf>
    <xf numFmtId="178" fontId="33" fillId="18" borderId="14" xfId="46" applyNumberFormat="1" applyFont="1" applyFill="1" applyBorder="1">
      <alignment vertical="center"/>
    </xf>
    <xf numFmtId="178" fontId="32" fillId="18" borderId="26" xfId="45" applyNumberFormat="1" applyFont="1" applyFill="1" applyBorder="1">
      <alignment vertical="center"/>
    </xf>
    <xf numFmtId="179" fontId="32" fillId="18" borderId="26" xfId="45" applyNumberFormat="1" applyFont="1" applyFill="1" applyBorder="1">
      <alignment vertical="center"/>
    </xf>
    <xf numFmtId="178" fontId="32" fillId="18" borderId="117" xfId="46" applyNumberFormat="1" applyFont="1" applyFill="1" applyBorder="1">
      <alignment vertical="center"/>
    </xf>
    <xf numFmtId="179" fontId="32" fillId="18" borderId="117" xfId="46" applyNumberFormat="1" applyFont="1" applyFill="1" applyBorder="1">
      <alignment vertical="center"/>
    </xf>
    <xf numFmtId="3" fontId="32" fillId="0" borderId="117" xfId="46" applyNumberFormat="1" applyFont="1" applyBorder="1">
      <alignment vertical="center"/>
    </xf>
    <xf numFmtId="3" fontId="32" fillId="18" borderId="117" xfId="46" applyNumberFormat="1" applyFont="1" applyFill="1" applyBorder="1">
      <alignment vertical="center"/>
    </xf>
    <xf numFmtId="178" fontId="32" fillId="18" borderId="130" xfId="46" applyNumberFormat="1" applyFont="1" applyFill="1" applyBorder="1">
      <alignment vertical="center"/>
    </xf>
    <xf numFmtId="179" fontId="32" fillId="18" borderId="130" xfId="46" applyNumberFormat="1" applyFont="1" applyFill="1" applyBorder="1">
      <alignment vertical="center"/>
    </xf>
    <xf numFmtId="0" fontId="32" fillId="0" borderId="47" xfId="45" applyFont="1" applyBorder="1" applyAlignment="1">
      <alignment horizontal="center" vertical="center"/>
    </xf>
    <xf numFmtId="185" fontId="32" fillId="18" borderId="196" xfId="49" applyNumberFormat="1" applyFont="1" applyFill="1" applyBorder="1" applyAlignment="1" applyProtection="1">
      <alignment vertical="center"/>
    </xf>
    <xf numFmtId="0" fontId="32" fillId="17" borderId="198" xfId="41" applyFont="1" applyFill="1" applyBorder="1" applyAlignment="1">
      <alignment horizontal="center" vertical="center"/>
    </xf>
    <xf numFmtId="3" fontId="32" fillId="0" borderId="87" xfId="45" applyNumberFormat="1" applyFont="1" applyBorder="1" applyAlignment="1">
      <alignment horizontal="center" vertical="center"/>
    </xf>
    <xf numFmtId="3" fontId="32" fillId="17" borderId="42" xfId="45" applyNumberFormat="1" applyFont="1" applyFill="1" applyBorder="1" applyAlignment="1">
      <alignment horizontal="right" vertical="center"/>
    </xf>
    <xf numFmtId="3" fontId="32" fillId="0" borderId="44" xfId="45" applyNumberFormat="1" applyFont="1" applyBorder="1" applyAlignment="1">
      <alignment horizontal="right" vertical="center"/>
    </xf>
    <xf numFmtId="3" fontId="32" fillId="17" borderId="45" xfId="45" applyNumberFormat="1" applyFont="1" applyFill="1" applyBorder="1" applyAlignment="1">
      <alignment horizontal="right" vertical="center"/>
    </xf>
    <xf numFmtId="3" fontId="32" fillId="17" borderId="46" xfId="45" applyNumberFormat="1" applyFont="1" applyFill="1" applyBorder="1" applyAlignment="1">
      <alignment horizontal="right" vertical="center"/>
    </xf>
    <xf numFmtId="0" fontId="32" fillId="0" borderId="40" xfId="45" applyFont="1" applyBorder="1" applyAlignment="1">
      <alignment horizontal="center" vertical="center"/>
    </xf>
    <xf numFmtId="183" fontId="32" fillId="18" borderId="91" xfId="45" applyNumberFormat="1" applyFont="1" applyFill="1" applyBorder="1" applyAlignment="1">
      <alignment horizontal="right" vertical="center"/>
    </xf>
    <xf numFmtId="3" fontId="32" fillId="0" borderId="84" xfId="0" applyNumberFormat="1" applyFont="1" applyBorder="1" applyAlignment="1">
      <alignment horizontal="center" vertical="center"/>
    </xf>
    <xf numFmtId="178" fontId="32" fillId="18" borderId="84" xfId="0" applyNumberFormat="1" applyFont="1" applyFill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76" fontId="32" fillId="18" borderId="16" xfId="45" applyNumberFormat="1" applyFont="1" applyFill="1" applyBorder="1" applyAlignment="1">
      <alignment horizontal="right" vertical="center"/>
    </xf>
    <xf numFmtId="3" fontId="32" fillId="17" borderId="98" xfId="0" applyNumberFormat="1" applyFont="1" applyFill="1" applyBorder="1" applyAlignment="1">
      <alignment horizontal="center" vertical="center"/>
    </xf>
    <xf numFmtId="180" fontId="32" fillId="18" borderId="15" xfId="0" applyNumberFormat="1" applyFont="1" applyFill="1" applyBorder="1" applyAlignment="1" applyProtection="1">
      <alignment horizontal="center" vertical="center"/>
      <protection locked="0"/>
    </xf>
    <xf numFmtId="176" fontId="32" fillId="18" borderId="97" xfId="0" applyNumberFormat="1" applyFont="1" applyFill="1" applyBorder="1" applyAlignment="1">
      <alignment horizontal="center" vertical="center"/>
    </xf>
    <xf numFmtId="176" fontId="32" fillId="18" borderId="97" xfId="45" applyNumberFormat="1" applyFont="1" applyFill="1" applyBorder="1" applyAlignment="1">
      <alignment horizontal="center" vertical="center"/>
    </xf>
    <xf numFmtId="3" fontId="32" fillId="17" borderId="17" xfId="45" applyNumberFormat="1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" fontId="32" fillId="17" borderId="188" xfId="45" applyNumberFormat="1" applyFont="1" applyFill="1" applyBorder="1" applyAlignment="1">
      <alignment horizontal="center" vertical="center"/>
    </xf>
    <xf numFmtId="3" fontId="32" fillId="17" borderId="23" xfId="0" applyNumberFormat="1" applyFont="1" applyFill="1" applyBorder="1" applyAlignment="1">
      <alignment vertical="center"/>
    </xf>
    <xf numFmtId="3" fontId="32" fillId="17" borderId="87" xfId="45" applyNumberFormat="1" applyFont="1" applyFill="1" applyBorder="1" applyAlignment="1">
      <alignment vertical="center"/>
    </xf>
    <xf numFmtId="176" fontId="32" fillId="18" borderId="91" xfId="45" applyNumberFormat="1" applyFont="1" applyFill="1" applyBorder="1" applyAlignment="1">
      <alignment vertical="center"/>
    </xf>
    <xf numFmtId="0" fontId="32" fillId="17" borderId="38" xfId="41" applyFont="1" applyFill="1" applyBorder="1" applyAlignment="1">
      <alignment horizontal="center" vertical="center"/>
    </xf>
    <xf numFmtId="0" fontId="32" fillId="17" borderId="166" xfId="41" applyFont="1" applyFill="1" applyBorder="1" applyAlignment="1">
      <alignment vertical="center"/>
    </xf>
    <xf numFmtId="0" fontId="32" fillId="17" borderId="38" xfId="41" applyFont="1" applyFill="1" applyBorder="1" applyAlignment="1">
      <alignment vertical="center"/>
    </xf>
    <xf numFmtId="0" fontId="32" fillId="17" borderId="88" xfId="41" applyFont="1" applyFill="1" applyBorder="1" applyAlignment="1">
      <alignment vertical="center"/>
    </xf>
    <xf numFmtId="3" fontId="32" fillId="17" borderId="148" xfId="45" applyNumberFormat="1" applyFont="1" applyFill="1" applyBorder="1" applyAlignment="1">
      <alignment horizontal="center" vertical="center"/>
    </xf>
    <xf numFmtId="176" fontId="32" fillId="18" borderId="161" xfId="0" applyNumberFormat="1" applyFont="1" applyFill="1" applyBorder="1" applyAlignment="1">
      <alignment horizontal="right" vertical="center"/>
    </xf>
    <xf numFmtId="177" fontId="32" fillId="0" borderId="102" xfId="45" applyNumberFormat="1" applyFont="1" applyBorder="1" applyAlignment="1">
      <alignment vertical="center"/>
    </xf>
    <xf numFmtId="176" fontId="32" fillId="18" borderId="101" xfId="45" applyNumberFormat="1" applyFont="1" applyFill="1" applyBorder="1" applyAlignment="1">
      <alignment vertical="center"/>
    </xf>
    <xf numFmtId="176" fontId="32" fillId="18" borderId="103" xfId="45" applyNumberFormat="1" applyFont="1" applyFill="1" applyBorder="1" applyAlignment="1">
      <alignment vertical="center"/>
    </xf>
    <xf numFmtId="181" fontId="32" fillId="18" borderId="159" xfId="0" applyNumberFormat="1" applyFont="1" applyFill="1" applyBorder="1" applyAlignment="1">
      <alignment horizontal="right" vertical="center"/>
    </xf>
    <xf numFmtId="181" fontId="32" fillId="18" borderId="161" xfId="0" applyNumberFormat="1" applyFont="1" applyFill="1" applyBorder="1" applyAlignment="1">
      <alignment horizontal="right" vertical="center"/>
    </xf>
    <xf numFmtId="0" fontId="32" fillId="17" borderId="174" xfId="41" applyFont="1" applyFill="1" applyBorder="1" applyAlignment="1">
      <alignment horizontal="left" vertical="center" wrapText="1" shrinkToFit="1"/>
    </xf>
    <xf numFmtId="0" fontId="32" fillId="17" borderId="181" xfId="41" applyFont="1" applyFill="1" applyBorder="1" applyAlignment="1">
      <alignment horizontal="left" vertical="center" shrinkToFit="1"/>
    </xf>
    <xf numFmtId="3" fontId="32" fillId="17" borderId="176" xfId="0" applyNumberFormat="1" applyFont="1" applyFill="1" applyBorder="1" applyAlignment="1">
      <alignment vertical="center"/>
    </xf>
    <xf numFmtId="178" fontId="32" fillId="18" borderId="176" xfId="0" applyNumberFormat="1" applyFont="1" applyFill="1" applyBorder="1" applyAlignment="1">
      <alignment horizontal="center" vertical="center"/>
    </xf>
    <xf numFmtId="178" fontId="32" fillId="18" borderId="183" xfId="0" applyNumberFormat="1" applyFont="1" applyFill="1" applyBorder="1" applyAlignment="1">
      <alignment horizontal="right" vertical="center"/>
    </xf>
    <xf numFmtId="3" fontId="32" fillId="17" borderId="187" xfId="45" applyNumberFormat="1" applyFont="1" applyFill="1" applyBorder="1" applyAlignment="1">
      <alignment horizontal="right" vertical="center"/>
    </xf>
    <xf numFmtId="0" fontId="32" fillId="0" borderId="188" xfId="0" applyFont="1" applyBorder="1" applyAlignment="1">
      <alignment horizontal="right" vertical="center"/>
    </xf>
    <xf numFmtId="0" fontId="32" fillId="17" borderId="90" xfId="41" applyFont="1" applyFill="1" applyBorder="1" applyAlignment="1">
      <alignment horizontal="center" vertical="center" wrapText="1"/>
    </xf>
    <xf numFmtId="0" fontId="32" fillId="17" borderId="158" xfId="41" applyFont="1" applyFill="1" applyBorder="1" applyAlignment="1">
      <alignment horizontal="left" vertical="center" wrapText="1"/>
    </xf>
    <xf numFmtId="3" fontId="32" fillId="18" borderId="15" xfId="0" applyNumberFormat="1" applyFont="1" applyFill="1" applyBorder="1" applyAlignment="1">
      <alignment horizontal="right" vertical="center"/>
    </xf>
    <xf numFmtId="3" fontId="32" fillId="17" borderId="160" xfId="0" applyNumberFormat="1" applyFont="1" applyFill="1" applyBorder="1" applyAlignment="1">
      <alignment horizontal="center" vertical="center"/>
    </xf>
    <xf numFmtId="176" fontId="32" fillId="18" borderId="190" xfId="45" applyNumberFormat="1" applyFont="1" applyFill="1" applyBorder="1">
      <alignment vertical="center"/>
    </xf>
    <xf numFmtId="3" fontId="32" fillId="17" borderId="155" xfId="45" applyNumberFormat="1" applyFont="1" applyFill="1" applyBorder="1">
      <alignment vertical="center"/>
    </xf>
    <xf numFmtId="3" fontId="32" fillId="17" borderId="186" xfId="0" applyNumberFormat="1" applyFont="1" applyFill="1" applyBorder="1" applyAlignment="1">
      <alignment vertical="center"/>
    </xf>
    <xf numFmtId="176" fontId="32" fillId="18" borderId="184" xfId="45" applyNumberFormat="1" applyFont="1" applyFill="1" applyBorder="1">
      <alignment vertical="center"/>
    </xf>
    <xf numFmtId="0" fontId="32" fillId="0" borderId="167" xfId="41" applyFont="1" applyBorder="1" applyAlignment="1">
      <alignment horizontal="left" vertical="center" shrinkToFit="1"/>
    </xf>
    <xf numFmtId="0" fontId="32" fillId="0" borderId="168" xfId="41" applyFont="1" applyBorder="1" applyAlignment="1">
      <alignment horizontal="center" vertical="center"/>
    </xf>
    <xf numFmtId="3" fontId="32" fillId="0" borderId="152" xfId="0" applyNumberFormat="1" applyFont="1" applyBorder="1" applyAlignment="1">
      <alignment vertical="center"/>
    </xf>
    <xf numFmtId="3" fontId="32" fillId="0" borderId="190" xfId="0" applyNumberFormat="1" applyFont="1" applyBorder="1" applyAlignment="1">
      <alignment vertical="center"/>
    </xf>
    <xf numFmtId="3" fontId="32" fillId="18" borderId="190" xfId="0" applyNumberFormat="1" applyFont="1" applyFill="1" applyBorder="1" applyAlignment="1">
      <alignment vertical="center"/>
    </xf>
    <xf numFmtId="181" fontId="32" fillId="18" borderId="143" xfId="0" applyNumberFormat="1" applyFont="1" applyFill="1" applyBorder="1" applyAlignment="1">
      <alignment vertical="center"/>
    </xf>
    <xf numFmtId="0" fontId="32" fillId="0" borderId="199" xfId="41" applyFont="1" applyBorder="1" applyAlignment="1">
      <alignment horizontal="left" vertical="center" shrinkToFit="1"/>
    </xf>
    <xf numFmtId="0" fontId="32" fillId="0" borderId="182" xfId="41" applyFont="1" applyBorder="1" applyAlignment="1">
      <alignment horizontal="center" vertical="center"/>
    </xf>
    <xf numFmtId="3" fontId="32" fillId="0" borderId="183" xfId="0" applyNumberFormat="1" applyFont="1" applyBorder="1" applyAlignment="1">
      <alignment vertical="center"/>
    </xf>
    <xf numFmtId="3" fontId="32" fillId="0" borderId="184" xfId="0" applyNumberFormat="1" applyFont="1" applyBorder="1" applyAlignment="1">
      <alignment vertical="center"/>
    </xf>
    <xf numFmtId="3" fontId="32" fillId="18" borderId="184" xfId="0" applyNumberFormat="1" applyFont="1" applyFill="1" applyBorder="1" applyAlignment="1">
      <alignment vertical="center"/>
    </xf>
    <xf numFmtId="181" fontId="32" fillId="18" borderId="184" xfId="0" applyNumberFormat="1" applyFont="1" applyFill="1" applyBorder="1" applyAlignment="1">
      <alignment vertical="center"/>
    </xf>
    <xf numFmtId="178" fontId="32" fillId="18" borderId="159" xfId="0" applyNumberFormat="1" applyFont="1" applyFill="1" applyBorder="1" applyAlignment="1">
      <alignment horizontal="right" vertical="center"/>
    </xf>
    <xf numFmtId="0" fontId="32" fillId="17" borderId="88" xfId="41" applyFont="1" applyFill="1" applyBorder="1" applyAlignment="1">
      <alignment horizontal="center" vertical="center"/>
    </xf>
    <xf numFmtId="0" fontId="25" fillId="17" borderId="44" xfId="0" applyFont="1" applyFill="1" applyBorder="1" applyAlignment="1">
      <alignment horizontal="center" vertical="center" shrinkToFit="1"/>
    </xf>
    <xf numFmtId="3" fontId="32" fillId="0" borderId="87" xfId="45" applyNumberFormat="1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center" vertical="center" shrinkToFit="1"/>
    </xf>
    <xf numFmtId="3" fontId="32" fillId="0" borderId="23" xfId="46" applyNumberFormat="1" applyFont="1" applyFill="1" applyBorder="1">
      <alignment vertical="center"/>
    </xf>
    <xf numFmtId="177" fontId="32" fillId="0" borderId="87" xfId="45" applyNumberFormat="1" applyFont="1" applyFill="1" applyBorder="1">
      <alignment vertical="center"/>
    </xf>
    <xf numFmtId="177" fontId="32" fillId="0" borderId="26" xfId="45" applyNumberFormat="1" applyFont="1" applyFill="1" applyBorder="1">
      <alignment vertical="center"/>
    </xf>
    <xf numFmtId="177" fontId="32" fillId="0" borderId="16" xfId="45" applyNumberFormat="1" applyFont="1" applyFill="1" applyBorder="1">
      <alignment vertical="center"/>
    </xf>
    <xf numFmtId="0" fontId="25" fillId="0" borderId="80" xfId="0" applyFont="1" applyFill="1" applyBorder="1" applyAlignment="1">
      <alignment horizontal="center" vertical="center" shrinkToFit="1"/>
    </xf>
    <xf numFmtId="0" fontId="32" fillId="0" borderId="81" xfId="41" applyFont="1" applyFill="1" applyBorder="1" applyAlignment="1">
      <alignment horizontal="center" vertical="center"/>
    </xf>
    <xf numFmtId="0" fontId="32" fillId="0" borderId="112" xfId="41" applyFont="1" applyFill="1" applyBorder="1" applyAlignment="1">
      <alignment horizontal="center" vertical="center"/>
    </xf>
    <xf numFmtId="3" fontId="32" fillId="0" borderId="101" xfId="46" applyNumberFormat="1" applyFont="1" applyFill="1" applyBorder="1">
      <alignment vertical="center"/>
    </xf>
    <xf numFmtId="3" fontId="32" fillId="0" borderId="32" xfId="45" applyNumberFormat="1" applyFont="1" applyFill="1" applyBorder="1">
      <alignment vertical="center"/>
    </xf>
    <xf numFmtId="182" fontId="32" fillId="0" borderId="117" xfId="46" applyNumberFormat="1" applyFont="1" applyBorder="1" applyAlignment="1">
      <alignment vertical="center"/>
    </xf>
    <xf numFmtId="179" fontId="32" fillId="18" borderId="117" xfId="46" applyNumberFormat="1" applyFont="1" applyFill="1" applyBorder="1" applyAlignment="1">
      <alignment vertical="center"/>
    </xf>
    <xf numFmtId="3" fontId="32" fillId="0" borderId="117" xfId="46" applyNumberFormat="1" applyFont="1" applyBorder="1" applyAlignment="1">
      <alignment vertical="center"/>
    </xf>
    <xf numFmtId="3" fontId="32" fillId="18" borderId="117" xfId="46" applyNumberFormat="1" applyFont="1" applyFill="1" applyBorder="1" applyAlignment="1">
      <alignment vertical="center"/>
    </xf>
    <xf numFmtId="182" fontId="32" fillId="0" borderId="118" xfId="46" applyNumberFormat="1" applyFont="1" applyBorder="1" applyAlignment="1">
      <alignment vertical="center"/>
    </xf>
    <xf numFmtId="182" fontId="32" fillId="18" borderId="118" xfId="46" applyNumberFormat="1" applyFont="1" applyFill="1" applyBorder="1" applyAlignment="1">
      <alignment vertical="center"/>
    </xf>
    <xf numFmtId="180" fontId="32" fillId="18" borderId="117" xfId="46" applyNumberFormat="1" applyFont="1" applyFill="1" applyBorder="1" applyAlignment="1">
      <alignment vertical="center"/>
    </xf>
    <xf numFmtId="181" fontId="32" fillId="18" borderId="117" xfId="46" applyNumberFormat="1" applyFont="1" applyFill="1" applyBorder="1" applyAlignment="1">
      <alignment vertical="center"/>
    </xf>
    <xf numFmtId="181" fontId="32" fillId="18" borderId="118" xfId="46" applyNumberFormat="1" applyFont="1" applyFill="1" applyBorder="1" applyAlignment="1">
      <alignment vertical="center"/>
    </xf>
    <xf numFmtId="181" fontId="32" fillId="18" borderId="119" xfId="46" applyNumberFormat="1" applyFont="1" applyFill="1" applyBorder="1" applyAlignment="1">
      <alignment vertical="center"/>
    </xf>
    <xf numFmtId="177" fontId="32" fillId="0" borderId="72" xfId="45" applyNumberFormat="1" applyFont="1" applyBorder="1" applyAlignment="1">
      <alignment horizontal="right" vertical="center"/>
    </xf>
    <xf numFmtId="177" fontId="32" fillId="0" borderId="32" xfId="45" applyNumberFormat="1" applyFont="1" applyBorder="1" applyAlignment="1">
      <alignment horizontal="right" vertical="center"/>
    </xf>
    <xf numFmtId="177" fontId="32" fillId="0" borderId="78" xfId="45" applyNumberFormat="1" applyFont="1" applyBorder="1" applyAlignment="1">
      <alignment horizontal="right" vertical="center"/>
    </xf>
    <xf numFmtId="176" fontId="32" fillId="18" borderId="32" xfId="45" applyNumberFormat="1" applyFont="1" applyFill="1" applyBorder="1" applyAlignment="1">
      <alignment horizontal="right" vertical="center"/>
    </xf>
    <xf numFmtId="177" fontId="32" fillId="0" borderId="124" xfId="45" applyNumberFormat="1" applyFont="1" applyBorder="1" applyAlignment="1">
      <alignment horizontal="right" vertical="center"/>
    </xf>
    <xf numFmtId="177" fontId="32" fillId="0" borderId="130" xfId="45" applyNumberFormat="1" applyFont="1" applyBorder="1" applyAlignment="1">
      <alignment horizontal="right" vertical="center"/>
    </xf>
    <xf numFmtId="177" fontId="32" fillId="0" borderId="131" xfId="45" applyNumberFormat="1" applyFont="1" applyBorder="1" applyAlignment="1">
      <alignment horizontal="right" vertical="center"/>
    </xf>
    <xf numFmtId="176" fontId="32" fillId="18" borderId="130" xfId="45" applyNumberFormat="1" applyFont="1" applyFill="1" applyBorder="1" applyAlignment="1">
      <alignment horizontal="right" vertical="center"/>
    </xf>
    <xf numFmtId="176" fontId="32" fillId="18" borderId="132" xfId="45" applyNumberFormat="1" applyFont="1" applyFill="1" applyBorder="1" applyAlignment="1">
      <alignment horizontal="right" vertical="center"/>
    </xf>
    <xf numFmtId="3" fontId="32" fillId="17" borderId="41" xfId="45" applyNumberFormat="1" applyFont="1" applyFill="1" applyBorder="1" applyAlignment="1">
      <alignment horizontal="right" vertical="center"/>
    </xf>
    <xf numFmtId="3" fontId="32" fillId="17" borderId="78" xfId="45" applyNumberFormat="1" applyFont="1" applyFill="1" applyBorder="1" applyAlignment="1">
      <alignment horizontal="right" vertical="center"/>
    </xf>
    <xf numFmtId="183" fontId="32" fillId="18" borderId="32" xfId="45" applyNumberFormat="1" applyFont="1" applyFill="1" applyBorder="1" applyAlignment="1">
      <alignment horizontal="right" vertical="center"/>
    </xf>
    <xf numFmtId="183" fontId="32" fillId="18" borderId="120" xfId="45" applyNumberFormat="1" applyFont="1" applyFill="1" applyBorder="1" applyAlignment="1">
      <alignment horizontal="right" vertical="center"/>
    </xf>
    <xf numFmtId="3" fontId="32" fillId="0" borderId="78" xfId="45" applyNumberFormat="1" applyFont="1" applyFill="1" applyBorder="1" applyAlignment="1">
      <alignment horizontal="right" vertical="center"/>
    </xf>
    <xf numFmtId="0" fontId="26" fillId="0" borderId="55" xfId="45" applyFont="1" applyBorder="1" applyAlignment="1"/>
    <xf numFmtId="176" fontId="26" fillId="18" borderId="53" xfId="0" applyNumberFormat="1" applyFont="1" applyFill="1" applyBorder="1" applyAlignment="1">
      <alignment horizontal="center" vertical="center" wrapText="1"/>
    </xf>
    <xf numFmtId="176" fontId="26" fillId="18" borderId="64" xfId="0" applyNumberFormat="1" applyFont="1" applyFill="1" applyBorder="1" applyAlignment="1">
      <alignment horizontal="center" vertical="center" wrapText="1"/>
    </xf>
    <xf numFmtId="0" fontId="26" fillId="18" borderId="54" xfId="0" applyFont="1" applyFill="1" applyBorder="1" applyAlignment="1">
      <alignment horizontal="center" vertical="center" wrapText="1"/>
    </xf>
    <xf numFmtId="0" fontId="26" fillId="18" borderId="65" xfId="0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39" xfId="46" applyFont="1" applyBorder="1" applyAlignment="1">
      <alignment horizontal="center" vertical="center"/>
    </xf>
    <xf numFmtId="0" fontId="26" fillId="0" borderId="38" xfId="46" applyFont="1" applyBorder="1" applyAlignment="1">
      <alignment horizontal="center" vertical="center"/>
    </xf>
    <xf numFmtId="0" fontId="26" fillId="0" borderId="40" xfId="46" applyFont="1" applyBorder="1" applyAlignment="1">
      <alignment horizontal="center" vertical="center"/>
    </xf>
    <xf numFmtId="0" fontId="26" fillId="17" borderId="39" xfId="46" applyFont="1" applyFill="1" applyBorder="1" applyAlignment="1">
      <alignment horizontal="center" vertical="center"/>
    </xf>
    <xf numFmtId="0" fontId="26" fillId="17" borderId="38" xfId="46" applyFont="1" applyFill="1" applyBorder="1" applyAlignment="1">
      <alignment horizontal="center" vertical="center"/>
    </xf>
    <xf numFmtId="0" fontId="26" fillId="17" borderId="40" xfId="46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/>
    </xf>
    <xf numFmtId="0" fontId="26" fillId="18" borderId="53" xfId="0" applyFont="1" applyFill="1" applyBorder="1" applyAlignment="1">
      <alignment horizontal="center" vertical="center"/>
    </xf>
    <xf numFmtId="0" fontId="26" fillId="18" borderId="64" xfId="0" applyFont="1" applyFill="1" applyBorder="1" applyAlignment="1">
      <alignment horizontal="center" vertical="center"/>
    </xf>
    <xf numFmtId="0" fontId="23" fillId="0" borderId="30" xfId="45" applyFont="1" applyBorder="1" applyAlignment="1">
      <alignment horizontal="right" vertical="center" wrapText="1"/>
    </xf>
    <xf numFmtId="0" fontId="26" fillId="0" borderId="126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3" fontId="26" fillId="18" borderId="33" xfId="0" applyNumberFormat="1" applyFont="1" applyFill="1" applyBorder="1" applyAlignment="1">
      <alignment horizontal="center" vertical="center" wrapText="1"/>
    </xf>
    <xf numFmtId="3" fontId="26" fillId="18" borderId="11" xfId="0" applyNumberFormat="1" applyFont="1" applyFill="1" applyBorder="1" applyAlignment="1">
      <alignment horizontal="center" vertical="center" wrapText="1"/>
    </xf>
    <xf numFmtId="0" fontId="26" fillId="18" borderId="126" xfId="0" applyFont="1" applyFill="1" applyBorder="1" applyAlignment="1">
      <alignment horizontal="center" vertical="center" wrapText="1"/>
    </xf>
    <xf numFmtId="0" fontId="26" fillId="18" borderId="55" xfId="0" applyFont="1" applyFill="1" applyBorder="1" applyAlignment="1">
      <alignment horizontal="center" vertical="center" wrapText="1"/>
    </xf>
    <xf numFmtId="0" fontId="26" fillId="18" borderId="57" xfId="0" applyFont="1" applyFill="1" applyBorder="1" applyAlignment="1">
      <alignment horizontal="center" vertical="center" wrapText="1"/>
    </xf>
    <xf numFmtId="0" fontId="26" fillId="18" borderId="13" xfId="0" applyFont="1" applyFill="1" applyBorder="1" applyAlignment="1">
      <alignment horizontal="center" vertical="center" wrapText="1"/>
    </xf>
    <xf numFmtId="0" fontId="26" fillId="18" borderId="21" xfId="0" applyFont="1" applyFill="1" applyBorder="1" applyAlignment="1">
      <alignment horizontal="center" vertical="center" wrapText="1"/>
    </xf>
    <xf numFmtId="0" fontId="26" fillId="18" borderId="67" xfId="0" applyFont="1" applyFill="1" applyBorder="1" applyAlignment="1">
      <alignment horizontal="center" vertical="center" wrapText="1"/>
    </xf>
    <xf numFmtId="57" fontId="25" fillId="0" borderId="0" xfId="41" applyNumberFormat="1" applyFont="1" applyAlignment="1">
      <alignment horizontal="center"/>
    </xf>
    <xf numFmtId="0" fontId="26" fillId="0" borderId="97" xfId="46" applyFont="1" applyBorder="1" applyAlignment="1">
      <alignment horizontal="center" vertical="center" wrapText="1"/>
    </xf>
    <xf numFmtId="0" fontId="26" fillId="0" borderId="120" xfId="46" applyFont="1" applyBorder="1" applyAlignment="1">
      <alignment horizontal="center" vertical="center" wrapText="1"/>
    </xf>
    <xf numFmtId="0" fontId="26" fillId="18" borderId="95" xfId="46" applyFont="1" applyFill="1" applyBorder="1" applyAlignment="1">
      <alignment horizontal="center" vertical="center" wrapText="1"/>
    </xf>
    <xf numFmtId="0" fontId="26" fillId="18" borderId="72" xfId="46" applyFont="1" applyFill="1" applyBorder="1" applyAlignment="1">
      <alignment horizontal="center" vertical="center" wrapText="1"/>
    </xf>
    <xf numFmtId="0" fontId="26" fillId="18" borderId="15" xfId="46" applyFont="1" applyFill="1" applyBorder="1" applyAlignment="1">
      <alignment horizontal="center" vertical="center" wrapText="1"/>
    </xf>
    <xf numFmtId="0" fontId="26" fillId="18" borderId="32" xfId="46" applyFont="1" applyFill="1" applyBorder="1" applyAlignment="1">
      <alignment horizontal="center" vertical="center" wrapText="1"/>
    </xf>
    <xf numFmtId="0" fontId="26" fillId="0" borderId="139" xfId="46" applyFont="1" applyBorder="1" applyAlignment="1">
      <alignment horizontal="center" vertical="center" wrapText="1"/>
    </xf>
    <xf numFmtId="0" fontId="26" fillId="0" borderId="36" xfId="46" applyFont="1" applyBorder="1" applyAlignment="1">
      <alignment horizontal="center" vertical="center" wrapText="1"/>
    </xf>
    <xf numFmtId="0" fontId="26" fillId="0" borderId="194" xfId="46" applyFont="1" applyBorder="1" applyAlignment="1">
      <alignment horizontal="center" vertical="center" wrapText="1"/>
    </xf>
    <xf numFmtId="0" fontId="26" fillId="0" borderId="58" xfId="46" applyFont="1" applyBorder="1" applyAlignment="1">
      <alignment horizontal="center" vertical="center" wrapText="1"/>
    </xf>
    <xf numFmtId="0" fontId="26" fillId="0" borderId="69" xfId="46" applyFont="1" applyBorder="1" applyAlignment="1">
      <alignment horizontal="center" vertical="center" wrapText="1"/>
    </xf>
    <xf numFmtId="0" fontId="26" fillId="0" borderId="12" xfId="46" applyFont="1" applyBorder="1" applyAlignment="1">
      <alignment horizontal="center" vertical="center" wrapText="1"/>
    </xf>
    <xf numFmtId="0" fontId="26" fillId="0" borderId="78" xfId="46" applyFont="1" applyBorder="1" applyAlignment="1">
      <alignment horizontal="center" vertical="center" wrapText="1"/>
    </xf>
    <xf numFmtId="0" fontId="26" fillId="0" borderId="15" xfId="46" applyFont="1" applyBorder="1" applyAlignment="1">
      <alignment horizontal="center" vertical="center" wrapText="1"/>
    </xf>
    <xf numFmtId="0" fontId="26" fillId="0" borderId="32" xfId="46" applyFont="1" applyBorder="1" applyAlignment="1">
      <alignment horizontal="center" vertical="center" wrapText="1"/>
    </xf>
    <xf numFmtId="0" fontId="26" fillId="0" borderId="55" xfId="46" applyFont="1" applyBorder="1" applyAlignment="1">
      <alignment horizontal="center" vertical="center" wrapText="1"/>
    </xf>
    <xf numFmtId="0" fontId="26" fillId="0" borderId="0" xfId="46" applyFont="1" applyAlignment="1">
      <alignment horizontal="center" vertical="center" wrapText="1"/>
    </xf>
    <xf numFmtId="0" fontId="26" fillId="0" borderId="95" xfId="46" applyFont="1" applyBorder="1" applyAlignment="1">
      <alignment horizontal="center" vertical="center" wrapText="1"/>
    </xf>
    <xf numFmtId="0" fontId="26" fillId="0" borderId="72" xfId="46" applyFont="1" applyBorder="1" applyAlignment="1">
      <alignment horizontal="center" vertical="center" wrapText="1"/>
    </xf>
    <xf numFmtId="57" fontId="25" fillId="0" borderId="0" xfId="41" applyNumberFormat="1" applyFont="1" applyAlignment="1">
      <alignment horizontal="right"/>
    </xf>
    <xf numFmtId="0" fontId="26" fillId="0" borderId="30" xfId="41" applyFont="1" applyBorder="1" applyAlignment="1">
      <alignment horizontal="right" vertical="center" wrapText="1"/>
    </xf>
    <xf numFmtId="0" fontId="26" fillId="0" borderId="60" xfId="46" applyFont="1" applyBorder="1" applyAlignment="1">
      <alignment horizontal="center" vertical="center" wrapText="1"/>
    </xf>
    <xf numFmtId="0" fontId="26" fillId="0" borderId="19" xfId="46" applyFont="1" applyBorder="1" applyAlignment="1">
      <alignment horizontal="center" vertical="center" wrapText="1"/>
    </xf>
    <xf numFmtId="0" fontId="26" fillId="0" borderId="39" xfId="46" applyFont="1" applyFill="1" applyBorder="1" applyAlignment="1">
      <alignment horizontal="center" vertical="center" wrapText="1"/>
    </xf>
    <xf numFmtId="0" fontId="26" fillId="0" borderId="38" xfId="46" applyFont="1" applyFill="1" applyBorder="1" applyAlignment="1">
      <alignment horizontal="center" vertical="center" wrapText="1"/>
    </xf>
    <xf numFmtId="0" fontId="26" fillId="0" borderId="40" xfId="46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 shrinkToFit="1"/>
    </xf>
    <xf numFmtId="0" fontId="23" fillId="0" borderId="38" xfId="0" applyFont="1" applyFill="1" applyBorder="1" applyAlignment="1">
      <alignment horizontal="center" vertical="center" wrapText="1" shrinkToFit="1"/>
    </xf>
    <xf numFmtId="0" fontId="23" fillId="0" borderId="40" xfId="0" applyFont="1" applyFill="1" applyBorder="1" applyAlignment="1">
      <alignment horizontal="center" vertical="center" wrapText="1" shrinkToFit="1"/>
    </xf>
    <xf numFmtId="0" fontId="26" fillId="18" borderId="97" xfId="46" applyFont="1" applyFill="1" applyBorder="1" applyAlignment="1">
      <alignment horizontal="center" vertical="center" wrapText="1"/>
    </xf>
    <xf numFmtId="0" fontId="26" fillId="18" borderId="120" xfId="46" applyFont="1" applyFill="1" applyBorder="1" applyAlignment="1">
      <alignment horizontal="center" vertical="center" wrapText="1"/>
    </xf>
    <xf numFmtId="0" fontId="26" fillId="0" borderId="39" xfId="41" applyFont="1" applyBorder="1" applyAlignment="1">
      <alignment horizontal="center" vertical="center"/>
    </xf>
    <xf numFmtId="0" fontId="26" fillId="0" borderId="38" xfId="41" applyFont="1" applyBorder="1" applyAlignment="1">
      <alignment horizontal="center" vertical="center"/>
    </xf>
    <xf numFmtId="0" fontId="26" fillId="0" borderId="40" xfId="41" applyFont="1" applyBorder="1" applyAlignment="1">
      <alignment horizontal="center" vertical="center"/>
    </xf>
    <xf numFmtId="0" fontId="25" fillId="17" borderId="48" xfId="41" applyFont="1" applyFill="1" applyBorder="1" applyAlignment="1">
      <alignment horizontal="center" vertical="center"/>
    </xf>
    <xf numFmtId="0" fontId="26" fillId="17" borderId="49" xfId="45" applyFont="1" applyFill="1" applyBorder="1">
      <alignment vertical="center"/>
    </xf>
    <xf numFmtId="0" fontId="25" fillId="17" borderId="41" xfId="41" applyFont="1" applyFill="1" applyBorder="1" applyAlignment="1">
      <alignment horizontal="center" vertical="center"/>
    </xf>
    <xf numFmtId="0" fontId="26" fillId="17" borderId="125" xfId="45" applyFont="1" applyFill="1" applyBorder="1">
      <alignment vertical="center"/>
    </xf>
    <xf numFmtId="0" fontId="26" fillId="0" borderId="19" xfId="41" applyFont="1" applyBorder="1" applyAlignment="1">
      <alignment horizontal="center" vertical="center"/>
    </xf>
    <xf numFmtId="0" fontId="26" fillId="0" borderId="19" xfId="46" applyFont="1" applyBorder="1" applyAlignment="1">
      <alignment horizontal="center" vertical="center"/>
    </xf>
    <xf numFmtId="0" fontId="26" fillId="0" borderId="41" xfId="46" applyFont="1" applyBorder="1" applyAlignment="1">
      <alignment horizontal="center" vertical="center"/>
    </xf>
    <xf numFmtId="0" fontId="32" fillId="17" borderId="166" xfId="41" applyFont="1" applyFill="1" applyBorder="1" applyAlignment="1">
      <alignment horizontal="center" vertical="center"/>
    </xf>
    <xf numFmtId="0" fontId="32" fillId="17" borderId="88" xfId="41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0" fontId="26" fillId="0" borderId="39" xfId="41" applyFont="1" applyBorder="1" applyAlignment="1">
      <alignment horizontal="center" vertical="center" shrinkToFit="1"/>
    </xf>
    <xf numFmtId="0" fontId="26" fillId="0" borderId="38" xfId="41" applyFont="1" applyBorder="1" applyAlignment="1">
      <alignment horizontal="center" vertical="center" shrinkToFit="1"/>
    </xf>
    <xf numFmtId="0" fontId="26" fillId="0" borderId="40" xfId="41" applyFont="1" applyBorder="1" applyAlignment="1">
      <alignment horizontal="center" vertical="center" shrinkToFit="1"/>
    </xf>
    <xf numFmtId="0" fontId="25" fillId="17" borderId="44" xfId="0" applyFont="1" applyFill="1" applyBorder="1" applyAlignment="1">
      <alignment horizontal="center" vertical="center" shrinkToFit="1"/>
    </xf>
    <xf numFmtId="0" fontId="25" fillId="17" borderId="46" xfId="0" applyFont="1" applyFill="1" applyBorder="1" applyAlignment="1">
      <alignment horizontal="center" vertical="center" shrinkToFit="1"/>
    </xf>
    <xf numFmtId="0" fontId="25" fillId="17" borderId="88" xfId="0" applyFont="1" applyFill="1" applyBorder="1" applyAlignment="1">
      <alignment horizontal="center" vertical="center" shrinkToFit="1"/>
    </xf>
    <xf numFmtId="0" fontId="26" fillId="17" borderId="39" xfId="41" applyFont="1" applyFill="1" applyBorder="1" applyAlignment="1">
      <alignment horizontal="center" vertical="center" wrapText="1"/>
    </xf>
    <xf numFmtId="0" fontId="26" fillId="17" borderId="38" xfId="41" applyFont="1" applyFill="1" applyBorder="1" applyAlignment="1">
      <alignment horizontal="center" vertical="center"/>
    </xf>
    <xf numFmtId="0" fontId="26" fillId="17" borderId="40" xfId="41" applyFont="1" applyFill="1" applyBorder="1" applyAlignment="1">
      <alignment horizontal="center" vertical="center"/>
    </xf>
    <xf numFmtId="0" fontId="26" fillId="0" borderId="51" xfId="41" applyFont="1" applyBorder="1" applyAlignment="1">
      <alignment horizontal="center" vertical="center" shrinkToFit="1"/>
    </xf>
    <xf numFmtId="0" fontId="26" fillId="0" borderId="20" xfId="41" applyFont="1" applyBorder="1" applyAlignment="1">
      <alignment horizontal="center" vertical="center" shrinkToFit="1"/>
    </xf>
    <xf numFmtId="0" fontId="26" fillId="0" borderId="72" xfId="41" applyFont="1" applyBorder="1" applyAlignment="1">
      <alignment horizontal="center" vertical="center" shrinkToFit="1"/>
    </xf>
    <xf numFmtId="0" fontId="26" fillId="0" borderId="33" xfId="41" applyFont="1" applyBorder="1" applyAlignment="1">
      <alignment horizontal="center" vertical="center"/>
    </xf>
    <xf numFmtId="0" fontId="26" fillId="0" borderId="11" xfId="41" applyFont="1" applyBorder="1" applyAlignment="1">
      <alignment horizontal="center" vertical="center"/>
    </xf>
    <xf numFmtId="0" fontId="26" fillId="0" borderId="32" xfId="4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8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39" xfId="46" applyFont="1" applyBorder="1" applyAlignment="1">
      <alignment horizontal="center" vertical="center" wrapText="1"/>
    </xf>
    <xf numFmtId="0" fontId="26" fillId="0" borderId="38" xfId="46" applyFont="1" applyBorder="1" applyAlignment="1">
      <alignment horizontal="center" vertical="center" wrapText="1"/>
    </xf>
    <xf numFmtId="0" fontId="26" fillId="0" borderId="40" xfId="46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 shrinkToFit="1"/>
    </xf>
    <xf numFmtId="0" fontId="26" fillId="0" borderId="38" xfId="0" applyFont="1" applyBorder="1" applyAlignment="1">
      <alignment horizontal="center" vertical="center" wrapText="1" shrinkToFit="1"/>
    </xf>
    <xf numFmtId="0" fontId="26" fillId="0" borderId="6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 shrinkToFit="1"/>
    </xf>
    <xf numFmtId="0" fontId="25" fillId="0" borderId="0" xfId="41" applyFont="1" applyAlignment="1">
      <alignment horizontal="right"/>
    </xf>
    <xf numFmtId="0" fontId="23" fillId="0" borderId="39" xfId="0" applyFont="1" applyBorder="1" applyAlignment="1">
      <alignment horizontal="center" vertical="center" wrapText="1" shrinkToFit="1"/>
    </xf>
    <xf numFmtId="0" fontId="23" fillId="0" borderId="38" xfId="0" applyFont="1" applyBorder="1" applyAlignment="1">
      <alignment horizontal="center" vertical="center" wrapText="1" shrinkToFit="1"/>
    </xf>
    <xf numFmtId="0" fontId="23" fillId="0" borderId="40" xfId="0" applyFont="1" applyBorder="1" applyAlignment="1">
      <alignment horizontal="center" vertical="center" wrapText="1" shrinkToFit="1"/>
    </xf>
    <xf numFmtId="0" fontId="26" fillId="0" borderId="35" xfId="46" applyFont="1" applyBorder="1" applyAlignment="1">
      <alignment horizontal="center" vertical="center" wrapText="1"/>
    </xf>
    <xf numFmtId="0" fontId="26" fillId="0" borderId="60" xfId="41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1" fontId="28" fillId="0" borderId="0" xfId="44" applyNumberFormat="1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5" fillId="17" borderId="19" xfId="0" applyFont="1" applyFill="1" applyBorder="1" applyAlignment="1">
      <alignment horizontal="center" vertical="center" shrinkToFit="1"/>
    </xf>
    <xf numFmtId="0" fontId="25" fillId="17" borderId="27" xfId="0" applyFont="1" applyFill="1" applyBorder="1" applyAlignment="1">
      <alignment horizontal="center" vertical="center" shrinkToFit="1"/>
    </xf>
    <xf numFmtId="0" fontId="25" fillId="17" borderId="40" xfId="0" applyFont="1" applyFill="1" applyBorder="1" applyAlignment="1">
      <alignment horizontal="center" vertical="center" shrinkToFit="1"/>
    </xf>
    <xf numFmtId="0" fontId="25" fillId="17" borderId="18" xfId="0" applyFont="1" applyFill="1" applyBorder="1" applyAlignment="1">
      <alignment horizontal="center" vertical="center" shrinkToFit="1"/>
    </xf>
    <xf numFmtId="0" fontId="25" fillId="17" borderId="41" xfId="0" applyFont="1" applyFill="1" applyBorder="1" applyAlignment="1">
      <alignment horizontal="center" vertical="center" shrinkToFit="1"/>
    </xf>
    <xf numFmtId="0" fontId="32" fillId="17" borderId="40" xfId="41" applyFont="1" applyFill="1" applyBorder="1" applyAlignment="1">
      <alignment horizontal="center" vertical="center"/>
    </xf>
    <xf numFmtId="0" fontId="25" fillId="17" borderId="38" xfId="0" applyFont="1" applyFill="1" applyBorder="1" applyAlignment="1">
      <alignment horizontal="center" vertical="center" shrinkToFit="1"/>
    </xf>
    <xf numFmtId="0" fontId="25" fillId="17" borderId="39" xfId="0" applyFont="1" applyFill="1" applyBorder="1" applyAlignment="1">
      <alignment horizontal="center" vertical="center" shrinkToFit="1"/>
    </xf>
    <xf numFmtId="0" fontId="26" fillId="0" borderId="0" xfId="41" applyFont="1" applyAlignment="1">
      <alignment horizontal="right" vertical="center" wrapText="1"/>
    </xf>
    <xf numFmtId="0" fontId="32" fillId="17" borderId="38" xfId="41" applyFont="1" applyFill="1" applyBorder="1" applyAlignment="1">
      <alignment horizontal="center" vertical="center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7" builtinId="6"/>
    <cellStyle name="桁区切り 2" xfId="49" xr:uid="{FF248F65-0858-4B34-A75F-1D0CBF245AA7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3" xr:uid="{A11CBFDE-497F-4616-B3B3-9B79E9096A0D}"/>
    <cellStyle name="標準 3" xfId="44" xr:uid="{BCF91FD5-7F23-4CDA-A82E-DB9D152FC13D}"/>
    <cellStyle name="標準 4" xfId="45" xr:uid="{1650C85A-0A78-415E-A442-C2785A248170}"/>
    <cellStyle name="標準 4 2" xfId="46" xr:uid="{70540D63-1A65-4498-902E-F9A4462B091D}"/>
    <cellStyle name="標準 5" xfId="48" xr:uid="{91035235-958A-46B4-B925-A7A251C4506B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FF66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B520-7D99-4329-B29B-4AE620CB0F92}">
  <sheetPr>
    <pageSetUpPr fitToPage="1"/>
  </sheetPr>
  <dimension ref="A1:AV55"/>
  <sheetViews>
    <sheetView tabSelected="1" view="pageBreakPreview" zoomScale="90" zoomScaleNormal="85" zoomScaleSheetLayoutView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9.7265625" defaultRowHeight="14"/>
  <cols>
    <col min="1" max="1" width="7.6328125" style="23" customWidth="1"/>
    <col min="2" max="2" width="12.7265625" style="24" customWidth="1"/>
    <col min="3" max="4" width="10.36328125" style="23" customWidth="1"/>
    <col min="5" max="5" width="9.54296875" style="23" customWidth="1"/>
    <col min="6" max="6" width="7.6328125" style="23" customWidth="1"/>
    <col min="7" max="7" width="7.26953125" style="23" customWidth="1"/>
    <col min="8" max="8" width="7.1796875" style="23" customWidth="1"/>
    <col min="9" max="9" width="9.08984375" style="23" customWidth="1"/>
    <col min="10" max="16" width="6.453125" style="23" customWidth="1"/>
    <col min="17" max="18" width="9.1796875" style="23" customWidth="1"/>
    <col min="19" max="26" width="7.1796875" style="23" customWidth="1"/>
    <col min="27" max="27" width="13.36328125" style="23" customWidth="1"/>
    <col min="28" max="28" width="10.453125" style="23" customWidth="1"/>
    <col min="29" max="29" width="7.90625" style="23" customWidth="1"/>
    <col min="30" max="30" width="10.453125" style="23" customWidth="1"/>
    <col min="31" max="31" width="7.90625" style="23" customWidth="1"/>
    <col min="32" max="32" width="10" style="23" customWidth="1"/>
    <col min="33" max="33" width="7.90625" style="23" customWidth="1"/>
    <col min="34" max="34" width="9.7265625" style="23" customWidth="1"/>
    <col min="35" max="35" width="9.08984375" style="23" customWidth="1"/>
    <col min="36" max="36" width="9.26953125" style="23" customWidth="1"/>
    <col min="37" max="37" width="8.453125" style="23" customWidth="1"/>
    <col min="38" max="38" width="9.7265625" style="23" customWidth="1"/>
    <col min="39" max="42" width="8.453125" style="23" customWidth="1"/>
    <col min="43" max="43" width="9.453125" style="23" customWidth="1"/>
    <col min="44" max="44" width="9.1796875" style="23" customWidth="1"/>
    <col min="45" max="45" width="9.90625" style="23" customWidth="1"/>
    <col min="46" max="46" width="9.453125" style="23" customWidth="1"/>
    <col min="47" max="16384" width="9.7265625" style="23"/>
  </cols>
  <sheetData>
    <row r="1" spans="1:47" s="790" customFormat="1" ht="19.5">
      <c r="A1" s="1" t="s">
        <v>385</v>
      </c>
      <c r="B1" s="2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190"/>
      <c r="W1" s="1190"/>
      <c r="X1" s="1190"/>
      <c r="Y1" s="1190"/>
      <c r="Z1" s="335" t="s">
        <v>385</v>
      </c>
      <c r="AA1" s="22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1210"/>
      <c r="AS1" s="1210"/>
      <c r="AT1" s="789"/>
      <c r="AU1" s="789"/>
    </row>
    <row r="2" spans="1:47" customFormat="1" ht="19.5" thickBot="1">
      <c r="A2" s="1"/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175" t="s">
        <v>119</v>
      </c>
      <c r="W2" s="1175"/>
      <c r="X2" s="1175"/>
      <c r="Y2" s="791"/>
      <c r="Z2" s="21"/>
      <c r="AA2" s="32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1211" t="s">
        <v>360</v>
      </c>
      <c r="AT2" s="1211"/>
    </row>
    <row r="3" spans="1:47" customFormat="1" ht="14" customHeight="1">
      <c r="A3" s="1165" t="s">
        <v>36</v>
      </c>
      <c r="B3" s="1168" t="s">
        <v>103</v>
      </c>
      <c r="C3" s="1171" t="s">
        <v>239</v>
      </c>
      <c r="D3" s="1163" t="s">
        <v>240</v>
      </c>
      <c r="E3" s="1173" t="s">
        <v>120</v>
      </c>
      <c r="F3" s="1163" t="s">
        <v>242</v>
      </c>
      <c r="G3" s="1159" t="s">
        <v>376</v>
      </c>
      <c r="H3" s="1163" t="s">
        <v>361</v>
      </c>
      <c r="I3" s="1161" t="s">
        <v>377</v>
      </c>
      <c r="J3" s="1176" t="s">
        <v>246</v>
      </c>
      <c r="K3" s="1177"/>
      <c r="L3" s="1177"/>
      <c r="M3" s="1177"/>
      <c r="N3" s="1177"/>
      <c r="O3" s="1177"/>
      <c r="P3" s="1178"/>
      <c r="Q3" s="1161" t="s">
        <v>123</v>
      </c>
      <c r="R3" s="1182" t="s">
        <v>124</v>
      </c>
      <c r="S3" s="1184" t="s">
        <v>125</v>
      </c>
      <c r="T3" s="1185"/>
      <c r="U3" s="1185"/>
      <c r="V3" s="1185"/>
      <c r="W3" s="1185"/>
      <c r="X3" s="1185"/>
      <c r="Y3" s="1186"/>
      <c r="Z3" s="1165" t="s">
        <v>36</v>
      </c>
      <c r="AA3" s="1168" t="s">
        <v>103</v>
      </c>
      <c r="AB3" s="1206" t="s">
        <v>250</v>
      </c>
      <c r="AC3" s="792"/>
      <c r="AD3" s="1200" t="s">
        <v>251</v>
      </c>
      <c r="AE3" s="793"/>
      <c r="AF3" s="1200" t="s">
        <v>252</v>
      </c>
      <c r="AG3" s="794"/>
      <c r="AH3" s="1197" t="s">
        <v>362</v>
      </c>
      <c r="AI3" s="1198"/>
      <c r="AJ3" s="1198"/>
      <c r="AK3" s="1198"/>
      <c r="AL3" s="1199"/>
      <c r="AM3" s="1197" t="s">
        <v>379</v>
      </c>
      <c r="AN3" s="1198"/>
      <c r="AO3" s="1198"/>
      <c r="AP3" s="1199"/>
      <c r="AQ3" s="1212" t="s">
        <v>363</v>
      </c>
      <c r="AR3" s="795"/>
      <c r="AS3" s="1214" t="s">
        <v>254</v>
      </c>
      <c r="AT3" s="1217" t="s">
        <v>364</v>
      </c>
    </row>
    <row r="4" spans="1:47" customFormat="1" ht="38.5" customHeight="1">
      <c r="A4" s="1166"/>
      <c r="B4" s="1169"/>
      <c r="C4" s="1172"/>
      <c r="D4" s="1164"/>
      <c r="E4" s="1174"/>
      <c r="F4" s="1164"/>
      <c r="G4" s="1160"/>
      <c r="H4" s="1164"/>
      <c r="I4" s="1162"/>
      <c r="J4" s="1179"/>
      <c r="K4" s="1180"/>
      <c r="L4" s="1180"/>
      <c r="M4" s="1180"/>
      <c r="N4" s="1180"/>
      <c r="O4" s="1180"/>
      <c r="P4" s="1181"/>
      <c r="Q4" s="1162"/>
      <c r="R4" s="1183"/>
      <c r="S4" s="1187"/>
      <c r="T4" s="1188"/>
      <c r="U4" s="1188"/>
      <c r="V4" s="1188"/>
      <c r="W4" s="1188"/>
      <c r="X4" s="1188"/>
      <c r="Y4" s="1189"/>
      <c r="Z4" s="1166"/>
      <c r="AA4" s="1169"/>
      <c r="AB4" s="1207"/>
      <c r="AC4" s="796" t="s">
        <v>126</v>
      </c>
      <c r="AD4" s="1201"/>
      <c r="AE4" s="797" t="s">
        <v>126</v>
      </c>
      <c r="AF4" s="1201"/>
      <c r="AG4" s="798" t="s">
        <v>126</v>
      </c>
      <c r="AH4" s="1208" t="s">
        <v>365</v>
      </c>
      <c r="AI4" s="1204" t="s">
        <v>366</v>
      </c>
      <c r="AJ4" s="1204" t="s">
        <v>367</v>
      </c>
      <c r="AK4" s="1202" t="s">
        <v>368</v>
      </c>
      <c r="AL4" s="1191" t="s">
        <v>369</v>
      </c>
      <c r="AM4" s="1193" t="s">
        <v>380</v>
      </c>
      <c r="AN4" s="1195" t="s">
        <v>381</v>
      </c>
      <c r="AO4" s="1195" t="s">
        <v>382</v>
      </c>
      <c r="AP4" s="1220" t="s">
        <v>383</v>
      </c>
      <c r="AQ4" s="1213"/>
      <c r="AR4" s="799" t="s">
        <v>127</v>
      </c>
      <c r="AS4" s="1215"/>
      <c r="AT4" s="1218"/>
    </row>
    <row r="5" spans="1:47" customFormat="1" ht="28.5" customHeight="1" thickBot="1">
      <c r="A5" s="1167"/>
      <c r="B5" s="1170"/>
      <c r="C5" s="800" t="s">
        <v>259</v>
      </c>
      <c r="D5" s="54" t="s">
        <v>260</v>
      </c>
      <c r="E5" s="801" t="s">
        <v>128</v>
      </c>
      <c r="F5" s="54" t="s">
        <v>129</v>
      </c>
      <c r="G5" s="802" t="s">
        <v>130</v>
      </c>
      <c r="H5" s="54" t="s">
        <v>263</v>
      </c>
      <c r="I5" s="803" t="s">
        <v>131</v>
      </c>
      <c r="J5" s="804" t="s">
        <v>265</v>
      </c>
      <c r="K5" s="805" t="s">
        <v>266</v>
      </c>
      <c r="L5" s="805" t="s">
        <v>267</v>
      </c>
      <c r="M5" s="805" t="s">
        <v>268</v>
      </c>
      <c r="N5" s="806" t="s">
        <v>335</v>
      </c>
      <c r="O5" s="807" t="s">
        <v>336</v>
      </c>
      <c r="P5" s="808" t="s">
        <v>378</v>
      </c>
      <c r="Q5" s="801" t="s">
        <v>134</v>
      </c>
      <c r="R5" s="809" t="s">
        <v>135</v>
      </c>
      <c r="S5" s="810" t="s">
        <v>73</v>
      </c>
      <c r="T5" s="810" t="s">
        <v>74</v>
      </c>
      <c r="U5" s="810" t="s">
        <v>75</v>
      </c>
      <c r="V5" s="810" t="s">
        <v>76</v>
      </c>
      <c r="W5" s="811" t="s">
        <v>77</v>
      </c>
      <c r="X5" s="808" t="s">
        <v>78</v>
      </c>
      <c r="Y5" s="812" t="s">
        <v>378</v>
      </c>
      <c r="Z5" s="1167"/>
      <c r="AA5" s="1170"/>
      <c r="AB5" s="813" t="s">
        <v>273</v>
      </c>
      <c r="AC5" s="814" t="s">
        <v>136</v>
      </c>
      <c r="AD5" s="815" t="s">
        <v>275</v>
      </c>
      <c r="AE5" s="816" t="s">
        <v>137</v>
      </c>
      <c r="AF5" s="815" t="s">
        <v>277</v>
      </c>
      <c r="AG5" s="817" t="s">
        <v>138</v>
      </c>
      <c r="AH5" s="1209"/>
      <c r="AI5" s="1205"/>
      <c r="AJ5" s="1205"/>
      <c r="AK5" s="1203"/>
      <c r="AL5" s="1192"/>
      <c r="AM5" s="1194"/>
      <c r="AN5" s="1196"/>
      <c r="AO5" s="1196"/>
      <c r="AP5" s="1221"/>
      <c r="AQ5" s="70" t="s">
        <v>279</v>
      </c>
      <c r="AR5" s="818" t="s">
        <v>139</v>
      </c>
      <c r="AS5" s="1216"/>
      <c r="AT5" s="1219"/>
    </row>
    <row r="6" spans="1:47" customFormat="1" ht="14.5" customHeight="1">
      <c r="A6" s="1222" t="s">
        <v>370</v>
      </c>
      <c r="B6" s="4" t="s">
        <v>0</v>
      </c>
      <c r="C6" s="819">
        <v>664</v>
      </c>
      <c r="D6" s="820">
        <v>656</v>
      </c>
      <c r="E6" s="821">
        <v>98.8</v>
      </c>
      <c r="F6" s="822">
        <v>6</v>
      </c>
      <c r="G6" s="823">
        <v>0.01</v>
      </c>
      <c r="H6" s="824">
        <v>3</v>
      </c>
      <c r="I6" s="825">
        <v>653</v>
      </c>
      <c r="J6" s="820">
        <v>2</v>
      </c>
      <c r="K6" s="820">
        <v>0</v>
      </c>
      <c r="L6" s="820">
        <v>0</v>
      </c>
      <c r="M6" s="820">
        <v>1</v>
      </c>
      <c r="N6" s="820">
        <v>0</v>
      </c>
      <c r="O6" s="826">
        <v>0</v>
      </c>
      <c r="P6" s="827">
        <v>1</v>
      </c>
      <c r="Q6" s="828">
        <v>0.5</v>
      </c>
      <c r="R6" s="829">
        <v>99.5</v>
      </c>
      <c r="S6" s="829">
        <v>0.3</v>
      </c>
      <c r="T6" s="829">
        <v>0</v>
      </c>
      <c r="U6" s="829">
        <v>0</v>
      </c>
      <c r="V6" s="829">
        <v>0.2</v>
      </c>
      <c r="W6" s="829">
        <v>0</v>
      </c>
      <c r="X6" s="830">
        <v>0</v>
      </c>
      <c r="Y6" s="831">
        <v>0.2</v>
      </c>
      <c r="Z6" s="1222" t="s">
        <v>370</v>
      </c>
      <c r="AA6" s="4" t="s">
        <v>0</v>
      </c>
      <c r="AB6" s="819">
        <v>65</v>
      </c>
      <c r="AC6" s="832">
        <v>9.9</v>
      </c>
      <c r="AD6" s="820">
        <v>64</v>
      </c>
      <c r="AE6" s="832">
        <v>9.8000000000000007</v>
      </c>
      <c r="AF6" s="820">
        <v>40</v>
      </c>
      <c r="AG6" s="833">
        <v>6.1</v>
      </c>
      <c r="AH6" s="834">
        <v>133</v>
      </c>
      <c r="AI6" s="835">
        <v>448</v>
      </c>
      <c r="AJ6" s="835">
        <v>71</v>
      </c>
      <c r="AK6" s="836">
        <v>4</v>
      </c>
      <c r="AL6" s="836">
        <v>656</v>
      </c>
      <c r="AM6" s="837">
        <v>20.3</v>
      </c>
      <c r="AN6" s="837">
        <v>68.3</v>
      </c>
      <c r="AO6" s="837">
        <v>10.8</v>
      </c>
      <c r="AP6" s="838">
        <v>0.6</v>
      </c>
      <c r="AQ6" s="470">
        <v>594</v>
      </c>
      <c r="AR6" s="839">
        <v>90.5</v>
      </c>
      <c r="AS6" s="88">
        <v>656</v>
      </c>
      <c r="AT6" s="1061" t="s">
        <v>312</v>
      </c>
    </row>
    <row r="7" spans="1:47" customFormat="1" ht="14.5" customHeight="1">
      <c r="A7" s="1223" t="s">
        <v>68</v>
      </c>
      <c r="B7" s="5" t="s">
        <v>1</v>
      </c>
      <c r="C7" s="840">
        <v>35</v>
      </c>
      <c r="D7" s="841">
        <v>34</v>
      </c>
      <c r="E7" s="842">
        <v>97.1</v>
      </c>
      <c r="F7" s="843">
        <v>0</v>
      </c>
      <c r="G7" s="844">
        <v>0</v>
      </c>
      <c r="H7" s="841">
        <v>0</v>
      </c>
      <c r="I7" s="845">
        <v>34</v>
      </c>
      <c r="J7" s="841">
        <v>0</v>
      </c>
      <c r="K7" s="841">
        <v>0</v>
      </c>
      <c r="L7" s="841">
        <v>0</v>
      </c>
      <c r="M7" s="841">
        <v>0</v>
      </c>
      <c r="N7" s="846">
        <v>0</v>
      </c>
      <c r="O7" s="847">
        <v>0</v>
      </c>
      <c r="P7" s="848">
        <v>0</v>
      </c>
      <c r="Q7" s="849">
        <v>0</v>
      </c>
      <c r="R7" s="850">
        <v>100</v>
      </c>
      <c r="S7" s="850">
        <v>0</v>
      </c>
      <c r="T7" s="850">
        <v>0</v>
      </c>
      <c r="U7" s="850">
        <v>0</v>
      </c>
      <c r="V7" s="850">
        <v>0</v>
      </c>
      <c r="W7" s="850">
        <v>0</v>
      </c>
      <c r="X7" s="851">
        <v>0</v>
      </c>
      <c r="Y7" s="852">
        <v>0</v>
      </c>
      <c r="Z7" s="1223" t="s">
        <v>68</v>
      </c>
      <c r="AA7" s="5" t="s">
        <v>1</v>
      </c>
      <c r="AB7" s="853">
        <v>0</v>
      </c>
      <c r="AC7" s="854">
        <v>0</v>
      </c>
      <c r="AD7" s="846">
        <v>0</v>
      </c>
      <c r="AE7" s="854">
        <v>0</v>
      </c>
      <c r="AF7" s="846">
        <v>0</v>
      </c>
      <c r="AG7" s="855">
        <v>0</v>
      </c>
      <c r="AH7" s="856">
        <v>27</v>
      </c>
      <c r="AI7" s="857">
        <v>6</v>
      </c>
      <c r="AJ7" s="857">
        <v>1</v>
      </c>
      <c r="AK7" s="858">
        <v>0</v>
      </c>
      <c r="AL7" s="858">
        <v>34</v>
      </c>
      <c r="AM7" s="859">
        <v>79.400000000000006</v>
      </c>
      <c r="AN7" s="859">
        <v>17.600000000000001</v>
      </c>
      <c r="AO7" s="859">
        <v>2.9</v>
      </c>
      <c r="AP7" s="605">
        <v>0</v>
      </c>
      <c r="AQ7" s="478">
        <v>34</v>
      </c>
      <c r="AR7" s="860">
        <v>100</v>
      </c>
      <c r="AS7" s="108">
        <v>34</v>
      </c>
      <c r="AT7" s="524" t="s">
        <v>312</v>
      </c>
    </row>
    <row r="8" spans="1:47" customFormat="1" ht="14.5" customHeight="1">
      <c r="A8" s="1223" t="s">
        <v>68</v>
      </c>
      <c r="B8" s="6" t="s">
        <v>3</v>
      </c>
      <c r="C8" s="853">
        <v>961</v>
      </c>
      <c r="D8" s="846">
        <v>938</v>
      </c>
      <c r="E8" s="842">
        <v>97.6</v>
      </c>
      <c r="F8" s="861">
        <v>4</v>
      </c>
      <c r="G8" s="844">
        <v>0</v>
      </c>
      <c r="H8" s="841">
        <v>1</v>
      </c>
      <c r="I8" s="845">
        <v>937</v>
      </c>
      <c r="J8" s="846">
        <v>0</v>
      </c>
      <c r="K8" s="846">
        <v>0</v>
      </c>
      <c r="L8" s="846">
        <v>0</v>
      </c>
      <c r="M8" s="846">
        <v>1</v>
      </c>
      <c r="N8" s="846">
        <v>0</v>
      </c>
      <c r="O8" s="847">
        <v>0</v>
      </c>
      <c r="P8" s="848">
        <v>1</v>
      </c>
      <c r="Q8" s="849">
        <v>0.1</v>
      </c>
      <c r="R8" s="850">
        <v>99.9</v>
      </c>
      <c r="S8" s="850">
        <v>0</v>
      </c>
      <c r="T8" s="850">
        <v>0</v>
      </c>
      <c r="U8" s="850">
        <v>0</v>
      </c>
      <c r="V8" s="850">
        <v>0.1</v>
      </c>
      <c r="W8" s="850">
        <v>0</v>
      </c>
      <c r="X8" s="851">
        <v>0</v>
      </c>
      <c r="Y8" s="852">
        <v>0.1</v>
      </c>
      <c r="Z8" s="1223" t="s">
        <v>68</v>
      </c>
      <c r="AA8" s="6" t="s">
        <v>3</v>
      </c>
      <c r="AB8" s="853">
        <v>65</v>
      </c>
      <c r="AC8" s="854">
        <v>6.9</v>
      </c>
      <c r="AD8" s="846">
        <v>78</v>
      </c>
      <c r="AE8" s="854">
        <v>8.3000000000000007</v>
      </c>
      <c r="AF8" s="846">
        <v>76</v>
      </c>
      <c r="AG8" s="855">
        <v>8.1</v>
      </c>
      <c r="AH8" s="856">
        <v>387</v>
      </c>
      <c r="AI8" s="857">
        <v>410</v>
      </c>
      <c r="AJ8" s="857">
        <v>140</v>
      </c>
      <c r="AK8" s="858">
        <v>1</v>
      </c>
      <c r="AL8" s="858">
        <v>938</v>
      </c>
      <c r="AM8" s="859">
        <v>41.3</v>
      </c>
      <c r="AN8" s="859">
        <v>43.7</v>
      </c>
      <c r="AO8" s="859">
        <v>14.9</v>
      </c>
      <c r="AP8" s="605">
        <v>0.1</v>
      </c>
      <c r="AQ8" s="478">
        <v>54</v>
      </c>
      <c r="AR8" s="860">
        <v>5.8</v>
      </c>
      <c r="AS8" s="108">
        <v>938</v>
      </c>
      <c r="AT8" s="479">
        <v>36</v>
      </c>
    </row>
    <row r="9" spans="1:47" customFormat="1" ht="14.5" customHeight="1">
      <c r="A9" s="1223" t="s">
        <v>68</v>
      </c>
      <c r="B9" s="6" t="s">
        <v>105</v>
      </c>
      <c r="C9" s="853">
        <v>26</v>
      </c>
      <c r="D9" s="846">
        <v>24</v>
      </c>
      <c r="E9" s="842">
        <v>92.3</v>
      </c>
      <c r="F9" s="861">
        <v>0</v>
      </c>
      <c r="G9" s="844">
        <v>0</v>
      </c>
      <c r="H9" s="841">
        <v>0</v>
      </c>
      <c r="I9" s="845">
        <v>24</v>
      </c>
      <c r="J9" s="846">
        <v>0</v>
      </c>
      <c r="K9" s="846">
        <v>0</v>
      </c>
      <c r="L9" s="846">
        <v>0</v>
      </c>
      <c r="M9" s="846">
        <v>0</v>
      </c>
      <c r="N9" s="846">
        <v>0</v>
      </c>
      <c r="O9" s="847">
        <v>0</v>
      </c>
      <c r="P9" s="848">
        <v>0</v>
      </c>
      <c r="Q9" s="849">
        <v>0</v>
      </c>
      <c r="R9" s="850">
        <v>100</v>
      </c>
      <c r="S9" s="850">
        <v>0</v>
      </c>
      <c r="T9" s="850">
        <v>0</v>
      </c>
      <c r="U9" s="850">
        <v>0</v>
      </c>
      <c r="V9" s="850">
        <v>0</v>
      </c>
      <c r="W9" s="850">
        <v>0</v>
      </c>
      <c r="X9" s="851">
        <v>0</v>
      </c>
      <c r="Y9" s="852">
        <v>0</v>
      </c>
      <c r="Z9" s="1223" t="s">
        <v>68</v>
      </c>
      <c r="AA9" s="6" t="s">
        <v>105</v>
      </c>
      <c r="AB9" s="853">
        <v>0</v>
      </c>
      <c r="AC9" s="854">
        <v>0</v>
      </c>
      <c r="AD9" s="846">
        <v>0</v>
      </c>
      <c r="AE9" s="854">
        <v>0</v>
      </c>
      <c r="AF9" s="846">
        <v>0</v>
      </c>
      <c r="AG9" s="855">
        <v>0</v>
      </c>
      <c r="AH9" s="856">
        <v>21</v>
      </c>
      <c r="AI9" s="857">
        <v>3</v>
      </c>
      <c r="AJ9" s="857">
        <v>0</v>
      </c>
      <c r="AK9" s="858">
        <v>0</v>
      </c>
      <c r="AL9" s="858">
        <v>24</v>
      </c>
      <c r="AM9" s="859">
        <v>87.5</v>
      </c>
      <c r="AN9" s="859">
        <v>12.5</v>
      </c>
      <c r="AO9" s="859">
        <v>0</v>
      </c>
      <c r="AP9" s="605">
        <v>0</v>
      </c>
      <c r="AQ9" s="478">
        <v>1</v>
      </c>
      <c r="AR9" s="860">
        <v>4.2</v>
      </c>
      <c r="AS9" s="108">
        <v>24</v>
      </c>
      <c r="AT9" s="479">
        <v>18</v>
      </c>
    </row>
    <row r="10" spans="1:47" customFormat="1" ht="14.5" customHeight="1">
      <c r="A10" s="1223" t="s">
        <v>68</v>
      </c>
      <c r="B10" s="7" t="s">
        <v>106</v>
      </c>
      <c r="C10" s="862">
        <v>3113</v>
      </c>
      <c r="D10" s="863">
        <v>2961</v>
      </c>
      <c r="E10" s="864">
        <v>95.1</v>
      </c>
      <c r="F10" s="865">
        <v>28</v>
      </c>
      <c r="G10" s="866">
        <v>0.01</v>
      </c>
      <c r="H10" s="841">
        <v>12</v>
      </c>
      <c r="I10" s="845">
        <v>2949</v>
      </c>
      <c r="J10" s="863">
        <v>4</v>
      </c>
      <c r="K10" s="863">
        <v>5</v>
      </c>
      <c r="L10" s="863">
        <v>0</v>
      </c>
      <c r="M10" s="863">
        <v>3</v>
      </c>
      <c r="N10" s="863">
        <v>0</v>
      </c>
      <c r="O10" s="867">
        <v>0</v>
      </c>
      <c r="P10" s="868">
        <v>3</v>
      </c>
      <c r="Q10" s="869">
        <v>0.4</v>
      </c>
      <c r="R10" s="870">
        <v>99.6</v>
      </c>
      <c r="S10" s="870">
        <v>0.1</v>
      </c>
      <c r="T10" s="870">
        <v>0.2</v>
      </c>
      <c r="U10" s="870">
        <v>0</v>
      </c>
      <c r="V10" s="870">
        <v>0.1</v>
      </c>
      <c r="W10" s="870">
        <v>0</v>
      </c>
      <c r="X10" s="871">
        <v>0</v>
      </c>
      <c r="Y10" s="872">
        <v>0.1</v>
      </c>
      <c r="Z10" s="1223" t="s">
        <v>68</v>
      </c>
      <c r="AA10" s="7" t="s">
        <v>106</v>
      </c>
      <c r="AB10" s="862">
        <v>494</v>
      </c>
      <c r="AC10" s="869">
        <v>16.7</v>
      </c>
      <c r="AD10" s="863">
        <v>371</v>
      </c>
      <c r="AE10" s="869">
        <v>12.5</v>
      </c>
      <c r="AF10" s="863">
        <v>180</v>
      </c>
      <c r="AG10" s="873">
        <v>6.1</v>
      </c>
      <c r="AH10" s="874">
        <v>151</v>
      </c>
      <c r="AI10" s="875">
        <v>1273</v>
      </c>
      <c r="AJ10" s="875">
        <v>1525</v>
      </c>
      <c r="AK10" s="876">
        <v>12</v>
      </c>
      <c r="AL10" s="876">
        <v>2961</v>
      </c>
      <c r="AM10" s="877">
        <v>5.0999999999999996</v>
      </c>
      <c r="AN10" s="877">
        <v>43</v>
      </c>
      <c r="AO10" s="877">
        <v>51.5</v>
      </c>
      <c r="AP10" s="878">
        <v>0.4</v>
      </c>
      <c r="AQ10" s="484">
        <v>2961</v>
      </c>
      <c r="AR10" s="879">
        <v>100</v>
      </c>
      <c r="AS10" s="1062">
        <v>2961</v>
      </c>
      <c r="AT10" s="880" t="s">
        <v>312</v>
      </c>
    </row>
    <row r="11" spans="1:47" customFormat="1" ht="14.5" customHeight="1" thickBot="1">
      <c r="A11" s="1224" t="s">
        <v>68</v>
      </c>
      <c r="B11" s="8" t="s">
        <v>4</v>
      </c>
      <c r="C11" s="881">
        <v>3080</v>
      </c>
      <c r="D11" s="882">
        <v>2833</v>
      </c>
      <c r="E11" s="883">
        <v>92</v>
      </c>
      <c r="F11" s="884">
        <v>21</v>
      </c>
      <c r="G11" s="885">
        <v>0.01</v>
      </c>
      <c r="H11" s="886">
        <v>12</v>
      </c>
      <c r="I11" s="887">
        <v>2821</v>
      </c>
      <c r="J11" s="886">
        <v>7</v>
      </c>
      <c r="K11" s="886">
        <v>3</v>
      </c>
      <c r="L11" s="886">
        <v>0</v>
      </c>
      <c r="M11" s="886">
        <v>2</v>
      </c>
      <c r="N11" s="886">
        <v>0</v>
      </c>
      <c r="O11" s="888">
        <v>0</v>
      </c>
      <c r="P11" s="889">
        <v>2</v>
      </c>
      <c r="Q11" s="890">
        <v>0.4</v>
      </c>
      <c r="R11" s="891">
        <v>99.6</v>
      </c>
      <c r="S11" s="891">
        <v>0.2</v>
      </c>
      <c r="T11" s="891">
        <v>0.1</v>
      </c>
      <c r="U11" s="891">
        <v>0</v>
      </c>
      <c r="V11" s="891">
        <v>0.1</v>
      </c>
      <c r="W11" s="891">
        <v>0</v>
      </c>
      <c r="X11" s="892">
        <v>0</v>
      </c>
      <c r="Y11" s="893">
        <v>0.1</v>
      </c>
      <c r="Z11" s="1224" t="s">
        <v>68</v>
      </c>
      <c r="AA11" s="8" t="s">
        <v>4</v>
      </c>
      <c r="AB11" s="881">
        <v>237</v>
      </c>
      <c r="AC11" s="894">
        <v>8.4</v>
      </c>
      <c r="AD11" s="882">
        <v>300</v>
      </c>
      <c r="AE11" s="894">
        <v>10.6</v>
      </c>
      <c r="AF11" s="882">
        <v>171</v>
      </c>
      <c r="AG11" s="895">
        <v>6</v>
      </c>
      <c r="AH11" s="896">
        <v>1903</v>
      </c>
      <c r="AI11" s="897">
        <v>919</v>
      </c>
      <c r="AJ11" s="897">
        <v>0</v>
      </c>
      <c r="AK11" s="898">
        <v>11</v>
      </c>
      <c r="AL11" s="898">
        <v>2833</v>
      </c>
      <c r="AM11" s="899">
        <v>67.2</v>
      </c>
      <c r="AN11" s="899">
        <v>32.4</v>
      </c>
      <c r="AO11" s="899">
        <v>0</v>
      </c>
      <c r="AP11" s="696">
        <v>0.4</v>
      </c>
      <c r="AQ11" s="491">
        <v>2833</v>
      </c>
      <c r="AR11" s="900">
        <v>100</v>
      </c>
      <c r="AS11" s="1063">
        <v>2833</v>
      </c>
      <c r="AT11" s="901" t="s">
        <v>312</v>
      </c>
    </row>
    <row r="12" spans="1:47" customFormat="1" ht="14.5" customHeight="1">
      <c r="A12" s="1222" t="s">
        <v>371</v>
      </c>
      <c r="B12" s="4" t="s">
        <v>6</v>
      </c>
      <c r="C12" s="819">
        <v>638</v>
      </c>
      <c r="D12" s="820">
        <v>641</v>
      </c>
      <c r="E12" s="821">
        <v>100.5</v>
      </c>
      <c r="F12" s="822">
        <v>6</v>
      </c>
      <c r="G12" s="823">
        <v>0.01</v>
      </c>
      <c r="H12" s="824">
        <v>3</v>
      </c>
      <c r="I12" s="825">
        <v>638</v>
      </c>
      <c r="J12" s="902">
        <v>2</v>
      </c>
      <c r="K12" s="902">
        <v>0</v>
      </c>
      <c r="L12" s="902">
        <v>0</v>
      </c>
      <c r="M12" s="902">
        <v>1</v>
      </c>
      <c r="N12" s="902">
        <v>0</v>
      </c>
      <c r="O12" s="903">
        <v>0</v>
      </c>
      <c r="P12" s="904">
        <v>1</v>
      </c>
      <c r="Q12" s="828">
        <v>0.5</v>
      </c>
      <c r="R12" s="829">
        <v>99.5</v>
      </c>
      <c r="S12" s="905">
        <v>0.3</v>
      </c>
      <c r="T12" s="905">
        <v>0</v>
      </c>
      <c r="U12" s="905">
        <v>0</v>
      </c>
      <c r="V12" s="905">
        <v>0.2</v>
      </c>
      <c r="W12" s="905">
        <v>0</v>
      </c>
      <c r="X12" s="906">
        <v>0</v>
      </c>
      <c r="Y12" s="907">
        <v>0.2</v>
      </c>
      <c r="Z12" s="1222" t="s">
        <v>371</v>
      </c>
      <c r="AA12" s="4" t="s">
        <v>6</v>
      </c>
      <c r="AB12" s="819">
        <v>40</v>
      </c>
      <c r="AC12" s="908">
        <v>6.2</v>
      </c>
      <c r="AD12" s="820">
        <v>114</v>
      </c>
      <c r="AE12" s="908">
        <v>17.8</v>
      </c>
      <c r="AF12" s="820">
        <v>16</v>
      </c>
      <c r="AG12" s="909">
        <v>2.5</v>
      </c>
      <c r="AH12" s="910" t="s">
        <v>312</v>
      </c>
      <c r="AI12" s="911" t="s">
        <v>312</v>
      </c>
      <c r="AJ12" s="911" t="s">
        <v>312</v>
      </c>
      <c r="AK12" s="912" t="s">
        <v>312</v>
      </c>
      <c r="AL12" s="912" t="s">
        <v>312</v>
      </c>
      <c r="AM12" s="913" t="s">
        <v>312</v>
      </c>
      <c r="AN12" s="913" t="s">
        <v>312</v>
      </c>
      <c r="AO12" s="913" t="s">
        <v>312</v>
      </c>
      <c r="AP12" s="914" t="s">
        <v>312</v>
      </c>
      <c r="AQ12" s="470">
        <v>641</v>
      </c>
      <c r="AR12" s="915">
        <v>100</v>
      </c>
      <c r="AS12" s="88">
        <v>641</v>
      </c>
      <c r="AT12" s="471" t="s">
        <v>312</v>
      </c>
    </row>
    <row r="13" spans="1:47" customFormat="1" ht="14.5" customHeight="1">
      <c r="A13" s="1223" t="s">
        <v>69</v>
      </c>
      <c r="B13" s="6" t="s">
        <v>5</v>
      </c>
      <c r="C13" s="853">
        <v>2307</v>
      </c>
      <c r="D13" s="846">
        <v>2276</v>
      </c>
      <c r="E13" s="842">
        <v>98.7</v>
      </c>
      <c r="F13" s="861">
        <v>7</v>
      </c>
      <c r="G13" s="844">
        <v>0</v>
      </c>
      <c r="H13" s="841">
        <v>3</v>
      </c>
      <c r="I13" s="845">
        <v>2273</v>
      </c>
      <c r="J13" s="841">
        <v>1</v>
      </c>
      <c r="K13" s="841">
        <v>1</v>
      </c>
      <c r="L13" s="841">
        <v>0</v>
      </c>
      <c r="M13" s="841">
        <v>1</v>
      </c>
      <c r="N13" s="841">
        <v>0</v>
      </c>
      <c r="O13" s="916">
        <v>0</v>
      </c>
      <c r="P13" s="848">
        <v>1</v>
      </c>
      <c r="Q13" s="849">
        <v>0.1</v>
      </c>
      <c r="R13" s="850">
        <v>99.9</v>
      </c>
      <c r="S13" s="850">
        <v>0</v>
      </c>
      <c r="T13" s="850">
        <v>0</v>
      </c>
      <c r="U13" s="850">
        <v>0</v>
      </c>
      <c r="V13" s="850">
        <v>0</v>
      </c>
      <c r="W13" s="850">
        <v>0</v>
      </c>
      <c r="X13" s="851">
        <v>0</v>
      </c>
      <c r="Y13" s="852">
        <v>0</v>
      </c>
      <c r="Z13" s="1223" t="s">
        <v>69</v>
      </c>
      <c r="AA13" s="6" t="s">
        <v>5</v>
      </c>
      <c r="AB13" s="853">
        <v>418</v>
      </c>
      <c r="AC13" s="854">
        <v>18.399999999999999</v>
      </c>
      <c r="AD13" s="846">
        <v>163</v>
      </c>
      <c r="AE13" s="854">
        <v>7.2</v>
      </c>
      <c r="AF13" s="846">
        <v>0</v>
      </c>
      <c r="AG13" s="855">
        <v>0</v>
      </c>
      <c r="AH13" s="917">
        <v>80</v>
      </c>
      <c r="AI13" s="918">
        <v>1451</v>
      </c>
      <c r="AJ13" s="918">
        <v>744</v>
      </c>
      <c r="AK13" s="919">
        <v>1</v>
      </c>
      <c r="AL13" s="919">
        <v>2276</v>
      </c>
      <c r="AM13" s="920">
        <v>3.5</v>
      </c>
      <c r="AN13" s="920">
        <v>63.8</v>
      </c>
      <c r="AO13" s="920">
        <v>32.700000000000003</v>
      </c>
      <c r="AP13" s="109">
        <v>0</v>
      </c>
      <c r="AQ13" s="478">
        <v>53</v>
      </c>
      <c r="AR13" s="860">
        <v>2.2999999999999998</v>
      </c>
      <c r="AS13" s="108">
        <v>2276</v>
      </c>
      <c r="AT13" s="263" t="s">
        <v>312</v>
      </c>
    </row>
    <row r="14" spans="1:47" customFormat="1" ht="14.5" customHeight="1">
      <c r="A14" s="1223" t="s">
        <v>69</v>
      </c>
      <c r="B14" s="7" t="s">
        <v>107</v>
      </c>
      <c r="C14" s="862">
        <v>2309</v>
      </c>
      <c r="D14" s="863">
        <v>2275</v>
      </c>
      <c r="E14" s="864">
        <v>98.5</v>
      </c>
      <c r="F14" s="865">
        <v>19</v>
      </c>
      <c r="G14" s="866">
        <v>0.01</v>
      </c>
      <c r="H14" s="863">
        <v>9</v>
      </c>
      <c r="I14" s="845">
        <v>2266</v>
      </c>
      <c r="J14" s="863">
        <v>4</v>
      </c>
      <c r="K14" s="863">
        <v>3</v>
      </c>
      <c r="L14" s="863">
        <v>0</v>
      </c>
      <c r="M14" s="863">
        <v>1</v>
      </c>
      <c r="N14" s="863">
        <v>1</v>
      </c>
      <c r="O14" s="867">
        <v>0</v>
      </c>
      <c r="P14" s="868">
        <v>2</v>
      </c>
      <c r="Q14" s="869">
        <v>0.4</v>
      </c>
      <c r="R14" s="870">
        <v>99.6</v>
      </c>
      <c r="S14" s="870">
        <v>0.2</v>
      </c>
      <c r="T14" s="870">
        <v>0.1</v>
      </c>
      <c r="U14" s="870">
        <v>0</v>
      </c>
      <c r="V14" s="870">
        <v>0</v>
      </c>
      <c r="W14" s="870">
        <v>0</v>
      </c>
      <c r="X14" s="871">
        <v>0</v>
      </c>
      <c r="Y14" s="872">
        <v>0.1</v>
      </c>
      <c r="Z14" s="1223" t="s">
        <v>69</v>
      </c>
      <c r="AA14" s="7" t="s">
        <v>107</v>
      </c>
      <c r="AB14" s="862">
        <v>177</v>
      </c>
      <c r="AC14" s="869">
        <v>7.8</v>
      </c>
      <c r="AD14" s="863">
        <v>131</v>
      </c>
      <c r="AE14" s="869">
        <v>5.8</v>
      </c>
      <c r="AF14" s="863">
        <v>100</v>
      </c>
      <c r="AG14" s="873">
        <v>4.4000000000000004</v>
      </c>
      <c r="AH14" s="921">
        <v>1083</v>
      </c>
      <c r="AI14" s="922">
        <v>1161</v>
      </c>
      <c r="AJ14" s="922">
        <v>22</v>
      </c>
      <c r="AK14" s="923">
        <v>9</v>
      </c>
      <c r="AL14" s="923">
        <v>2275</v>
      </c>
      <c r="AM14" s="924">
        <v>47.6</v>
      </c>
      <c r="AN14" s="924">
        <v>51</v>
      </c>
      <c r="AO14" s="924">
        <v>1</v>
      </c>
      <c r="AP14" s="129">
        <v>0.4</v>
      </c>
      <c r="AQ14" s="484">
        <v>1192</v>
      </c>
      <c r="AR14" s="879">
        <v>52.4</v>
      </c>
      <c r="AS14" s="880" t="s">
        <v>312</v>
      </c>
      <c r="AT14" s="880" t="s">
        <v>312</v>
      </c>
    </row>
    <row r="15" spans="1:47" customFormat="1" ht="14.5" customHeight="1" thickBot="1">
      <c r="A15" s="1223" t="s">
        <v>69</v>
      </c>
      <c r="B15" s="8" t="s">
        <v>7</v>
      </c>
      <c r="C15" s="925">
        <v>249</v>
      </c>
      <c r="D15" s="886">
        <v>250</v>
      </c>
      <c r="E15" s="883">
        <v>100.4</v>
      </c>
      <c r="F15" s="884">
        <v>0</v>
      </c>
      <c r="G15" s="885">
        <v>0</v>
      </c>
      <c r="H15" s="886">
        <v>0</v>
      </c>
      <c r="I15" s="887">
        <v>250</v>
      </c>
      <c r="J15" s="886">
        <v>0</v>
      </c>
      <c r="K15" s="886">
        <v>0</v>
      </c>
      <c r="L15" s="886">
        <v>0</v>
      </c>
      <c r="M15" s="886">
        <v>0</v>
      </c>
      <c r="N15" s="886">
        <v>0</v>
      </c>
      <c r="O15" s="888">
        <v>0</v>
      </c>
      <c r="P15" s="889">
        <v>0</v>
      </c>
      <c r="Q15" s="890">
        <v>0</v>
      </c>
      <c r="R15" s="891">
        <v>100</v>
      </c>
      <c r="S15" s="891">
        <v>0</v>
      </c>
      <c r="T15" s="891">
        <v>0</v>
      </c>
      <c r="U15" s="891">
        <v>0</v>
      </c>
      <c r="V15" s="891">
        <v>0</v>
      </c>
      <c r="W15" s="891">
        <v>0</v>
      </c>
      <c r="X15" s="892">
        <v>0</v>
      </c>
      <c r="Y15" s="893">
        <v>0</v>
      </c>
      <c r="Z15" s="1223" t="s">
        <v>69</v>
      </c>
      <c r="AA15" s="8" t="s">
        <v>7</v>
      </c>
      <c r="AB15" s="881">
        <v>22</v>
      </c>
      <c r="AC15" s="894">
        <v>8.8000000000000007</v>
      </c>
      <c r="AD15" s="882">
        <v>10</v>
      </c>
      <c r="AE15" s="894">
        <v>4</v>
      </c>
      <c r="AF15" s="882">
        <v>9</v>
      </c>
      <c r="AG15" s="895">
        <v>3.6</v>
      </c>
      <c r="AH15" s="926">
        <v>125</v>
      </c>
      <c r="AI15" s="927">
        <v>104</v>
      </c>
      <c r="AJ15" s="927">
        <v>21</v>
      </c>
      <c r="AK15" s="928">
        <v>0</v>
      </c>
      <c r="AL15" s="928">
        <v>250</v>
      </c>
      <c r="AM15" s="929">
        <v>50</v>
      </c>
      <c r="AN15" s="929">
        <v>41.6</v>
      </c>
      <c r="AO15" s="929">
        <v>8.4</v>
      </c>
      <c r="AP15" s="151">
        <v>0</v>
      </c>
      <c r="AQ15" s="491">
        <v>250</v>
      </c>
      <c r="AR15" s="900">
        <v>100</v>
      </c>
      <c r="AS15" s="150">
        <v>250</v>
      </c>
      <c r="AT15" s="901" t="s">
        <v>312</v>
      </c>
    </row>
    <row r="16" spans="1:47" customFormat="1" ht="14.5" customHeight="1">
      <c r="A16" s="1222" t="s">
        <v>372</v>
      </c>
      <c r="B16" s="4" t="s">
        <v>8</v>
      </c>
      <c r="C16" s="930">
        <v>2560</v>
      </c>
      <c r="D16" s="824">
        <v>2410</v>
      </c>
      <c r="E16" s="821">
        <v>94.1</v>
      </c>
      <c r="F16" s="902">
        <v>25</v>
      </c>
      <c r="G16" s="823">
        <v>0.01</v>
      </c>
      <c r="H16" s="824">
        <v>9</v>
      </c>
      <c r="I16" s="825">
        <v>2401</v>
      </c>
      <c r="J16" s="824">
        <v>1</v>
      </c>
      <c r="K16" s="824">
        <v>4</v>
      </c>
      <c r="L16" s="824">
        <v>2</v>
      </c>
      <c r="M16" s="824">
        <v>1</v>
      </c>
      <c r="N16" s="824">
        <v>1</v>
      </c>
      <c r="O16" s="931">
        <v>0</v>
      </c>
      <c r="P16" s="827">
        <v>2</v>
      </c>
      <c r="Q16" s="828">
        <v>0.4</v>
      </c>
      <c r="R16" s="829">
        <v>99.6</v>
      </c>
      <c r="S16" s="829">
        <v>0</v>
      </c>
      <c r="T16" s="829">
        <v>0.2</v>
      </c>
      <c r="U16" s="829">
        <v>0.1</v>
      </c>
      <c r="V16" s="829">
        <v>0</v>
      </c>
      <c r="W16" s="829">
        <v>0</v>
      </c>
      <c r="X16" s="830">
        <v>0</v>
      </c>
      <c r="Y16" s="831">
        <v>0.1</v>
      </c>
      <c r="Z16" s="1222" t="s">
        <v>372</v>
      </c>
      <c r="AA16" s="4" t="s">
        <v>8</v>
      </c>
      <c r="AB16" s="930">
        <v>438</v>
      </c>
      <c r="AC16" s="828">
        <v>18.2</v>
      </c>
      <c r="AD16" s="824">
        <v>147</v>
      </c>
      <c r="AE16" s="828">
        <v>6.1</v>
      </c>
      <c r="AF16" s="824">
        <v>187</v>
      </c>
      <c r="AG16" s="909">
        <v>7.8</v>
      </c>
      <c r="AH16" s="932">
        <v>1713</v>
      </c>
      <c r="AI16" s="933">
        <v>671</v>
      </c>
      <c r="AJ16" s="933">
        <v>18</v>
      </c>
      <c r="AK16" s="934">
        <v>8</v>
      </c>
      <c r="AL16" s="934">
        <v>2410</v>
      </c>
      <c r="AM16" s="935">
        <v>71.099999999999994</v>
      </c>
      <c r="AN16" s="935">
        <v>27.8</v>
      </c>
      <c r="AO16" s="935">
        <v>0.7</v>
      </c>
      <c r="AP16" s="632">
        <v>0.3</v>
      </c>
      <c r="AQ16" s="498">
        <v>2410</v>
      </c>
      <c r="AR16" s="915">
        <v>100</v>
      </c>
      <c r="AS16" s="508">
        <v>2410</v>
      </c>
      <c r="AT16" s="508">
        <v>2342</v>
      </c>
    </row>
    <row r="17" spans="1:46" customFormat="1" ht="14.5" customHeight="1">
      <c r="A17" s="1223" t="s">
        <v>70</v>
      </c>
      <c r="B17" s="9" t="s">
        <v>9</v>
      </c>
      <c r="C17" s="936">
        <v>1400</v>
      </c>
      <c r="D17" s="937">
        <v>1301</v>
      </c>
      <c r="E17" s="938">
        <v>92.9</v>
      </c>
      <c r="F17" s="939">
        <v>32</v>
      </c>
      <c r="G17" s="940">
        <v>0.02</v>
      </c>
      <c r="H17" s="937">
        <v>7</v>
      </c>
      <c r="I17" s="941">
        <v>1294</v>
      </c>
      <c r="J17" s="937">
        <v>0</v>
      </c>
      <c r="K17" s="937">
        <v>2</v>
      </c>
      <c r="L17" s="937">
        <v>1</v>
      </c>
      <c r="M17" s="937">
        <v>1</v>
      </c>
      <c r="N17" s="937">
        <v>3</v>
      </c>
      <c r="O17" s="942">
        <v>0</v>
      </c>
      <c r="P17" s="943">
        <v>4</v>
      </c>
      <c r="Q17" s="944">
        <v>0.5</v>
      </c>
      <c r="R17" s="945">
        <v>99.5</v>
      </c>
      <c r="S17" s="945">
        <v>0</v>
      </c>
      <c r="T17" s="945">
        <v>0.2</v>
      </c>
      <c r="U17" s="945">
        <v>0.1</v>
      </c>
      <c r="V17" s="945">
        <v>0.1</v>
      </c>
      <c r="W17" s="945">
        <v>0.2</v>
      </c>
      <c r="X17" s="946">
        <v>0</v>
      </c>
      <c r="Y17" s="947">
        <v>0.3</v>
      </c>
      <c r="Z17" s="1223" t="s">
        <v>70</v>
      </c>
      <c r="AA17" s="9" t="s">
        <v>9</v>
      </c>
      <c r="AB17" s="853">
        <v>201</v>
      </c>
      <c r="AC17" s="854">
        <v>15.4</v>
      </c>
      <c r="AD17" s="846">
        <v>170</v>
      </c>
      <c r="AE17" s="854">
        <v>13.1</v>
      </c>
      <c r="AF17" s="846">
        <v>72</v>
      </c>
      <c r="AG17" s="855">
        <v>5.5</v>
      </c>
      <c r="AH17" s="917">
        <v>298</v>
      </c>
      <c r="AI17" s="918">
        <v>576</v>
      </c>
      <c r="AJ17" s="918">
        <v>419</v>
      </c>
      <c r="AK17" s="919">
        <v>8</v>
      </c>
      <c r="AL17" s="919">
        <v>1301</v>
      </c>
      <c r="AM17" s="920">
        <v>22.9</v>
      </c>
      <c r="AN17" s="920">
        <v>44.3</v>
      </c>
      <c r="AO17" s="920">
        <v>32.200000000000003</v>
      </c>
      <c r="AP17" s="109">
        <v>0.6</v>
      </c>
      <c r="AQ17" s="478">
        <v>537</v>
      </c>
      <c r="AR17" s="860">
        <v>41.3</v>
      </c>
      <c r="AS17" s="524">
        <v>1301</v>
      </c>
      <c r="AT17" s="263" t="s">
        <v>312</v>
      </c>
    </row>
    <row r="18" spans="1:46" customFormat="1" ht="14.5" customHeight="1">
      <c r="A18" s="1223" t="s">
        <v>70</v>
      </c>
      <c r="B18" s="6" t="s">
        <v>10</v>
      </c>
      <c r="C18" s="840">
        <v>1054</v>
      </c>
      <c r="D18" s="841">
        <v>1032</v>
      </c>
      <c r="E18" s="842">
        <v>97.9</v>
      </c>
      <c r="F18" s="861">
        <v>24</v>
      </c>
      <c r="G18" s="844">
        <v>0.02</v>
      </c>
      <c r="H18" s="841">
        <v>6</v>
      </c>
      <c r="I18" s="845">
        <v>1026</v>
      </c>
      <c r="J18" s="841">
        <v>2</v>
      </c>
      <c r="K18" s="841">
        <v>0</v>
      </c>
      <c r="L18" s="841">
        <v>0</v>
      </c>
      <c r="M18" s="841">
        <v>3</v>
      </c>
      <c r="N18" s="841">
        <v>0</v>
      </c>
      <c r="O18" s="916">
        <v>1</v>
      </c>
      <c r="P18" s="848">
        <v>4</v>
      </c>
      <c r="Q18" s="849">
        <v>0.6</v>
      </c>
      <c r="R18" s="850">
        <v>99.4</v>
      </c>
      <c r="S18" s="850">
        <v>0.2</v>
      </c>
      <c r="T18" s="850">
        <v>0</v>
      </c>
      <c r="U18" s="850">
        <v>0</v>
      </c>
      <c r="V18" s="850">
        <v>0.3</v>
      </c>
      <c r="W18" s="850">
        <v>0</v>
      </c>
      <c r="X18" s="851">
        <v>0.1</v>
      </c>
      <c r="Y18" s="852">
        <v>0.4</v>
      </c>
      <c r="Z18" s="1223" t="s">
        <v>70</v>
      </c>
      <c r="AA18" s="6" t="s">
        <v>10</v>
      </c>
      <c r="AB18" s="853">
        <v>349</v>
      </c>
      <c r="AC18" s="854">
        <v>33.799999999999997</v>
      </c>
      <c r="AD18" s="846">
        <v>151</v>
      </c>
      <c r="AE18" s="854">
        <v>14.6</v>
      </c>
      <c r="AF18" s="846">
        <v>62</v>
      </c>
      <c r="AG18" s="855">
        <v>6</v>
      </c>
      <c r="AH18" s="856">
        <v>366</v>
      </c>
      <c r="AI18" s="857">
        <v>4</v>
      </c>
      <c r="AJ18" s="857">
        <v>647</v>
      </c>
      <c r="AK18" s="858">
        <v>15</v>
      </c>
      <c r="AL18" s="858">
        <v>1032</v>
      </c>
      <c r="AM18" s="859">
        <v>35.5</v>
      </c>
      <c r="AN18" s="859">
        <v>0.4</v>
      </c>
      <c r="AO18" s="859">
        <v>62.7</v>
      </c>
      <c r="AP18" s="605">
        <v>1.5</v>
      </c>
      <c r="AQ18" s="478">
        <v>581</v>
      </c>
      <c r="AR18" s="860">
        <v>56.3</v>
      </c>
      <c r="AS18" s="185" t="s">
        <v>312</v>
      </c>
      <c r="AT18" s="263" t="s">
        <v>312</v>
      </c>
    </row>
    <row r="19" spans="1:46" customFormat="1" ht="14.5" customHeight="1">
      <c r="A19" s="1223" t="s">
        <v>70</v>
      </c>
      <c r="B19" s="6" t="s">
        <v>109</v>
      </c>
      <c r="C19" s="840">
        <v>621</v>
      </c>
      <c r="D19" s="841">
        <v>594</v>
      </c>
      <c r="E19" s="842">
        <v>95.7</v>
      </c>
      <c r="F19" s="861">
        <v>7</v>
      </c>
      <c r="G19" s="844">
        <v>0.01</v>
      </c>
      <c r="H19" s="841">
        <v>3</v>
      </c>
      <c r="I19" s="845">
        <v>591</v>
      </c>
      <c r="J19" s="841">
        <v>1</v>
      </c>
      <c r="K19" s="841">
        <v>1</v>
      </c>
      <c r="L19" s="841">
        <v>0</v>
      </c>
      <c r="M19" s="841">
        <v>1</v>
      </c>
      <c r="N19" s="841">
        <v>0</v>
      </c>
      <c r="O19" s="916">
        <v>0</v>
      </c>
      <c r="P19" s="848">
        <v>1</v>
      </c>
      <c r="Q19" s="849">
        <v>0.5</v>
      </c>
      <c r="R19" s="850">
        <v>99.5</v>
      </c>
      <c r="S19" s="850">
        <v>0.2</v>
      </c>
      <c r="T19" s="850">
        <v>0.2</v>
      </c>
      <c r="U19" s="850">
        <v>0</v>
      </c>
      <c r="V19" s="850">
        <v>0.2</v>
      </c>
      <c r="W19" s="850">
        <v>0</v>
      </c>
      <c r="X19" s="851">
        <v>0</v>
      </c>
      <c r="Y19" s="852">
        <v>0.2</v>
      </c>
      <c r="Z19" s="1223" t="s">
        <v>70</v>
      </c>
      <c r="AA19" s="6" t="s">
        <v>109</v>
      </c>
      <c r="AB19" s="853">
        <v>111</v>
      </c>
      <c r="AC19" s="854">
        <v>18.7</v>
      </c>
      <c r="AD19" s="846">
        <v>89</v>
      </c>
      <c r="AE19" s="854">
        <v>15</v>
      </c>
      <c r="AF19" s="846">
        <v>27</v>
      </c>
      <c r="AG19" s="855">
        <v>4.5</v>
      </c>
      <c r="AH19" s="856">
        <v>220</v>
      </c>
      <c r="AI19" s="857">
        <v>217</v>
      </c>
      <c r="AJ19" s="857">
        <v>149</v>
      </c>
      <c r="AK19" s="858">
        <v>8</v>
      </c>
      <c r="AL19" s="858">
        <v>594</v>
      </c>
      <c r="AM19" s="859">
        <v>37</v>
      </c>
      <c r="AN19" s="859">
        <v>36.5</v>
      </c>
      <c r="AO19" s="859">
        <v>25.1</v>
      </c>
      <c r="AP19" s="605">
        <v>1.3</v>
      </c>
      <c r="AQ19" s="478">
        <v>53</v>
      </c>
      <c r="AR19" s="860">
        <v>8.9</v>
      </c>
      <c r="AS19" s="108">
        <v>594</v>
      </c>
      <c r="AT19" s="263" t="s">
        <v>312</v>
      </c>
    </row>
    <row r="20" spans="1:46" customFormat="1" ht="14.5" customHeight="1">
      <c r="A20" s="1223" t="s">
        <v>70</v>
      </c>
      <c r="B20" s="6" t="s">
        <v>12</v>
      </c>
      <c r="C20" s="853">
        <v>727</v>
      </c>
      <c r="D20" s="846">
        <v>679</v>
      </c>
      <c r="E20" s="842">
        <v>93.4</v>
      </c>
      <c r="F20" s="861">
        <v>38</v>
      </c>
      <c r="G20" s="844">
        <v>0.06</v>
      </c>
      <c r="H20" s="841">
        <v>16</v>
      </c>
      <c r="I20" s="845">
        <v>663</v>
      </c>
      <c r="J20" s="841">
        <v>6</v>
      </c>
      <c r="K20" s="841">
        <v>4</v>
      </c>
      <c r="L20" s="841">
        <v>1</v>
      </c>
      <c r="M20" s="841">
        <v>4</v>
      </c>
      <c r="N20" s="841">
        <v>1</v>
      </c>
      <c r="O20" s="916">
        <v>0</v>
      </c>
      <c r="P20" s="848">
        <v>5</v>
      </c>
      <c r="Q20" s="849">
        <v>2.4</v>
      </c>
      <c r="R20" s="850">
        <v>97.6</v>
      </c>
      <c r="S20" s="850">
        <v>0.9</v>
      </c>
      <c r="T20" s="850">
        <v>0.6</v>
      </c>
      <c r="U20" s="850">
        <v>0.1</v>
      </c>
      <c r="V20" s="850">
        <v>0.6</v>
      </c>
      <c r="W20" s="850">
        <v>0.1</v>
      </c>
      <c r="X20" s="851">
        <v>0</v>
      </c>
      <c r="Y20" s="852">
        <v>0.7</v>
      </c>
      <c r="Z20" s="1223" t="s">
        <v>70</v>
      </c>
      <c r="AA20" s="6" t="s">
        <v>12</v>
      </c>
      <c r="AB20" s="853">
        <v>116</v>
      </c>
      <c r="AC20" s="854">
        <v>17.100000000000001</v>
      </c>
      <c r="AD20" s="846">
        <v>152</v>
      </c>
      <c r="AE20" s="854">
        <v>22.4</v>
      </c>
      <c r="AF20" s="846">
        <v>36</v>
      </c>
      <c r="AG20" s="855">
        <v>5.3</v>
      </c>
      <c r="AH20" s="856">
        <v>175</v>
      </c>
      <c r="AI20" s="857">
        <v>297</v>
      </c>
      <c r="AJ20" s="857">
        <v>192</v>
      </c>
      <c r="AK20" s="858">
        <v>15</v>
      </c>
      <c r="AL20" s="858">
        <v>679</v>
      </c>
      <c r="AM20" s="859">
        <v>25.8</v>
      </c>
      <c r="AN20" s="859">
        <v>43.7</v>
      </c>
      <c r="AO20" s="859">
        <v>28.3</v>
      </c>
      <c r="AP20" s="605">
        <v>2.2000000000000002</v>
      </c>
      <c r="AQ20" s="478">
        <v>679</v>
      </c>
      <c r="AR20" s="860">
        <v>100</v>
      </c>
      <c r="AS20" s="108">
        <v>679</v>
      </c>
      <c r="AT20" s="263" t="s">
        <v>312</v>
      </c>
    </row>
    <row r="21" spans="1:46" customFormat="1" ht="14.5" customHeight="1">
      <c r="A21" s="1223" t="s">
        <v>70</v>
      </c>
      <c r="B21" s="6" t="s">
        <v>39</v>
      </c>
      <c r="C21" s="853">
        <v>360</v>
      </c>
      <c r="D21" s="846">
        <v>355</v>
      </c>
      <c r="E21" s="842">
        <v>98.6</v>
      </c>
      <c r="F21" s="861">
        <v>14</v>
      </c>
      <c r="G21" s="844">
        <v>0.04</v>
      </c>
      <c r="H21" s="841">
        <v>5</v>
      </c>
      <c r="I21" s="845">
        <v>350</v>
      </c>
      <c r="J21" s="841">
        <v>0</v>
      </c>
      <c r="K21" s="841">
        <v>3</v>
      </c>
      <c r="L21" s="841">
        <v>0</v>
      </c>
      <c r="M21" s="841">
        <v>2</v>
      </c>
      <c r="N21" s="841">
        <v>0</v>
      </c>
      <c r="O21" s="916">
        <v>0</v>
      </c>
      <c r="P21" s="848">
        <v>2</v>
      </c>
      <c r="Q21" s="849">
        <v>1.4</v>
      </c>
      <c r="R21" s="850">
        <v>98.6</v>
      </c>
      <c r="S21" s="850">
        <v>0</v>
      </c>
      <c r="T21" s="850">
        <v>0.8</v>
      </c>
      <c r="U21" s="850">
        <v>0</v>
      </c>
      <c r="V21" s="850">
        <v>0.6</v>
      </c>
      <c r="W21" s="850">
        <v>0</v>
      </c>
      <c r="X21" s="851">
        <v>0</v>
      </c>
      <c r="Y21" s="852">
        <v>0.6</v>
      </c>
      <c r="Z21" s="1223" t="s">
        <v>70</v>
      </c>
      <c r="AA21" s="6" t="s">
        <v>39</v>
      </c>
      <c r="AB21" s="853">
        <v>95</v>
      </c>
      <c r="AC21" s="854">
        <v>26.8</v>
      </c>
      <c r="AD21" s="846">
        <v>47</v>
      </c>
      <c r="AE21" s="854">
        <v>13.2</v>
      </c>
      <c r="AF21" s="846">
        <v>15</v>
      </c>
      <c r="AG21" s="855">
        <v>4.2</v>
      </c>
      <c r="AH21" s="856">
        <v>326</v>
      </c>
      <c r="AI21" s="857">
        <v>24</v>
      </c>
      <c r="AJ21" s="857">
        <v>0</v>
      </c>
      <c r="AK21" s="858">
        <v>5</v>
      </c>
      <c r="AL21" s="858">
        <v>355</v>
      </c>
      <c r="AM21" s="859">
        <v>91.8</v>
      </c>
      <c r="AN21" s="859">
        <v>6.8</v>
      </c>
      <c r="AO21" s="859">
        <v>0</v>
      </c>
      <c r="AP21" s="605">
        <v>1.4</v>
      </c>
      <c r="AQ21" s="478">
        <v>24</v>
      </c>
      <c r="AR21" s="860">
        <v>6.8</v>
      </c>
      <c r="AS21" s="108">
        <v>355</v>
      </c>
      <c r="AT21" s="263" t="s">
        <v>312</v>
      </c>
    </row>
    <row r="22" spans="1:46" customFormat="1" ht="14.5" customHeight="1" thickBot="1">
      <c r="A22" s="1224" t="s">
        <v>70</v>
      </c>
      <c r="B22" s="10" t="s">
        <v>11</v>
      </c>
      <c r="C22" s="948">
        <v>556</v>
      </c>
      <c r="D22" s="949">
        <v>541</v>
      </c>
      <c r="E22" s="864">
        <v>97.3</v>
      </c>
      <c r="F22" s="950">
        <v>0</v>
      </c>
      <c r="G22" s="866">
        <v>0</v>
      </c>
      <c r="H22" s="863">
        <v>0</v>
      </c>
      <c r="I22" s="887">
        <v>541</v>
      </c>
      <c r="J22" s="863">
        <v>0</v>
      </c>
      <c r="K22" s="863">
        <v>0</v>
      </c>
      <c r="L22" s="863">
        <v>0</v>
      </c>
      <c r="M22" s="863">
        <v>0</v>
      </c>
      <c r="N22" s="863">
        <v>0</v>
      </c>
      <c r="O22" s="867">
        <v>0</v>
      </c>
      <c r="P22" s="868">
        <v>0</v>
      </c>
      <c r="Q22" s="869">
        <v>0</v>
      </c>
      <c r="R22" s="870">
        <v>100</v>
      </c>
      <c r="S22" s="870">
        <v>0</v>
      </c>
      <c r="T22" s="870">
        <v>0</v>
      </c>
      <c r="U22" s="870">
        <v>0</v>
      </c>
      <c r="V22" s="870">
        <v>0</v>
      </c>
      <c r="W22" s="870">
        <v>0</v>
      </c>
      <c r="X22" s="871">
        <v>0</v>
      </c>
      <c r="Y22" s="872">
        <v>0</v>
      </c>
      <c r="Z22" s="1224" t="s">
        <v>70</v>
      </c>
      <c r="AA22" s="10" t="s">
        <v>11</v>
      </c>
      <c r="AB22" s="948">
        <v>198</v>
      </c>
      <c r="AC22" s="951">
        <v>36.6</v>
      </c>
      <c r="AD22" s="949">
        <v>109</v>
      </c>
      <c r="AE22" s="951">
        <v>20.100000000000001</v>
      </c>
      <c r="AF22" s="949">
        <v>26</v>
      </c>
      <c r="AG22" s="873">
        <v>4.8</v>
      </c>
      <c r="AH22" s="874">
        <v>46</v>
      </c>
      <c r="AI22" s="875">
        <v>52</v>
      </c>
      <c r="AJ22" s="875">
        <v>443</v>
      </c>
      <c r="AK22" s="876">
        <v>0</v>
      </c>
      <c r="AL22" s="876">
        <v>541</v>
      </c>
      <c r="AM22" s="877">
        <v>8.5</v>
      </c>
      <c r="AN22" s="877">
        <v>9.6</v>
      </c>
      <c r="AO22" s="877">
        <v>81.900000000000006</v>
      </c>
      <c r="AP22" s="878">
        <v>0</v>
      </c>
      <c r="AQ22" s="505">
        <v>299</v>
      </c>
      <c r="AR22" s="879">
        <v>55.3</v>
      </c>
      <c r="AS22" s="215">
        <v>541</v>
      </c>
      <c r="AT22" s="952" t="s">
        <v>312</v>
      </c>
    </row>
    <row r="23" spans="1:46" customFormat="1" ht="14.5" customHeight="1">
      <c r="A23" s="1222" t="s">
        <v>373</v>
      </c>
      <c r="B23" s="11" t="s">
        <v>111</v>
      </c>
      <c r="C23" s="930">
        <v>3042</v>
      </c>
      <c r="D23" s="824">
        <v>2977</v>
      </c>
      <c r="E23" s="821">
        <v>97.9</v>
      </c>
      <c r="F23" s="902">
        <v>46</v>
      </c>
      <c r="G23" s="823">
        <v>0.02</v>
      </c>
      <c r="H23" s="824">
        <v>16</v>
      </c>
      <c r="I23" s="941">
        <v>2961</v>
      </c>
      <c r="J23" s="824">
        <v>6</v>
      </c>
      <c r="K23" s="824">
        <v>3</v>
      </c>
      <c r="L23" s="824">
        <v>1</v>
      </c>
      <c r="M23" s="824">
        <v>4</v>
      </c>
      <c r="N23" s="824">
        <v>2</v>
      </c>
      <c r="O23" s="931">
        <v>0</v>
      </c>
      <c r="P23" s="827">
        <v>6</v>
      </c>
      <c r="Q23" s="828">
        <v>0.5</v>
      </c>
      <c r="R23" s="829">
        <v>99.5</v>
      </c>
      <c r="S23" s="829">
        <v>0.2</v>
      </c>
      <c r="T23" s="829">
        <v>0.1</v>
      </c>
      <c r="U23" s="829">
        <v>0</v>
      </c>
      <c r="V23" s="829">
        <v>0.1</v>
      </c>
      <c r="W23" s="829">
        <v>0.1</v>
      </c>
      <c r="X23" s="830">
        <v>0</v>
      </c>
      <c r="Y23" s="831">
        <v>0.2</v>
      </c>
      <c r="Z23" s="1222" t="s">
        <v>373</v>
      </c>
      <c r="AA23" s="11" t="s">
        <v>111</v>
      </c>
      <c r="AB23" s="930">
        <v>295</v>
      </c>
      <c r="AC23" s="828">
        <v>9.9</v>
      </c>
      <c r="AD23" s="824">
        <v>515</v>
      </c>
      <c r="AE23" s="828">
        <v>17.3</v>
      </c>
      <c r="AF23" s="824">
        <v>119</v>
      </c>
      <c r="AG23" s="909">
        <v>4</v>
      </c>
      <c r="AH23" s="953">
        <v>2031</v>
      </c>
      <c r="AI23" s="954">
        <v>115</v>
      </c>
      <c r="AJ23" s="954">
        <v>813</v>
      </c>
      <c r="AK23" s="955">
        <v>18</v>
      </c>
      <c r="AL23" s="955">
        <v>2977</v>
      </c>
      <c r="AM23" s="956">
        <v>68.2</v>
      </c>
      <c r="AN23" s="956">
        <v>3.9</v>
      </c>
      <c r="AO23" s="956">
        <v>27.3</v>
      </c>
      <c r="AP23" s="157">
        <v>0.6</v>
      </c>
      <c r="AQ23" s="173">
        <v>2977</v>
      </c>
      <c r="AR23" s="957">
        <v>100</v>
      </c>
      <c r="AS23" s="499" t="s">
        <v>312</v>
      </c>
      <c r="AT23" s="499" t="s">
        <v>312</v>
      </c>
    </row>
    <row r="24" spans="1:46" customFormat="1" ht="14.5" customHeight="1">
      <c r="A24" s="1223" t="s">
        <v>358</v>
      </c>
      <c r="B24" s="12" t="s">
        <v>13</v>
      </c>
      <c r="C24" s="936">
        <v>1713</v>
      </c>
      <c r="D24" s="937">
        <v>1659</v>
      </c>
      <c r="E24" s="938">
        <v>96.8</v>
      </c>
      <c r="F24" s="939">
        <v>43</v>
      </c>
      <c r="G24" s="940">
        <v>0.03</v>
      </c>
      <c r="H24" s="937">
        <v>10</v>
      </c>
      <c r="I24" s="941">
        <v>1649</v>
      </c>
      <c r="J24" s="937">
        <v>1</v>
      </c>
      <c r="K24" s="937">
        <v>3</v>
      </c>
      <c r="L24" s="937">
        <v>2</v>
      </c>
      <c r="M24" s="937">
        <v>1</v>
      </c>
      <c r="N24" s="937">
        <v>2</v>
      </c>
      <c r="O24" s="942">
        <v>1</v>
      </c>
      <c r="P24" s="943">
        <v>4</v>
      </c>
      <c r="Q24" s="944">
        <v>0.6</v>
      </c>
      <c r="R24" s="945">
        <v>99.4</v>
      </c>
      <c r="S24" s="945">
        <v>0.1</v>
      </c>
      <c r="T24" s="945">
        <v>0.2</v>
      </c>
      <c r="U24" s="945">
        <v>0.1</v>
      </c>
      <c r="V24" s="945">
        <v>0.1</v>
      </c>
      <c r="W24" s="945">
        <v>0.1</v>
      </c>
      <c r="X24" s="946">
        <v>0.1</v>
      </c>
      <c r="Y24" s="947">
        <v>0.2</v>
      </c>
      <c r="Z24" s="1223" t="s">
        <v>358</v>
      </c>
      <c r="AA24" s="12" t="s">
        <v>13</v>
      </c>
      <c r="AB24" s="936">
        <v>446</v>
      </c>
      <c r="AC24" s="958">
        <v>26.9</v>
      </c>
      <c r="AD24" s="959">
        <v>189</v>
      </c>
      <c r="AE24" s="958">
        <v>11.4</v>
      </c>
      <c r="AF24" s="959">
        <v>83</v>
      </c>
      <c r="AG24" s="960">
        <v>5</v>
      </c>
      <c r="AH24" s="961">
        <v>835</v>
      </c>
      <c r="AI24" s="962">
        <v>225</v>
      </c>
      <c r="AJ24" s="962">
        <v>589</v>
      </c>
      <c r="AK24" s="963">
        <v>10</v>
      </c>
      <c r="AL24" s="963">
        <v>1659</v>
      </c>
      <c r="AM24" s="964">
        <v>50.3</v>
      </c>
      <c r="AN24" s="964">
        <v>13.6</v>
      </c>
      <c r="AO24" s="964">
        <v>35.5</v>
      </c>
      <c r="AP24" s="965">
        <v>0.6</v>
      </c>
      <c r="AQ24" s="512">
        <v>1659</v>
      </c>
      <c r="AR24" s="966">
        <v>100</v>
      </c>
      <c r="AS24" s="1064">
        <v>1654</v>
      </c>
      <c r="AT24" s="967" t="s">
        <v>312</v>
      </c>
    </row>
    <row r="25" spans="1:46" customFormat="1" ht="14.5" customHeight="1" thickBot="1">
      <c r="A25" s="1224" t="s">
        <v>358</v>
      </c>
      <c r="B25" s="13" t="s">
        <v>14</v>
      </c>
      <c r="C25" s="925">
        <v>404</v>
      </c>
      <c r="D25" s="886">
        <v>394</v>
      </c>
      <c r="E25" s="883">
        <v>97.5</v>
      </c>
      <c r="F25" s="884">
        <v>4</v>
      </c>
      <c r="G25" s="885">
        <v>0.01</v>
      </c>
      <c r="H25" s="886">
        <v>2</v>
      </c>
      <c r="I25" s="887">
        <v>392</v>
      </c>
      <c r="J25" s="886">
        <v>1</v>
      </c>
      <c r="K25" s="886">
        <v>0</v>
      </c>
      <c r="L25" s="886">
        <v>1</v>
      </c>
      <c r="M25" s="886">
        <v>0</v>
      </c>
      <c r="N25" s="886">
        <v>0</v>
      </c>
      <c r="O25" s="888">
        <v>0</v>
      </c>
      <c r="P25" s="889">
        <v>0</v>
      </c>
      <c r="Q25" s="890">
        <v>0.5</v>
      </c>
      <c r="R25" s="891">
        <v>99.5</v>
      </c>
      <c r="S25" s="891">
        <v>0.3</v>
      </c>
      <c r="T25" s="891">
        <v>0</v>
      </c>
      <c r="U25" s="891">
        <v>0.3</v>
      </c>
      <c r="V25" s="891">
        <v>0</v>
      </c>
      <c r="W25" s="891">
        <v>0</v>
      </c>
      <c r="X25" s="892">
        <v>0</v>
      </c>
      <c r="Y25" s="893">
        <v>0</v>
      </c>
      <c r="Z25" s="1224" t="s">
        <v>358</v>
      </c>
      <c r="AA25" s="8" t="s">
        <v>14</v>
      </c>
      <c r="AB25" s="881">
        <v>26</v>
      </c>
      <c r="AC25" s="894">
        <v>6.6</v>
      </c>
      <c r="AD25" s="882">
        <v>24</v>
      </c>
      <c r="AE25" s="894">
        <v>6.1</v>
      </c>
      <c r="AF25" s="882">
        <v>30</v>
      </c>
      <c r="AG25" s="895">
        <v>7.6</v>
      </c>
      <c r="AH25" s="896">
        <v>243</v>
      </c>
      <c r="AI25" s="897">
        <v>100</v>
      </c>
      <c r="AJ25" s="897">
        <v>49</v>
      </c>
      <c r="AK25" s="898">
        <v>2</v>
      </c>
      <c r="AL25" s="898">
        <v>394</v>
      </c>
      <c r="AM25" s="899">
        <v>61.7</v>
      </c>
      <c r="AN25" s="899">
        <v>25.4</v>
      </c>
      <c r="AO25" s="899">
        <v>12.4</v>
      </c>
      <c r="AP25" s="696">
        <v>0.5</v>
      </c>
      <c r="AQ25" s="491">
        <v>15</v>
      </c>
      <c r="AR25" s="900">
        <v>3.8</v>
      </c>
      <c r="AS25" s="150">
        <v>394</v>
      </c>
      <c r="AT25" s="1063" t="s">
        <v>312</v>
      </c>
    </row>
    <row r="26" spans="1:46" customFormat="1" ht="14.5" customHeight="1">
      <c r="A26" s="1229" t="s">
        <v>374</v>
      </c>
      <c r="B26" s="12" t="s">
        <v>17</v>
      </c>
      <c r="C26" s="968">
        <v>763</v>
      </c>
      <c r="D26" s="969">
        <v>745</v>
      </c>
      <c r="E26" s="970">
        <v>97.6</v>
      </c>
      <c r="F26" s="971">
        <v>23</v>
      </c>
      <c r="G26" s="940">
        <v>0.03</v>
      </c>
      <c r="H26" s="937">
        <v>11</v>
      </c>
      <c r="I26" s="941">
        <v>734</v>
      </c>
      <c r="J26" s="971">
        <v>4</v>
      </c>
      <c r="K26" s="971">
        <v>4</v>
      </c>
      <c r="L26" s="971">
        <v>1</v>
      </c>
      <c r="M26" s="971">
        <v>2</v>
      </c>
      <c r="N26" s="971">
        <v>0</v>
      </c>
      <c r="O26" s="972">
        <v>0</v>
      </c>
      <c r="P26" s="973">
        <v>2</v>
      </c>
      <c r="Q26" s="944">
        <v>1.5</v>
      </c>
      <c r="R26" s="945">
        <v>98.5</v>
      </c>
      <c r="S26" s="829">
        <v>0.5</v>
      </c>
      <c r="T26" s="829">
        <v>0.5</v>
      </c>
      <c r="U26" s="829">
        <v>0.1</v>
      </c>
      <c r="V26" s="829">
        <v>0.3</v>
      </c>
      <c r="W26" s="829">
        <v>0</v>
      </c>
      <c r="X26" s="830">
        <v>0</v>
      </c>
      <c r="Y26" s="831">
        <v>0.3</v>
      </c>
      <c r="Z26" s="1229" t="s">
        <v>374</v>
      </c>
      <c r="AA26" s="9" t="s">
        <v>17</v>
      </c>
      <c r="AB26" s="819">
        <v>21</v>
      </c>
      <c r="AC26" s="908">
        <v>2.8</v>
      </c>
      <c r="AD26" s="820">
        <v>27</v>
      </c>
      <c r="AE26" s="908">
        <v>3.6</v>
      </c>
      <c r="AF26" s="820">
        <v>34</v>
      </c>
      <c r="AG26" s="909">
        <v>4.5999999999999996</v>
      </c>
      <c r="AH26" s="932">
        <v>690</v>
      </c>
      <c r="AI26" s="933">
        <v>17</v>
      </c>
      <c r="AJ26" s="933">
        <v>29</v>
      </c>
      <c r="AK26" s="934">
        <v>9</v>
      </c>
      <c r="AL26" s="934">
        <v>745</v>
      </c>
      <c r="AM26" s="935">
        <v>92.6</v>
      </c>
      <c r="AN26" s="935">
        <v>2.2999999999999998</v>
      </c>
      <c r="AO26" s="935">
        <v>3.9</v>
      </c>
      <c r="AP26" s="632">
        <v>1.2</v>
      </c>
      <c r="AQ26" s="470">
        <v>388</v>
      </c>
      <c r="AR26" s="915">
        <v>52.1</v>
      </c>
      <c r="AS26" s="1039" t="s">
        <v>312</v>
      </c>
      <c r="AT26" s="471" t="s">
        <v>312</v>
      </c>
    </row>
    <row r="27" spans="1:46" customFormat="1" ht="14.5" customHeight="1">
      <c r="A27" s="1230" t="s">
        <v>71</v>
      </c>
      <c r="B27" s="5" t="s">
        <v>16</v>
      </c>
      <c r="C27" s="840">
        <v>701</v>
      </c>
      <c r="D27" s="841">
        <v>699</v>
      </c>
      <c r="E27" s="842">
        <v>99.7</v>
      </c>
      <c r="F27" s="861">
        <v>6</v>
      </c>
      <c r="G27" s="844">
        <v>0.01</v>
      </c>
      <c r="H27" s="841">
        <v>2</v>
      </c>
      <c r="I27" s="845">
        <v>697</v>
      </c>
      <c r="J27" s="841">
        <v>1</v>
      </c>
      <c r="K27" s="841">
        <v>0</v>
      </c>
      <c r="L27" s="841">
        <v>0</v>
      </c>
      <c r="M27" s="841">
        <v>0</v>
      </c>
      <c r="N27" s="841">
        <v>1</v>
      </c>
      <c r="O27" s="916">
        <v>0</v>
      </c>
      <c r="P27" s="848">
        <v>1</v>
      </c>
      <c r="Q27" s="849">
        <v>0.3</v>
      </c>
      <c r="R27" s="850">
        <v>99.7</v>
      </c>
      <c r="S27" s="945">
        <v>0.1</v>
      </c>
      <c r="T27" s="945">
        <v>0</v>
      </c>
      <c r="U27" s="945">
        <v>0</v>
      </c>
      <c r="V27" s="945">
        <v>0</v>
      </c>
      <c r="W27" s="945">
        <v>0.1</v>
      </c>
      <c r="X27" s="946">
        <v>0</v>
      </c>
      <c r="Y27" s="947">
        <v>0.1</v>
      </c>
      <c r="Z27" s="1230" t="s">
        <v>71</v>
      </c>
      <c r="AA27" s="6" t="s">
        <v>16</v>
      </c>
      <c r="AB27" s="853">
        <v>49</v>
      </c>
      <c r="AC27" s="854">
        <v>7</v>
      </c>
      <c r="AD27" s="846">
        <v>83</v>
      </c>
      <c r="AE27" s="854">
        <v>11.9</v>
      </c>
      <c r="AF27" s="846">
        <v>40</v>
      </c>
      <c r="AG27" s="855">
        <v>5.7</v>
      </c>
      <c r="AH27" s="856">
        <v>161</v>
      </c>
      <c r="AI27" s="857">
        <v>433</v>
      </c>
      <c r="AJ27" s="857">
        <v>103</v>
      </c>
      <c r="AK27" s="858">
        <v>2</v>
      </c>
      <c r="AL27" s="858">
        <v>699</v>
      </c>
      <c r="AM27" s="859">
        <v>23</v>
      </c>
      <c r="AN27" s="859">
        <v>61.9</v>
      </c>
      <c r="AO27" s="859">
        <v>14.7</v>
      </c>
      <c r="AP27" s="605">
        <v>0.3</v>
      </c>
      <c r="AQ27" s="478">
        <v>699</v>
      </c>
      <c r="AR27" s="860">
        <v>100</v>
      </c>
      <c r="AS27" s="108">
        <v>699</v>
      </c>
      <c r="AT27" s="263" t="s">
        <v>312</v>
      </c>
    </row>
    <row r="28" spans="1:46" customFormat="1" ht="14.5" customHeight="1">
      <c r="A28" s="1230" t="s">
        <v>71</v>
      </c>
      <c r="B28" s="14" t="s">
        <v>15</v>
      </c>
      <c r="C28" s="974">
        <v>389</v>
      </c>
      <c r="D28" s="974">
        <v>380</v>
      </c>
      <c r="E28" s="975">
        <v>97.7</v>
      </c>
      <c r="F28" s="976">
        <v>6</v>
      </c>
      <c r="G28" s="977">
        <v>0.02</v>
      </c>
      <c r="H28" s="974">
        <v>1</v>
      </c>
      <c r="I28" s="978">
        <v>379</v>
      </c>
      <c r="J28" s="974">
        <v>0</v>
      </c>
      <c r="K28" s="974">
        <v>0</v>
      </c>
      <c r="L28" s="974">
        <v>0</v>
      </c>
      <c r="M28" s="974">
        <v>0</v>
      </c>
      <c r="N28" s="974">
        <v>1</v>
      </c>
      <c r="O28" s="974">
        <v>0</v>
      </c>
      <c r="P28" s="979">
        <v>1</v>
      </c>
      <c r="Q28" s="980">
        <v>0.3</v>
      </c>
      <c r="R28" s="981">
        <v>99.7</v>
      </c>
      <c r="S28" s="981">
        <v>0</v>
      </c>
      <c r="T28" s="981">
        <v>0</v>
      </c>
      <c r="U28" s="981">
        <v>0</v>
      </c>
      <c r="V28" s="981">
        <v>0</v>
      </c>
      <c r="W28" s="981">
        <v>0.3</v>
      </c>
      <c r="X28" s="982">
        <v>0</v>
      </c>
      <c r="Y28" s="983">
        <v>0.3</v>
      </c>
      <c r="Z28" s="1230" t="s">
        <v>71</v>
      </c>
      <c r="AA28" s="14" t="s">
        <v>15</v>
      </c>
      <c r="AB28" s="974">
        <v>36</v>
      </c>
      <c r="AC28" s="984">
        <v>9.5</v>
      </c>
      <c r="AD28" s="974">
        <v>39</v>
      </c>
      <c r="AE28" s="984">
        <v>10.3</v>
      </c>
      <c r="AF28" s="974">
        <v>12</v>
      </c>
      <c r="AG28" s="605">
        <v>3.2</v>
      </c>
      <c r="AH28" s="856">
        <v>127</v>
      </c>
      <c r="AI28" s="857">
        <v>171</v>
      </c>
      <c r="AJ28" s="857">
        <v>81</v>
      </c>
      <c r="AK28" s="858">
        <v>1</v>
      </c>
      <c r="AL28" s="858">
        <v>380</v>
      </c>
      <c r="AM28" s="859">
        <v>33.4</v>
      </c>
      <c r="AN28" s="859">
        <v>45</v>
      </c>
      <c r="AO28" s="859">
        <v>21.3</v>
      </c>
      <c r="AP28" s="605">
        <v>0.3</v>
      </c>
      <c r="AQ28" s="517">
        <v>380</v>
      </c>
      <c r="AR28" s="860">
        <v>100</v>
      </c>
      <c r="AS28" s="1060" t="s">
        <v>312</v>
      </c>
      <c r="AT28" s="985" t="s">
        <v>312</v>
      </c>
    </row>
    <row r="29" spans="1:46" customFormat="1" ht="14.5" customHeight="1">
      <c r="A29" s="1230" t="s">
        <v>71</v>
      </c>
      <c r="B29" s="6" t="s">
        <v>22</v>
      </c>
      <c r="C29" s="853">
        <v>435</v>
      </c>
      <c r="D29" s="846">
        <v>423</v>
      </c>
      <c r="E29" s="842">
        <v>97.2</v>
      </c>
      <c r="F29" s="861">
        <v>0</v>
      </c>
      <c r="G29" s="844">
        <v>0</v>
      </c>
      <c r="H29" s="841">
        <v>0</v>
      </c>
      <c r="I29" s="845">
        <v>423</v>
      </c>
      <c r="J29" s="841">
        <v>0</v>
      </c>
      <c r="K29" s="841">
        <v>0</v>
      </c>
      <c r="L29" s="841">
        <v>0</v>
      </c>
      <c r="M29" s="841">
        <v>0</v>
      </c>
      <c r="N29" s="841">
        <v>0</v>
      </c>
      <c r="O29" s="916">
        <v>0</v>
      </c>
      <c r="P29" s="848">
        <v>0</v>
      </c>
      <c r="Q29" s="849">
        <v>0</v>
      </c>
      <c r="R29" s="850">
        <v>100</v>
      </c>
      <c r="S29" s="850">
        <v>0</v>
      </c>
      <c r="T29" s="850">
        <v>0</v>
      </c>
      <c r="U29" s="850">
        <v>0</v>
      </c>
      <c r="V29" s="850">
        <v>0</v>
      </c>
      <c r="W29" s="850">
        <v>0</v>
      </c>
      <c r="X29" s="851">
        <v>0</v>
      </c>
      <c r="Y29" s="852">
        <v>0</v>
      </c>
      <c r="Z29" s="1230" t="s">
        <v>71</v>
      </c>
      <c r="AA29" s="6" t="s">
        <v>22</v>
      </c>
      <c r="AB29" s="853">
        <v>75</v>
      </c>
      <c r="AC29" s="854">
        <v>17.7</v>
      </c>
      <c r="AD29" s="846">
        <v>6</v>
      </c>
      <c r="AE29" s="854">
        <v>1.4</v>
      </c>
      <c r="AF29" s="846">
        <v>18</v>
      </c>
      <c r="AG29" s="855">
        <v>4.3</v>
      </c>
      <c r="AH29" s="856">
        <v>171</v>
      </c>
      <c r="AI29" s="857">
        <v>247</v>
      </c>
      <c r="AJ29" s="857">
        <v>5</v>
      </c>
      <c r="AK29" s="858">
        <v>0</v>
      </c>
      <c r="AL29" s="858">
        <v>423</v>
      </c>
      <c r="AM29" s="859">
        <v>40.4</v>
      </c>
      <c r="AN29" s="859">
        <v>58.4</v>
      </c>
      <c r="AO29" s="859">
        <v>1.2</v>
      </c>
      <c r="AP29" s="605">
        <v>0</v>
      </c>
      <c r="AQ29" s="478">
        <v>50</v>
      </c>
      <c r="AR29" s="860">
        <v>11.8</v>
      </c>
      <c r="AS29" s="108">
        <v>423</v>
      </c>
      <c r="AT29" s="263" t="s">
        <v>312</v>
      </c>
    </row>
    <row r="30" spans="1:46" customFormat="1" ht="14.5" customHeight="1">
      <c r="A30" s="1230" t="s">
        <v>71</v>
      </c>
      <c r="B30" s="6" t="s">
        <v>18</v>
      </c>
      <c r="C30" s="853">
        <v>607</v>
      </c>
      <c r="D30" s="846">
        <v>597</v>
      </c>
      <c r="E30" s="842">
        <v>98.4</v>
      </c>
      <c r="F30" s="861">
        <v>7</v>
      </c>
      <c r="G30" s="844">
        <v>0.01</v>
      </c>
      <c r="H30" s="841">
        <v>3</v>
      </c>
      <c r="I30" s="845">
        <v>594</v>
      </c>
      <c r="J30" s="841">
        <v>1</v>
      </c>
      <c r="K30" s="841">
        <v>1</v>
      </c>
      <c r="L30" s="841">
        <v>0</v>
      </c>
      <c r="M30" s="841">
        <v>1</v>
      </c>
      <c r="N30" s="841">
        <v>0</v>
      </c>
      <c r="O30" s="916">
        <v>0</v>
      </c>
      <c r="P30" s="848">
        <v>1</v>
      </c>
      <c r="Q30" s="849">
        <v>0.5</v>
      </c>
      <c r="R30" s="850">
        <v>99.5</v>
      </c>
      <c r="S30" s="850">
        <v>0.2</v>
      </c>
      <c r="T30" s="850">
        <v>0.2</v>
      </c>
      <c r="U30" s="850">
        <v>0</v>
      </c>
      <c r="V30" s="850">
        <v>0.2</v>
      </c>
      <c r="W30" s="850">
        <v>0</v>
      </c>
      <c r="X30" s="851">
        <v>0</v>
      </c>
      <c r="Y30" s="852">
        <v>0.2</v>
      </c>
      <c r="Z30" s="1230" t="s">
        <v>71</v>
      </c>
      <c r="AA30" s="6" t="s">
        <v>18</v>
      </c>
      <c r="AB30" s="853">
        <v>82</v>
      </c>
      <c r="AC30" s="854">
        <v>13.7</v>
      </c>
      <c r="AD30" s="846">
        <v>82</v>
      </c>
      <c r="AE30" s="854">
        <v>13.7</v>
      </c>
      <c r="AF30" s="846">
        <v>29</v>
      </c>
      <c r="AG30" s="855">
        <v>4.9000000000000004</v>
      </c>
      <c r="AH30" s="856">
        <v>142</v>
      </c>
      <c r="AI30" s="857">
        <v>397</v>
      </c>
      <c r="AJ30" s="857">
        <v>55</v>
      </c>
      <c r="AK30" s="858">
        <v>3</v>
      </c>
      <c r="AL30" s="858">
        <v>597</v>
      </c>
      <c r="AM30" s="859">
        <v>23.8</v>
      </c>
      <c r="AN30" s="859">
        <v>66.5</v>
      </c>
      <c r="AO30" s="859">
        <v>9.1999999999999993</v>
      </c>
      <c r="AP30" s="605">
        <v>0.5</v>
      </c>
      <c r="AQ30" s="478">
        <v>153</v>
      </c>
      <c r="AR30" s="860">
        <v>25.6</v>
      </c>
      <c r="AS30" s="185" t="s">
        <v>312</v>
      </c>
      <c r="AT30" s="985" t="s">
        <v>312</v>
      </c>
    </row>
    <row r="31" spans="1:46" customFormat="1" ht="14.5" customHeight="1">
      <c r="A31" s="1230" t="s">
        <v>71</v>
      </c>
      <c r="B31" s="6" t="s">
        <v>23</v>
      </c>
      <c r="C31" s="853">
        <v>478</v>
      </c>
      <c r="D31" s="846">
        <v>468</v>
      </c>
      <c r="E31" s="842">
        <v>97.9</v>
      </c>
      <c r="F31" s="861">
        <v>8</v>
      </c>
      <c r="G31" s="844">
        <v>0.02</v>
      </c>
      <c r="H31" s="841">
        <v>3</v>
      </c>
      <c r="I31" s="845">
        <v>465</v>
      </c>
      <c r="J31" s="841">
        <v>0</v>
      </c>
      <c r="K31" s="841">
        <v>2</v>
      </c>
      <c r="L31" s="841">
        <v>0</v>
      </c>
      <c r="M31" s="841">
        <v>1</v>
      </c>
      <c r="N31" s="841">
        <v>0</v>
      </c>
      <c r="O31" s="916">
        <v>0</v>
      </c>
      <c r="P31" s="848">
        <v>1</v>
      </c>
      <c r="Q31" s="849">
        <v>0.6</v>
      </c>
      <c r="R31" s="850">
        <v>99.4</v>
      </c>
      <c r="S31" s="850">
        <v>0</v>
      </c>
      <c r="T31" s="850">
        <v>0.4</v>
      </c>
      <c r="U31" s="850">
        <v>0</v>
      </c>
      <c r="V31" s="850">
        <v>0.2</v>
      </c>
      <c r="W31" s="850">
        <v>0</v>
      </c>
      <c r="X31" s="851">
        <v>0</v>
      </c>
      <c r="Y31" s="852">
        <v>0.2</v>
      </c>
      <c r="Z31" s="1230" t="s">
        <v>71</v>
      </c>
      <c r="AA31" s="6" t="s">
        <v>23</v>
      </c>
      <c r="AB31" s="853">
        <v>59</v>
      </c>
      <c r="AC31" s="854">
        <v>12.6</v>
      </c>
      <c r="AD31" s="846">
        <v>44</v>
      </c>
      <c r="AE31" s="854">
        <v>9.4</v>
      </c>
      <c r="AF31" s="846">
        <v>24</v>
      </c>
      <c r="AG31" s="855">
        <v>5.0999999999999996</v>
      </c>
      <c r="AH31" s="856">
        <v>316</v>
      </c>
      <c r="AI31" s="857">
        <v>35</v>
      </c>
      <c r="AJ31" s="857">
        <v>115</v>
      </c>
      <c r="AK31" s="858">
        <v>2</v>
      </c>
      <c r="AL31" s="858">
        <v>468</v>
      </c>
      <c r="AM31" s="859">
        <v>67.5</v>
      </c>
      <c r="AN31" s="859">
        <v>7.5</v>
      </c>
      <c r="AO31" s="859">
        <v>24.6</v>
      </c>
      <c r="AP31" s="605">
        <v>0.4</v>
      </c>
      <c r="AQ31" s="478">
        <v>107</v>
      </c>
      <c r="AR31" s="860">
        <v>22.9</v>
      </c>
      <c r="AS31" s="1123">
        <v>468</v>
      </c>
      <c r="AT31" s="263" t="s">
        <v>312</v>
      </c>
    </row>
    <row r="32" spans="1:46" customFormat="1" ht="14.5" customHeight="1">
      <c r="A32" s="1230" t="s">
        <v>71</v>
      </c>
      <c r="B32" s="6" t="s">
        <v>19</v>
      </c>
      <c r="C32" s="1125">
        <v>53</v>
      </c>
      <c r="D32" s="846">
        <v>53</v>
      </c>
      <c r="E32" s="842">
        <v>100</v>
      </c>
      <c r="F32" s="861">
        <v>0</v>
      </c>
      <c r="G32" s="844">
        <v>0</v>
      </c>
      <c r="H32" s="841">
        <v>0</v>
      </c>
      <c r="I32" s="845">
        <v>53</v>
      </c>
      <c r="J32" s="841">
        <v>0</v>
      </c>
      <c r="K32" s="841">
        <v>0</v>
      </c>
      <c r="L32" s="841">
        <v>0</v>
      </c>
      <c r="M32" s="841">
        <v>0</v>
      </c>
      <c r="N32" s="841">
        <v>0</v>
      </c>
      <c r="O32" s="916">
        <v>0</v>
      </c>
      <c r="P32" s="848">
        <v>0</v>
      </c>
      <c r="Q32" s="849">
        <v>0</v>
      </c>
      <c r="R32" s="850">
        <v>100</v>
      </c>
      <c r="S32" s="850">
        <v>0</v>
      </c>
      <c r="T32" s="850">
        <v>0</v>
      </c>
      <c r="U32" s="850">
        <v>0</v>
      </c>
      <c r="V32" s="850">
        <v>0</v>
      </c>
      <c r="W32" s="850">
        <v>0</v>
      </c>
      <c r="X32" s="851">
        <v>0</v>
      </c>
      <c r="Y32" s="852">
        <v>0</v>
      </c>
      <c r="Z32" s="1230" t="s">
        <v>71</v>
      </c>
      <c r="AA32" s="6" t="s">
        <v>19</v>
      </c>
      <c r="AB32" s="853">
        <v>3</v>
      </c>
      <c r="AC32" s="854">
        <v>5.7</v>
      </c>
      <c r="AD32" s="846">
        <v>1</v>
      </c>
      <c r="AE32" s="854">
        <v>1.9</v>
      </c>
      <c r="AF32" s="846">
        <v>1</v>
      </c>
      <c r="AG32" s="855">
        <v>1.9</v>
      </c>
      <c r="AH32" s="856">
        <v>51</v>
      </c>
      <c r="AI32" s="857">
        <v>1</v>
      </c>
      <c r="AJ32" s="857">
        <v>1</v>
      </c>
      <c r="AK32" s="858">
        <v>0</v>
      </c>
      <c r="AL32" s="858">
        <v>53</v>
      </c>
      <c r="AM32" s="859">
        <v>96.2</v>
      </c>
      <c r="AN32" s="859">
        <v>1.9</v>
      </c>
      <c r="AO32" s="859">
        <v>1.9</v>
      </c>
      <c r="AP32" s="605">
        <v>0</v>
      </c>
      <c r="AQ32" s="478">
        <v>53</v>
      </c>
      <c r="AR32" s="860">
        <v>100</v>
      </c>
      <c r="AS32" s="108">
        <v>53</v>
      </c>
      <c r="AT32" s="263" t="s">
        <v>312</v>
      </c>
    </row>
    <row r="33" spans="1:46" customFormat="1" ht="14.5" customHeight="1">
      <c r="A33" s="1230" t="s">
        <v>71</v>
      </c>
      <c r="B33" s="6" t="s">
        <v>20</v>
      </c>
      <c r="C33" s="853">
        <v>72</v>
      </c>
      <c r="D33" s="846">
        <v>66</v>
      </c>
      <c r="E33" s="842">
        <v>91.7</v>
      </c>
      <c r="F33" s="861">
        <v>2</v>
      </c>
      <c r="G33" s="844">
        <v>0.03</v>
      </c>
      <c r="H33" s="841">
        <v>1</v>
      </c>
      <c r="I33" s="845">
        <v>65</v>
      </c>
      <c r="J33" s="841">
        <v>0</v>
      </c>
      <c r="K33" s="841">
        <v>1</v>
      </c>
      <c r="L33" s="841">
        <v>0</v>
      </c>
      <c r="M33" s="841">
        <v>0</v>
      </c>
      <c r="N33" s="841">
        <v>0</v>
      </c>
      <c r="O33" s="916">
        <v>0</v>
      </c>
      <c r="P33" s="848">
        <v>0</v>
      </c>
      <c r="Q33" s="849">
        <v>1.5</v>
      </c>
      <c r="R33" s="850">
        <v>98.5</v>
      </c>
      <c r="S33" s="850">
        <v>0</v>
      </c>
      <c r="T33" s="850">
        <v>1.5</v>
      </c>
      <c r="U33" s="850">
        <v>0</v>
      </c>
      <c r="V33" s="850">
        <v>0</v>
      </c>
      <c r="W33" s="850">
        <v>0</v>
      </c>
      <c r="X33" s="851">
        <v>0</v>
      </c>
      <c r="Y33" s="852">
        <v>0</v>
      </c>
      <c r="Z33" s="1230" t="s">
        <v>71</v>
      </c>
      <c r="AA33" s="6" t="s">
        <v>20</v>
      </c>
      <c r="AB33" s="853">
        <v>14</v>
      </c>
      <c r="AC33" s="854">
        <v>21.2</v>
      </c>
      <c r="AD33" s="846">
        <v>9</v>
      </c>
      <c r="AE33" s="854">
        <v>13.6</v>
      </c>
      <c r="AF33" s="846">
        <v>1</v>
      </c>
      <c r="AG33" s="855">
        <v>1.5</v>
      </c>
      <c r="AH33" s="856">
        <v>27</v>
      </c>
      <c r="AI33" s="857">
        <v>17</v>
      </c>
      <c r="AJ33" s="857">
        <v>21</v>
      </c>
      <c r="AK33" s="858">
        <v>1</v>
      </c>
      <c r="AL33" s="858">
        <v>66</v>
      </c>
      <c r="AM33" s="859">
        <v>40.9</v>
      </c>
      <c r="AN33" s="859">
        <v>25.8</v>
      </c>
      <c r="AO33" s="859">
        <v>31.8</v>
      </c>
      <c r="AP33" s="605">
        <v>1.5</v>
      </c>
      <c r="AQ33" s="478">
        <v>18</v>
      </c>
      <c r="AR33" s="860">
        <v>27.3</v>
      </c>
      <c r="AS33" s="108">
        <v>66</v>
      </c>
      <c r="AT33" s="263" t="s">
        <v>312</v>
      </c>
    </row>
    <row r="34" spans="1:46" customFormat="1" ht="14.5" customHeight="1" thickBot="1">
      <c r="A34" s="1231" t="s">
        <v>71</v>
      </c>
      <c r="B34" s="8" t="s">
        <v>21</v>
      </c>
      <c r="C34" s="881">
        <v>15</v>
      </c>
      <c r="D34" s="882">
        <v>15</v>
      </c>
      <c r="E34" s="883">
        <v>100</v>
      </c>
      <c r="F34" s="884">
        <v>7</v>
      </c>
      <c r="G34" s="885">
        <v>0.47</v>
      </c>
      <c r="H34" s="886">
        <v>3</v>
      </c>
      <c r="I34" s="887">
        <v>12</v>
      </c>
      <c r="J34" s="886">
        <v>1</v>
      </c>
      <c r="K34" s="886">
        <v>1</v>
      </c>
      <c r="L34" s="886">
        <v>0</v>
      </c>
      <c r="M34" s="886">
        <v>1</v>
      </c>
      <c r="N34" s="886">
        <v>0</v>
      </c>
      <c r="O34" s="888">
        <v>0</v>
      </c>
      <c r="P34" s="889">
        <v>1</v>
      </c>
      <c r="Q34" s="890">
        <v>20</v>
      </c>
      <c r="R34" s="891">
        <v>80</v>
      </c>
      <c r="S34" s="891">
        <v>6.7</v>
      </c>
      <c r="T34" s="891">
        <v>6.7</v>
      </c>
      <c r="U34" s="891">
        <v>0</v>
      </c>
      <c r="V34" s="891">
        <v>6.7</v>
      </c>
      <c r="W34" s="891">
        <v>0</v>
      </c>
      <c r="X34" s="892">
        <v>0</v>
      </c>
      <c r="Y34" s="893">
        <v>6.7</v>
      </c>
      <c r="Z34" s="1231" t="s">
        <v>71</v>
      </c>
      <c r="AA34" s="8" t="s">
        <v>21</v>
      </c>
      <c r="AB34" s="881">
        <v>3</v>
      </c>
      <c r="AC34" s="894">
        <v>20</v>
      </c>
      <c r="AD34" s="882">
        <v>0</v>
      </c>
      <c r="AE34" s="894">
        <v>0</v>
      </c>
      <c r="AF34" s="882">
        <v>1</v>
      </c>
      <c r="AG34" s="895">
        <v>6.7</v>
      </c>
      <c r="AH34" s="896">
        <v>10</v>
      </c>
      <c r="AI34" s="897">
        <v>3</v>
      </c>
      <c r="AJ34" s="897">
        <v>2</v>
      </c>
      <c r="AK34" s="898">
        <v>0</v>
      </c>
      <c r="AL34" s="898">
        <v>15</v>
      </c>
      <c r="AM34" s="899">
        <v>66.7</v>
      </c>
      <c r="AN34" s="899">
        <v>20</v>
      </c>
      <c r="AO34" s="899">
        <v>13.3</v>
      </c>
      <c r="AP34" s="696">
        <v>0</v>
      </c>
      <c r="AQ34" s="491">
        <v>15</v>
      </c>
      <c r="AR34" s="900">
        <v>100</v>
      </c>
      <c r="AS34" s="491">
        <v>15</v>
      </c>
      <c r="AT34" s="492">
        <v>12</v>
      </c>
    </row>
    <row r="35" spans="1:46" customFormat="1" ht="14.5" customHeight="1">
      <c r="A35" s="1222" t="s">
        <v>375</v>
      </c>
      <c r="B35" s="9" t="s">
        <v>24</v>
      </c>
      <c r="C35" s="986">
        <v>1216</v>
      </c>
      <c r="D35" s="959">
        <v>1186</v>
      </c>
      <c r="E35" s="938">
        <v>97.5</v>
      </c>
      <c r="F35" s="939">
        <v>23</v>
      </c>
      <c r="G35" s="940">
        <v>0.02</v>
      </c>
      <c r="H35" s="937">
        <v>5</v>
      </c>
      <c r="I35" s="941">
        <v>1181</v>
      </c>
      <c r="J35" s="937">
        <v>1</v>
      </c>
      <c r="K35" s="937">
        <v>0</v>
      </c>
      <c r="L35" s="937">
        <v>0</v>
      </c>
      <c r="M35" s="937">
        <v>2</v>
      </c>
      <c r="N35" s="937">
        <v>2</v>
      </c>
      <c r="O35" s="942">
        <v>0</v>
      </c>
      <c r="P35" s="943">
        <v>4</v>
      </c>
      <c r="Q35" s="944">
        <v>0.4</v>
      </c>
      <c r="R35" s="945">
        <v>99.6</v>
      </c>
      <c r="S35" s="945">
        <v>0.1</v>
      </c>
      <c r="T35" s="945">
        <v>0</v>
      </c>
      <c r="U35" s="945">
        <v>0</v>
      </c>
      <c r="V35" s="945">
        <v>0.2</v>
      </c>
      <c r="W35" s="945">
        <v>0.2</v>
      </c>
      <c r="X35" s="946">
        <v>0</v>
      </c>
      <c r="Y35" s="947">
        <v>0.3</v>
      </c>
      <c r="Z35" s="1222" t="s">
        <v>375</v>
      </c>
      <c r="AA35" s="9" t="s">
        <v>24</v>
      </c>
      <c r="AB35" s="819">
        <v>206</v>
      </c>
      <c r="AC35" s="908">
        <v>17.399999999999999</v>
      </c>
      <c r="AD35" s="820">
        <v>118</v>
      </c>
      <c r="AE35" s="908">
        <v>9.9</v>
      </c>
      <c r="AF35" s="820">
        <v>452</v>
      </c>
      <c r="AG35" s="909">
        <v>38.1</v>
      </c>
      <c r="AH35" s="932">
        <v>402</v>
      </c>
      <c r="AI35" s="933">
        <v>455</v>
      </c>
      <c r="AJ35" s="933">
        <v>324</v>
      </c>
      <c r="AK35" s="934">
        <v>5</v>
      </c>
      <c r="AL35" s="934">
        <v>1186</v>
      </c>
      <c r="AM35" s="935">
        <v>33.9</v>
      </c>
      <c r="AN35" s="935">
        <v>38.4</v>
      </c>
      <c r="AO35" s="935">
        <v>27.3</v>
      </c>
      <c r="AP35" s="632">
        <v>0.4</v>
      </c>
      <c r="AQ35" s="470">
        <v>1186</v>
      </c>
      <c r="AR35" s="915">
        <v>100</v>
      </c>
      <c r="AS35" s="470">
        <v>1186</v>
      </c>
      <c r="AT35" s="1061">
        <v>1121</v>
      </c>
    </row>
    <row r="36" spans="1:46" customFormat="1" ht="14.5" customHeight="1">
      <c r="A36" s="1223" t="s">
        <v>72</v>
      </c>
      <c r="B36" s="6" t="s">
        <v>25</v>
      </c>
      <c r="C36" s="853">
        <v>556</v>
      </c>
      <c r="D36" s="846">
        <v>546</v>
      </c>
      <c r="E36" s="842">
        <v>98.2</v>
      </c>
      <c r="F36" s="861">
        <v>3</v>
      </c>
      <c r="G36" s="844">
        <v>0.01</v>
      </c>
      <c r="H36" s="841">
        <v>3</v>
      </c>
      <c r="I36" s="845">
        <v>543</v>
      </c>
      <c r="J36" s="841">
        <v>3</v>
      </c>
      <c r="K36" s="841">
        <v>0</v>
      </c>
      <c r="L36" s="841">
        <v>0</v>
      </c>
      <c r="M36" s="841">
        <v>0</v>
      </c>
      <c r="N36" s="841">
        <v>0</v>
      </c>
      <c r="O36" s="916">
        <v>0</v>
      </c>
      <c r="P36" s="848">
        <v>0</v>
      </c>
      <c r="Q36" s="849">
        <v>0.5</v>
      </c>
      <c r="R36" s="850">
        <v>99.5</v>
      </c>
      <c r="S36" s="850">
        <v>0.5</v>
      </c>
      <c r="T36" s="850">
        <v>0</v>
      </c>
      <c r="U36" s="850">
        <v>0</v>
      </c>
      <c r="V36" s="850">
        <v>0</v>
      </c>
      <c r="W36" s="850">
        <v>0</v>
      </c>
      <c r="X36" s="851">
        <v>0</v>
      </c>
      <c r="Y36" s="852">
        <v>0</v>
      </c>
      <c r="Z36" s="1223" t="s">
        <v>72</v>
      </c>
      <c r="AA36" s="6" t="s">
        <v>25</v>
      </c>
      <c r="AB36" s="853">
        <v>56</v>
      </c>
      <c r="AC36" s="854">
        <v>10.3</v>
      </c>
      <c r="AD36" s="846">
        <v>33</v>
      </c>
      <c r="AE36" s="854">
        <v>6</v>
      </c>
      <c r="AF36" s="846">
        <v>34</v>
      </c>
      <c r="AG36" s="855">
        <v>6.2</v>
      </c>
      <c r="AH36" s="1126">
        <v>424</v>
      </c>
      <c r="AI36" s="1127">
        <v>8</v>
      </c>
      <c r="AJ36" s="1127">
        <v>105</v>
      </c>
      <c r="AK36" s="1128">
        <v>3</v>
      </c>
      <c r="AL36" s="1128">
        <v>540</v>
      </c>
      <c r="AM36" s="859">
        <v>78.5</v>
      </c>
      <c r="AN36" s="859">
        <v>1.5</v>
      </c>
      <c r="AO36" s="859">
        <v>19.399999999999999</v>
      </c>
      <c r="AP36" s="605">
        <v>0.6</v>
      </c>
      <c r="AQ36" s="185" t="s">
        <v>312</v>
      </c>
      <c r="AR36" s="989" t="s">
        <v>312</v>
      </c>
      <c r="AS36" s="108">
        <v>540</v>
      </c>
      <c r="AT36" s="263" t="s">
        <v>312</v>
      </c>
    </row>
    <row r="37" spans="1:46" customFormat="1" ht="14.5" customHeight="1">
      <c r="A37" s="1223" t="s">
        <v>72</v>
      </c>
      <c r="B37" s="6" t="s">
        <v>27</v>
      </c>
      <c r="C37" s="853">
        <v>386</v>
      </c>
      <c r="D37" s="846">
        <v>375</v>
      </c>
      <c r="E37" s="842">
        <v>97.2</v>
      </c>
      <c r="F37" s="843">
        <v>5</v>
      </c>
      <c r="G37" s="844">
        <v>0.01</v>
      </c>
      <c r="H37" s="843">
        <v>1</v>
      </c>
      <c r="I37" s="845">
        <v>374</v>
      </c>
      <c r="J37" s="843">
        <v>0</v>
      </c>
      <c r="K37" s="843">
        <v>0</v>
      </c>
      <c r="L37" s="843">
        <v>0</v>
      </c>
      <c r="M37" s="843">
        <v>0</v>
      </c>
      <c r="N37" s="843">
        <v>1</v>
      </c>
      <c r="O37" s="987">
        <v>0</v>
      </c>
      <c r="P37" s="988">
        <v>1</v>
      </c>
      <c r="Q37" s="849">
        <v>0.3</v>
      </c>
      <c r="R37" s="850">
        <v>99.7</v>
      </c>
      <c r="S37" s="850">
        <v>0</v>
      </c>
      <c r="T37" s="850">
        <v>0</v>
      </c>
      <c r="U37" s="850">
        <v>0</v>
      </c>
      <c r="V37" s="850">
        <v>0</v>
      </c>
      <c r="W37" s="850">
        <v>0.3</v>
      </c>
      <c r="X37" s="851">
        <v>0</v>
      </c>
      <c r="Y37" s="852">
        <v>0.3</v>
      </c>
      <c r="Z37" s="1223" t="s">
        <v>72</v>
      </c>
      <c r="AA37" s="6" t="s">
        <v>27</v>
      </c>
      <c r="AB37" s="853">
        <v>69</v>
      </c>
      <c r="AC37" s="854">
        <v>18.399999999999999</v>
      </c>
      <c r="AD37" s="846">
        <v>30</v>
      </c>
      <c r="AE37" s="854">
        <v>8</v>
      </c>
      <c r="AF37" s="846">
        <v>82</v>
      </c>
      <c r="AG37" s="855">
        <v>21.9</v>
      </c>
      <c r="AH37" s="856">
        <v>222</v>
      </c>
      <c r="AI37" s="857">
        <v>53</v>
      </c>
      <c r="AJ37" s="857">
        <v>99</v>
      </c>
      <c r="AK37" s="858">
        <v>1</v>
      </c>
      <c r="AL37" s="858">
        <v>375</v>
      </c>
      <c r="AM37" s="859">
        <v>59.2</v>
      </c>
      <c r="AN37" s="859">
        <v>14.1</v>
      </c>
      <c r="AO37" s="859">
        <v>26.4</v>
      </c>
      <c r="AP37" s="605">
        <v>0.3</v>
      </c>
      <c r="AQ37" s="185" t="s">
        <v>312</v>
      </c>
      <c r="AR37" s="989" t="s">
        <v>312</v>
      </c>
      <c r="AS37" s="185" t="s">
        <v>312</v>
      </c>
      <c r="AT37" s="263" t="s">
        <v>312</v>
      </c>
    </row>
    <row r="38" spans="1:46" customFormat="1" ht="14.5" customHeight="1">
      <c r="A38" s="1223" t="s">
        <v>72</v>
      </c>
      <c r="B38" s="6" t="s">
        <v>26</v>
      </c>
      <c r="C38" s="853">
        <v>101</v>
      </c>
      <c r="D38" s="846">
        <v>97</v>
      </c>
      <c r="E38" s="842">
        <v>96</v>
      </c>
      <c r="F38" s="861">
        <v>7</v>
      </c>
      <c r="G38" s="844">
        <v>7.0000000000000007E-2</v>
      </c>
      <c r="H38" s="843">
        <v>1</v>
      </c>
      <c r="I38" s="845">
        <v>96</v>
      </c>
      <c r="J38" s="843">
        <v>0</v>
      </c>
      <c r="K38" s="843">
        <v>0</v>
      </c>
      <c r="L38" s="843">
        <v>0</v>
      </c>
      <c r="M38" s="843">
        <v>0</v>
      </c>
      <c r="N38" s="843">
        <v>1</v>
      </c>
      <c r="O38" s="843">
        <v>0</v>
      </c>
      <c r="P38" s="990">
        <v>1</v>
      </c>
      <c r="Q38" s="849">
        <v>1</v>
      </c>
      <c r="R38" s="850">
        <v>99</v>
      </c>
      <c r="S38" s="850">
        <v>0</v>
      </c>
      <c r="T38" s="850">
        <v>0</v>
      </c>
      <c r="U38" s="850">
        <v>0</v>
      </c>
      <c r="V38" s="850">
        <v>0</v>
      </c>
      <c r="W38" s="850">
        <v>1</v>
      </c>
      <c r="X38" s="851">
        <v>0</v>
      </c>
      <c r="Y38" s="852">
        <v>1</v>
      </c>
      <c r="Z38" s="1223" t="s">
        <v>72</v>
      </c>
      <c r="AA38" s="6" t="s">
        <v>26</v>
      </c>
      <c r="AB38" s="853">
        <v>23</v>
      </c>
      <c r="AC38" s="854">
        <v>23.7</v>
      </c>
      <c r="AD38" s="846">
        <v>31</v>
      </c>
      <c r="AE38" s="854">
        <v>32</v>
      </c>
      <c r="AF38" s="846">
        <v>18</v>
      </c>
      <c r="AG38" s="855">
        <v>18.600000000000001</v>
      </c>
      <c r="AH38" s="856">
        <v>71</v>
      </c>
      <c r="AI38" s="857">
        <v>21</v>
      </c>
      <c r="AJ38" s="857">
        <v>5</v>
      </c>
      <c r="AK38" s="858">
        <v>0</v>
      </c>
      <c r="AL38" s="858">
        <v>97</v>
      </c>
      <c r="AM38" s="859">
        <v>73.2</v>
      </c>
      <c r="AN38" s="859">
        <v>21.6</v>
      </c>
      <c r="AO38" s="859">
        <v>5.2</v>
      </c>
      <c r="AP38" s="605">
        <v>0</v>
      </c>
      <c r="AQ38" s="185" t="s">
        <v>312</v>
      </c>
      <c r="AR38" s="989" t="s">
        <v>312</v>
      </c>
      <c r="AS38" s="108">
        <v>219</v>
      </c>
      <c r="AT38" s="479">
        <v>156</v>
      </c>
    </row>
    <row r="39" spans="1:46" customFormat="1" ht="14.5" customHeight="1">
      <c r="A39" s="1223" t="s">
        <v>72</v>
      </c>
      <c r="B39" s="5" t="s">
        <v>28</v>
      </c>
      <c r="C39" s="840">
        <v>1213</v>
      </c>
      <c r="D39" s="841">
        <v>1146</v>
      </c>
      <c r="E39" s="842">
        <v>94.5</v>
      </c>
      <c r="F39" s="843">
        <v>4</v>
      </c>
      <c r="G39" s="844">
        <v>0</v>
      </c>
      <c r="H39" s="841">
        <v>3</v>
      </c>
      <c r="I39" s="845">
        <v>1143</v>
      </c>
      <c r="J39" s="841">
        <v>2</v>
      </c>
      <c r="K39" s="841">
        <v>1</v>
      </c>
      <c r="L39" s="841">
        <v>0</v>
      </c>
      <c r="M39" s="841">
        <v>0</v>
      </c>
      <c r="N39" s="841">
        <v>0</v>
      </c>
      <c r="O39" s="916">
        <v>0</v>
      </c>
      <c r="P39" s="848">
        <v>0</v>
      </c>
      <c r="Q39" s="849">
        <v>0.3</v>
      </c>
      <c r="R39" s="850">
        <v>99.7</v>
      </c>
      <c r="S39" s="850">
        <v>0.2</v>
      </c>
      <c r="T39" s="850">
        <v>0.1</v>
      </c>
      <c r="U39" s="850">
        <v>0</v>
      </c>
      <c r="V39" s="850">
        <v>0</v>
      </c>
      <c r="W39" s="850">
        <v>0</v>
      </c>
      <c r="X39" s="851">
        <v>0</v>
      </c>
      <c r="Y39" s="852">
        <v>0</v>
      </c>
      <c r="Z39" s="1223" t="s">
        <v>72</v>
      </c>
      <c r="AA39" s="5" t="s">
        <v>28</v>
      </c>
      <c r="AB39" s="840">
        <v>254</v>
      </c>
      <c r="AC39" s="854">
        <v>22.2</v>
      </c>
      <c r="AD39" s="841">
        <v>170</v>
      </c>
      <c r="AE39" s="854">
        <v>14.8</v>
      </c>
      <c r="AF39" s="841">
        <v>61</v>
      </c>
      <c r="AG39" s="855">
        <v>5.3</v>
      </c>
      <c r="AH39" s="856">
        <v>463</v>
      </c>
      <c r="AI39" s="857">
        <v>297</v>
      </c>
      <c r="AJ39" s="857">
        <v>382</v>
      </c>
      <c r="AK39" s="858">
        <v>4</v>
      </c>
      <c r="AL39" s="858">
        <v>1146</v>
      </c>
      <c r="AM39" s="859">
        <v>40.4</v>
      </c>
      <c r="AN39" s="859">
        <v>25.9</v>
      </c>
      <c r="AO39" s="859">
        <v>33.299999999999997</v>
      </c>
      <c r="AP39" s="605">
        <v>0.3</v>
      </c>
      <c r="AQ39" s="478">
        <v>552</v>
      </c>
      <c r="AR39" s="860">
        <v>48.2</v>
      </c>
      <c r="AS39" s="108">
        <v>1146</v>
      </c>
      <c r="AT39" s="263" t="s">
        <v>312</v>
      </c>
    </row>
    <row r="40" spans="1:46" customFormat="1" ht="14.5" customHeight="1">
      <c r="A40" s="1223" t="s">
        <v>72</v>
      </c>
      <c r="B40" s="6" t="s">
        <v>29</v>
      </c>
      <c r="C40" s="853">
        <v>438</v>
      </c>
      <c r="D40" s="846">
        <v>409</v>
      </c>
      <c r="E40" s="842">
        <v>93.4</v>
      </c>
      <c r="F40" s="861">
        <v>4</v>
      </c>
      <c r="G40" s="844">
        <v>0.01</v>
      </c>
      <c r="H40" s="841">
        <v>4</v>
      </c>
      <c r="I40" s="845">
        <v>405</v>
      </c>
      <c r="J40" s="841">
        <v>1</v>
      </c>
      <c r="K40" s="841">
        <v>2</v>
      </c>
      <c r="L40" s="841">
        <v>1</v>
      </c>
      <c r="M40" s="841">
        <v>0</v>
      </c>
      <c r="N40" s="841">
        <v>0</v>
      </c>
      <c r="O40" s="916">
        <v>0</v>
      </c>
      <c r="P40" s="848">
        <v>0</v>
      </c>
      <c r="Q40" s="849">
        <v>1</v>
      </c>
      <c r="R40" s="850">
        <v>99</v>
      </c>
      <c r="S40" s="850">
        <v>0.2</v>
      </c>
      <c r="T40" s="850">
        <v>0.5</v>
      </c>
      <c r="U40" s="850">
        <v>0.2</v>
      </c>
      <c r="V40" s="850">
        <v>0</v>
      </c>
      <c r="W40" s="850">
        <v>0</v>
      </c>
      <c r="X40" s="851">
        <v>0</v>
      </c>
      <c r="Y40" s="852">
        <v>0</v>
      </c>
      <c r="Z40" s="1223" t="s">
        <v>72</v>
      </c>
      <c r="AA40" s="6" t="s">
        <v>29</v>
      </c>
      <c r="AB40" s="853">
        <v>44</v>
      </c>
      <c r="AC40" s="854">
        <v>10.8</v>
      </c>
      <c r="AD40" s="846">
        <v>33</v>
      </c>
      <c r="AE40" s="854">
        <v>8.1</v>
      </c>
      <c r="AF40" s="846">
        <v>13</v>
      </c>
      <c r="AG40" s="855">
        <v>3.2</v>
      </c>
      <c r="AH40" s="856">
        <v>239</v>
      </c>
      <c r="AI40" s="857">
        <v>103</v>
      </c>
      <c r="AJ40" s="857">
        <v>66</v>
      </c>
      <c r="AK40" s="858">
        <v>1</v>
      </c>
      <c r="AL40" s="858">
        <v>409</v>
      </c>
      <c r="AM40" s="859">
        <v>58.4</v>
      </c>
      <c r="AN40" s="859">
        <v>25.2</v>
      </c>
      <c r="AO40" s="859">
        <v>16.100000000000001</v>
      </c>
      <c r="AP40" s="605">
        <v>0.2</v>
      </c>
      <c r="AQ40" s="108">
        <v>409</v>
      </c>
      <c r="AR40" s="860">
        <v>100</v>
      </c>
      <c r="AS40" s="108" t="s">
        <v>312</v>
      </c>
      <c r="AT40" s="524">
        <v>391</v>
      </c>
    </row>
    <row r="41" spans="1:46" customFormat="1" ht="14.5" customHeight="1">
      <c r="A41" s="1223" t="s">
        <v>72</v>
      </c>
      <c r="B41" s="6" t="s">
        <v>30</v>
      </c>
      <c r="C41" s="853">
        <v>627</v>
      </c>
      <c r="D41" s="846">
        <v>626</v>
      </c>
      <c r="E41" s="842">
        <v>99.8</v>
      </c>
      <c r="F41" s="861">
        <v>15</v>
      </c>
      <c r="G41" s="844">
        <v>0.02</v>
      </c>
      <c r="H41" s="841">
        <v>4</v>
      </c>
      <c r="I41" s="845">
        <v>622</v>
      </c>
      <c r="J41" s="841">
        <v>0</v>
      </c>
      <c r="K41" s="841">
        <v>1</v>
      </c>
      <c r="L41" s="841">
        <v>0</v>
      </c>
      <c r="M41" s="841">
        <v>2</v>
      </c>
      <c r="N41" s="841">
        <v>1</v>
      </c>
      <c r="O41" s="916">
        <v>0</v>
      </c>
      <c r="P41" s="848">
        <v>3</v>
      </c>
      <c r="Q41" s="849">
        <v>0.6</v>
      </c>
      <c r="R41" s="850">
        <v>99.4</v>
      </c>
      <c r="S41" s="850">
        <v>0</v>
      </c>
      <c r="T41" s="850">
        <v>0.2</v>
      </c>
      <c r="U41" s="850">
        <v>0</v>
      </c>
      <c r="V41" s="850">
        <v>0.3</v>
      </c>
      <c r="W41" s="850">
        <v>0.2</v>
      </c>
      <c r="X41" s="851">
        <v>0</v>
      </c>
      <c r="Y41" s="852">
        <v>0.5</v>
      </c>
      <c r="Z41" s="1223" t="s">
        <v>72</v>
      </c>
      <c r="AA41" s="6" t="s">
        <v>30</v>
      </c>
      <c r="AB41" s="853">
        <v>122</v>
      </c>
      <c r="AC41" s="854">
        <v>19.5</v>
      </c>
      <c r="AD41" s="846">
        <v>44</v>
      </c>
      <c r="AE41" s="854">
        <v>7</v>
      </c>
      <c r="AF41" s="846">
        <v>8</v>
      </c>
      <c r="AG41" s="855">
        <v>1.3</v>
      </c>
      <c r="AH41" s="856">
        <v>414</v>
      </c>
      <c r="AI41" s="857">
        <v>38</v>
      </c>
      <c r="AJ41" s="857">
        <v>170</v>
      </c>
      <c r="AK41" s="858">
        <v>4</v>
      </c>
      <c r="AL41" s="858">
        <v>626</v>
      </c>
      <c r="AM41" s="859">
        <v>66.099999999999994</v>
      </c>
      <c r="AN41" s="859">
        <v>6.1</v>
      </c>
      <c r="AO41" s="859">
        <v>27.2</v>
      </c>
      <c r="AP41" s="605">
        <v>0.6</v>
      </c>
      <c r="AQ41" s="478">
        <v>109</v>
      </c>
      <c r="AR41" s="860">
        <v>17.399999999999999</v>
      </c>
      <c r="AS41" s="108">
        <v>626</v>
      </c>
      <c r="AT41" s="263" t="s">
        <v>312</v>
      </c>
    </row>
    <row r="42" spans="1:46" customFormat="1" ht="14.5" customHeight="1">
      <c r="A42" s="1223" t="s">
        <v>72</v>
      </c>
      <c r="B42" s="6" t="s">
        <v>31</v>
      </c>
      <c r="C42" s="853">
        <v>311</v>
      </c>
      <c r="D42" s="846">
        <v>314</v>
      </c>
      <c r="E42" s="842">
        <v>101</v>
      </c>
      <c r="F42" s="861">
        <v>3</v>
      </c>
      <c r="G42" s="844">
        <v>0.01</v>
      </c>
      <c r="H42" s="841">
        <v>2</v>
      </c>
      <c r="I42" s="845">
        <v>312</v>
      </c>
      <c r="J42" s="841">
        <v>1</v>
      </c>
      <c r="K42" s="841">
        <v>1</v>
      </c>
      <c r="L42" s="841">
        <v>0</v>
      </c>
      <c r="M42" s="841">
        <v>0</v>
      </c>
      <c r="N42" s="841">
        <v>0</v>
      </c>
      <c r="O42" s="916">
        <v>0</v>
      </c>
      <c r="P42" s="848">
        <v>0</v>
      </c>
      <c r="Q42" s="849">
        <v>0.6</v>
      </c>
      <c r="R42" s="850">
        <v>99.4</v>
      </c>
      <c r="S42" s="850">
        <v>0.3</v>
      </c>
      <c r="T42" s="850">
        <v>0.3</v>
      </c>
      <c r="U42" s="850">
        <v>0</v>
      </c>
      <c r="V42" s="850">
        <v>0</v>
      </c>
      <c r="W42" s="850">
        <v>0</v>
      </c>
      <c r="X42" s="851">
        <v>0</v>
      </c>
      <c r="Y42" s="852">
        <v>0</v>
      </c>
      <c r="Z42" s="1223" t="s">
        <v>72</v>
      </c>
      <c r="AA42" s="6" t="s">
        <v>31</v>
      </c>
      <c r="AB42" s="853">
        <v>58</v>
      </c>
      <c r="AC42" s="854">
        <v>18.5</v>
      </c>
      <c r="AD42" s="846">
        <v>35</v>
      </c>
      <c r="AE42" s="854">
        <v>11.1</v>
      </c>
      <c r="AF42" s="846">
        <v>21</v>
      </c>
      <c r="AG42" s="855">
        <v>6.7</v>
      </c>
      <c r="AH42" s="856">
        <v>0</v>
      </c>
      <c r="AI42" s="857">
        <v>312</v>
      </c>
      <c r="AJ42" s="857">
        <v>0</v>
      </c>
      <c r="AK42" s="858">
        <v>2</v>
      </c>
      <c r="AL42" s="858">
        <v>314</v>
      </c>
      <c r="AM42" s="859">
        <v>0</v>
      </c>
      <c r="AN42" s="859">
        <v>99.4</v>
      </c>
      <c r="AO42" s="859">
        <v>0</v>
      </c>
      <c r="AP42" s="605">
        <v>0.6</v>
      </c>
      <c r="AQ42" s="478">
        <v>314</v>
      </c>
      <c r="AR42" s="860">
        <v>100</v>
      </c>
      <c r="AS42" s="108" t="s">
        <v>312</v>
      </c>
      <c r="AT42" s="524">
        <v>306</v>
      </c>
    </row>
    <row r="43" spans="1:46" customFormat="1" ht="14.5" customHeight="1">
      <c r="A43" s="1223" t="s">
        <v>72</v>
      </c>
      <c r="B43" s="6" t="s">
        <v>32</v>
      </c>
      <c r="C43" s="853">
        <v>54</v>
      </c>
      <c r="D43" s="846">
        <v>52</v>
      </c>
      <c r="E43" s="842">
        <v>96.3</v>
      </c>
      <c r="F43" s="861">
        <v>5</v>
      </c>
      <c r="G43" s="844">
        <v>0.1</v>
      </c>
      <c r="H43" s="843">
        <v>2</v>
      </c>
      <c r="I43" s="845">
        <v>50</v>
      </c>
      <c r="J43" s="841">
        <v>0</v>
      </c>
      <c r="K43" s="841">
        <v>1</v>
      </c>
      <c r="L43" s="841">
        <v>1</v>
      </c>
      <c r="M43" s="841">
        <v>0</v>
      </c>
      <c r="N43" s="841">
        <v>0</v>
      </c>
      <c r="O43" s="916">
        <v>0</v>
      </c>
      <c r="P43" s="848">
        <v>0</v>
      </c>
      <c r="Q43" s="849">
        <v>3.8</v>
      </c>
      <c r="R43" s="850">
        <v>96.2</v>
      </c>
      <c r="S43" s="850">
        <v>0</v>
      </c>
      <c r="T43" s="850">
        <v>1.9</v>
      </c>
      <c r="U43" s="850">
        <v>1.9</v>
      </c>
      <c r="V43" s="850">
        <v>0</v>
      </c>
      <c r="W43" s="850">
        <v>0</v>
      </c>
      <c r="X43" s="851">
        <v>0</v>
      </c>
      <c r="Y43" s="852">
        <v>0</v>
      </c>
      <c r="Z43" s="1223" t="s">
        <v>72</v>
      </c>
      <c r="AA43" s="6" t="s">
        <v>32</v>
      </c>
      <c r="AB43" s="853">
        <v>6</v>
      </c>
      <c r="AC43" s="854">
        <v>11.5</v>
      </c>
      <c r="AD43" s="846">
        <v>5</v>
      </c>
      <c r="AE43" s="854">
        <v>9.6</v>
      </c>
      <c r="AF43" s="846">
        <v>1</v>
      </c>
      <c r="AG43" s="855">
        <v>1.9</v>
      </c>
      <c r="AH43" s="856">
        <v>46</v>
      </c>
      <c r="AI43" s="857">
        <v>2</v>
      </c>
      <c r="AJ43" s="857">
        <v>3</v>
      </c>
      <c r="AK43" s="858">
        <v>1</v>
      </c>
      <c r="AL43" s="858">
        <v>52</v>
      </c>
      <c r="AM43" s="859">
        <v>88.5</v>
      </c>
      <c r="AN43" s="859">
        <v>3.8</v>
      </c>
      <c r="AO43" s="859">
        <v>5.8</v>
      </c>
      <c r="AP43" s="605">
        <v>1.9</v>
      </c>
      <c r="AQ43" s="478">
        <v>52</v>
      </c>
      <c r="AR43" s="860">
        <v>100</v>
      </c>
      <c r="AS43" s="108">
        <v>52</v>
      </c>
      <c r="AT43" s="479">
        <v>50</v>
      </c>
    </row>
    <row r="44" spans="1:46" customFormat="1" ht="14.5" customHeight="1">
      <c r="A44" s="1223" t="s">
        <v>72</v>
      </c>
      <c r="B44" s="6" t="s">
        <v>33</v>
      </c>
      <c r="C44" s="853">
        <v>347</v>
      </c>
      <c r="D44" s="846">
        <v>343</v>
      </c>
      <c r="E44" s="842">
        <v>98.8</v>
      </c>
      <c r="F44" s="861">
        <v>14</v>
      </c>
      <c r="G44" s="844">
        <v>0.04</v>
      </c>
      <c r="H44" s="841">
        <v>5</v>
      </c>
      <c r="I44" s="845">
        <v>338</v>
      </c>
      <c r="J44" s="841">
        <v>1</v>
      </c>
      <c r="K44" s="841">
        <v>1</v>
      </c>
      <c r="L44" s="841">
        <v>1</v>
      </c>
      <c r="M44" s="841">
        <v>2</v>
      </c>
      <c r="N44" s="841">
        <v>0</v>
      </c>
      <c r="O44" s="916">
        <v>0</v>
      </c>
      <c r="P44" s="848">
        <v>2</v>
      </c>
      <c r="Q44" s="849">
        <v>1.5</v>
      </c>
      <c r="R44" s="850">
        <v>98.5</v>
      </c>
      <c r="S44" s="850">
        <v>0.3</v>
      </c>
      <c r="T44" s="850">
        <v>0.3</v>
      </c>
      <c r="U44" s="850">
        <v>0.3</v>
      </c>
      <c r="V44" s="850">
        <v>0.6</v>
      </c>
      <c r="W44" s="850">
        <v>0</v>
      </c>
      <c r="X44" s="851">
        <v>0</v>
      </c>
      <c r="Y44" s="852">
        <v>0.6</v>
      </c>
      <c r="Z44" s="1223" t="s">
        <v>72</v>
      </c>
      <c r="AA44" s="6" t="s">
        <v>33</v>
      </c>
      <c r="AB44" s="853">
        <v>26</v>
      </c>
      <c r="AC44" s="854">
        <v>7.6</v>
      </c>
      <c r="AD44" s="846">
        <v>50</v>
      </c>
      <c r="AE44" s="854">
        <v>14.6</v>
      </c>
      <c r="AF44" s="846">
        <v>50</v>
      </c>
      <c r="AG44" s="855">
        <v>14.6</v>
      </c>
      <c r="AH44" s="856">
        <v>229</v>
      </c>
      <c r="AI44" s="857">
        <v>22</v>
      </c>
      <c r="AJ44" s="857">
        <v>86</v>
      </c>
      <c r="AK44" s="858">
        <v>5</v>
      </c>
      <c r="AL44" s="858">
        <v>342</v>
      </c>
      <c r="AM44" s="859">
        <v>67</v>
      </c>
      <c r="AN44" s="859">
        <v>6.4</v>
      </c>
      <c r="AO44" s="859">
        <v>25.1</v>
      </c>
      <c r="AP44" s="605">
        <v>1.5</v>
      </c>
      <c r="AQ44" s="478">
        <v>31</v>
      </c>
      <c r="AR44" s="860">
        <v>9</v>
      </c>
      <c r="AS44" s="185" t="s">
        <v>312</v>
      </c>
      <c r="AT44" s="263" t="s">
        <v>312</v>
      </c>
    </row>
    <row r="45" spans="1:46" customFormat="1" ht="14.5" customHeight="1">
      <c r="A45" s="1223" t="s">
        <v>72</v>
      </c>
      <c r="B45" s="6" t="s">
        <v>34</v>
      </c>
      <c r="C45" s="853">
        <v>219</v>
      </c>
      <c r="D45" s="846">
        <v>219</v>
      </c>
      <c r="E45" s="842">
        <v>100</v>
      </c>
      <c r="F45" s="861">
        <v>7</v>
      </c>
      <c r="G45" s="844">
        <v>0.03</v>
      </c>
      <c r="H45" s="841">
        <v>1</v>
      </c>
      <c r="I45" s="845">
        <v>218</v>
      </c>
      <c r="J45" s="841">
        <v>0</v>
      </c>
      <c r="K45" s="841">
        <v>0</v>
      </c>
      <c r="L45" s="841">
        <v>0</v>
      </c>
      <c r="M45" s="841">
        <v>0</v>
      </c>
      <c r="N45" s="841">
        <v>1</v>
      </c>
      <c r="O45" s="916">
        <v>0</v>
      </c>
      <c r="P45" s="848">
        <v>1</v>
      </c>
      <c r="Q45" s="849">
        <v>0.5</v>
      </c>
      <c r="R45" s="850">
        <v>99.5</v>
      </c>
      <c r="S45" s="850">
        <v>0</v>
      </c>
      <c r="T45" s="850">
        <v>0</v>
      </c>
      <c r="U45" s="850">
        <v>0</v>
      </c>
      <c r="V45" s="850">
        <v>0</v>
      </c>
      <c r="W45" s="850">
        <v>0.5</v>
      </c>
      <c r="X45" s="851">
        <v>0</v>
      </c>
      <c r="Y45" s="852">
        <v>0.5</v>
      </c>
      <c r="Z45" s="1223" t="s">
        <v>72</v>
      </c>
      <c r="AA45" s="6" t="s">
        <v>34</v>
      </c>
      <c r="AB45" s="853">
        <v>23</v>
      </c>
      <c r="AC45" s="854">
        <v>10.5</v>
      </c>
      <c r="AD45" s="846">
        <v>31</v>
      </c>
      <c r="AE45" s="854">
        <v>14.2</v>
      </c>
      <c r="AF45" s="846">
        <v>18</v>
      </c>
      <c r="AG45" s="855">
        <v>8.1999999999999993</v>
      </c>
      <c r="AH45" s="856">
        <v>147</v>
      </c>
      <c r="AI45" s="857">
        <v>8</v>
      </c>
      <c r="AJ45" s="857">
        <v>62</v>
      </c>
      <c r="AK45" s="858">
        <v>2</v>
      </c>
      <c r="AL45" s="858">
        <v>219</v>
      </c>
      <c r="AM45" s="859">
        <v>67.099999999999994</v>
      </c>
      <c r="AN45" s="859">
        <v>3.7</v>
      </c>
      <c r="AO45" s="859">
        <v>28.3</v>
      </c>
      <c r="AP45" s="605">
        <v>0.9</v>
      </c>
      <c r="AQ45" s="185" t="s">
        <v>312</v>
      </c>
      <c r="AR45" s="989" t="s">
        <v>312</v>
      </c>
      <c r="AS45" s="108">
        <v>219</v>
      </c>
      <c r="AT45" s="479">
        <v>156</v>
      </c>
    </row>
    <row r="46" spans="1:46" customFormat="1" ht="14.5" customHeight="1" thickBot="1">
      <c r="A46" s="1224" t="s">
        <v>72</v>
      </c>
      <c r="B46" s="10" t="s">
        <v>35</v>
      </c>
      <c r="C46" s="948">
        <v>58</v>
      </c>
      <c r="D46" s="949">
        <v>58</v>
      </c>
      <c r="E46" s="864">
        <v>100</v>
      </c>
      <c r="F46" s="950">
        <v>0</v>
      </c>
      <c r="G46" s="866">
        <v>0</v>
      </c>
      <c r="H46" s="863">
        <v>0</v>
      </c>
      <c r="I46" s="991">
        <v>58</v>
      </c>
      <c r="J46" s="863">
        <v>0</v>
      </c>
      <c r="K46" s="863">
        <v>0</v>
      </c>
      <c r="L46" s="863">
        <v>0</v>
      </c>
      <c r="M46" s="863">
        <v>0</v>
      </c>
      <c r="N46" s="863">
        <v>0</v>
      </c>
      <c r="O46" s="867">
        <v>0</v>
      </c>
      <c r="P46" s="868">
        <v>0</v>
      </c>
      <c r="Q46" s="869">
        <v>0</v>
      </c>
      <c r="R46" s="870">
        <v>100</v>
      </c>
      <c r="S46" s="870">
        <v>0</v>
      </c>
      <c r="T46" s="870">
        <v>0</v>
      </c>
      <c r="U46" s="870">
        <v>0</v>
      </c>
      <c r="V46" s="870">
        <v>0</v>
      </c>
      <c r="W46" s="870">
        <v>0</v>
      </c>
      <c r="X46" s="871">
        <v>0</v>
      </c>
      <c r="Y46" s="872">
        <v>0</v>
      </c>
      <c r="Z46" s="1224" t="s">
        <v>72</v>
      </c>
      <c r="AA46" s="10" t="s">
        <v>35</v>
      </c>
      <c r="AB46" s="881">
        <v>3</v>
      </c>
      <c r="AC46" s="894">
        <v>5.2</v>
      </c>
      <c r="AD46" s="882">
        <v>2</v>
      </c>
      <c r="AE46" s="894">
        <v>3.4</v>
      </c>
      <c r="AF46" s="882">
        <v>0</v>
      </c>
      <c r="AG46" s="895">
        <v>0</v>
      </c>
      <c r="AH46" s="896">
        <v>53</v>
      </c>
      <c r="AI46" s="897">
        <v>0</v>
      </c>
      <c r="AJ46" s="897">
        <v>5</v>
      </c>
      <c r="AK46" s="898">
        <v>0</v>
      </c>
      <c r="AL46" s="898">
        <v>58</v>
      </c>
      <c r="AM46" s="899">
        <v>91.4</v>
      </c>
      <c r="AN46" s="899">
        <v>0</v>
      </c>
      <c r="AO46" s="899">
        <v>8.6</v>
      </c>
      <c r="AP46" s="696">
        <v>0</v>
      </c>
      <c r="AQ46" s="491">
        <v>58</v>
      </c>
      <c r="AR46" s="900">
        <v>100</v>
      </c>
      <c r="AS46" s="169" t="s">
        <v>312</v>
      </c>
      <c r="AT46" s="1063">
        <v>52</v>
      </c>
    </row>
    <row r="47" spans="1:46" customFormat="1" ht="14.5" customHeight="1" thickBot="1">
      <c r="A47" s="15" t="s">
        <v>113</v>
      </c>
      <c r="B47" s="16" t="s">
        <v>113</v>
      </c>
      <c r="C47" s="992">
        <v>17770</v>
      </c>
      <c r="D47" s="993">
        <v>17017</v>
      </c>
      <c r="E47" s="994">
        <v>95.8</v>
      </c>
      <c r="F47" s="1134">
        <v>457</v>
      </c>
      <c r="G47" s="1135">
        <v>0.03</v>
      </c>
      <c r="H47" s="1136">
        <v>127</v>
      </c>
      <c r="I47" s="1137">
        <v>16890</v>
      </c>
      <c r="J47" s="1134">
        <v>29</v>
      </c>
      <c r="K47" s="1134">
        <v>30</v>
      </c>
      <c r="L47" s="1134">
        <v>13</v>
      </c>
      <c r="M47" s="1134">
        <v>22</v>
      </c>
      <c r="N47" s="1134">
        <v>30</v>
      </c>
      <c r="O47" s="1138">
        <v>3</v>
      </c>
      <c r="P47" s="1139">
        <v>55</v>
      </c>
      <c r="Q47" s="1140">
        <v>0.7</v>
      </c>
      <c r="R47" s="1141">
        <v>99.3</v>
      </c>
      <c r="S47" s="1141">
        <v>0.2</v>
      </c>
      <c r="T47" s="1141">
        <v>0.2</v>
      </c>
      <c r="U47" s="1141">
        <v>0.1</v>
      </c>
      <c r="V47" s="1141">
        <v>0.1</v>
      </c>
      <c r="W47" s="1141">
        <v>0.2</v>
      </c>
      <c r="X47" s="1142">
        <v>0</v>
      </c>
      <c r="Y47" s="1143">
        <v>0.3</v>
      </c>
      <c r="Z47" s="15" t="s">
        <v>113</v>
      </c>
      <c r="AA47" s="16" t="s">
        <v>113</v>
      </c>
      <c r="AB47" s="1002">
        <v>2037</v>
      </c>
      <c r="AC47" s="1003">
        <v>12</v>
      </c>
      <c r="AD47" s="1004">
        <v>1246</v>
      </c>
      <c r="AE47" s="1003">
        <v>7.3</v>
      </c>
      <c r="AF47" s="1004">
        <v>838</v>
      </c>
      <c r="AG47" s="1005">
        <v>4.9000000000000004</v>
      </c>
      <c r="AH47" s="1144">
        <v>12014</v>
      </c>
      <c r="AI47" s="1145">
        <v>1000</v>
      </c>
      <c r="AJ47" s="1145">
        <v>3746</v>
      </c>
      <c r="AK47" s="1146">
        <v>102</v>
      </c>
      <c r="AL47" s="1146">
        <v>16862</v>
      </c>
      <c r="AM47" s="1147">
        <v>71.2</v>
      </c>
      <c r="AN47" s="1147">
        <v>5.9</v>
      </c>
      <c r="AO47" s="1147">
        <v>22.2</v>
      </c>
      <c r="AP47" s="308">
        <v>0.6</v>
      </c>
      <c r="AQ47" s="307">
        <v>2681</v>
      </c>
      <c r="AR47" s="1006">
        <v>15.8</v>
      </c>
      <c r="AS47" s="1065" t="s">
        <v>312</v>
      </c>
      <c r="AT47" s="537">
        <v>15582</v>
      </c>
    </row>
    <row r="48" spans="1:46" customFormat="1" ht="14.5" customHeight="1" thickBot="1">
      <c r="A48" s="17" t="s">
        <v>115</v>
      </c>
      <c r="B48" s="18" t="s">
        <v>115</v>
      </c>
      <c r="C48" s="1007">
        <v>5421</v>
      </c>
      <c r="D48" s="1008">
        <v>5356</v>
      </c>
      <c r="E48" s="1009">
        <v>98.8</v>
      </c>
      <c r="F48" s="1010">
        <v>82</v>
      </c>
      <c r="G48" s="1011">
        <v>0.02</v>
      </c>
      <c r="H48" s="1012">
        <v>30</v>
      </c>
      <c r="I48" s="1013">
        <v>5326</v>
      </c>
      <c r="J48" s="1008">
        <v>10</v>
      </c>
      <c r="K48" s="1008">
        <v>7</v>
      </c>
      <c r="L48" s="1008">
        <v>3</v>
      </c>
      <c r="M48" s="1008">
        <v>7</v>
      </c>
      <c r="N48" s="1008">
        <v>3</v>
      </c>
      <c r="O48" s="1014">
        <v>0</v>
      </c>
      <c r="P48" s="1015">
        <v>10</v>
      </c>
      <c r="Q48" s="1016">
        <v>0.6</v>
      </c>
      <c r="R48" s="1017">
        <v>99.4</v>
      </c>
      <c r="S48" s="1017">
        <v>0.2</v>
      </c>
      <c r="T48" s="1017">
        <v>0.1</v>
      </c>
      <c r="U48" s="1017">
        <v>0.1</v>
      </c>
      <c r="V48" s="1017">
        <v>0.1</v>
      </c>
      <c r="W48" s="1017">
        <v>0.1</v>
      </c>
      <c r="X48" s="1018">
        <v>0</v>
      </c>
      <c r="Y48" s="1019">
        <v>0.2</v>
      </c>
      <c r="Z48" s="17" t="s">
        <v>115</v>
      </c>
      <c r="AA48" s="18" t="s">
        <v>115</v>
      </c>
      <c r="AB48" s="1020">
        <v>704</v>
      </c>
      <c r="AC48" s="1016">
        <v>13.1</v>
      </c>
      <c r="AD48" s="1021">
        <v>373</v>
      </c>
      <c r="AE48" s="1016">
        <v>7</v>
      </c>
      <c r="AF48" s="1021">
        <v>2</v>
      </c>
      <c r="AG48" s="1022">
        <v>0</v>
      </c>
      <c r="AH48" s="1148">
        <v>2285</v>
      </c>
      <c r="AI48" s="1149">
        <v>470</v>
      </c>
      <c r="AJ48" s="1149">
        <v>2571</v>
      </c>
      <c r="AK48" s="1150">
        <v>30</v>
      </c>
      <c r="AL48" s="1150">
        <v>5356</v>
      </c>
      <c r="AM48" s="1151">
        <v>42.7</v>
      </c>
      <c r="AN48" s="1151">
        <v>8.8000000000000007</v>
      </c>
      <c r="AO48" s="1151">
        <v>48</v>
      </c>
      <c r="AP48" s="1152">
        <v>0.6</v>
      </c>
      <c r="AQ48" s="547">
        <v>5356</v>
      </c>
      <c r="AR48" s="1023">
        <v>100</v>
      </c>
      <c r="AS48" s="548">
        <v>5356</v>
      </c>
      <c r="AT48" s="548">
        <v>5004</v>
      </c>
    </row>
    <row r="49" spans="1:48" s="2" customFormat="1" ht="14.5" customHeight="1" thickTop="1" thickBot="1">
      <c r="A49" s="1225" t="s">
        <v>116</v>
      </c>
      <c r="B49" s="1226"/>
      <c r="C49" s="550">
        <v>58049</v>
      </c>
      <c r="D49" s="552">
        <v>56020</v>
      </c>
      <c r="E49" s="1024">
        <v>96.5</v>
      </c>
      <c r="F49" s="1025">
        <v>1012</v>
      </c>
      <c r="G49" s="1026">
        <v>0.02</v>
      </c>
      <c r="H49" s="553">
        <v>329</v>
      </c>
      <c r="I49" s="381">
        <v>55691</v>
      </c>
      <c r="J49" s="552">
        <v>93</v>
      </c>
      <c r="K49" s="552">
        <v>85</v>
      </c>
      <c r="L49" s="552">
        <v>28</v>
      </c>
      <c r="M49" s="552">
        <v>67</v>
      </c>
      <c r="N49" s="552">
        <v>51</v>
      </c>
      <c r="O49" s="554">
        <v>5</v>
      </c>
      <c r="P49" s="431">
        <v>123</v>
      </c>
      <c r="Q49" s="432">
        <v>0.6</v>
      </c>
      <c r="R49" s="433">
        <v>99.4</v>
      </c>
      <c r="S49" s="433">
        <v>0.2</v>
      </c>
      <c r="T49" s="433">
        <v>0.2</v>
      </c>
      <c r="U49" s="433">
        <v>0</v>
      </c>
      <c r="V49" s="433">
        <v>0.1</v>
      </c>
      <c r="W49" s="433">
        <v>0.1</v>
      </c>
      <c r="X49" s="434">
        <v>0</v>
      </c>
      <c r="Y49" s="435">
        <v>0.2</v>
      </c>
      <c r="Z49" s="1227" t="s">
        <v>116</v>
      </c>
      <c r="AA49" s="1228"/>
      <c r="AB49" s="1027">
        <v>7766</v>
      </c>
      <c r="AC49" s="443">
        <v>13.9</v>
      </c>
      <c r="AD49" s="556">
        <v>5316</v>
      </c>
      <c r="AE49" s="443">
        <v>9.5</v>
      </c>
      <c r="AF49" s="553">
        <v>3007</v>
      </c>
      <c r="AG49" s="456">
        <v>5.4</v>
      </c>
      <c r="AH49" s="1153">
        <v>28867</v>
      </c>
      <c r="AI49" s="1154">
        <v>12166</v>
      </c>
      <c r="AJ49" s="1154">
        <v>13879</v>
      </c>
      <c r="AK49" s="1154">
        <v>305</v>
      </c>
      <c r="AL49" s="1154">
        <v>55217</v>
      </c>
      <c r="AM49" s="1155">
        <v>52.3</v>
      </c>
      <c r="AN49" s="1155">
        <v>22</v>
      </c>
      <c r="AO49" s="1155">
        <v>25.1</v>
      </c>
      <c r="AP49" s="1156">
        <v>0.6</v>
      </c>
      <c r="AQ49" s="1028">
        <v>30458</v>
      </c>
      <c r="AR49" s="1058">
        <v>54.4</v>
      </c>
      <c r="AS49" s="1029">
        <v>29609</v>
      </c>
      <c r="AT49" s="1029">
        <v>25226</v>
      </c>
      <c r="AU49"/>
      <c r="AV49"/>
    </row>
    <row r="50" spans="1:48" s="19" customFormat="1">
      <c r="B50" s="20"/>
      <c r="C50" s="382"/>
      <c r="D50" s="363"/>
      <c r="E50" s="363"/>
      <c r="F50" s="363"/>
      <c r="G50" s="373"/>
      <c r="H50" s="363"/>
      <c r="I50" s="363"/>
      <c r="J50" s="382"/>
      <c r="K50" s="382"/>
      <c r="L50" s="382"/>
      <c r="M50" s="382"/>
      <c r="N50" s="382"/>
      <c r="O50" s="382"/>
      <c r="P50" s="382"/>
      <c r="Q50" s="373"/>
      <c r="R50" s="382"/>
      <c r="S50" s="382"/>
      <c r="T50" s="382"/>
      <c r="U50" s="382"/>
      <c r="V50" s="382"/>
      <c r="W50" s="382"/>
      <c r="X50" s="382"/>
      <c r="Y50" s="382"/>
      <c r="AC50" s="340"/>
      <c r="AE50" s="340"/>
      <c r="AP50" s="26"/>
      <c r="AU50"/>
      <c r="AV50"/>
    </row>
    <row r="51" spans="1:48" s="19" customFormat="1">
      <c r="B51" s="20"/>
      <c r="C51" s="363"/>
      <c r="H51" s="363"/>
      <c r="I51" s="382"/>
      <c r="J51" s="559"/>
      <c r="K51" s="382"/>
      <c r="L51" s="382"/>
      <c r="M51" s="382"/>
      <c r="N51" s="382"/>
      <c r="O51" s="382"/>
      <c r="P51" s="382"/>
      <c r="R51" s="437"/>
      <c r="X51" s="382"/>
      <c r="Y51" s="382"/>
      <c r="AC51" s="340"/>
      <c r="AE51" s="340"/>
      <c r="AU51"/>
      <c r="AV51"/>
    </row>
    <row r="52" spans="1:48">
      <c r="AU52" s="22"/>
      <c r="AV52" s="22"/>
    </row>
    <row r="53" spans="1:48">
      <c r="AU53" s="22"/>
      <c r="AV53" s="22"/>
    </row>
    <row r="54" spans="1:48">
      <c r="AU54" s="22"/>
      <c r="AV54" s="22"/>
    </row>
    <row r="55" spans="1:48">
      <c r="AU55" s="22"/>
      <c r="AV55" s="22"/>
    </row>
  </sheetData>
  <mergeCells count="50">
    <mergeCell ref="A49:B49"/>
    <mergeCell ref="Z49:AA49"/>
    <mergeCell ref="A23:A25"/>
    <mergeCell ref="Z23:Z25"/>
    <mergeCell ref="A26:A34"/>
    <mergeCell ref="Z26:Z34"/>
    <mergeCell ref="A35:A46"/>
    <mergeCell ref="Z35:Z46"/>
    <mergeCell ref="A6:A11"/>
    <mergeCell ref="Z6:Z11"/>
    <mergeCell ref="A12:A15"/>
    <mergeCell ref="Z12:Z15"/>
    <mergeCell ref="A16:A22"/>
    <mergeCell ref="Z16:Z22"/>
    <mergeCell ref="AO4:AO5"/>
    <mergeCell ref="AR1:AS1"/>
    <mergeCell ref="AS2:AT2"/>
    <mergeCell ref="AM3:AP3"/>
    <mergeCell ref="AQ3:AQ4"/>
    <mergeCell ref="AS3:AS5"/>
    <mergeCell ref="AT3:AT5"/>
    <mergeCell ref="AP4:AP5"/>
    <mergeCell ref="AL4:AL5"/>
    <mergeCell ref="AM4:AM5"/>
    <mergeCell ref="AN4:AN5"/>
    <mergeCell ref="AH3:AL3"/>
    <mergeCell ref="Z3:Z5"/>
    <mergeCell ref="AA3:AA5"/>
    <mergeCell ref="AD3:AD4"/>
    <mergeCell ref="AF3:AF4"/>
    <mergeCell ref="AK4:AK5"/>
    <mergeCell ref="AJ4:AJ5"/>
    <mergeCell ref="AB3:AB4"/>
    <mergeCell ref="AI4:AI5"/>
    <mergeCell ref="AH4:AH5"/>
    <mergeCell ref="V2:X2"/>
    <mergeCell ref="J3:P4"/>
    <mergeCell ref="R3:R4"/>
    <mergeCell ref="S3:Y4"/>
    <mergeCell ref="V1:Y1"/>
    <mergeCell ref="G3:G4"/>
    <mergeCell ref="I3:I4"/>
    <mergeCell ref="Q3:Q4"/>
    <mergeCell ref="H3:H4"/>
    <mergeCell ref="A3:A5"/>
    <mergeCell ref="B3:B5"/>
    <mergeCell ref="C3:C4"/>
    <mergeCell ref="D3:D4"/>
    <mergeCell ref="E3:E4"/>
    <mergeCell ref="F3:F4"/>
  </mergeCells>
  <phoneticPr fontId="22"/>
  <dataValidations count="1">
    <dataValidation type="whole" operator="greaterThanOrEqual" allowBlank="1" showErrorMessage="1" error="正の整数で入力してください。" sqref="F15:Y48 AB15:AG48 AT29 AT31:AT36 AT38:AT39 AT41 AT43 AS47:AS48 AT45:AT46 AS23:AS24 AT18:AT22 AT25:AT27 AS16:AS17 AT15" xr:uid="{D71A1C2D-D285-4D86-B018-51102BC02934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Width="0" orientation="landscape" r:id="rId1"/>
  <colBreaks count="1" manualBreakCount="1">
    <brk id="25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D7F6-3E99-4A21-89FD-43466E567666}">
  <sheetPr>
    <pageSetUpPr fitToPage="1"/>
  </sheetPr>
  <dimension ref="A1:AQ53"/>
  <sheetViews>
    <sheetView view="pageBreakPreview" zoomScale="90" zoomScaleNormal="100" zoomScaleSheetLayoutView="90" workbookViewId="0"/>
  </sheetViews>
  <sheetFormatPr defaultColWidth="9.7265625" defaultRowHeight="14"/>
  <cols>
    <col min="1" max="1" width="6.54296875" style="329" customWidth="1"/>
    <col min="2" max="2" width="9.36328125" style="329" customWidth="1"/>
    <col min="3" max="3" width="6.1796875" style="329" customWidth="1"/>
    <col min="4" max="4" width="21.81640625" style="329" customWidth="1"/>
    <col min="5" max="5" width="9.1796875" style="329" customWidth="1"/>
    <col min="6" max="7" width="8.7265625" style="329" customWidth="1"/>
    <col min="8" max="8" width="8.453125" style="31" customWidth="1"/>
    <col min="9" max="9" width="5.6328125" style="329" customWidth="1"/>
    <col min="10" max="10" width="7.81640625" style="31" customWidth="1"/>
    <col min="11" max="11" width="5.90625" style="329" customWidth="1"/>
    <col min="12" max="12" width="9.453125" style="31" customWidth="1"/>
    <col min="13" max="16" width="5.08984375" style="329" customWidth="1"/>
    <col min="17" max="17" width="5.54296875" style="329" customWidth="1"/>
    <col min="18" max="18" width="4.54296875" style="329" customWidth="1"/>
    <col min="19" max="19" width="5.1796875" style="329" customWidth="1"/>
    <col min="20" max="21" width="7.1796875" style="31" customWidth="1"/>
    <col min="22" max="28" width="4.81640625" style="31" customWidth="1"/>
    <col min="29" max="29" width="7.6328125" style="31" customWidth="1"/>
    <col min="30" max="30" width="13.81640625" style="31" customWidth="1"/>
    <col min="31" max="31" width="6.1796875" style="329" customWidth="1"/>
    <col min="32" max="32" width="12.453125" style="329" customWidth="1"/>
    <col min="33" max="33" width="10.1796875" style="330" customWidth="1"/>
    <col min="34" max="34" width="12.453125" style="329" customWidth="1"/>
    <col min="35" max="35" width="10.1796875" style="330" customWidth="1"/>
    <col min="36" max="36" width="12.453125" style="329" customWidth="1"/>
    <col min="37" max="37" width="10.1796875" style="31" customWidth="1"/>
    <col min="38" max="38" width="12.453125" style="329" customWidth="1"/>
    <col min="39" max="39" width="10.1796875" style="331" customWidth="1"/>
    <col min="40" max="40" width="12.90625" style="329" customWidth="1"/>
    <col min="41" max="41" width="9.81640625" style="329" bestFit="1" customWidth="1"/>
    <col min="42" max="16384" width="9.7265625" style="329"/>
  </cols>
  <sheetData>
    <row r="1" spans="1:43" s="31" customFormat="1" ht="19.5">
      <c r="A1" s="341" t="s">
        <v>310</v>
      </c>
      <c r="B1" s="28"/>
      <c r="C1" s="28"/>
      <c r="D1" s="342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1190"/>
      <c r="Z1" s="1190"/>
      <c r="AA1" s="1190"/>
      <c r="AB1" s="1190"/>
      <c r="AC1" s="335" t="s">
        <v>310</v>
      </c>
      <c r="AD1" s="28"/>
      <c r="AE1" s="28"/>
      <c r="AF1" s="25"/>
      <c r="AG1" s="25"/>
      <c r="AH1" s="25"/>
      <c r="AI1" s="25"/>
      <c r="AJ1" s="25"/>
      <c r="AK1" s="25"/>
      <c r="AL1" s="29"/>
      <c r="AM1" s="560"/>
      <c r="AN1" s="1210"/>
      <c r="AO1" s="1210"/>
    </row>
    <row r="2" spans="1:43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211" t="s">
        <v>234</v>
      </c>
      <c r="Z2" s="1211"/>
      <c r="AA2" s="1211"/>
      <c r="AB2" s="343"/>
      <c r="AD2" s="3"/>
      <c r="AE2" s="3"/>
      <c r="AF2" s="32"/>
      <c r="AG2" s="32"/>
      <c r="AH2" s="32"/>
      <c r="AI2" s="32"/>
      <c r="AJ2" s="32"/>
      <c r="AK2" s="32"/>
      <c r="AL2" s="35"/>
      <c r="AM2" s="561"/>
      <c r="AN2" s="1211" t="s">
        <v>305</v>
      </c>
      <c r="AO2" s="1211"/>
    </row>
    <row r="3" spans="1:43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6" t="s">
        <v>246</v>
      </c>
      <c r="N3" s="1177"/>
      <c r="O3" s="1177"/>
      <c r="P3" s="1177"/>
      <c r="Q3" s="1177"/>
      <c r="R3" s="1177"/>
      <c r="S3" s="1178"/>
      <c r="T3" s="1161" t="s">
        <v>247</v>
      </c>
      <c r="U3" s="1182" t="s">
        <v>248</v>
      </c>
      <c r="V3" s="1184" t="s">
        <v>249</v>
      </c>
      <c r="W3" s="1185"/>
      <c r="X3" s="1185"/>
      <c r="Y3" s="1185"/>
      <c r="Z3" s="1185"/>
      <c r="AA3" s="1185"/>
      <c r="AB3" s="1186"/>
      <c r="AC3" s="1260" t="s">
        <v>36</v>
      </c>
      <c r="AD3" s="334"/>
      <c r="AE3" s="1243" t="s">
        <v>236</v>
      </c>
      <c r="AF3" s="1262" t="s">
        <v>250</v>
      </c>
      <c r="AG3" s="38"/>
      <c r="AH3" s="1255" t="s">
        <v>251</v>
      </c>
      <c r="AI3" s="39"/>
      <c r="AJ3" s="1255" t="s">
        <v>252</v>
      </c>
      <c r="AK3" s="40"/>
      <c r="AL3" s="1212" t="s">
        <v>253</v>
      </c>
      <c r="AM3" s="344"/>
      <c r="AN3" s="1257" t="s">
        <v>254</v>
      </c>
      <c r="AO3" s="1260" t="s">
        <v>255</v>
      </c>
    </row>
    <row r="4" spans="1:43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252"/>
      <c r="N4" s="1253"/>
      <c r="O4" s="1253"/>
      <c r="P4" s="1253"/>
      <c r="Q4" s="1253"/>
      <c r="R4" s="1253"/>
      <c r="S4" s="1254"/>
      <c r="T4" s="1162"/>
      <c r="U4" s="1183"/>
      <c r="V4" s="1187"/>
      <c r="W4" s="1188"/>
      <c r="X4" s="1188"/>
      <c r="Y4" s="1188"/>
      <c r="Z4" s="1188"/>
      <c r="AA4" s="1188"/>
      <c r="AB4" s="1189"/>
      <c r="AC4" s="1261"/>
      <c r="AD4" s="257" t="s">
        <v>37</v>
      </c>
      <c r="AE4" s="1244"/>
      <c r="AF4" s="1263"/>
      <c r="AG4" s="45" t="s">
        <v>256</v>
      </c>
      <c r="AH4" s="1256"/>
      <c r="AI4" s="46" t="s">
        <v>256</v>
      </c>
      <c r="AJ4" s="1256"/>
      <c r="AK4" s="47" t="s">
        <v>257</v>
      </c>
      <c r="AL4" s="1213"/>
      <c r="AM4" s="345" t="s">
        <v>258</v>
      </c>
      <c r="AN4" s="1258"/>
      <c r="AO4" s="1261"/>
    </row>
    <row r="5" spans="1:43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1" t="s">
        <v>357</v>
      </c>
      <c r="L5" s="55" t="s">
        <v>264</v>
      </c>
      <c r="M5" s="346" t="s">
        <v>265</v>
      </c>
      <c r="N5" s="346" t="s">
        <v>266</v>
      </c>
      <c r="O5" s="346" t="s">
        <v>267</v>
      </c>
      <c r="P5" s="346" t="s">
        <v>268</v>
      </c>
      <c r="Q5" s="347" t="s">
        <v>269</v>
      </c>
      <c r="R5" s="348" t="s">
        <v>270</v>
      </c>
      <c r="S5" s="349" t="s">
        <v>282</v>
      </c>
      <c r="T5" s="52" t="s">
        <v>271</v>
      </c>
      <c r="U5" s="60" t="s">
        <v>272</v>
      </c>
      <c r="V5" s="61" t="s">
        <v>265</v>
      </c>
      <c r="W5" s="62" t="s">
        <v>266</v>
      </c>
      <c r="X5" s="62" t="s">
        <v>267</v>
      </c>
      <c r="Y5" s="62" t="s">
        <v>268</v>
      </c>
      <c r="Z5" s="63" t="s">
        <v>269</v>
      </c>
      <c r="AA5" s="350" t="s">
        <v>270</v>
      </c>
      <c r="AB5" s="64" t="s">
        <v>282</v>
      </c>
      <c r="AC5" s="1264"/>
      <c r="AD5" s="257"/>
      <c r="AE5" s="1245"/>
      <c r="AF5" s="351" t="s">
        <v>273</v>
      </c>
      <c r="AG5" s="66" t="s">
        <v>274</v>
      </c>
      <c r="AH5" s="67" t="s">
        <v>275</v>
      </c>
      <c r="AI5" s="68" t="s">
        <v>276</v>
      </c>
      <c r="AJ5" s="67" t="s">
        <v>277</v>
      </c>
      <c r="AK5" s="69" t="s">
        <v>278</v>
      </c>
      <c r="AL5" s="70" t="s">
        <v>279</v>
      </c>
      <c r="AM5" s="352" t="s">
        <v>280</v>
      </c>
      <c r="AN5" s="1259"/>
      <c r="AO5" s="72"/>
    </row>
    <row r="6" spans="1:43" s="473" customFormat="1">
      <c r="A6" s="1237" t="s">
        <v>104</v>
      </c>
      <c r="B6" s="73" t="s">
        <v>0</v>
      </c>
      <c r="C6" s="74" t="s">
        <v>43</v>
      </c>
      <c r="D6" s="75" t="s">
        <v>283</v>
      </c>
      <c r="E6" s="76" t="s">
        <v>51</v>
      </c>
      <c r="F6" s="466">
        <v>757</v>
      </c>
      <c r="G6" s="466">
        <v>504</v>
      </c>
      <c r="H6" s="353">
        <v>66.599999999999994</v>
      </c>
      <c r="I6" s="467">
        <v>13</v>
      </c>
      <c r="J6" s="364">
        <v>0.03</v>
      </c>
      <c r="K6" s="467">
        <v>6</v>
      </c>
      <c r="L6" s="374">
        <v>498</v>
      </c>
      <c r="M6" s="467">
        <v>2</v>
      </c>
      <c r="N6" s="467">
        <v>2</v>
      </c>
      <c r="O6" s="467">
        <v>1</v>
      </c>
      <c r="P6" s="467">
        <v>1</v>
      </c>
      <c r="Q6" s="467">
        <v>0</v>
      </c>
      <c r="R6" s="468">
        <v>0</v>
      </c>
      <c r="S6" s="383">
        <v>1</v>
      </c>
      <c r="T6" s="384">
        <v>1.2</v>
      </c>
      <c r="U6" s="385">
        <v>98.8</v>
      </c>
      <c r="V6" s="385">
        <v>0.4</v>
      </c>
      <c r="W6" s="385">
        <v>0.4</v>
      </c>
      <c r="X6" s="385">
        <v>0.2</v>
      </c>
      <c r="Y6" s="385">
        <v>0.2</v>
      </c>
      <c r="Z6" s="385">
        <v>0</v>
      </c>
      <c r="AA6" s="386">
        <v>0</v>
      </c>
      <c r="AB6" s="387">
        <v>0.2</v>
      </c>
      <c r="AC6" s="1237" t="s">
        <v>104</v>
      </c>
      <c r="AD6" s="73" t="s">
        <v>0</v>
      </c>
      <c r="AE6" s="74" t="s">
        <v>43</v>
      </c>
      <c r="AF6" s="469">
        <v>53</v>
      </c>
      <c r="AG6" s="438">
        <v>10.5</v>
      </c>
      <c r="AH6" s="466">
        <v>133</v>
      </c>
      <c r="AI6" s="87">
        <v>26.4</v>
      </c>
      <c r="AJ6" s="466">
        <v>42</v>
      </c>
      <c r="AK6" s="447">
        <v>8.3000000000000007</v>
      </c>
      <c r="AL6" s="470">
        <v>504</v>
      </c>
      <c r="AM6" s="457">
        <v>100</v>
      </c>
      <c r="AN6" s="471" t="s">
        <v>312</v>
      </c>
      <c r="AO6" s="472">
        <v>386</v>
      </c>
      <c r="AQ6" s="473" t="s">
        <v>102</v>
      </c>
    </row>
    <row r="7" spans="1:43" s="473" customFormat="1">
      <c r="A7" s="1238"/>
      <c r="B7" s="92" t="s">
        <v>284</v>
      </c>
      <c r="C7" s="93" t="s">
        <v>354</v>
      </c>
      <c r="D7" s="94" t="s">
        <v>102</v>
      </c>
      <c r="E7" s="95" t="s">
        <v>102</v>
      </c>
      <c r="F7" s="474" t="s">
        <v>102</v>
      </c>
      <c r="G7" s="474" t="s">
        <v>102</v>
      </c>
      <c r="H7" s="354" t="s">
        <v>102</v>
      </c>
      <c r="I7" s="475" t="s">
        <v>102</v>
      </c>
      <c r="J7" s="365" t="s">
        <v>102</v>
      </c>
      <c r="K7" s="475" t="s">
        <v>102</v>
      </c>
      <c r="L7" s="375" t="s">
        <v>102</v>
      </c>
      <c r="M7" s="475" t="s">
        <v>102</v>
      </c>
      <c r="N7" s="475" t="s">
        <v>102</v>
      </c>
      <c r="O7" s="475" t="s">
        <v>102</v>
      </c>
      <c r="P7" s="475" t="s">
        <v>102</v>
      </c>
      <c r="Q7" s="475" t="s">
        <v>102</v>
      </c>
      <c r="R7" s="476" t="s">
        <v>102</v>
      </c>
      <c r="S7" s="388" t="s">
        <v>102</v>
      </c>
      <c r="T7" s="389" t="s">
        <v>102</v>
      </c>
      <c r="U7" s="390" t="s">
        <v>102</v>
      </c>
      <c r="V7" s="390" t="s">
        <v>102</v>
      </c>
      <c r="W7" s="390" t="s">
        <v>102</v>
      </c>
      <c r="X7" s="390" t="s">
        <v>102</v>
      </c>
      <c r="Y7" s="390" t="s">
        <v>102</v>
      </c>
      <c r="Z7" s="390" t="s">
        <v>102</v>
      </c>
      <c r="AA7" s="391" t="s">
        <v>102</v>
      </c>
      <c r="AB7" s="392" t="s">
        <v>102</v>
      </c>
      <c r="AC7" s="1238"/>
      <c r="AD7" s="92" t="s">
        <v>1</v>
      </c>
      <c r="AE7" s="93" t="s">
        <v>354</v>
      </c>
      <c r="AF7" s="477" t="s">
        <v>102</v>
      </c>
      <c r="AG7" s="439" t="s">
        <v>102</v>
      </c>
      <c r="AH7" s="474" t="s">
        <v>102</v>
      </c>
      <c r="AI7" s="106" t="s">
        <v>102</v>
      </c>
      <c r="AJ7" s="474" t="s">
        <v>102</v>
      </c>
      <c r="AK7" s="448" t="s">
        <v>102</v>
      </c>
      <c r="AL7" s="478" t="s">
        <v>102</v>
      </c>
      <c r="AM7" s="458" t="s">
        <v>102</v>
      </c>
      <c r="AN7" s="479" t="s">
        <v>102</v>
      </c>
      <c r="AO7" s="203" t="s">
        <v>102</v>
      </c>
      <c r="AQ7" s="473" t="s">
        <v>102</v>
      </c>
    </row>
    <row r="8" spans="1:43" s="473" customFormat="1">
      <c r="A8" s="1238"/>
      <c r="B8" s="92" t="s">
        <v>142</v>
      </c>
      <c r="C8" s="93" t="s">
        <v>354</v>
      </c>
      <c r="D8" s="112" t="s">
        <v>102</v>
      </c>
      <c r="E8" s="113" t="s">
        <v>102</v>
      </c>
      <c r="F8" s="474" t="s">
        <v>102</v>
      </c>
      <c r="G8" s="474" t="s">
        <v>102</v>
      </c>
      <c r="H8" s="354" t="s">
        <v>102</v>
      </c>
      <c r="I8" s="475" t="s">
        <v>102</v>
      </c>
      <c r="J8" s="365" t="s">
        <v>102</v>
      </c>
      <c r="K8" s="475" t="s">
        <v>102</v>
      </c>
      <c r="L8" s="375" t="s">
        <v>102</v>
      </c>
      <c r="M8" s="475" t="s">
        <v>102</v>
      </c>
      <c r="N8" s="475" t="s">
        <v>102</v>
      </c>
      <c r="O8" s="475" t="s">
        <v>102</v>
      </c>
      <c r="P8" s="475" t="s">
        <v>102</v>
      </c>
      <c r="Q8" s="475" t="s">
        <v>102</v>
      </c>
      <c r="R8" s="476" t="s">
        <v>102</v>
      </c>
      <c r="S8" s="388" t="s">
        <v>102</v>
      </c>
      <c r="T8" s="389" t="s">
        <v>102</v>
      </c>
      <c r="U8" s="390" t="s">
        <v>102</v>
      </c>
      <c r="V8" s="390" t="s">
        <v>102</v>
      </c>
      <c r="W8" s="390" t="s">
        <v>102</v>
      </c>
      <c r="X8" s="390" t="s">
        <v>102</v>
      </c>
      <c r="Y8" s="390" t="s">
        <v>102</v>
      </c>
      <c r="Z8" s="390" t="s">
        <v>102</v>
      </c>
      <c r="AA8" s="391" t="s">
        <v>102</v>
      </c>
      <c r="AB8" s="392" t="s">
        <v>102</v>
      </c>
      <c r="AC8" s="1238"/>
      <c r="AD8" s="92" t="s">
        <v>142</v>
      </c>
      <c r="AE8" s="93" t="s">
        <v>354</v>
      </c>
      <c r="AF8" s="477" t="s">
        <v>102</v>
      </c>
      <c r="AG8" s="439" t="s">
        <v>102</v>
      </c>
      <c r="AH8" s="474" t="s">
        <v>102</v>
      </c>
      <c r="AI8" s="106" t="s">
        <v>102</v>
      </c>
      <c r="AJ8" s="474" t="s">
        <v>102</v>
      </c>
      <c r="AK8" s="448" t="s">
        <v>102</v>
      </c>
      <c r="AL8" s="478" t="s">
        <v>102</v>
      </c>
      <c r="AM8" s="458" t="s">
        <v>102</v>
      </c>
      <c r="AN8" s="479" t="s">
        <v>102</v>
      </c>
      <c r="AO8" s="480" t="s">
        <v>102</v>
      </c>
      <c r="AQ8" s="473" t="s">
        <v>102</v>
      </c>
    </row>
    <row r="9" spans="1:43" s="473" customFormat="1">
      <c r="A9" s="1238"/>
      <c r="B9" s="92" t="s">
        <v>105</v>
      </c>
      <c r="C9" s="93" t="s">
        <v>354</v>
      </c>
      <c r="D9" s="114" t="s">
        <v>102</v>
      </c>
      <c r="E9" s="115" t="s">
        <v>102</v>
      </c>
      <c r="F9" s="474" t="s">
        <v>102</v>
      </c>
      <c r="G9" s="474" t="s">
        <v>102</v>
      </c>
      <c r="H9" s="354" t="s">
        <v>102</v>
      </c>
      <c r="I9" s="475" t="s">
        <v>102</v>
      </c>
      <c r="J9" s="365" t="s">
        <v>102</v>
      </c>
      <c r="K9" s="475" t="s">
        <v>102</v>
      </c>
      <c r="L9" s="375" t="s">
        <v>102</v>
      </c>
      <c r="M9" s="475" t="s">
        <v>102</v>
      </c>
      <c r="N9" s="475" t="s">
        <v>102</v>
      </c>
      <c r="O9" s="475" t="s">
        <v>102</v>
      </c>
      <c r="P9" s="475" t="s">
        <v>102</v>
      </c>
      <c r="Q9" s="475" t="s">
        <v>102</v>
      </c>
      <c r="R9" s="476" t="s">
        <v>102</v>
      </c>
      <c r="S9" s="388" t="s">
        <v>102</v>
      </c>
      <c r="T9" s="389" t="s">
        <v>102</v>
      </c>
      <c r="U9" s="390" t="s">
        <v>102</v>
      </c>
      <c r="V9" s="390" t="s">
        <v>102</v>
      </c>
      <c r="W9" s="390" t="s">
        <v>102</v>
      </c>
      <c r="X9" s="390" t="s">
        <v>102</v>
      </c>
      <c r="Y9" s="390" t="s">
        <v>102</v>
      </c>
      <c r="Z9" s="390" t="s">
        <v>102</v>
      </c>
      <c r="AA9" s="391" t="s">
        <v>102</v>
      </c>
      <c r="AB9" s="392" t="s">
        <v>102</v>
      </c>
      <c r="AC9" s="1238"/>
      <c r="AD9" s="92" t="s">
        <v>105</v>
      </c>
      <c r="AE9" s="93" t="s">
        <v>354</v>
      </c>
      <c r="AF9" s="477" t="s">
        <v>102</v>
      </c>
      <c r="AG9" s="439" t="s">
        <v>102</v>
      </c>
      <c r="AH9" s="474" t="s">
        <v>102</v>
      </c>
      <c r="AI9" s="106" t="s">
        <v>102</v>
      </c>
      <c r="AJ9" s="474" t="s">
        <v>102</v>
      </c>
      <c r="AK9" s="448" t="s">
        <v>102</v>
      </c>
      <c r="AL9" s="478" t="s">
        <v>102</v>
      </c>
      <c r="AM9" s="458" t="s">
        <v>102</v>
      </c>
      <c r="AN9" s="479" t="s">
        <v>102</v>
      </c>
      <c r="AO9" s="480" t="s">
        <v>102</v>
      </c>
      <c r="AQ9" s="473" t="s">
        <v>102</v>
      </c>
    </row>
    <row r="10" spans="1:43" s="31" customFormat="1">
      <c r="A10" s="1238"/>
      <c r="B10" s="116" t="s">
        <v>106</v>
      </c>
      <c r="C10" s="93" t="s">
        <v>354</v>
      </c>
      <c r="D10" s="117" t="s">
        <v>102</v>
      </c>
      <c r="E10" s="118" t="s">
        <v>102</v>
      </c>
      <c r="F10" s="481" t="s">
        <v>102</v>
      </c>
      <c r="G10" s="481" t="s">
        <v>102</v>
      </c>
      <c r="H10" s="355" t="s">
        <v>102</v>
      </c>
      <c r="I10" s="481" t="s">
        <v>102</v>
      </c>
      <c r="J10" s="366" t="s">
        <v>102</v>
      </c>
      <c r="K10" s="475" t="s">
        <v>102</v>
      </c>
      <c r="L10" s="375" t="s">
        <v>102</v>
      </c>
      <c r="M10" s="481" t="s">
        <v>102</v>
      </c>
      <c r="N10" s="481" t="s">
        <v>102</v>
      </c>
      <c r="O10" s="481" t="s">
        <v>102</v>
      </c>
      <c r="P10" s="481" t="s">
        <v>102</v>
      </c>
      <c r="Q10" s="481" t="s">
        <v>102</v>
      </c>
      <c r="R10" s="482" t="s">
        <v>102</v>
      </c>
      <c r="S10" s="393" t="s">
        <v>102</v>
      </c>
      <c r="T10" s="394" t="s">
        <v>102</v>
      </c>
      <c r="U10" s="395" t="s">
        <v>102</v>
      </c>
      <c r="V10" s="395" t="s">
        <v>102</v>
      </c>
      <c r="W10" s="395" t="s">
        <v>102</v>
      </c>
      <c r="X10" s="395" t="s">
        <v>102</v>
      </c>
      <c r="Y10" s="395" t="s">
        <v>102</v>
      </c>
      <c r="Z10" s="395" t="s">
        <v>102</v>
      </c>
      <c r="AA10" s="396" t="s">
        <v>102</v>
      </c>
      <c r="AB10" s="397" t="s">
        <v>102</v>
      </c>
      <c r="AC10" s="1238"/>
      <c r="AD10" s="116" t="s">
        <v>106</v>
      </c>
      <c r="AE10" s="93" t="s">
        <v>354</v>
      </c>
      <c r="AF10" s="483" t="s">
        <v>102</v>
      </c>
      <c r="AG10" s="394" t="s">
        <v>102</v>
      </c>
      <c r="AH10" s="481" t="s">
        <v>102</v>
      </c>
      <c r="AI10" s="123" t="s">
        <v>102</v>
      </c>
      <c r="AJ10" s="481" t="s">
        <v>102</v>
      </c>
      <c r="AK10" s="449" t="s">
        <v>102</v>
      </c>
      <c r="AL10" s="484" t="s">
        <v>102</v>
      </c>
      <c r="AM10" s="459" t="s">
        <v>102</v>
      </c>
      <c r="AN10" s="485" t="s">
        <v>102</v>
      </c>
      <c r="AO10" s="486" t="s">
        <v>102</v>
      </c>
      <c r="AQ10" s="31" t="s">
        <v>102</v>
      </c>
    </row>
    <row r="11" spans="1:43" s="473" customFormat="1" ht="14.5" thickBot="1">
      <c r="A11" s="1239"/>
      <c r="B11" s="133" t="s">
        <v>4</v>
      </c>
      <c r="C11" s="134" t="s">
        <v>354</v>
      </c>
      <c r="D11" s="274" t="s">
        <v>102</v>
      </c>
      <c r="E11" s="136" t="s">
        <v>102</v>
      </c>
      <c r="F11" s="487" t="s">
        <v>102</v>
      </c>
      <c r="G11" s="487" t="s">
        <v>102</v>
      </c>
      <c r="H11" s="356" t="s">
        <v>102</v>
      </c>
      <c r="I11" s="488" t="s">
        <v>102</v>
      </c>
      <c r="J11" s="367" t="s">
        <v>102</v>
      </c>
      <c r="K11" s="488" t="s">
        <v>102</v>
      </c>
      <c r="L11" s="376" t="s">
        <v>102</v>
      </c>
      <c r="M11" s="488" t="s">
        <v>102</v>
      </c>
      <c r="N11" s="488" t="s">
        <v>102</v>
      </c>
      <c r="O11" s="488" t="s">
        <v>102</v>
      </c>
      <c r="P11" s="488" t="s">
        <v>102</v>
      </c>
      <c r="Q11" s="488" t="s">
        <v>102</v>
      </c>
      <c r="R11" s="489" t="s">
        <v>102</v>
      </c>
      <c r="S11" s="398" t="s">
        <v>102</v>
      </c>
      <c r="T11" s="399" t="s">
        <v>102</v>
      </c>
      <c r="U11" s="400" t="s">
        <v>102</v>
      </c>
      <c r="V11" s="400" t="s">
        <v>102</v>
      </c>
      <c r="W11" s="400" t="s">
        <v>102</v>
      </c>
      <c r="X11" s="400" t="s">
        <v>102</v>
      </c>
      <c r="Y11" s="400" t="s">
        <v>102</v>
      </c>
      <c r="Z11" s="400" t="s">
        <v>102</v>
      </c>
      <c r="AA11" s="401" t="s">
        <v>102</v>
      </c>
      <c r="AB11" s="402" t="s">
        <v>102</v>
      </c>
      <c r="AC11" s="1239"/>
      <c r="AD11" s="133" t="s">
        <v>4</v>
      </c>
      <c r="AE11" s="134" t="s">
        <v>354</v>
      </c>
      <c r="AF11" s="490" t="s">
        <v>102</v>
      </c>
      <c r="AG11" s="440" t="s">
        <v>102</v>
      </c>
      <c r="AH11" s="487" t="s">
        <v>102</v>
      </c>
      <c r="AI11" s="168" t="s">
        <v>102</v>
      </c>
      <c r="AJ11" s="487" t="s">
        <v>102</v>
      </c>
      <c r="AK11" s="450" t="s">
        <v>102</v>
      </c>
      <c r="AL11" s="491" t="s">
        <v>102</v>
      </c>
      <c r="AM11" s="460" t="s">
        <v>102</v>
      </c>
      <c r="AN11" s="492" t="s">
        <v>102</v>
      </c>
      <c r="AO11" s="153" t="s">
        <v>102</v>
      </c>
      <c r="AQ11" s="473" t="s">
        <v>102</v>
      </c>
    </row>
    <row r="12" spans="1:43" s="473" customFormat="1">
      <c r="A12" s="1237" t="s">
        <v>38</v>
      </c>
      <c r="B12" s="73" t="s">
        <v>146</v>
      </c>
      <c r="C12" s="74" t="s">
        <v>43</v>
      </c>
      <c r="D12" s="154" t="s">
        <v>90</v>
      </c>
      <c r="E12" s="76" t="s">
        <v>51</v>
      </c>
      <c r="F12" s="466">
        <v>716</v>
      </c>
      <c r="G12" s="466">
        <v>646</v>
      </c>
      <c r="H12" s="353">
        <v>90.2</v>
      </c>
      <c r="I12" s="467">
        <v>43</v>
      </c>
      <c r="J12" s="364">
        <v>7.0000000000000007E-2</v>
      </c>
      <c r="K12" s="467">
        <v>16</v>
      </c>
      <c r="L12" s="374">
        <v>630</v>
      </c>
      <c r="M12" s="79">
        <v>4</v>
      </c>
      <c r="N12" s="79">
        <v>8</v>
      </c>
      <c r="O12" s="79">
        <v>1</v>
      </c>
      <c r="P12" s="79">
        <v>1</v>
      </c>
      <c r="Q12" s="79">
        <v>1</v>
      </c>
      <c r="R12" s="82">
        <v>1</v>
      </c>
      <c r="S12" s="403">
        <v>3</v>
      </c>
      <c r="T12" s="384">
        <v>2.5</v>
      </c>
      <c r="U12" s="385">
        <v>97.5</v>
      </c>
      <c r="V12" s="385">
        <v>0.6</v>
      </c>
      <c r="W12" s="385">
        <v>1.2</v>
      </c>
      <c r="X12" s="385">
        <v>0.2</v>
      </c>
      <c r="Y12" s="385">
        <v>0.2</v>
      </c>
      <c r="Z12" s="385">
        <v>0.2</v>
      </c>
      <c r="AA12" s="386">
        <v>0.2</v>
      </c>
      <c r="AB12" s="387">
        <v>0.5</v>
      </c>
      <c r="AC12" s="1237" t="s">
        <v>38</v>
      </c>
      <c r="AD12" s="73" t="s">
        <v>146</v>
      </c>
      <c r="AE12" s="74" t="s">
        <v>43</v>
      </c>
      <c r="AF12" s="469">
        <v>46</v>
      </c>
      <c r="AG12" s="441">
        <v>7.1</v>
      </c>
      <c r="AH12" s="466">
        <v>142</v>
      </c>
      <c r="AI12" s="155">
        <v>22</v>
      </c>
      <c r="AJ12" s="466">
        <v>29</v>
      </c>
      <c r="AK12" s="451">
        <v>4.5</v>
      </c>
      <c r="AL12" s="470">
        <v>646</v>
      </c>
      <c r="AM12" s="461">
        <v>100</v>
      </c>
      <c r="AN12" s="471" t="s">
        <v>312</v>
      </c>
      <c r="AO12" s="1069" t="s">
        <v>312</v>
      </c>
      <c r="AQ12" s="473" t="s">
        <v>102</v>
      </c>
    </row>
    <row r="13" spans="1:43" s="473" customFormat="1">
      <c r="A13" s="1238"/>
      <c r="B13" s="1240" t="s">
        <v>285</v>
      </c>
      <c r="C13" s="1232" t="s">
        <v>43</v>
      </c>
      <c r="D13" s="1108" t="s">
        <v>89</v>
      </c>
      <c r="E13" s="1109" t="s">
        <v>55</v>
      </c>
      <c r="F13" s="636">
        <v>2295</v>
      </c>
      <c r="G13" s="636">
        <v>1715</v>
      </c>
      <c r="H13" s="698">
        <v>74.7</v>
      </c>
      <c r="I13" s="1110">
        <v>37</v>
      </c>
      <c r="J13" s="734">
        <v>0.02</v>
      </c>
      <c r="K13" s="1110">
        <v>14</v>
      </c>
      <c r="L13" s="735">
        <v>1701</v>
      </c>
      <c r="M13" s="1110">
        <v>4</v>
      </c>
      <c r="N13" s="1110">
        <v>5</v>
      </c>
      <c r="O13" s="1110">
        <v>1</v>
      </c>
      <c r="P13" s="1110">
        <v>3</v>
      </c>
      <c r="Q13" s="1110">
        <v>1</v>
      </c>
      <c r="R13" s="1111">
        <v>0</v>
      </c>
      <c r="S13" s="1112">
        <v>4</v>
      </c>
      <c r="T13" s="736">
        <v>0.8</v>
      </c>
      <c r="U13" s="737">
        <v>99.2</v>
      </c>
      <c r="V13" s="726">
        <v>0.2</v>
      </c>
      <c r="W13" s="726">
        <v>0.3</v>
      </c>
      <c r="X13" s="726">
        <v>0.1</v>
      </c>
      <c r="Y13" s="726">
        <v>0.2</v>
      </c>
      <c r="Z13" s="726">
        <v>0.1</v>
      </c>
      <c r="AA13" s="1113">
        <v>0</v>
      </c>
      <c r="AB13" s="727">
        <v>0.2</v>
      </c>
      <c r="AC13" s="1238"/>
      <c r="AD13" s="1240" t="s">
        <v>5</v>
      </c>
      <c r="AE13" s="1232" t="s">
        <v>43</v>
      </c>
      <c r="AF13" s="716">
        <v>240</v>
      </c>
      <c r="AG13" s="717">
        <v>14</v>
      </c>
      <c r="AH13" s="636">
        <v>229</v>
      </c>
      <c r="AI13" s="718">
        <v>13.4</v>
      </c>
      <c r="AJ13" s="636">
        <v>114</v>
      </c>
      <c r="AK13" s="719">
        <v>6.6</v>
      </c>
      <c r="AL13" s="611">
        <v>1664</v>
      </c>
      <c r="AM13" s="1104">
        <v>97</v>
      </c>
      <c r="AN13" s="1105">
        <v>1715</v>
      </c>
      <c r="AO13" s="733">
        <v>1715</v>
      </c>
      <c r="AQ13" s="473" t="s">
        <v>102</v>
      </c>
    </row>
    <row r="14" spans="1:43" s="473" customFormat="1">
      <c r="A14" s="1238"/>
      <c r="B14" s="1241"/>
      <c r="C14" s="1233"/>
      <c r="D14" s="1114" t="s">
        <v>387</v>
      </c>
      <c r="E14" s="1115" t="s">
        <v>388</v>
      </c>
      <c r="F14" s="680">
        <v>612</v>
      </c>
      <c r="G14" s="680">
        <v>466</v>
      </c>
      <c r="H14" s="702">
        <v>76.099999999999994</v>
      </c>
      <c r="I14" s="1116">
        <v>41</v>
      </c>
      <c r="J14" s="751">
        <v>0.09</v>
      </c>
      <c r="K14" s="1116">
        <v>14</v>
      </c>
      <c r="L14" s="752">
        <v>452</v>
      </c>
      <c r="M14" s="1116">
        <v>3</v>
      </c>
      <c r="N14" s="1116">
        <v>3</v>
      </c>
      <c r="O14" s="1116">
        <v>2</v>
      </c>
      <c r="P14" s="1116">
        <v>4</v>
      </c>
      <c r="Q14" s="1116">
        <v>2</v>
      </c>
      <c r="R14" s="1117">
        <v>0</v>
      </c>
      <c r="S14" s="1118">
        <v>6</v>
      </c>
      <c r="T14" s="753">
        <v>3</v>
      </c>
      <c r="U14" s="754">
        <v>97</v>
      </c>
      <c r="V14" s="754">
        <v>0.6</v>
      </c>
      <c r="W14" s="754">
        <v>0.6</v>
      </c>
      <c r="X14" s="754">
        <v>0.4</v>
      </c>
      <c r="Y14" s="754">
        <v>0.9</v>
      </c>
      <c r="Z14" s="754">
        <v>0.4</v>
      </c>
      <c r="AA14" s="1119">
        <v>0</v>
      </c>
      <c r="AB14" s="755">
        <v>1.3</v>
      </c>
      <c r="AC14" s="1238"/>
      <c r="AD14" s="1242"/>
      <c r="AE14" s="1233"/>
      <c r="AF14" s="1106">
        <v>31</v>
      </c>
      <c r="AG14" s="756">
        <v>6.7</v>
      </c>
      <c r="AH14" s="680">
        <v>75</v>
      </c>
      <c r="AI14" s="757">
        <v>16.100000000000001</v>
      </c>
      <c r="AJ14" s="680">
        <v>28</v>
      </c>
      <c r="AK14" s="758">
        <v>6</v>
      </c>
      <c r="AL14" s="703">
        <v>441</v>
      </c>
      <c r="AM14" s="1107">
        <v>94.6</v>
      </c>
      <c r="AN14" s="1078" t="s">
        <v>312</v>
      </c>
      <c r="AO14" s="692">
        <v>465</v>
      </c>
      <c r="AQ14" s="473" t="s">
        <v>102</v>
      </c>
    </row>
    <row r="15" spans="1:43" s="31" customFormat="1">
      <c r="A15" s="1238"/>
      <c r="B15" s="116" t="s">
        <v>107</v>
      </c>
      <c r="C15" s="93" t="s">
        <v>354</v>
      </c>
      <c r="D15" s="112" t="s">
        <v>102</v>
      </c>
      <c r="E15" s="113" t="s">
        <v>102</v>
      </c>
      <c r="F15" s="161" t="s">
        <v>102</v>
      </c>
      <c r="G15" s="481" t="s">
        <v>102</v>
      </c>
      <c r="H15" s="354" t="s">
        <v>102</v>
      </c>
      <c r="I15" s="481" t="s">
        <v>102</v>
      </c>
      <c r="J15" s="366" t="s">
        <v>102</v>
      </c>
      <c r="K15" s="481" t="s">
        <v>102</v>
      </c>
      <c r="L15" s="375" t="s">
        <v>102</v>
      </c>
      <c r="M15" s="481" t="s">
        <v>102</v>
      </c>
      <c r="N15" s="481" t="s">
        <v>102</v>
      </c>
      <c r="O15" s="481" t="s">
        <v>102</v>
      </c>
      <c r="P15" s="481" t="s">
        <v>102</v>
      </c>
      <c r="Q15" s="481" t="s">
        <v>102</v>
      </c>
      <c r="R15" s="482" t="s">
        <v>102</v>
      </c>
      <c r="S15" s="393" t="s">
        <v>102</v>
      </c>
      <c r="T15" s="394" t="s">
        <v>102</v>
      </c>
      <c r="U15" s="395" t="s">
        <v>102</v>
      </c>
      <c r="V15" s="395" t="s">
        <v>102</v>
      </c>
      <c r="W15" s="395" t="s">
        <v>102</v>
      </c>
      <c r="X15" s="395" t="s">
        <v>102</v>
      </c>
      <c r="Y15" s="395" t="s">
        <v>102</v>
      </c>
      <c r="Z15" s="395" t="s">
        <v>102</v>
      </c>
      <c r="AA15" s="396" t="s">
        <v>102</v>
      </c>
      <c r="AB15" s="397" t="s">
        <v>102</v>
      </c>
      <c r="AC15" s="1238"/>
      <c r="AD15" s="494" t="s">
        <v>107</v>
      </c>
      <c r="AE15" s="93" t="s">
        <v>354</v>
      </c>
      <c r="AF15" s="483" t="s">
        <v>102</v>
      </c>
      <c r="AG15" s="394" t="s">
        <v>102</v>
      </c>
      <c r="AH15" s="481" t="s">
        <v>102</v>
      </c>
      <c r="AI15" s="123" t="s">
        <v>102</v>
      </c>
      <c r="AJ15" s="481" t="s">
        <v>102</v>
      </c>
      <c r="AK15" s="449" t="s">
        <v>102</v>
      </c>
      <c r="AL15" s="484" t="s">
        <v>102</v>
      </c>
      <c r="AM15" s="459" t="s">
        <v>102</v>
      </c>
      <c r="AN15" s="485" t="s">
        <v>102</v>
      </c>
      <c r="AO15" s="486" t="s">
        <v>102</v>
      </c>
      <c r="AQ15" s="31" t="s">
        <v>102</v>
      </c>
    </row>
    <row r="16" spans="1:43" s="473" customFormat="1" ht="14.5" thickBot="1">
      <c r="A16" s="1238"/>
      <c r="B16" s="133" t="s">
        <v>149</v>
      </c>
      <c r="C16" s="134" t="s">
        <v>354</v>
      </c>
      <c r="D16" s="164" t="s">
        <v>102</v>
      </c>
      <c r="E16" s="495" t="s">
        <v>102</v>
      </c>
      <c r="F16" s="488" t="s">
        <v>102</v>
      </c>
      <c r="G16" s="488" t="s">
        <v>102</v>
      </c>
      <c r="H16" s="356" t="s">
        <v>102</v>
      </c>
      <c r="I16" s="488" t="s">
        <v>102</v>
      </c>
      <c r="J16" s="367" t="s">
        <v>102</v>
      </c>
      <c r="K16" s="488" t="s">
        <v>102</v>
      </c>
      <c r="L16" s="376" t="s">
        <v>102</v>
      </c>
      <c r="M16" s="488" t="s">
        <v>102</v>
      </c>
      <c r="N16" s="488" t="s">
        <v>102</v>
      </c>
      <c r="O16" s="488" t="s">
        <v>102</v>
      </c>
      <c r="P16" s="488" t="s">
        <v>102</v>
      </c>
      <c r="Q16" s="488" t="s">
        <v>102</v>
      </c>
      <c r="R16" s="489" t="s">
        <v>102</v>
      </c>
      <c r="S16" s="398" t="s">
        <v>102</v>
      </c>
      <c r="T16" s="399" t="s">
        <v>102</v>
      </c>
      <c r="U16" s="400" t="s">
        <v>102</v>
      </c>
      <c r="V16" s="400" t="s">
        <v>102</v>
      </c>
      <c r="W16" s="400" t="s">
        <v>102</v>
      </c>
      <c r="X16" s="400" t="s">
        <v>102</v>
      </c>
      <c r="Y16" s="400" t="s">
        <v>102</v>
      </c>
      <c r="Z16" s="400" t="s">
        <v>102</v>
      </c>
      <c r="AA16" s="401" t="s">
        <v>102</v>
      </c>
      <c r="AB16" s="402" t="s">
        <v>102</v>
      </c>
      <c r="AC16" s="1238"/>
      <c r="AD16" s="133" t="s">
        <v>7</v>
      </c>
      <c r="AE16" s="134" t="s">
        <v>354</v>
      </c>
      <c r="AF16" s="490" t="s">
        <v>102</v>
      </c>
      <c r="AG16" s="440" t="s">
        <v>102</v>
      </c>
      <c r="AH16" s="487" t="s">
        <v>102</v>
      </c>
      <c r="AI16" s="168" t="s">
        <v>102</v>
      </c>
      <c r="AJ16" s="487" t="s">
        <v>102</v>
      </c>
      <c r="AK16" s="450" t="s">
        <v>102</v>
      </c>
      <c r="AL16" s="491" t="s">
        <v>102</v>
      </c>
      <c r="AM16" s="460" t="s">
        <v>102</v>
      </c>
      <c r="AN16" s="492" t="s">
        <v>102</v>
      </c>
      <c r="AO16" s="496" t="s">
        <v>102</v>
      </c>
      <c r="AQ16" s="473" t="s">
        <v>102</v>
      </c>
    </row>
    <row r="17" spans="1:43" s="31" customFormat="1">
      <c r="A17" s="1237" t="s">
        <v>108</v>
      </c>
      <c r="B17" s="1129" t="s">
        <v>151</v>
      </c>
      <c r="C17" s="1130" t="s">
        <v>354</v>
      </c>
      <c r="D17" s="170"/>
      <c r="E17" s="171"/>
      <c r="F17" s="467"/>
      <c r="G17" s="467"/>
      <c r="H17" s="353" t="s">
        <v>102</v>
      </c>
      <c r="I17" s="467"/>
      <c r="J17" s="364" t="s">
        <v>102</v>
      </c>
      <c r="K17" s="467"/>
      <c r="L17" s="374" t="s">
        <v>102</v>
      </c>
      <c r="M17" s="467"/>
      <c r="N17" s="467"/>
      <c r="O17" s="467"/>
      <c r="P17" s="467"/>
      <c r="Q17" s="467"/>
      <c r="R17" s="468"/>
      <c r="S17" s="383" t="s">
        <v>102</v>
      </c>
      <c r="T17" s="384" t="s">
        <v>102</v>
      </c>
      <c r="U17" s="385" t="s">
        <v>102</v>
      </c>
      <c r="V17" s="385" t="s">
        <v>102</v>
      </c>
      <c r="W17" s="385" t="s">
        <v>102</v>
      </c>
      <c r="X17" s="385" t="s">
        <v>102</v>
      </c>
      <c r="Y17" s="385" t="s">
        <v>102</v>
      </c>
      <c r="Z17" s="385" t="s">
        <v>102</v>
      </c>
      <c r="AA17" s="386" t="s">
        <v>102</v>
      </c>
      <c r="AB17" s="387" t="s">
        <v>102</v>
      </c>
      <c r="AC17" s="1237" t="s">
        <v>108</v>
      </c>
      <c r="AD17" s="73" t="s">
        <v>8</v>
      </c>
      <c r="AE17" s="74" t="s">
        <v>354</v>
      </c>
      <c r="AF17" s="497"/>
      <c r="AG17" s="384" t="s">
        <v>102</v>
      </c>
      <c r="AH17" s="467"/>
      <c r="AI17" s="83" t="s">
        <v>102</v>
      </c>
      <c r="AJ17" s="467"/>
      <c r="AK17" s="451" t="s">
        <v>102</v>
      </c>
      <c r="AL17" s="498"/>
      <c r="AM17" s="461" t="s">
        <v>102</v>
      </c>
      <c r="AN17" s="499"/>
      <c r="AO17" s="500"/>
      <c r="AQ17" s="31" t="s">
        <v>102</v>
      </c>
    </row>
    <row r="18" spans="1:43" s="473" customFormat="1">
      <c r="A18" s="1238"/>
      <c r="B18" s="176" t="s">
        <v>152</v>
      </c>
      <c r="C18" s="93" t="s">
        <v>43</v>
      </c>
      <c r="D18" s="177" t="s">
        <v>87</v>
      </c>
      <c r="E18" s="178" t="s">
        <v>51</v>
      </c>
      <c r="F18" s="501">
        <v>1442</v>
      </c>
      <c r="G18" s="501">
        <v>968</v>
      </c>
      <c r="H18" s="357">
        <v>67.099999999999994</v>
      </c>
      <c r="I18" s="501">
        <v>42</v>
      </c>
      <c r="J18" s="368">
        <v>0.04</v>
      </c>
      <c r="K18" s="501">
        <v>25</v>
      </c>
      <c r="L18" s="377">
        <v>943</v>
      </c>
      <c r="M18" s="501">
        <v>15</v>
      </c>
      <c r="N18" s="501">
        <v>6</v>
      </c>
      <c r="O18" s="501">
        <v>3</v>
      </c>
      <c r="P18" s="501">
        <v>0</v>
      </c>
      <c r="Q18" s="501">
        <v>1</v>
      </c>
      <c r="R18" s="502">
        <v>0</v>
      </c>
      <c r="S18" s="407">
        <v>1</v>
      </c>
      <c r="T18" s="408">
        <v>2.6</v>
      </c>
      <c r="U18" s="404">
        <v>97.4</v>
      </c>
      <c r="V18" s="404">
        <v>1.5</v>
      </c>
      <c r="W18" s="404">
        <v>0.6</v>
      </c>
      <c r="X18" s="404">
        <v>0.3</v>
      </c>
      <c r="Y18" s="404">
        <v>0</v>
      </c>
      <c r="Z18" s="404">
        <v>0.1</v>
      </c>
      <c r="AA18" s="405">
        <v>0</v>
      </c>
      <c r="AB18" s="406">
        <v>0.1</v>
      </c>
      <c r="AC18" s="1238"/>
      <c r="AD18" s="176" t="s">
        <v>152</v>
      </c>
      <c r="AE18" s="93" t="s">
        <v>43</v>
      </c>
      <c r="AF18" s="477">
        <v>116</v>
      </c>
      <c r="AG18" s="439">
        <v>12</v>
      </c>
      <c r="AH18" s="474">
        <v>367</v>
      </c>
      <c r="AI18" s="439">
        <v>37.9</v>
      </c>
      <c r="AJ18" s="474">
        <v>163</v>
      </c>
      <c r="AK18" s="448">
        <v>16.8</v>
      </c>
      <c r="AL18" s="478">
        <v>968</v>
      </c>
      <c r="AM18" s="458">
        <v>100</v>
      </c>
      <c r="AN18" s="479">
        <v>968</v>
      </c>
      <c r="AO18" s="480">
        <v>885</v>
      </c>
      <c r="AQ18" s="473" t="s">
        <v>102</v>
      </c>
    </row>
    <row r="19" spans="1:43" s="473" customFormat="1">
      <c r="A19" s="1238"/>
      <c r="B19" s="92" t="s">
        <v>10</v>
      </c>
      <c r="C19" s="93" t="s">
        <v>354</v>
      </c>
      <c r="D19" s="188" t="s">
        <v>102</v>
      </c>
      <c r="E19" s="189" t="s">
        <v>102</v>
      </c>
      <c r="F19" s="475" t="s">
        <v>102</v>
      </c>
      <c r="G19" s="475" t="s">
        <v>102</v>
      </c>
      <c r="H19" s="354" t="s">
        <v>102</v>
      </c>
      <c r="I19" s="475" t="s">
        <v>102</v>
      </c>
      <c r="J19" s="365" t="s">
        <v>102</v>
      </c>
      <c r="K19" s="475" t="s">
        <v>102</v>
      </c>
      <c r="L19" s="375" t="s">
        <v>102</v>
      </c>
      <c r="M19" s="475" t="s">
        <v>102</v>
      </c>
      <c r="N19" s="475" t="s">
        <v>102</v>
      </c>
      <c r="O19" s="475" t="s">
        <v>102</v>
      </c>
      <c r="P19" s="475" t="s">
        <v>102</v>
      </c>
      <c r="Q19" s="475" t="s">
        <v>102</v>
      </c>
      <c r="R19" s="476" t="s">
        <v>102</v>
      </c>
      <c r="S19" s="388" t="s">
        <v>102</v>
      </c>
      <c r="T19" s="389" t="s">
        <v>102</v>
      </c>
      <c r="U19" s="390" t="s">
        <v>102</v>
      </c>
      <c r="V19" s="390" t="s">
        <v>102</v>
      </c>
      <c r="W19" s="390" t="s">
        <v>102</v>
      </c>
      <c r="X19" s="390" t="s">
        <v>102</v>
      </c>
      <c r="Y19" s="390" t="s">
        <v>102</v>
      </c>
      <c r="Z19" s="390" t="s">
        <v>102</v>
      </c>
      <c r="AA19" s="391" t="s">
        <v>102</v>
      </c>
      <c r="AB19" s="392" t="s">
        <v>102</v>
      </c>
      <c r="AC19" s="1238"/>
      <c r="AD19" s="92" t="s">
        <v>10</v>
      </c>
      <c r="AE19" s="93" t="s">
        <v>354</v>
      </c>
      <c r="AF19" s="477" t="s">
        <v>102</v>
      </c>
      <c r="AG19" s="439" t="s">
        <v>102</v>
      </c>
      <c r="AH19" s="474" t="s">
        <v>102</v>
      </c>
      <c r="AI19" s="106" t="s">
        <v>102</v>
      </c>
      <c r="AJ19" s="474" t="s">
        <v>102</v>
      </c>
      <c r="AK19" s="448" t="s">
        <v>102</v>
      </c>
      <c r="AL19" s="478" t="s">
        <v>102</v>
      </c>
      <c r="AM19" s="458" t="s">
        <v>102</v>
      </c>
      <c r="AN19" s="263" t="s">
        <v>102</v>
      </c>
      <c r="AO19" s="480" t="s">
        <v>102</v>
      </c>
      <c r="AQ19" s="473" t="s">
        <v>102</v>
      </c>
    </row>
    <row r="20" spans="1:43" s="473" customFormat="1">
      <c r="A20" s="1238"/>
      <c r="B20" s="92" t="s">
        <v>109</v>
      </c>
      <c r="C20" s="93" t="s">
        <v>43</v>
      </c>
      <c r="D20" s="205" t="s">
        <v>93</v>
      </c>
      <c r="E20" s="191" t="s">
        <v>46</v>
      </c>
      <c r="F20" s="98">
        <v>642</v>
      </c>
      <c r="G20" s="475">
        <v>534</v>
      </c>
      <c r="H20" s="97">
        <v>83.2</v>
      </c>
      <c r="I20" s="475">
        <v>80</v>
      </c>
      <c r="J20" s="365">
        <v>0.15</v>
      </c>
      <c r="K20" s="475">
        <v>27</v>
      </c>
      <c r="L20" s="375">
        <v>507</v>
      </c>
      <c r="M20" s="475">
        <v>6</v>
      </c>
      <c r="N20" s="475">
        <v>11</v>
      </c>
      <c r="O20" s="475">
        <v>1</v>
      </c>
      <c r="P20" s="475">
        <v>3</v>
      </c>
      <c r="Q20" s="475">
        <v>6</v>
      </c>
      <c r="R20" s="476">
        <v>0</v>
      </c>
      <c r="S20" s="388">
        <v>9</v>
      </c>
      <c r="T20" s="389">
        <v>5.0999999999999996</v>
      </c>
      <c r="U20" s="390">
        <v>94.9</v>
      </c>
      <c r="V20" s="390">
        <v>1.1000000000000001</v>
      </c>
      <c r="W20" s="390">
        <v>2.1</v>
      </c>
      <c r="X20" s="390">
        <v>0.2</v>
      </c>
      <c r="Y20" s="390">
        <v>0.6</v>
      </c>
      <c r="Z20" s="390">
        <v>1.1000000000000001</v>
      </c>
      <c r="AA20" s="391">
        <v>0</v>
      </c>
      <c r="AB20" s="392">
        <v>1.7</v>
      </c>
      <c r="AC20" s="1238"/>
      <c r="AD20" s="92" t="s">
        <v>109</v>
      </c>
      <c r="AE20" s="93" t="s">
        <v>43</v>
      </c>
      <c r="AF20" s="477">
        <v>55</v>
      </c>
      <c r="AG20" s="439">
        <v>10.3</v>
      </c>
      <c r="AH20" s="474">
        <v>101</v>
      </c>
      <c r="AI20" s="106">
        <v>18.899999999999999</v>
      </c>
      <c r="AJ20" s="474">
        <v>23</v>
      </c>
      <c r="AK20" s="448">
        <v>4.3</v>
      </c>
      <c r="AL20" s="185" t="s">
        <v>312</v>
      </c>
      <c r="AM20" s="462" t="s">
        <v>312</v>
      </c>
      <c r="AN20" s="263" t="s">
        <v>312</v>
      </c>
      <c r="AO20" s="480">
        <v>469</v>
      </c>
      <c r="AQ20" s="473" t="s">
        <v>102</v>
      </c>
    </row>
    <row r="21" spans="1:43" s="473" customFormat="1">
      <c r="A21" s="1238"/>
      <c r="B21" s="92" t="s">
        <v>155</v>
      </c>
      <c r="C21" s="93" t="s">
        <v>43</v>
      </c>
      <c r="D21" s="204" t="s">
        <v>95</v>
      </c>
      <c r="E21" s="189" t="s">
        <v>46</v>
      </c>
      <c r="F21" s="474">
        <v>713</v>
      </c>
      <c r="G21" s="474">
        <v>525</v>
      </c>
      <c r="H21" s="354">
        <v>73.599999999999994</v>
      </c>
      <c r="I21" s="475">
        <v>47</v>
      </c>
      <c r="J21" s="365">
        <v>0.09</v>
      </c>
      <c r="K21" s="475">
        <v>14</v>
      </c>
      <c r="L21" s="375">
        <v>511</v>
      </c>
      <c r="M21" s="475">
        <v>3</v>
      </c>
      <c r="N21" s="475">
        <v>6</v>
      </c>
      <c r="O21" s="475">
        <v>0</v>
      </c>
      <c r="P21" s="475">
        <v>2</v>
      </c>
      <c r="Q21" s="475">
        <v>2</v>
      </c>
      <c r="R21" s="476">
        <v>1</v>
      </c>
      <c r="S21" s="388">
        <v>5</v>
      </c>
      <c r="T21" s="389">
        <v>2.7</v>
      </c>
      <c r="U21" s="390">
        <v>97.3</v>
      </c>
      <c r="V21" s="390">
        <v>0.6</v>
      </c>
      <c r="W21" s="390">
        <v>1.1000000000000001</v>
      </c>
      <c r="X21" s="390">
        <v>0</v>
      </c>
      <c r="Y21" s="390">
        <v>0.4</v>
      </c>
      <c r="Z21" s="390">
        <v>0.4</v>
      </c>
      <c r="AA21" s="391">
        <v>0.2</v>
      </c>
      <c r="AB21" s="392">
        <v>1</v>
      </c>
      <c r="AC21" s="1238"/>
      <c r="AD21" s="92" t="s">
        <v>12</v>
      </c>
      <c r="AE21" s="93" t="s">
        <v>43</v>
      </c>
      <c r="AF21" s="477">
        <v>70</v>
      </c>
      <c r="AG21" s="439">
        <v>13.3</v>
      </c>
      <c r="AH21" s="474">
        <v>101</v>
      </c>
      <c r="AI21" s="106">
        <v>19.2</v>
      </c>
      <c r="AJ21" s="474">
        <v>19</v>
      </c>
      <c r="AK21" s="448">
        <v>3.6</v>
      </c>
      <c r="AL21" s="478">
        <v>221</v>
      </c>
      <c r="AM21" s="458">
        <v>42.1</v>
      </c>
      <c r="AN21" s="263" t="s">
        <v>312</v>
      </c>
      <c r="AO21" s="203" t="s">
        <v>312</v>
      </c>
      <c r="AQ21" s="473" t="s">
        <v>102</v>
      </c>
    </row>
    <row r="22" spans="1:43" s="473" customFormat="1">
      <c r="A22" s="1238"/>
      <c r="B22" s="92" t="s">
        <v>39</v>
      </c>
      <c r="C22" s="93" t="s">
        <v>43</v>
      </c>
      <c r="D22" s="205" t="s">
        <v>96</v>
      </c>
      <c r="E22" s="95" t="s">
        <v>57</v>
      </c>
      <c r="F22" s="474">
        <v>378</v>
      </c>
      <c r="G22" s="474">
        <v>124</v>
      </c>
      <c r="H22" s="354">
        <v>32.799999999999997</v>
      </c>
      <c r="I22" s="475">
        <v>0</v>
      </c>
      <c r="J22" s="365">
        <v>0</v>
      </c>
      <c r="K22" s="475">
        <v>0</v>
      </c>
      <c r="L22" s="375">
        <v>124</v>
      </c>
      <c r="M22" s="475">
        <v>0</v>
      </c>
      <c r="N22" s="475">
        <v>0</v>
      </c>
      <c r="O22" s="475">
        <v>0</v>
      </c>
      <c r="P22" s="475">
        <v>0</v>
      </c>
      <c r="Q22" s="475">
        <v>0</v>
      </c>
      <c r="R22" s="476">
        <v>0</v>
      </c>
      <c r="S22" s="388">
        <v>0</v>
      </c>
      <c r="T22" s="389">
        <v>0</v>
      </c>
      <c r="U22" s="390">
        <v>100</v>
      </c>
      <c r="V22" s="390">
        <v>0</v>
      </c>
      <c r="W22" s="390">
        <v>0</v>
      </c>
      <c r="X22" s="390">
        <v>0</v>
      </c>
      <c r="Y22" s="390">
        <v>0</v>
      </c>
      <c r="Z22" s="390">
        <v>0</v>
      </c>
      <c r="AA22" s="391">
        <v>0</v>
      </c>
      <c r="AB22" s="392">
        <v>0</v>
      </c>
      <c r="AC22" s="1238"/>
      <c r="AD22" s="92" t="s">
        <v>39</v>
      </c>
      <c r="AE22" s="93" t="s">
        <v>43</v>
      </c>
      <c r="AF22" s="477">
        <v>13</v>
      </c>
      <c r="AG22" s="439">
        <v>10.5</v>
      </c>
      <c r="AH22" s="474">
        <v>33</v>
      </c>
      <c r="AI22" s="106">
        <v>26.6</v>
      </c>
      <c r="AJ22" s="474">
        <v>8</v>
      </c>
      <c r="AK22" s="448">
        <v>6.5</v>
      </c>
      <c r="AL22" s="478">
        <v>124</v>
      </c>
      <c r="AM22" s="458">
        <v>100</v>
      </c>
      <c r="AN22" s="263" t="s">
        <v>312</v>
      </c>
      <c r="AO22" s="480">
        <v>116</v>
      </c>
      <c r="AQ22" s="473" t="s">
        <v>102</v>
      </c>
    </row>
    <row r="23" spans="1:43" s="473" customFormat="1" ht="14.5" thickBot="1">
      <c r="A23" s="1239"/>
      <c r="B23" s="133" t="s">
        <v>157</v>
      </c>
      <c r="C23" s="134" t="s">
        <v>354</v>
      </c>
      <c r="D23" s="205" t="s">
        <v>102</v>
      </c>
      <c r="E23" s="95" t="s">
        <v>102</v>
      </c>
      <c r="F23" s="503" t="s">
        <v>102</v>
      </c>
      <c r="G23" s="503" t="s">
        <v>102</v>
      </c>
      <c r="H23" s="355" t="s">
        <v>102</v>
      </c>
      <c r="I23" s="119" t="s">
        <v>102</v>
      </c>
      <c r="J23" s="121" t="s">
        <v>102</v>
      </c>
      <c r="K23" s="119" t="s">
        <v>102</v>
      </c>
      <c r="L23" s="239" t="s">
        <v>102</v>
      </c>
      <c r="M23" s="119" t="s">
        <v>102</v>
      </c>
      <c r="N23" s="119" t="s">
        <v>102</v>
      </c>
      <c r="O23" s="119" t="s">
        <v>102</v>
      </c>
      <c r="P23" s="119" t="s">
        <v>102</v>
      </c>
      <c r="Q23" s="119" t="s">
        <v>102</v>
      </c>
      <c r="R23" s="122" t="s">
        <v>102</v>
      </c>
      <c r="S23" s="409" t="s">
        <v>102</v>
      </c>
      <c r="T23" s="123" t="s">
        <v>102</v>
      </c>
      <c r="U23" s="124" t="s">
        <v>102</v>
      </c>
      <c r="V23" s="124" t="s">
        <v>102</v>
      </c>
      <c r="W23" s="124" t="s">
        <v>102</v>
      </c>
      <c r="X23" s="124" t="s">
        <v>102</v>
      </c>
      <c r="Y23" s="124" t="s">
        <v>102</v>
      </c>
      <c r="Z23" s="124" t="s">
        <v>102</v>
      </c>
      <c r="AA23" s="410" t="s">
        <v>102</v>
      </c>
      <c r="AB23" s="125" t="s">
        <v>102</v>
      </c>
      <c r="AC23" s="1239"/>
      <c r="AD23" s="235" t="s">
        <v>157</v>
      </c>
      <c r="AE23" s="134" t="s">
        <v>354</v>
      </c>
      <c r="AF23" s="504" t="s">
        <v>102</v>
      </c>
      <c r="AG23" s="214" t="s">
        <v>102</v>
      </c>
      <c r="AH23" s="207" t="s">
        <v>102</v>
      </c>
      <c r="AI23" s="214" t="s">
        <v>102</v>
      </c>
      <c r="AJ23" s="207" t="s">
        <v>102</v>
      </c>
      <c r="AK23" s="127" t="s">
        <v>102</v>
      </c>
      <c r="AL23" s="505" t="s">
        <v>102</v>
      </c>
      <c r="AM23" s="459" t="s">
        <v>102</v>
      </c>
      <c r="AN23" s="506" t="s">
        <v>102</v>
      </c>
      <c r="AO23" s="163" t="s">
        <v>102</v>
      </c>
      <c r="AQ23" s="473" t="s">
        <v>102</v>
      </c>
    </row>
    <row r="24" spans="1:43" s="31" customFormat="1">
      <c r="A24" s="1237" t="s">
        <v>110</v>
      </c>
      <c r="B24" s="217" t="s">
        <v>111</v>
      </c>
      <c r="C24" s="218" t="s">
        <v>43</v>
      </c>
      <c r="D24" s="170" t="s">
        <v>86</v>
      </c>
      <c r="E24" s="171" t="s">
        <v>53</v>
      </c>
      <c r="F24" s="1067" t="s">
        <v>386</v>
      </c>
      <c r="G24" s="467">
        <v>352</v>
      </c>
      <c r="H24" s="1068" t="s">
        <v>312</v>
      </c>
      <c r="I24" s="467">
        <v>2</v>
      </c>
      <c r="J24" s="364">
        <v>0.01</v>
      </c>
      <c r="K24" s="467">
        <v>1</v>
      </c>
      <c r="L24" s="377">
        <v>351</v>
      </c>
      <c r="M24" s="467">
        <v>0</v>
      </c>
      <c r="N24" s="467">
        <v>1</v>
      </c>
      <c r="O24" s="467">
        <v>0</v>
      </c>
      <c r="P24" s="467">
        <v>0</v>
      </c>
      <c r="Q24" s="467">
        <v>0</v>
      </c>
      <c r="R24" s="468">
        <v>0</v>
      </c>
      <c r="S24" s="383">
        <v>0</v>
      </c>
      <c r="T24" s="384">
        <v>0.3</v>
      </c>
      <c r="U24" s="385">
        <v>99.7</v>
      </c>
      <c r="V24" s="385">
        <v>0</v>
      </c>
      <c r="W24" s="385">
        <v>0.3</v>
      </c>
      <c r="X24" s="385">
        <v>0</v>
      </c>
      <c r="Y24" s="385">
        <v>0</v>
      </c>
      <c r="Z24" s="385">
        <v>0</v>
      </c>
      <c r="AA24" s="386">
        <v>0</v>
      </c>
      <c r="AB24" s="387">
        <v>0</v>
      </c>
      <c r="AC24" s="1237" t="s">
        <v>110</v>
      </c>
      <c r="AD24" s="507" t="s">
        <v>111</v>
      </c>
      <c r="AE24" s="218" t="s">
        <v>43</v>
      </c>
      <c r="AF24" s="497">
        <v>24</v>
      </c>
      <c r="AG24" s="384">
        <v>6.8</v>
      </c>
      <c r="AH24" s="467">
        <v>78</v>
      </c>
      <c r="AI24" s="83">
        <v>22.2</v>
      </c>
      <c r="AJ24" s="467">
        <v>16</v>
      </c>
      <c r="AK24" s="451">
        <v>4.5</v>
      </c>
      <c r="AL24" s="173">
        <v>352</v>
      </c>
      <c r="AM24" s="463">
        <v>100</v>
      </c>
      <c r="AN24" s="499" t="s">
        <v>312</v>
      </c>
      <c r="AO24" s="1070" t="s">
        <v>312</v>
      </c>
      <c r="AQ24" s="31" t="s">
        <v>102</v>
      </c>
    </row>
    <row r="25" spans="1:43" s="473" customFormat="1">
      <c r="A25" s="1238"/>
      <c r="B25" s="176" t="s">
        <v>159</v>
      </c>
      <c r="C25" s="218" t="s">
        <v>354</v>
      </c>
      <c r="D25" s="188" t="s">
        <v>102</v>
      </c>
      <c r="E25" s="189" t="s">
        <v>102</v>
      </c>
      <c r="F25" s="510" t="s">
        <v>102</v>
      </c>
      <c r="G25" s="510" t="s">
        <v>102</v>
      </c>
      <c r="H25" s="357" t="s">
        <v>102</v>
      </c>
      <c r="I25" s="501" t="s">
        <v>102</v>
      </c>
      <c r="J25" s="368" t="s">
        <v>102</v>
      </c>
      <c r="K25" s="501" t="s">
        <v>102</v>
      </c>
      <c r="L25" s="377" t="s">
        <v>102</v>
      </c>
      <c r="M25" s="501" t="s">
        <v>102</v>
      </c>
      <c r="N25" s="501" t="s">
        <v>102</v>
      </c>
      <c r="O25" s="501" t="s">
        <v>102</v>
      </c>
      <c r="P25" s="501" t="s">
        <v>102</v>
      </c>
      <c r="Q25" s="501" t="s">
        <v>102</v>
      </c>
      <c r="R25" s="502" t="s">
        <v>102</v>
      </c>
      <c r="S25" s="407" t="s">
        <v>102</v>
      </c>
      <c r="T25" s="408" t="s">
        <v>102</v>
      </c>
      <c r="U25" s="404" t="s">
        <v>102</v>
      </c>
      <c r="V25" s="404" t="s">
        <v>102</v>
      </c>
      <c r="W25" s="404" t="s">
        <v>102</v>
      </c>
      <c r="X25" s="404" t="s">
        <v>102</v>
      </c>
      <c r="Y25" s="404" t="s">
        <v>102</v>
      </c>
      <c r="Z25" s="404" t="s">
        <v>102</v>
      </c>
      <c r="AA25" s="405" t="s">
        <v>102</v>
      </c>
      <c r="AB25" s="406" t="s">
        <v>102</v>
      </c>
      <c r="AC25" s="1238"/>
      <c r="AD25" s="176" t="s">
        <v>13</v>
      </c>
      <c r="AE25" s="218" t="s">
        <v>354</v>
      </c>
      <c r="AF25" s="511" t="s">
        <v>102</v>
      </c>
      <c r="AG25" s="442" t="s">
        <v>102</v>
      </c>
      <c r="AH25" s="510" t="s">
        <v>102</v>
      </c>
      <c r="AI25" s="444" t="s">
        <v>102</v>
      </c>
      <c r="AJ25" s="510" t="s">
        <v>102</v>
      </c>
      <c r="AK25" s="452" t="s">
        <v>102</v>
      </c>
      <c r="AL25" s="512" t="s">
        <v>102</v>
      </c>
      <c r="AM25" s="464" t="s">
        <v>102</v>
      </c>
      <c r="AN25" s="513" t="s">
        <v>102</v>
      </c>
      <c r="AO25" s="472" t="s">
        <v>102</v>
      </c>
      <c r="AQ25" s="473" t="s">
        <v>102</v>
      </c>
    </row>
    <row r="26" spans="1:43" s="473" customFormat="1" ht="14.5" thickBot="1">
      <c r="A26" s="1239"/>
      <c r="B26" s="235" t="s">
        <v>287</v>
      </c>
      <c r="C26" s="236" t="s">
        <v>354</v>
      </c>
      <c r="D26" s="514" t="s">
        <v>102</v>
      </c>
      <c r="E26" s="238" t="s">
        <v>102</v>
      </c>
      <c r="F26" s="487" t="s">
        <v>102</v>
      </c>
      <c r="G26" s="487" t="s">
        <v>102</v>
      </c>
      <c r="H26" s="356" t="s">
        <v>102</v>
      </c>
      <c r="I26" s="488" t="s">
        <v>102</v>
      </c>
      <c r="J26" s="367" t="s">
        <v>102</v>
      </c>
      <c r="K26" s="488" t="s">
        <v>102</v>
      </c>
      <c r="L26" s="376" t="s">
        <v>102</v>
      </c>
      <c r="M26" s="488" t="s">
        <v>102</v>
      </c>
      <c r="N26" s="488" t="s">
        <v>102</v>
      </c>
      <c r="O26" s="488" t="s">
        <v>102</v>
      </c>
      <c r="P26" s="488" t="s">
        <v>102</v>
      </c>
      <c r="Q26" s="488" t="s">
        <v>102</v>
      </c>
      <c r="R26" s="489" t="s">
        <v>102</v>
      </c>
      <c r="S26" s="398" t="s">
        <v>102</v>
      </c>
      <c r="T26" s="399" t="s">
        <v>102</v>
      </c>
      <c r="U26" s="400" t="s">
        <v>102</v>
      </c>
      <c r="V26" s="400" t="s">
        <v>102</v>
      </c>
      <c r="W26" s="400" t="s">
        <v>102</v>
      </c>
      <c r="X26" s="400" t="s">
        <v>102</v>
      </c>
      <c r="Y26" s="400" t="s">
        <v>102</v>
      </c>
      <c r="Z26" s="400" t="s">
        <v>102</v>
      </c>
      <c r="AA26" s="401" t="s">
        <v>102</v>
      </c>
      <c r="AB26" s="402" t="s">
        <v>102</v>
      </c>
      <c r="AC26" s="1239"/>
      <c r="AD26" s="133" t="s">
        <v>14</v>
      </c>
      <c r="AE26" s="236" t="s">
        <v>354</v>
      </c>
      <c r="AF26" s="490" t="s">
        <v>102</v>
      </c>
      <c r="AG26" s="440" t="s">
        <v>102</v>
      </c>
      <c r="AH26" s="487" t="s">
        <v>102</v>
      </c>
      <c r="AI26" s="168" t="s">
        <v>102</v>
      </c>
      <c r="AJ26" s="487" t="s">
        <v>102</v>
      </c>
      <c r="AK26" s="450" t="s">
        <v>102</v>
      </c>
      <c r="AL26" s="491" t="s">
        <v>102</v>
      </c>
      <c r="AM26" s="460" t="s">
        <v>102</v>
      </c>
      <c r="AN26" s="492" t="s">
        <v>102</v>
      </c>
      <c r="AO26" s="496" t="s">
        <v>102</v>
      </c>
      <c r="AQ26" s="473" t="s">
        <v>102</v>
      </c>
    </row>
    <row r="27" spans="1:43" s="473" customFormat="1">
      <c r="A27" s="1237" t="s">
        <v>40</v>
      </c>
      <c r="B27" s="245" t="s">
        <v>17</v>
      </c>
      <c r="C27" s="74" t="s">
        <v>43</v>
      </c>
      <c r="D27" s="269" t="s">
        <v>288</v>
      </c>
      <c r="E27" s="515" t="s">
        <v>53</v>
      </c>
      <c r="F27" s="516">
        <v>741</v>
      </c>
      <c r="G27" s="516">
        <v>632</v>
      </c>
      <c r="H27" s="358">
        <v>85.3</v>
      </c>
      <c r="I27" s="467">
        <v>22</v>
      </c>
      <c r="J27" s="364">
        <v>0.03</v>
      </c>
      <c r="K27" s="467">
        <v>6</v>
      </c>
      <c r="L27" s="374">
        <v>626</v>
      </c>
      <c r="M27" s="79">
        <v>0</v>
      </c>
      <c r="N27" s="79">
        <v>2</v>
      </c>
      <c r="O27" s="79">
        <v>1</v>
      </c>
      <c r="P27" s="79">
        <v>1</v>
      </c>
      <c r="Q27" s="79">
        <v>2</v>
      </c>
      <c r="R27" s="82">
        <v>0</v>
      </c>
      <c r="S27" s="403">
        <v>3</v>
      </c>
      <c r="T27" s="83">
        <v>0.9</v>
      </c>
      <c r="U27" s="84">
        <v>99.1</v>
      </c>
      <c r="V27" s="84">
        <v>0</v>
      </c>
      <c r="W27" s="84">
        <v>0.3</v>
      </c>
      <c r="X27" s="84">
        <v>0.2</v>
      </c>
      <c r="Y27" s="84">
        <v>0.2</v>
      </c>
      <c r="Z27" s="84">
        <v>0.3</v>
      </c>
      <c r="AA27" s="411">
        <v>0</v>
      </c>
      <c r="AB27" s="85">
        <v>0.5</v>
      </c>
      <c r="AC27" s="1237" t="s">
        <v>40</v>
      </c>
      <c r="AD27" s="245" t="s">
        <v>17</v>
      </c>
      <c r="AE27" s="74" t="s">
        <v>43</v>
      </c>
      <c r="AF27" s="469">
        <v>18</v>
      </c>
      <c r="AG27" s="441">
        <v>2.8</v>
      </c>
      <c r="AH27" s="466">
        <v>52</v>
      </c>
      <c r="AI27" s="155">
        <v>8.1999999999999993</v>
      </c>
      <c r="AJ27" s="466">
        <v>28</v>
      </c>
      <c r="AK27" s="451">
        <v>4.4000000000000004</v>
      </c>
      <c r="AL27" s="470">
        <v>33</v>
      </c>
      <c r="AM27" s="461">
        <v>5.2</v>
      </c>
      <c r="AN27" s="471" t="s">
        <v>312</v>
      </c>
      <c r="AO27" s="509">
        <v>612</v>
      </c>
      <c r="AQ27" s="473" t="s">
        <v>102</v>
      </c>
    </row>
    <row r="28" spans="1:43" s="473" customFormat="1">
      <c r="A28" s="1238"/>
      <c r="B28" s="258" t="s">
        <v>289</v>
      </c>
      <c r="C28" s="218" t="s">
        <v>43</v>
      </c>
      <c r="D28" s="246" t="s">
        <v>99</v>
      </c>
      <c r="E28" s="247" t="s">
        <v>46</v>
      </c>
      <c r="F28" s="474">
        <v>697</v>
      </c>
      <c r="G28" s="474">
        <v>656</v>
      </c>
      <c r="H28" s="354">
        <v>94.1</v>
      </c>
      <c r="I28" s="475">
        <v>32</v>
      </c>
      <c r="J28" s="365">
        <v>0.05</v>
      </c>
      <c r="K28" s="475">
        <v>16</v>
      </c>
      <c r="L28" s="375">
        <v>640</v>
      </c>
      <c r="M28" s="475">
        <v>7</v>
      </c>
      <c r="N28" s="475">
        <v>5</v>
      </c>
      <c r="O28" s="475">
        <v>2</v>
      </c>
      <c r="P28" s="475">
        <v>1</v>
      </c>
      <c r="Q28" s="475">
        <v>1</v>
      </c>
      <c r="R28" s="476">
        <v>0</v>
      </c>
      <c r="S28" s="388">
        <v>2</v>
      </c>
      <c r="T28" s="389">
        <v>2.4</v>
      </c>
      <c r="U28" s="390">
        <v>97.6</v>
      </c>
      <c r="V28" s="390">
        <v>1.1000000000000001</v>
      </c>
      <c r="W28" s="390">
        <v>0.8</v>
      </c>
      <c r="X28" s="390">
        <v>0.3</v>
      </c>
      <c r="Y28" s="390">
        <v>0.2</v>
      </c>
      <c r="Z28" s="390">
        <v>0.2</v>
      </c>
      <c r="AA28" s="391">
        <v>0</v>
      </c>
      <c r="AB28" s="392">
        <v>0.3</v>
      </c>
      <c r="AC28" s="1238"/>
      <c r="AD28" s="258" t="s">
        <v>16</v>
      </c>
      <c r="AE28" s="218" t="s">
        <v>43</v>
      </c>
      <c r="AF28" s="477">
        <v>28</v>
      </c>
      <c r="AG28" s="439">
        <v>4.3</v>
      </c>
      <c r="AH28" s="474">
        <v>145</v>
      </c>
      <c r="AI28" s="106">
        <v>22.1</v>
      </c>
      <c r="AJ28" s="474">
        <v>31</v>
      </c>
      <c r="AK28" s="448">
        <v>4.7</v>
      </c>
      <c r="AL28" s="478">
        <v>656</v>
      </c>
      <c r="AM28" s="458">
        <v>100</v>
      </c>
      <c r="AN28" s="479">
        <v>656</v>
      </c>
      <c r="AO28" s="203" t="s">
        <v>312</v>
      </c>
      <c r="AQ28" s="473" t="s">
        <v>102</v>
      </c>
    </row>
    <row r="29" spans="1:43" s="473" customFormat="1">
      <c r="A29" s="1238"/>
      <c r="B29" s="336" t="s">
        <v>15</v>
      </c>
      <c r="C29" s="93" t="s">
        <v>354</v>
      </c>
      <c r="D29" s="117" t="s">
        <v>102</v>
      </c>
      <c r="E29" s="247" t="s">
        <v>102</v>
      </c>
      <c r="F29" s="474" t="s">
        <v>102</v>
      </c>
      <c r="G29" s="474" t="s">
        <v>102</v>
      </c>
      <c r="H29" s="354" t="s">
        <v>102</v>
      </c>
      <c r="I29" s="475" t="s">
        <v>102</v>
      </c>
      <c r="J29" s="365" t="s">
        <v>102</v>
      </c>
      <c r="K29" s="475" t="s">
        <v>102</v>
      </c>
      <c r="L29" s="375" t="s">
        <v>102</v>
      </c>
      <c r="M29" s="475" t="s">
        <v>102</v>
      </c>
      <c r="N29" s="475" t="s">
        <v>102</v>
      </c>
      <c r="O29" s="475" t="s">
        <v>102</v>
      </c>
      <c r="P29" s="475" t="s">
        <v>102</v>
      </c>
      <c r="Q29" s="475" t="s">
        <v>102</v>
      </c>
      <c r="R29" s="476" t="s">
        <v>102</v>
      </c>
      <c r="S29" s="388" t="s">
        <v>102</v>
      </c>
      <c r="T29" s="389" t="s">
        <v>102</v>
      </c>
      <c r="U29" s="390" t="s">
        <v>102</v>
      </c>
      <c r="V29" s="390" t="s">
        <v>102</v>
      </c>
      <c r="W29" s="390" t="s">
        <v>102</v>
      </c>
      <c r="X29" s="390" t="s">
        <v>102</v>
      </c>
      <c r="Y29" s="390" t="s">
        <v>102</v>
      </c>
      <c r="Z29" s="390" t="s">
        <v>102</v>
      </c>
      <c r="AA29" s="391" t="s">
        <v>102</v>
      </c>
      <c r="AB29" s="392" t="s">
        <v>102</v>
      </c>
      <c r="AC29" s="1238"/>
      <c r="AD29" s="258" t="s">
        <v>15</v>
      </c>
      <c r="AE29" s="93" t="s">
        <v>354</v>
      </c>
      <c r="AF29" s="477" t="s">
        <v>102</v>
      </c>
      <c r="AG29" s="439" t="s">
        <v>102</v>
      </c>
      <c r="AH29" s="474" t="s">
        <v>102</v>
      </c>
      <c r="AI29" s="106" t="s">
        <v>102</v>
      </c>
      <c r="AJ29" s="474" t="s">
        <v>102</v>
      </c>
      <c r="AK29" s="448" t="s">
        <v>102</v>
      </c>
      <c r="AL29" s="517" t="s">
        <v>102</v>
      </c>
      <c r="AM29" s="458" t="s">
        <v>102</v>
      </c>
      <c r="AN29" s="518" t="s">
        <v>102</v>
      </c>
      <c r="AO29" s="203" t="s">
        <v>102</v>
      </c>
      <c r="AQ29" s="473" t="s">
        <v>102</v>
      </c>
    </row>
    <row r="30" spans="1:43" s="473" customFormat="1">
      <c r="A30" s="1238"/>
      <c r="B30" s="258" t="s">
        <v>290</v>
      </c>
      <c r="C30" s="519" t="s">
        <v>43</v>
      </c>
      <c r="D30" s="246" t="s">
        <v>98</v>
      </c>
      <c r="E30" s="247" t="s">
        <v>46</v>
      </c>
      <c r="F30" s="474">
        <v>476</v>
      </c>
      <c r="G30" s="474">
        <v>438</v>
      </c>
      <c r="H30" s="354">
        <v>92</v>
      </c>
      <c r="I30" s="475">
        <v>35</v>
      </c>
      <c r="J30" s="365">
        <v>0.08</v>
      </c>
      <c r="K30" s="475">
        <v>13</v>
      </c>
      <c r="L30" s="375">
        <v>425</v>
      </c>
      <c r="M30" s="475">
        <v>2</v>
      </c>
      <c r="N30" s="475">
        <v>8</v>
      </c>
      <c r="O30" s="475">
        <v>0</v>
      </c>
      <c r="P30" s="475">
        <v>1</v>
      </c>
      <c r="Q30" s="475">
        <v>2</v>
      </c>
      <c r="R30" s="476">
        <v>0</v>
      </c>
      <c r="S30" s="388">
        <v>3</v>
      </c>
      <c r="T30" s="389">
        <v>3</v>
      </c>
      <c r="U30" s="390">
        <v>97</v>
      </c>
      <c r="V30" s="390">
        <v>0.5</v>
      </c>
      <c r="W30" s="390">
        <v>1.8</v>
      </c>
      <c r="X30" s="390">
        <v>0</v>
      </c>
      <c r="Y30" s="390">
        <v>0.2</v>
      </c>
      <c r="Z30" s="390">
        <v>0.5</v>
      </c>
      <c r="AA30" s="391">
        <v>0</v>
      </c>
      <c r="AB30" s="392">
        <v>0.7</v>
      </c>
      <c r="AC30" s="1238"/>
      <c r="AD30" s="258" t="s">
        <v>22</v>
      </c>
      <c r="AE30" s="519" t="s">
        <v>43</v>
      </c>
      <c r="AF30" s="477">
        <v>24</v>
      </c>
      <c r="AG30" s="439">
        <v>5.5</v>
      </c>
      <c r="AH30" s="474">
        <v>30</v>
      </c>
      <c r="AI30" s="106">
        <v>6.8</v>
      </c>
      <c r="AJ30" s="474">
        <v>31</v>
      </c>
      <c r="AK30" s="448">
        <v>7.1</v>
      </c>
      <c r="AL30" s="478">
        <v>438</v>
      </c>
      <c r="AM30" s="458">
        <v>100</v>
      </c>
      <c r="AN30" s="479">
        <v>438</v>
      </c>
      <c r="AO30" s="480">
        <v>362</v>
      </c>
      <c r="AQ30" s="473" t="s">
        <v>102</v>
      </c>
    </row>
    <row r="31" spans="1:43" s="473" customFormat="1">
      <c r="A31" s="1238"/>
      <c r="B31" s="258" t="s">
        <v>291</v>
      </c>
      <c r="C31" s="93" t="s">
        <v>43</v>
      </c>
      <c r="D31" s="117" t="s">
        <v>99</v>
      </c>
      <c r="E31" s="259" t="s">
        <v>46</v>
      </c>
      <c r="F31" s="474">
        <v>676</v>
      </c>
      <c r="G31" s="474">
        <v>636</v>
      </c>
      <c r="H31" s="354">
        <v>94.1</v>
      </c>
      <c r="I31" s="475">
        <v>85</v>
      </c>
      <c r="J31" s="365">
        <v>0.13</v>
      </c>
      <c r="K31" s="98">
        <v>31</v>
      </c>
      <c r="L31" s="100">
        <v>605</v>
      </c>
      <c r="M31" s="98">
        <v>10</v>
      </c>
      <c r="N31" s="98">
        <v>14</v>
      </c>
      <c r="O31" s="98">
        <v>2</v>
      </c>
      <c r="P31" s="98">
        <v>1</v>
      </c>
      <c r="Q31" s="98">
        <v>2</v>
      </c>
      <c r="R31" s="101">
        <v>2</v>
      </c>
      <c r="S31" s="388">
        <v>5</v>
      </c>
      <c r="T31" s="389">
        <v>4.9000000000000004</v>
      </c>
      <c r="U31" s="390">
        <v>95.1</v>
      </c>
      <c r="V31" s="390">
        <v>1.6</v>
      </c>
      <c r="W31" s="390">
        <v>2.2000000000000002</v>
      </c>
      <c r="X31" s="390">
        <v>0.3</v>
      </c>
      <c r="Y31" s="390">
        <v>0.2</v>
      </c>
      <c r="Z31" s="390">
        <v>0.3</v>
      </c>
      <c r="AA31" s="391">
        <v>0.3</v>
      </c>
      <c r="AB31" s="392">
        <v>0.8</v>
      </c>
      <c r="AC31" s="1238"/>
      <c r="AD31" s="258" t="s">
        <v>18</v>
      </c>
      <c r="AE31" s="93" t="s">
        <v>43</v>
      </c>
      <c r="AF31" s="477">
        <v>77</v>
      </c>
      <c r="AG31" s="439">
        <v>12.1</v>
      </c>
      <c r="AH31" s="474">
        <v>149</v>
      </c>
      <c r="AI31" s="106">
        <v>23.4</v>
      </c>
      <c r="AJ31" s="474">
        <v>38</v>
      </c>
      <c r="AK31" s="448">
        <v>6</v>
      </c>
      <c r="AL31" s="478">
        <v>636</v>
      </c>
      <c r="AM31" s="458">
        <v>100</v>
      </c>
      <c r="AN31" s="263" t="s">
        <v>312</v>
      </c>
      <c r="AO31" s="480">
        <v>570</v>
      </c>
      <c r="AQ31" s="473" t="s">
        <v>102</v>
      </c>
    </row>
    <row r="32" spans="1:43" s="473" customFormat="1">
      <c r="A32" s="1238"/>
      <c r="B32" s="258" t="s">
        <v>23</v>
      </c>
      <c r="C32" s="93" t="s">
        <v>354</v>
      </c>
      <c r="D32" s="246" t="s">
        <v>102</v>
      </c>
      <c r="E32" s="247" t="s">
        <v>102</v>
      </c>
      <c r="F32" s="474" t="s">
        <v>102</v>
      </c>
      <c r="G32" s="474" t="s">
        <v>102</v>
      </c>
      <c r="H32" s="354" t="s">
        <v>102</v>
      </c>
      <c r="I32" s="475" t="s">
        <v>102</v>
      </c>
      <c r="J32" s="365" t="s">
        <v>102</v>
      </c>
      <c r="K32" s="475" t="s">
        <v>102</v>
      </c>
      <c r="L32" s="375" t="s">
        <v>102</v>
      </c>
      <c r="M32" s="475" t="s">
        <v>102</v>
      </c>
      <c r="N32" s="475" t="s">
        <v>102</v>
      </c>
      <c r="O32" s="475" t="s">
        <v>102</v>
      </c>
      <c r="P32" s="475" t="s">
        <v>102</v>
      </c>
      <c r="Q32" s="475" t="s">
        <v>102</v>
      </c>
      <c r="R32" s="476" t="s">
        <v>102</v>
      </c>
      <c r="S32" s="388" t="s">
        <v>102</v>
      </c>
      <c r="T32" s="389" t="s">
        <v>102</v>
      </c>
      <c r="U32" s="390" t="s">
        <v>102</v>
      </c>
      <c r="V32" s="390" t="s">
        <v>102</v>
      </c>
      <c r="W32" s="390" t="s">
        <v>102</v>
      </c>
      <c r="X32" s="390" t="s">
        <v>102</v>
      </c>
      <c r="Y32" s="390" t="s">
        <v>102</v>
      </c>
      <c r="Z32" s="390" t="s">
        <v>102</v>
      </c>
      <c r="AA32" s="391" t="s">
        <v>102</v>
      </c>
      <c r="AB32" s="392" t="s">
        <v>102</v>
      </c>
      <c r="AC32" s="1238"/>
      <c r="AD32" s="258" t="s">
        <v>23</v>
      </c>
      <c r="AE32" s="93" t="s">
        <v>354</v>
      </c>
      <c r="AF32" s="477" t="s">
        <v>102</v>
      </c>
      <c r="AG32" s="439" t="s">
        <v>102</v>
      </c>
      <c r="AH32" s="474" t="s">
        <v>102</v>
      </c>
      <c r="AI32" s="106" t="s">
        <v>102</v>
      </c>
      <c r="AJ32" s="474" t="s">
        <v>102</v>
      </c>
      <c r="AK32" s="448" t="s">
        <v>102</v>
      </c>
      <c r="AL32" s="478" t="s">
        <v>102</v>
      </c>
      <c r="AM32" s="458" t="s">
        <v>102</v>
      </c>
      <c r="AN32" s="479" t="s">
        <v>102</v>
      </c>
      <c r="AO32" s="480" t="s">
        <v>102</v>
      </c>
      <c r="AQ32" s="473" t="s">
        <v>102</v>
      </c>
    </row>
    <row r="33" spans="1:43" s="473" customFormat="1">
      <c r="A33" s="1238"/>
      <c r="B33" s="258" t="s">
        <v>174</v>
      </c>
      <c r="C33" s="519" t="s">
        <v>43</v>
      </c>
      <c r="D33" s="117" t="s">
        <v>97</v>
      </c>
      <c r="E33" s="259" t="s">
        <v>53</v>
      </c>
      <c r="F33" s="474">
        <v>68</v>
      </c>
      <c r="G33" s="474">
        <v>65</v>
      </c>
      <c r="H33" s="354">
        <v>95.6</v>
      </c>
      <c r="I33" s="475">
        <v>3</v>
      </c>
      <c r="J33" s="365">
        <v>0.05</v>
      </c>
      <c r="K33" s="475">
        <v>1</v>
      </c>
      <c r="L33" s="375">
        <v>64</v>
      </c>
      <c r="M33" s="475">
        <v>0</v>
      </c>
      <c r="N33" s="475">
        <v>0</v>
      </c>
      <c r="O33" s="475">
        <v>1</v>
      </c>
      <c r="P33" s="475">
        <v>0</v>
      </c>
      <c r="Q33" s="475">
        <v>0</v>
      </c>
      <c r="R33" s="476">
        <v>0</v>
      </c>
      <c r="S33" s="388">
        <v>0</v>
      </c>
      <c r="T33" s="389">
        <v>1.5</v>
      </c>
      <c r="U33" s="390">
        <v>98.5</v>
      </c>
      <c r="V33" s="390">
        <v>0</v>
      </c>
      <c r="W33" s="390">
        <v>0</v>
      </c>
      <c r="X33" s="390">
        <v>1.5</v>
      </c>
      <c r="Y33" s="390">
        <v>0</v>
      </c>
      <c r="Z33" s="390">
        <v>0</v>
      </c>
      <c r="AA33" s="391">
        <v>0</v>
      </c>
      <c r="AB33" s="392">
        <v>0</v>
      </c>
      <c r="AC33" s="1238"/>
      <c r="AD33" s="258" t="s">
        <v>19</v>
      </c>
      <c r="AE33" s="519" t="s">
        <v>43</v>
      </c>
      <c r="AF33" s="477">
        <v>11</v>
      </c>
      <c r="AG33" s="439">
        <v>16.899999999999999</v>
      </c>
      <c r="AH33" s="474">
        <v>21</v>
      </c>
      <c r="AI33" s="106">
        <v>32.299999999999997</v>
      </c>
      <c r="AJ33" s="474">
        <v>2</v>
      </c>
      <c r="AK33" s="448">
        <v>3.1</v>
      </c>
      <c r="AL33" s="478">
        <v>65</v>
      </c>
      <c r="AM33" s="458">
        <v>100</v>
      </c>
      <c r="AN33" s="479">
        <v>65</v>
      </c>
      <c r="AO33" s="203" t="s">
        <v>312</v>
      </c>
      <c r="AQ33" s="473" t="s">
        <v>102</v>
      </c>
    </row>
    <row r="34" spans="1:43" s="473" customFormat="1">
      <c r="A34" s="1238"/>
      <c r="B34" s="258" t="s">
        <v>292</v>
      </c>
      <c r="C34" s="519" t="s">
        <v>354</v>
      </c>
      <c r="D34" s="246" t="s">
        <v>102</v>
      </c>
      <c r="E34" s="247" t="s">
        <v>102</v>
      </c>
      <c r="F34" s="96" t="s">
        <v>102</v>
      </c>
      <c r="G34" s="474" t="s">
        <v>102</v>
      </c>
      <c r="H34" s="97" t="s">
        <v>102</v>
      </c>
      <c r="I34" s="98" t="s">
        <v>102</v>
      </c>
      <c r="J34" s="99" t="s">
        <v>102</v>
      </c>
      <c r="K34" s="475" t="s">
        <v>102</v>
      </c>
      <c r="L34" s="375" t="s">
        <v>102</v>
      </c>
      <c r="M34" s="475" t="s">
        <v>102</v>
      </c>
      <c r="N34" s="475" t="s">
        <v>102</v>
      </c>
      <c r="O34" s="475" t="s">
        <v>102</v>
      </c>
      <c r="P34" s="475" t="s">
        <v>102</v>
      </c>
      <c r="Q34" s="475" t="s">
        <v>102</v>
      </c>
      <c r="R34" s="476" t="s">
        <v>102</v>
      </c>
      <c r="S34" s="388" t="s">
        <v>102</v>
      </c>
      <c r="T34" s="389" t="s">
        <v>102</v>
      </c>
      <c r="U34" s="390" t="s">
        <v>102</v>
      </c>
      <c r="V34" s="390" t="s">
        <v>102</v>
      </c>
      <c r="W34" s="390" t="s">
        <v>102</v>
      </c>
      <c r="X34" s="390" t="s">
        <v>102</v>
      </c>
      <c r="Y34" s="390" t="s">
        <v>102</v>
      </c>
      <c r="Z34" s="390" t="s">
        <v>102</v>
      </c>
      <c r="AA34" s="391" t="s">
        <v>102</v>
      </c>
      <c r="AB34" s="392" t="s">
        <v>102</v>
      </c>
      <c r="AC34" s="1238"/>
      <c r="AD34" s="258" t="s">
        <v>20</v>
      </c>
      <c r="AE34" s="519" t="s">
        <v>354</v>
      </c>
      <c r="AF34" s="477" t="s">
        <v>102</v>
      </c>
      <c r="AG34" s="439" t="s">
        <v>102</v>
      </c>
      <c r="AH34" s="474" t="s">
        <v>102</v>
      </c>
      <c r="AI34" s="106" t="s">
        <v>102</v>
      </c>
      <c r="AJ34" s="474" t="s">
        <v>102</v>
      </c>
      <c r="AK34" s="448" t="s">
        <v>102</v>
      </c>
      <c r="AL34" s="478" t="s">
        <v>102</v>
      </c>
      <c r="AM34" s="458" t="s">
        <v>102</v>
      </c>
      <c r="AN34" s="479" t="s">
        <v>102</v>
      </c>
      <c r="AO34" s="480" t="s">
        <v>102</v>
      </c>
      <c r="AQ34" s="473" t="s">
        <v>102</v>
      </c>
    </row>
    <row r="35" spans="1:43" s="473" customFormat="1" ht="14.5" thickBot="1">
      <c r="A35" s="1239"/>
      <c r="B35" s="133" t="s">
        <v>178</v>
      </c>
      <c r="C35" s="520" t="s">
        <v>354</v>
      </c>
      <c r="D35" s="521" t="s">
        <v>102</v>
      </c>
      <c r="E35" s="522" t="s">
        <v>102</v>
      </c>
      <c r="F35" s="487" t="s">
        <v>102</v>
      </c>
      <c r="G35" s="487" t="s">
        <v>102</v>
      </c>
      <c r="H35" s="356" t="s">
        <v>102</v>
      </c>
      <c r="I35" s="488" t="s">
        <v>102</v>
      </c>
      <c r="J35" s="367" t="s">
        <v>102</v>
      </c>
      <c r="K35" s="488" t="s">
        <v>102</v>
      </c>
      <c r="L35" s="376" t="s">
        <v>102</v>
      </c>
      <c r="M35" s="488" t="s">
        <v>102</v>
      </c>
      <c r="N35" s="488" t="s">
        <v>102</v>
      </c>
      <c r="O35" s="488" t="s">
        <v>102</v>
      </c>
      <c r="P35" s="488" t="s">
        <v>102</v>
      </c>
      <c r="Q35" s="488" t="s">
        <v>102</v>
      </c>
      <c r="R35" s="489" t="s">
        <v>102</v>
      </c>
      <c r="S35" s="398" t="s">
        <v>102</v>
      </c>
      <c r="T35" s="399" t="s">
        <v>102</v>
      </c>
      <c r="U35" s="400" t="s">
        <v>102</v>
      </c>
      <c r="V35" s="400" t="s">
        <v>102</v>
      </c>
      <c r="W35" s="400" t="s">
        <v>102</v>
      </c>
      <c r="X35" s="400" t="s">
        <v>102</v>
      </c>
      <c r="Y35" s="400" t="s">
        <v>102</v>
      </c>
      <c r="Z35" s="400" t="s">
        <v>102</v>
      </c>
      <c r="AA35" s="401" t="s">
        <v>102</v>
      </c>
      <c r="AB35" s="402" t="s">
        <v>102</v>
      </c>
      <c r="AC35" s="1239"/>
      <c r="AD35" s="266" t="s">
        <v>21</v>
      </c>
      <c r="AE35" s="520" t="s">
        <v>354</v>
      </c>
      <c r="AF35" s="490" t="s">
        <v>102</v>
      </c>
      <c r="AG35" s="440" t="s">
        <v>102</v>
      </c>
      <c r="AH35" s="487" t="s">
        <v>102</v>
      </c>
      <c r="AI35" s="168" t="s">
        <v>102</v>
      </c>
      <c r="AJ35" s="487" t="s">
        <v>102</v>
      </c>
      <c r="AK35" s="450" t="s">
        <v>102</v>
      </c>
      <c r="AL35" s="491" t="s">
        <v>102</v>
      </c>
      <c r="AM35" s="460" t="s">
        <v>102</v>
      </c>
      <c r="AN35" s="492" t="s">
        <v>102</v>
      </c>
      <c r="AO35" s="496" t="s">
        <v>102</v>
      </c>
      <c r="AQ35" s="473" t="s">
        <v>102</v>
      </c>
    </row>
    <row r="36" spans="1:43" s="473" customFormat="1">
      <c r="A36" s="1237" t="s">
        <v>41</v>
      </c>
      <c r="B36" s="176" t="s">
        <v>293</v>
      </c>
      <c r="C36" s="218" t="s">
        <v>354</v>
      </c>
      <c r="D36" s="188" t="s">
        <v>102</v>
      </c>
      <c r="E36" s="189" t="s">
        <v>102</v>
      </c>
      <c r="F36" s="510" t="s">
        <v>102</v>
      </c>
      <c r="G36" s="510" t="s">
        <v>102</v>
      </c>
      <c r="H36" s="357" t="s">
        <v>102</v>
      </c>
      <c r="I36" s="501" t="s">
        <v>102</v>
      </c>
      <c r="J36" s="368" t="s">
        <v>102</v>
      </c>
      <c r="K36" s="501" t="s">
        <v>102</v>
      </c>
      <c r="L36" s="377" t="s">
        <v>102</v>
      </c>
      <c r="M36" s="501" t="s">
        <v>102</v>
      </c>
      <c r="N36" s="501" t="s">
        <v>102</v>
      </c>
      <c r="O36" s="501" t="s">
        <v>102</v>
      </c>
      <c r="P36" s="501" t="s">
        <v>102</v>
      </c>
      <c r="Q36" s="501" t="s">
        <v>102</v>
      </c>
      <c r="R36" s="502" t="s">
        <v>102</v>
      </c>
      <c r="S36" s="407" t="s">
        <v>102</v>
      </c>
      <c r="T36" s="408" t="s">
        <v>102</v>
      </c>
      <c r="U36" s="404" t="s">
        <v>102</v>
      </c>
      <c r="V36" s="404" t="s">
        <v>102</v>
      </c>
      <c r="W36" s="404" t="s">
        <v>102</v>
      </c>
      <c r="X36" s="404" t="s">
        <v>102</v>
      </c>
      <c r="Y36" s="404" t="s">
        <v>102</v>
      </c>
      <c r="Z36" s="404" t="s">
        <v>102</v>
      </c>
      <c r="AA36" s="405" t="s">
        <v>102</v>
      </c>
      <c r="AB36" s="406" t="s">
        <v>102</v>
      </c>
      <c r="AC36" s="1237" t="s">
        <v>41</v>
      </c>
      <c r="AD36" s="176" t="s">
        <v>24</v>
      </c>
      <c r="AE36" s="218" t="s">
        <v>354</v>
      </c>
      <c r="AF36" s="511" t="s">
        <v>102</v>
      </c>
      <c r="AG36" s="442" t="s">
        <v>102</v>
      </c>
      <c r="AH36" s="510" t="s">
        <v>102</v>
      </c>
      <c r="AI36" s="444" t="s">
        <v>102</v>
      </c>
      <c r="AJ36" s="510" t="s">
        <v>102</v>
      </c>
      <c r="AK36" s="452" t="s">
        <v>102</v>
      </c>
      <c r="AL36" s="470" t="s">
        <v>102</v>
      </c>
      <c r="AM36" s="461" t="s">
        <v>102</v>
      </c>
      <c r="AN36" s="471" t="s">
        <v>102</v>
      </c>
      <c r="AO36" s="472" t="s">
        <v>102</v>
      </c>
      <c r="AQ36" s="473" t="s">
        <v>102</v>
      </c>
    </row>
    <row r="37" spans="1:43" s="473" customFormat="1">
      <c r="A37" s="1238"/>
      <c r="B37" s="92" t="s">
        <v>25</v>
      </c>
      <c r="C37" s="218" t="s">
        <v>43</v>
      </c>
      <c r="D37" s="112" t="s">
        <v>294</v>
      </c>
      <c r="E37" s="113" t="s">
        <v>53</v>
      </c>
      <c r="F37" s="474">
        <v>505</v>
      </c>
      <c r="G37" s="474">
        <v>429</v>
      </c>
      <c r="H37" s="354">
        <v>85</v>
      </c>
      <c r="I37" s="98">
        <v>15</v>
      </c>
      <c r="J37" s="365">
        <v>0.03</v>
      </c>
      <c r="K37" s="98">
        <v>5</v>
      </c>
      <c r="L37" s="375">
        <v>424</v>
      </c>
      <c r="M37" s="98">
        <v>0</v>
      </c>
      <c r="N37" s="98">
        <v>2</v>
      </c>
      <c r="O37" s="98">
        <v>1</v>
      </c>
      <c r="P37" s="98">
        <v>2</v>
      </c>
      <c r="Q37" s="98">
        <v>0</v>
      </c>
      <c r="R37" s="101">
        <v>0</v>
      </c>
      <c r="S37" s="414">
        <v>2</v>
      </c>
      <c r="T37" s="389">
        <v>1.2</v>
      </c>
      <c r="U37" s="390">
        <v>98.8</v>
      </c>
      <c r="V37" s="390">
        <v>0</v>
      </c>
      <c r="W37" s="390">
        <v>0.5</v>
      </c>
      <c r="X37" s="390">
        <v>0.2</v>
      </c>
      <c r="Y37" s="390">
        <v>0.5</v>
      </c>
      <c r="Z37" s="390">
        <v>0</v>
      </c>
      <c r="AA37" s="391">
        <v>0</v>
      </c>
      <c r="AB37" s="392">
        <v>0.5</v>
      </c>
      <c r="AC37" s="1238"/>
      <c r="AD37" s="92" t="s">
        <v>25</v>
      </c>
      <c r="AE37" s="218" t="s">
        <v>43</v>
      </c>
      <c r="AF37" s="477">
        <v>26</v>
      </c>
      <c r="AG37" s="439">
        <v>6.1</v>
      </c>
      <c r="AH37" s="474">
        <v>34</v>
      </c>
      <c r="AI37" s="106">
        <v>7.9</v>
      </c>
      <c r="AJ37" s="474">
        <v>29</v>
      </c>
      <c r="AK37" s="448">
        <v>6.8</v>
      </c>
      <c r="AL37" s="108">
        <v>356</v>
      </c>
      <c r="AM37" s="1071">
        <v>83</v>
      </c>
      <c r="AN37" s="263" t="s">
        <v>312</v>
      </c>
      <c r="AO37" s="480">
        <v>356</v>
      </c>
      <c r="AQ37" s="473" t="s">
        <v>102</v>
      </c>
    </row>
    <row r="38" spans="1:43" s="473" customFormat="1">
      <c r="A38" s="1238"/>
      <c r="B38" s="92" t="s">
        <v>295</v>
      </c>
      <c r="C38" s="218" t="s">
        <v>43</v>
      </c>
      <c r="D38" s="117" t="s">
        <v>90</v>
      </c>
      <c r="E38" s="118" t="s">
        <v>46</v>
      </c>
      <c r="F38" s="474">
        <v>434</v>
      </c>
      <c r="G38" s="474">
        <v>408</v>
      </c>
      <c r="H38" s="354">
        <v>94</v>
      </c>
      <c r="I38" s="475">
        <v>35</v>
      </c>
      <c r="J38" s="365">
        <v>0.09</v>
      </c>
      <c r="K38" s="475">
        <v>11</v>
      </c>
      <c r="L38" s="375">
        <v>397</v>
      </c>
      <c r="M38" s="475">
        <v>1</v>
      </c>
      <c r="N38" s="475">
        <v>6</v>
      </c>
      <c r="O38" s="475">
        <v>0</v>
      </c>
      <c r="P38" s="475">
        <v>3</v>
      </c>
      <c r="Q38" s="475">
        <v>1</v>
      </c>
      <c r="R38" s="476">
        <v>0</v>
      </c>
      <c r="S38" s="388">
        <v>4</v>
      </c>
      <c r="T38" s="389">
        <v>2.7</v>
      </c>
      <c r="U38" s="390">
        <v>97.3</v>
      </c>
      <c r="V38" s="390">
        <v>0.2</v>
      </c>
      <c r="W38" s="390">
        <v>1.5</v>
      </c>
      <c r="X38" s="390">
        <v>0</v>
      </c>
      <c r="Y38" s="390">
        <v>0.7</v>
      </c>
      <c r="Z38" s="390">
        <v>0.2</v>
      </c>
      <c r="AA38" s="391">
        <v>0</v>
      </c>
      <c r="AB38" s="392">
        <v>1</v>
      </c>
      <c r="AC38" s="1238"/>
      <c r="AD38" s="92" t="s">
        <v>27</v>
      </c>
      <c r="AE38" s="218" t="s">
        <v>43</v>
      </c>
      <c r="AF38" s="477">
        <v>44</v>
      </c>
      <c r="AG38" s="439">
        <v>10.8</v>
      </c>
      <c r="AH38" s="474">
        <v>51</v>
      </c>
      <c r="AI38" s="106">
        <v>12.5</v>
      </c>
      <c r="AJ38" s="474">
        <v>22</v>
      </c>
      <c r="AK38" s="448">
        <v>5.4</v>
      </c>
      <c r="AL38" s="478">
        <v>408</v>
      </c>
      <c r="AM38" s="1071">
        <v>100</v>
      </c>
      <c r="AN38" s="263" t="s">
        <v>312</v>
      </c>
      <c r="AO38" s="480">
        <v>380</v>
      </c>
      <c r="AQ38" s="473" t="s">
        <v>102</v>
      </c>
    </row>
    <row r="39" spans="1:43" s="473" customFormat="1">
      <c r="A39" s="1238"/>
      <c r="B39" s="92" t="s">
        <v>296</v>
      </c>
      <c r="C39" s="218" t="s">
        <v>43</v>
      </c>
      <c r="D39" s="117" t="s">
        <v>92</v>
      </c>
      <c r="E39" s="118" t="s">
        <v>46</v>
      </c>
      <c r="F39" s="474">
        <v>98</v>
      </c>
      <c r="G39" s="474">
        <v>88</v>
      </c>
      <c r="H39" s="354">
        <v>89.8</v>
      </c>
      <c r="I39" s="475">
        <v>4</v>
      </c>
      <c r="J39" s="365">
        <v>0.05</v>
      </c>
      <c r="K39" s="475">
        <v>2</v>
      </c>
      <c r="L39" s="375">
        <v>86</v>
      </c>
      <c r="M39" s="475">
        <v>0</v>
      </c>
      <c r="N39" s="475">
        <v>2</v>
      </c>
      <c r="O39" s="475">
        <v>0</v>
      </c>
      <c r="P39" s="475">
        <v>0</v>
      </c>
      <c r="Q39" s="475">
        <v>0</v>
      </c>
      <c r="R39" s="476">
        <v>0</v>
      </c>
      <c r="S39" s="388">
        <v>0</v>
      </c>
      <c r="T39" s="389">
        <v>2.2999999999999998</v>
      </c>
      <c r="U39" s="390">
        <v>97.7</v>
      </c>
      <c r="V39" s="390">
        <v>0</v>
      </c>
      <c r="W39" s="390">
        <v>2.2999999999999998</v>
      </c>
      <c r="X39" s="390">
        <v>0</v>
      </c>
      <c r="Y39" s="390">
        <v>0</v>
      </c>
      <c r="Z39" s="390">
        <v>0</v>
      </c>
      <c r="AA39" s="391">
        <v>0</v>
      </c>
      <c r="AB39" s="392">
        <v>0</v>
      </c>
      <c r="AC39" s="1238"/>
      <c r="AD39" s="92" t="s">
        <v>26</v>
      </c>
      <c r="AE39" s="218" t="s">
        <v>43</v>
      </c>
      <c r="AF39" s="523">
        <v>2</v>
      </c>
      <c r="AG39" s="106">
        <v>2.2999999999999998</v>
      </c>
      <c r="AH39" s="96">
        <v>13</v>
      </c>
      <c r="AI39" s="106">
        <v>14.8</v>
      </c>
      <c r="AJ39" s="96">
        <v>1</v>
      </c>
      <c r="AK39" s="160">
        <v>1.1000000000000001</v>
      </c>
      <c r="AL39" s="108">
        <v>88</v>
      </c>
      <c r="AM39" s="1071">
        <v>100</v>
      </c>
      <c r="AN39" s="524">
        <v>88</v>
      </c>
      <c r="AO39" s="111">
        <v>88</v>
      </c>
      <c r="AQ39" s="473" t="s">
        <v>102</v>
      </c>
    </row>
    <row r="40" spans="1:43" s="473" customFormat="1">
      <c r="A40" s="1238"/>
      <c r="B40" s="92" t="s">
        <v>28</v>
      </c>
      <c r="C40" s="218" t="s">
        <v>354</v>
      </c>
      <c r="D40" s="117" t="s">
        <v>102</v>
      </c>
      <c r="E40" s="76" t="s">
        <v>102</v>
      </c>
      <c r="F40" s="474" t="s">
        <v>102</v>
      </c>
      <c r="G40" s="474" t="s">
        <v>102</v>
      </c>
      <c r="H40" s="354" t="s">
        <v>102</v>
      </c>
      <c r="I40" s="475" t="s">
        <v>102</v>
      </c>
      <c r="J40" s="365" t="s">
        <v>102</v>
      </c>
      <c r="K40" s="475" t="s">
        <v>102</v>
      </c>
      <c r="L40" s="375" t="s">
        <v>102</v>
      </c>
      <c r="M40" s="475" t="s">
        <v>102</v>
      </c>
      <c r="N40" s="475" t="s">
        <v>102</v>
      </c>
      <c r="O40" s="475" t="s">
        <v>102</v>
      </c>
      <c r="P40" s="475" t="s">
        <v>102</v>
      </c>
      <c r="Q40" s="475" t="s">
        <v>102</v>
      </c>
      <c r="R40" s="476" t="s">
        <v>102</v>
      </c>
      <c r="S40" s="388" t="s">
        <v>102</v>
      </c>
      <c r="T40" s="389" t="s">
        <v>102</v>
      </c>
      <c r="U40" s="390" t="s">
        <v>102</v>
      </c>
      <c r="V40" s="390" t="s">
        <v>102</v>
      </c>
      <c r="W40" s="390" t="s">
        <v>102</v>
      </c>
      <c r="X40" s="390" t="s">
        <v>102</v>
      </c>
      <c r="Y40" s="390" t="s">
        <v>102</v>
      </c>
      <c r="Z40" s="390" t="s">
        <v>102</v>
      </c>
      <c r="AA40" s="391" t="s">
        <v>102</v>
      </c>
      <c r="AB40" s="392" t="s">
        <v>102</v>
      </c>
      <c r="AC40" s="1238"/>
      <c r="AD40" s="92" t="s">
        <v>28</v>
      </c>
      <c r="AE40" s="218" t="s">
        <v>354</v>
      </c>
      <c r="AF40" s="477" t="s">
        <v>102</v>
      </c>
      <c r="AG40" s="439" t="s">
        <v>102</v>
      </c>
      <c r="AH40" s="474" t="s">
        <v>102</v>
      </c>
      <c r="AI40" s="106" t="s">
        <v>102</v>
      </c>
      <c r="AJ40" s="474" t="s">
        <v>102</v>
      </c>
      <c r="AK40" s="448" t="s">
        <v>102</v>
      </c>
      <c r="AL40" s="185" t="s">
        <v>102</v>
      </c>
      <c r="AM40" s="1071" t="s">
        <v>102</v>
      </c>
      <c r="AN40" s="479" t="s">
        <v>102</v>
      </c>
      <c r="AO40" s="480" t="s">
        <v>102</v>
      </c>
      <c r="AQ40" s="473" t="s">
        <v>102</v>
      </c>
    </row>
    <row r="41" spans="1:43" s="473" customFormat="1">
      <c r="A41" s="1238"/>
      <c r="B41" s="92" t="s">
        <v>297</v>
      </c>
      <c r="C41" s="218" t="s">
        <v>43</v>
      </c>
      <c r="D41" s="188" t="s">
        <v>80</v>
      </c>
      <c r="E41" s="95" t="s">
        <v>46</v>
      </c>
      <c r="F41" s="474">
        <v>502</v>
      </c>
      <c r="G41" s="474">
        <v>444</v>
      </c>
      <c r="H41" s="354">
        <v>88.4</v>
      </c>
      <c r="I41" s="475">
        <v>45</v>
      </c>
      <c r="J41" s="365">
        <v>0.1</v>
      </c>
      <c r="K41" s="475">
        <v>15</v>
      </c>
      <c r="L41" s="375">
        <v>429</v>
      </c>
      <c r="M41" s="475">
        <v>4</v>
      </c>
      <c r="N41" s="475">
        <v>5</v>
      </c>
      <c r="O41" s="475">
        <v>4</v>
      </c>
      <c r="P41" s="475">
        <v>1</v>
      </c>
      <c r="Q41" s="475">
        <v>1</v>
      </c>
      <c r="R41" s="476">
        <v>0</v>
      </c>
      <c r="S41" s="388">
        <v>2</v>
      </c>
      <c r="T41" s="389">
        <v>3.4</v>
      </c>
      <c r="U41" s="390">
        <v>96.6</v>
      </c>
      <c r="V41" s="390">
        <v>0.9</v>
      </c>
      <c r="W41" s="390">
        <v>1.1000000000000001</v>
      </c>
      <c r="X41" s="390">
        <v>0.9</v>
      </c>
      <c r="Y41" s="390">
        <v>0.2</v>
      </c>
      <c r="Z41" s="390">
        <v>0.2</v>
      </c>
      <c r="AA41" s="391">
        <v>0</v>
      </c>
      <c r="AB41" s="392">
        <v>0.5</v>
      </c>
      <c r="AC41" s="1238"/>
      <c r="AD41" s="92" t="s">
        <v>29</v>
      </c>
      <c r="AE41" s="218" t="s">
        <v>43</v>
      </c>
      <c r="AF41" s="477">
        <v>19</v>
      </c>
      <c r="AG41" s="439">
        <v>4.3</v>
      </c>
      <c r="AH41" s="474">
        <v>79</v>
      </c>
      <c r="AI41" s="106">
        <v>17.8</v>
      </c>
      <c r="AJ41" s="474">
        <v>11</v>
      </c>
      <c r="AK41" s="448">
        <v>2.5</v>
      </c>
      <c r="AL41" s="108">
        <v>444</v>
      </c>
      <c r="AM41" s="1071">
        <v>100</v>
      </c>
      <c r="AN41" s="263" t="s">
        <v>312</v>
      </c>
      <c r="AO41" s="480">
        <v>420</v>
      </c>
      <c r="AQ41" s="473" t="s">
        <v>102</v>
      </c>
    </row>
    <row r="42" spans="1:43" s="473" customFormat="1">
      <c r="A42" s="1238"/>
      <c r="B42" s="92" t="s">
        <v>189</v>
      </c>
      <c r="C42" s="218" t="s">
        <v>43</v>
      </c>
      <c r="D42" s="112" t="s">
        <v>94</v>
      </c>
      <c r="E42" s="113" t="s">
        <v>62</v>
      </c>
      <c r="F42" s="474">
        <v>641</v>
      </c>
      <c r="G42" s="474">
        <v>620</v>
      </c>
      <c r="H42" s="354">
        <v>96.7</v>
      </c>
      <c r="I42" s="475">
        <v>28</v>
      </c>
      <c r="J42" s="365">
        <v>0.05</v>
      </c>
      <c r="K42" s="98">
        <v>10</v>
      </c>
      <c r="L42" s="375">
        <v>610</v>
      </c>
      <c r="M42" s="475">
        <v>2</v>
      </c>
      <c r="N42" s="475">
        <v>4</v>
      </c>
      <c r="O42" s="475">
        <v>0</v>
      </c>
      <c r="P42" s="475">
        <v>2</v>
      </c>
      <c r="Q42" s="475">
        <v>2</v>
      </c>
      <c r="R42" s="476">
        <v>0</v>
      </c>
      <c r="S42" s="388">
        <v>4</v>
      </c>
      <c r="T42" s="389">
        <v>1.6</v>
      </c>
      <c r="U42" s="390">
        <v>98.4</v>
      </c>
      <c r="V42" s="390">
        <v>0.3</v>
      </c>
      <c r="W42" s="390">
        <v>0.6</v>
      </c>
      <c r="X42" s="390">
        <v>0</v>
      </c>
      <c r="Y42" s="390">
        <v>0.3</v>
      </c>
      <c r="Z42" s="390">
        <v>0.3</v>
      </c>
      <c r="AA42" s="391">
        <v>0</v>
      </c>
      <c r="AB42" s="392">
        <v>0.6</v>
      </c>
      <c r="AC42" s="1238"/>
      <c r="AD42" s="92" t="s">
        <v>30</v>
      </c>
      <c r="AE42" s="218" t="s">
        <v>43</v>
      </c>
      <c r="AF42" s="477">
        <v>44</v>
      </c>
      <c r="AG42" s="439">
        <v>7.1</v>
      </c>
      <c r="AH42" s="474">
        <v>57</v>
      </c>
      <c r="AI42" s="106">
        <v>9.1999999999999993</v>
      </c>
      <c r="AJ42" s="474">
        <v>2</v>
      </c>
      <c r="AK42" s="448">
        <v>0.3</v>
      </c>
      <c r="AL42" s="478">
        <v>620</v>
      </c>
      <c r="AM42" s="1071">
        <v>100</v>
      </c>
      <c r="AN42" s="263" t="s">
        <v>312</v>
      </c>
      <c r="AO42" s="480">
        <v>581</v>
      </c>
      <c r="AQ42" s="473" t="s">
        <v>102</v>
      </c>
    </row>
    <row r="43" spans="1:43" s="473" customFormat="1">
      <c r="A43" s="1238"/>
      <c r="B43" s="92" t="s">
        <v>281</v>
      </c>
      <c r="C43" s="218" t="s">
        <v>43</v>
      </c>
      <c r="D43" s="112" t="s">
        <v>91</v>
      </c>
      <c r="E43" s="95" t="s">
        <v>46</v>
      </c>
      <c r="F43" s="474">
        <v>307</v>
      </c>
      <c r="G43" s="474">
        <v>289</v>
      </c>
      <c r="H43" s="354">
        <v>94.1</v>
      </c>
      <c r="I43" s="475">
        <v>25</v>
      </c>
      <c r="J43" s="365">
        <v>0.09</v>
      </c>
      <c r="K43" s="475">
        <v>12</v>
      </c>
      <c r="L43" s="375">
        <v>277</v>
      </c>
      <c r="M43" s="475">
        <v>2</v>
      </c>
      <c r="N43" s="475">
        <v>8</v>
      </c>
      <c r="O43" s="475">
        <v>1</v>
      </c>
      <c r="P43" s="475">
        <v>1</v>
      </c>
      <c r="Q43" s="475">
        <v>0</v>
      </c>
      <c r="R43" s="476">
        <v>0</v>
      </c>
      <c r="S43" s="388">
        <v>1</v>
      </c>
      <c r="T43" s="389">
        <v>4.2</v>
      </c>
      <c r="U43" s="390">
        <v>95.8</v>
      </c>
      <c r="V43" s="390">
        <v>0.7</v>
      </c>
      <c r="W43" s="390">
        <v>2.8</v>
      </c>
      <c r="X43" s="390">
        <v>0.3</v>
      </c>
      <c r="Y43" s="390">
        <v>0.3</v>
      </c>
      <c r="Z43" s="390">
        <v>0</v>
      </c>
      <c r="AA43" s="391">
        <v>0</v>
      </c>
      <c r="AB43" s="392">
        <v>0.3</v>
      </c>
      <c r="AC43" s="1238"/>
      <c r="AD43" s="92" t="s">
        <v>31</v>
      </c>
      <c r="AE43" s="218" t="s">
        <v>43</v>
      </c>
      <c r="AF43" s="477">
        <v>26</v>
      </c>
      <c r="AG43" s="439">
        <v>9</v>
      </c>
      <c r="AH43" s="474">
        <v>57</v>
      </c>
      <c r="AI43" s="106">
        <v>19.7</v>
      </c>
      <c r="AJ43" s="474">
        <v>32</v>
      </c>
      <c r="AK43" s="448">
        <v>11.1</v>
      </c>
      <c r="AL43" s="478">
        <v>289</v>
      </c>
      <c r="AM43" s="458">
        <v>100</v>
      </c>
      <c r="AN43" s="263" t="s">
        <v>312</v>
      </c>
      <c r="AO43" s="480">
        <v>287</v>
      </c>
      <c r="AQ43" s="473" t="s">
        <v>102</v>
      </c>
    </row>
    <row r="44" spans="1:43" s="473" customFormat="1">
      <c r="A44" s="1238"/>
      <c r="B44" s="92" t="s">
        <v>191</v>
      </c>
      <c r="C44" s="218" t="s">
        <v>43</v>
      </c>
      <c r="D44" s="112" t="s">
        <v>80</v>
      </c>
      <c r="E44" s="113" t="s">
        <v>46</v>
      </c>
      <c r="F44" s="474">
        <v>57</v>
      </c>
      <c r="G44" s="474">
        <v>57</v>
      </c>
      <c r="H44" s="354">
        <v>100</v>
      </c>
      <c r="I44" s="475">
        <v>3</v>
      </c>
      <c r="J44" s="365">
        <v>0.05</v>
      </c>
      <c r="K44" s="475">
        <v>2</v>
      </c>
      <c r="L44" s="375">
        <v>55</v>
      </c>
      <c r="M44" s="475">
        <v>1</v>
      </c>
      <c r="N44" s="475">
        <v>1</v>
      </c>
      <c r="O44" s="475">
        <v>0</v>
      </c>
      <c r="P44" s="475">
        <v>0</v>
      </c>
      <c r="Q44" s="475">
        <v>0</v>
      </c>
      <c r="R44" s="476">
        <v>0</v>
      </c>
      <c r="S44" s="388">
        <v>0</v>
      </c>
      <c r="T44" s="389">
        <v>3.5</v>
      </c>
      <c r="U44" s="390">
        <v>96.5</v>
      </c>
      <c r="V44" s="390">
        <v>1.8</v>
      </c>
      <c r="W44" s="390">
        <v>1.8</v>
      </c>
      <c r="X44" s="390">
        <v>0</v>
      </c>
      <c r="Y44" s="390">
        <v>0</v>
      </c>
      <c r="Z44" s="390">
        <v>0</v>
      </c>
      <c r="AA44" s="391">
        <v>0</v>
      </c>
      <c r="AB44" s="392">
        <v>0</v>
      </c>
      <c r="AC44" s="1238"/>
      <c r="AD44" s="92" t="s">
        <v>191</v>
      </c>
      <c r="AE44" s="218" t="s">
        <v>43</v>
      </c>
      <c r="AF44" s="477">
        <v>1</v>
      </c>
      <c r="AG44" s="439">
        <v>1.8</v>
      </c>
      <c r="AH44" s="474">
        <v>2</v>
      </c>
      <c r="AI44" s="106">
        <v>3.5</v>
      </c>
      <c r="AJ44" s="474">
        <v>1</v>
      </c>
      <c r="AK44" s="448">
        <v>1.8</v>
      </c>
      <c r="AL44" s="478">
        <v>57</v>
      </c>
      <c r="AM44" s="458">
        <v>100</v>
      </c>
      <c r="AN44" s="263" t="s">
        <v>312</v>
      </c>
      <c r="AO44" s="480">
        <v>52</v>
      </c>
      <c r="AQ44" s="473" t="s">
        <v>102</v>
      </c>
    </row>
    <row r="45" spans="1:43" s="473" customFormat="1">
      <c r="A45" s="1238"/>
      <c r="B45" s="92" t="s">
        <v>192</v>
      </c>
      <c r="C45" s="218" t="s">
        <v>43</v>
      </c>
      <c r="D45" s="271" t="s">
        <v>298</v>
      </c>
      <c r="E45" s="272" t="s">
        <v>46</v>
      </c>
      <c r="F45" s="474">
        <v>356</v>
      </c>
      <c r="G45" s="474">
        <v>317</v>
      </c>
      <c r="H45" s="354">
        <v>89</v>
      </c>
      <c r="I45" s="475">
        <v>43</v>
      </c>
      <c r="J45" s="365">
        <v>0.14000000000000001</v>
      </c>
      <c r="K45" s="475">
        <v>16</v>
      </c>
      <c r="L45" s="375">
        <v>301</v>
      </c>
      <c r="M45" s="475">
        <v>6</v>
      </c>
      <c r="N45" s="475">
        <v>6</v>
      </c>
      <c r="O45" s="475">
        <v>0</v>
      </c>
      <c r="P45" s="475">
        <v>1</v>
      </c>
      <c r="Q45" s="475">
        <v>3</v>
      </c>
      <c r="R45" s="476">
        <v>0</v>
      </c>
      <c r="S45" s="388">
        <v>4</v>
      </c>
      <c r="T45" s="389">
        <v>5</v>
      </c>
      <c r="U45" s="390">
        <v>95</v>
      </c>
      <c r="V45" s="390">
        <v>1.9</v>
      </c>
      <c r="W45" s="390">
        <v>1.9</v>
      </c>
      <c r="X45" s="390">
        <v>0</v>
      </c>
      <c r="Y45" s="390">
        <v>0.3</v>
      </c>
      <c r="Z45" s="390">
        <v>0.9</v>
      </c>
      <c r="AA45" s="391">
        <v>0</v>
      </c>
      <c r="AB45" s="392">
        <v>1.3</v>
      </c>
      <c r="AC45" s="1238"/>
      <c r="AD45" s="92" t="s">
        <v>192</v>
      </c>
      <c r="AE45" s="218" t="s">
        <v>43</v>
      </c>
      <c r="AF45" s="477">
        <v>28</v>
      </c>
      <c r="AG45" s="439">
        <v>8.8000000000000007</v>
      </c>
      <c r="AH45" s="474">
        <v>35</v>
      </c>
      <c r="AI45" s="106">
        <v>11</v>
      </c>
      <c r="AJ45" s="474">
        <v>16</v>
      </c>
      <c r="AK45" s="448">
        <v>5</v>
      </c>
      <c r="AL45" s="478">
        <v>317</v>
      </c>
      <c r="AM45" s="458">
        <v>100</v>
      </c>
      <c r="AN45" s="263" t="s">
        <v>312</v>
      </c>
      <c r="AO45" s="480">
        <v>286</v>
      </c>
      <c r="AQ45" s="473" t="s">
        <v>102</v>
      </c>
    </row>
    <row r="46" spans="1:43" s="473" customFormat="1">
      <c r="A46" s="1238"/>
      <c r="B46" s="176" t="s">
        <v>299</v>
      </c>
      <c r="C46" s="525" t="s">
        <v>354</v>
      </c>
      <c r="D46" s="177" t="s">
        <v>102</v>
      </c>
      <c r="E46" s="178" t="s">
        <v>102</v>
      </c>
      <c r="F46" s="510" t="s">
        <v>102</v>
      </c>
      <c r="G46" s="510" t="s">
        <v>102</v>
      </c>
      <c r="H46" s="357" t="s">
        <v>102</v>
      </c>
      <c r="I46" s="501" t="s">
        <v>102</v>
      </c>
      <c r="J46" s="368" t="s">
        <v>102</v>
      </c>
      <c r="K46" s="501" t="s">
        <v>102</v>
      </c>
      <c r="L46" s="377" t="s">
        <v>102</v>
      </c>
      <c r="M46" s="501" t="s">
        <v>102</v>
      </c>
      <c r="N46" s="501" t="s">
        <v>102</v>
      </c>
      <c r="O46" s="501" t="s">
        <v>102</v>
      </c>
      <c r="P46" s="501" t="s">
        <v>102</v>
      </c>
      <c r="Q46" s="501" t="s">
        <v>102</v>
      </c>
      <c r="R46" s="502" t="s">
        <v>102</v>
      </c>
      <c r="S46" s="407" t="s">
        <v>102</v>
      </c>
      <c r="T46" s="408" t="s">
        <v>102</v>
      </c>
      <c r="U46" s="415" t="s">
        <v>102</v>
      </c>
      <c r="V46" s="404" t="s">
        <v>102</v>
      </c>
      <c r="W46" s="404" t="s">
        <v>102</v>
      </c>
      <c r="X46" s="404" t="s">
        <v>102</v>
      </c>
      <c r="Y46" s="404" t="s">
        <v>102</v>
      </c>
      <c r="Z46" s="404" t="s">
        <v>102</v>
      </c>
      <c r="AA46" s="405" t="s">
        <v>102</v>
      </c>
      <c r="AB46" s="406" t="s">
        <v>102</v>
      </c>
      <c r="AC46" s="1238"/>
      <c r="AD46" s="92" t="s">
        <v>193</v>
      </c>
      <c r="AE46" s="525" t="s">
        <v>354</v>
      </c>
      <c r="AF46" s="511" t="s">
        <v>102</v>
      </c>
      <c r="AG46" s="442" t="s">
        <v>102</v>
      </c>
      <c r="AH46" s="510" t="s">
        <v>102</v>
      </c>
      <c r="AI46" s="444" t="s">
        <v>102</v>
      </c>
      <c r="AJ46" s="510" t="s">
        <v>102</v>
      </c>
      <c r="AK46" s="448" t="s">
        <v>102</v>
      </c>
      <c r="AL46" s="478" t="s">
        <v>102</v>
      </c>
      <c r="AM46" s="458" t="s">
        <v>102</v>
      </c>
      <c r="AN46" s="479" t="s">
        <v>102</v>
      </c>
      <c r="AO46" s="472" t="s">
        <v>102</v>
      </c>
      <c r="AQ46" s="473" t="s">
        <v>102</v>
      </c>
    </row>
    <row r="47" spans="1:43" s="473" customFormat="1" ht="14.5" thickBot="1">
      <c r="A47" s="1239"/>
      <c r="B47" s="337" t="s">
        <v>300</v>
      </c>
      <c r="C47" s="134" t="s">
        <v>43</v>
      </c>
      <c r="D47" s="274" t="s">
        <v>88</v>
      </c>
      <c r="E47" s="275" t="s">
        <v>53</v>
      </c>
      <c r="F47" s="526">
        <v>62</v>
      </c>
      <c r="G47" s="526">
        <v>55</v>
      </c>
      <c r="H47" s="359">
        <v>88.7</v>
      </c>
      <c r="I47" s="526">
        <v>0</v>
      </c>
      <c r="J47" s="369">
        <v>0</v>
      </c>
      <c r="K47" s="527">
        <v>0</v>
      </c>
      <c r="L47" s="378">
        <v>55</v>
      </c>
      <c r="M47" s="526">
        <v>0</v>
      </c>
      <c r="N47" s="526">
        <v>0</v>
      </c>
      <c r="O47" s="526">
        <v>0</v>
      </c>
      <c r="P47" s="526">
        <v>0</v>
      </c>
      <c r="Q47" s="526">
        <v>0</v>
      </c>
      <c r="R47" s="528">
        <v>0</v>
      </c>
      <c r="S47" s="416">
        <v>0</v>
      </c>
      <c r="T47" s="417">
        <v>0</v>
      </c>
      <c r="U47" s="418">
        <v>100</v>
      </c>
      <c r="V47" s="418">
        <v>0</v>
      </c>
      <c r="W47" s="418">
        <v>0</v>
      </c>
      <c r="X47" s="418">
        <v>0</v>
      </c>
      <c r="Y47" s="418">
        <v>0</v>
      </c>
      <c r="Z47" s="418">
        <v>0</v>
      </c>
      <c r="AA47" s="419">
        <v>0</v>
      </c>
      <c r="AB47" s="420">
        <v>0</v>
      </c>
      <c r="AC47" s="1239"/>
      <c r="AD47" s="337" t="s">
        <v>35</v>
      </c>
      <c r="AE47" s="134" t="s">
        <v>43</v>
      </c>
      <c r="AF47" s="529">
        <v>0</v>
      </c>
      <c r="AG47" s="417">
        <v>0</v>
      </c>
      <c r="AH47" s="530">
        <v>8</v>
      </c>
      <c r="AI47" s="445">
        <v>14.5</v>
      </c>
      <c r="AJ47" s="530">
        <v>0</v>
      </c>
      <c r="AK47" s="453">
        <v>0</v>
      </c>
      <c r="AL47" s="491">
        <v>55</v>
      </c>
      <c r="AM47" s="460">
        <v>100</v>
      </c>
      <c r="AN47" s="901" t="s">
        <v>312</v>
      </c>
      <c r="AO47" s="531">
        <v>51</v>
      </c>
      <c r="AQ47" s="473" t="s">
        <v>102</v>
      </c>
    </row>
    <row r="48" spans="1:43" s="473" customFormat="1" ht="14.5" thickBot="1">
      <c r="A48" s="311" t="s">
        <v>112</v>
      </c>
      <c r="B48" s="291" t="s">
        <v>113</v>
      </c>
      <c r="C48" s="292" t="s">
        <v>354</v>
      </c>
      <c r="D48" s="313" t="s">
        <v>102</v>
      </c>
      <c r="E48" s="314" t="s">
        <v>102</v>
      </c>
      <c r="F48" s="532" t="s">
        <v>102</v>
      </c>
      <c r="G48" s="532" t="s">
        <v>102</v>
      </c>
      <c r="H48" s="360" t="s">
        <v>102</v>
      </c>
      <c r="I48" s="532" t="s">
        <v>102</v>
      </c>
      <c r="J48" s="370" t="s">
        <v>102</v>
      </c>
      <c r="K48" s="533" t="s">
        <v>102</v>
      </c>
      <c r="L48" s="379" t="s">
        <v>102</v>
      </c>
      <c r="M48" s="532" t="s">
        <v>102</v>
      </c>
      <c r="N48" s="532" t="s">
        <v>102</v>
      </c>
      <c r="O48" s="532" t="s">
        <v>102</v>
      </c>
      <c r="P48" s="532" t="s">
        <v>102</v>
      </c>
      <c r="Q48" s="532" t="s">
        <v>102</v>
      </c>
      <c r="R48" s="534" t="s">
        <v>102</v>
      </c>
      <c r="S48" s="421" t="s">
        <v>102</v>
      </c>
      <c r="T48" s="422" t="s">
        <v>102</v>
      </c>
      <c r="U48" s="423" t="s">
        <v>102</v>
      </c>
      <c r="V48" s="423" t="s">
        <v>102</v>
      </c>
      <c r="W48" s="423" t="s">
        <v>102</v>
      </c>
      <c r="X48" s="423" t="s">
        <v>102</v>
      </c>
      <c r="Y48" s="423" t="s">
        <v>102</v>
      </c>
      <c r="Z48" s="423" t="s">
        <v>102</v>
      </c>
      <c r="AA48" s="424" t="s">
        <v>102</v>
      </c>
      <c r="AB48" s="425" t="s">
        <v>102</v>
      </c>
      <c r="AC48" s="311" t="s">
        <v>112</v>
      </c>
      <c r="AD48" s="291" t="s">
        <v>113</v>
      </c>
      <c r="AE48" s="292" t="s">
        <v>354</v>
      </c>
      <c r="AF48" s="535" t="s">
        <v>102</v>
      </c>
      <c r="AG48" s="422" t="s">
        <v>102</v>
      </c>
      <c r="AH48" s="536" t="s">
        <v>102</v>
      </c>
      <c r="AI48" s="319" t="s">
        <v>102</v>
      </c>
      <c r="AJ48" s="536" t="s">
        <v>102</v>
      </c>
      <c r="AK48" s="454" t="s">
        <v>102</v>
      </c>
      <c r="AL48" s="307" t="s">
        <v>102</v>
      </c>
      <c r="AM48" s="456" t="s">
        <v>102</v>
      </c>
      <c r="AN48" s="537" t="s">
        <v>102</v>
      </c>
      <c r="AO48" s="538" t="s">
        <v>102</v>
      </c>
      <c r="AQ48" s="473" t="s">
        <v>102</v>
      </c>
    </row>
    <row r="49" spans="1:43" s="473" customFormat="1" ht="14.5" thickBot="1">
      <c r="A49" s="338" t="s">
        <v>114</v>
      </c>
      <c r="B49" s="339" t="s">
        <v>115</v>
      </c>
      <c r="C49" s="539" t="s">
        <v>354</v>
      </c>
      <c r="D49" s="540" t="s">
        <v>102</v>
      </c>
      <c r="E49" s="541" t="s">
        <v>102</v>
      </c>
      <c r="F49" s="542" t="s">
        <v>102</v>
      </c>
      <c r="G49" s="542" t="s">
        <v>102</v>
      </c>
      <c r="H49" s="361" t="s">
        <v>102</v>
      </c>
      <c r="I49" s="542" t="s">
        <v>102</v>
      </c>
      <c r="J49" s="371" t="s">
        <v>102</v>
      </c>
      <c r="K49" s="543" t="s">
        <v>102</v>
      </c>
      <c r="L49" s="380" t="s">
        <v>102</v>
      </c>
      <c r="M49" s="542" t="s">
        <v>102</v>
      </c>
      <c r="N49" s="542" t="s">
        <v>102</v>
      </c>
      <c r="O49" s="542" t="s">
        <v>102</v>
      </c>
      <c r="P49" s="542" t="s">
        <v>102</v>
      </c>
      <c r="Q49" s="542" t="s">
        <v>102</v>
      </c>
      <c r="R49" s="544" t="s">
        <v>102</v>
      </c>
      <c r="S49" s="426" t="s">
        <v>102</v>
      </c>
      <c r="T49" s="427" t="s">
        <v>102</v>
      </c>
      <c r="U49" s="428" t="s">
        <v>102</v>
      </c>
      <c r="V49" s="428" t="s">
        <v>102</v>
      </c>
      <c r="W49" s="428" t="s">
        <v>102</v>
      </c>
      <c r="X49" s="428" t="s">
        <v>102</v>
      </c>
      <c r="Y49" s="428" t="s">
        <v>102</v>
      </c>
      <c r="Z49" s="428" t="s">
        <v>102</v>
      </c>
      <c r="AA49" s="429" t="s">
        <v>102</v>
      </c>
      <c r="AB49" s="430" t="s">
        <v>102</v>
      </c>
      <c r="AC49" s="338" t="s">
        <v>114</v>
      </c>
      <c r="AD49" s="339" t="s">
        <v>115</v>
      </c>
      <c r="AE49" s="539" t="s">
        <v>354</v>
      </c>
      <c r="AF49" s="545" t="s">
        <v>102</v>
      </c>
      <c r="AG49" s="427" t="s">
        <v>102</v>
      </c>
      <c r="AH49" s="546" t="s">
        <v>102</v>
      </c>
      <c r="AI49" s="446" t="s">
        <v>102</v>
      </c>
      <c r="AJ49" s="546" t="s">
        <v>102</v>
      </c>
      <c r="AK49" s="455" t="s">
        <v>102</v>
      </c>
      <c r="AL49" s="547" t="s">
        <v>102</v>
      </c>
      <c r="AM49" s="465" t="s">
        <v>102</v>
      </c>
      <c r="AN49" s="548" t="s">
        <v>102</v>
      </c>
      <c r="AO49" s="549" t="s">
        <v>102</v>
      </c>
      <c r="AQ49" s="473" t="s">
        <v>102</v>
      </c>
    </row>
    <row r="50" spans="1:43" s="2" customFormat="1" ht="15" customHeight="1" thickTop="1" thickBot="1">
      <c r="A50" s="1225" t="s">
        <v>116</v>
      </c>
      <c r="B50" s="1226"/>
      <c r="C50" s="550"/>
      <c r="D50" s="551"/>
      <c r="E50" s="552"/>
      <c r="F50" s="550">
        <v>13175</v>
      </c>
      <c r="G50" s="552">
        <v>10968</v>
      </c>
      <c r="H50" s="362">
        <v>83.2</v>
      </c>
      <c r="I50" s="552">
        <v>680</v>
      </c>
      <c r="J50" s="372">
        <v>0.06</v>
      </c>
      <c r="K50" s="553">
        <v>257</v>
      </c>
      <c r="L50" s="381">
        <v>10711</v>
      </c>
      <c r="M50" s="552">
        <v>72</v>
      </c>
      <c r="N50" s="552">
        <v>105</v>
      </c>
      <c r="O50" s="552">
        <v>21</v>
      </c>
      <c r="P50" s="552">
        <v>28</v>
      </c>
      <c r="Q50" s="552">
        <v>27</v>
      </c>
      <c r="R50" s="554">
        <v>4</v>
      </c>
      <c r="S50" s="431">
        <v>59</v>
      </c>
      <c r="T50" s="432">
        <v>2.2999999999999998</v>
      </c>
      <c r="U50" s="433">
        <v>97.7</v>
      </c>
      <c r="V50" s="433">
        <v>0.7</v>
      </c>
      <c r="W50" s="433">
        <v>1</v>
      </c>
      <c r="X50" s="433">
        <v>0.2</v>
      </c>
      <c r="Y50" s="433">
        <v>0.3</v>
      </c>
      <c r="Z50" s="433">
        <v>0.2</v>
      </c>
      <c r="AA50" s="434">
        <v>0</v>
      </c>
      <c r="AB50" s="435">
        <v>0.5</v>
      </c>
      <c r="AC50" s="1227" t="s">
        <v>116</v>
      </c>
      <c r="AD50" s="1228"/>
      <c r="AE50" s="550"/>
      <c r="AF50" s="555">
        <v>996</v>
      </c>
      <c r="AG50" s="443">
        <v>9.1</v>
      </c>
      <c r="AH50" s="556">
        <v>1992</v>
      </c>
      <c r="AI50" s="443">
        <v>18.2</v>
      </c>
      <c r="AJ50" s="553">
        <v>686</v>
      </c>
      <c r="AK50" s="456">
        <v>6.3</v>
      </c>
      <c r="AL50" s="557">
        <v>9382</v>
      </c>
      <c r="AM50" s="456">
        <v>85.5</v>
      </c>
      <c r="AN50" s="558">
        <v>3930</v>
      </c>
      <c r="AO50" s="558">
        <v>8081</v>
      </c>
    </row>
    <row r="51" spans="1:43" s="19" customFormat="1">
      <c r="B51" s="20"/>
      <c r="C51" s="382"/>
      <c r="D51" s="363"/>
      <c r="E51" s="363"/>
      <c r="F51" s="382"/>
      <c r="G51" s="363"/>
      <c r="H51" s="363"/>
      <c r="I51" s="363"/>
      <c r="J51" s="373"/>
      <c r="K51" s="363"/>
      <c r="L51" s="363"/>
      <c r="M51" s="382"/>
      <c r="N51" s="382"/>
      <c r="O51" s="382"/>
      <c r="P51" s="382"/>
      <c r="Q51" s="382"/>
      <c r="R51" s="382"/>
      <c r="S51" s="382"/>
      <c r="T51" s="373"/>
      <c r="U51" s="382"/>
      <c r="V51" s="382"/>
      <c r="W51" s="382"/>
      <c r="X51" s="382"/>
      <c r="Y51" s="382"/>
      <c r="Z51" s="382"/>
      <c r="AA51" s="382"/>
      <c r="AB51" s="436"/>
      <c r="AD51" s="340"/>
      <c r="AE51" s="382"/>
      <c r="AO51" s="26"/>
    </row>
    <row r="52" spans="1:43">
      <c r="C52"/>
      <c r="AE52"/>
    </row>
    <row r="53" spans="1:43">
      <c r="C53"/>
      <c r="AE53"/>
    </row>
  </sheetData>
  <mergeCells count="45">
    <mergeCell ref="AL3:AL4"/>
    <mergeCell ref="AN3:AN5"/>
    <mergeCell ref="AO3:AO4"/>
    <mergeCell ref="U3:U4"/>
    <mergeCell ref="V3:AB4"/>
    <mergeCell ref="AE3:AE5"/>
    <mergeCell ref="AF3:AF4"/>
    <mergeCell ref="AH3:AH4"/>
    <mergeCell ref="AC3:AC5"/>
    <mergeCell ref="AN1:AO1"/>
    <mergeCell ref="Y2:AA2"/>
    <mergeCell ref="AN2:AO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S4"/>
    <mergeCell ref="T3:T4"/>
    <mergeCell ref="AJ3:AJ4"/>
    <mergeCell ref="A17:A23"/>
    <mergeCell ref="A24:A26"/>
    <mergeCell ref="AC6:AC11"/>
    <mergeCell ref="AC50:AD50"/>
    <mergeCell ref="A27:A35"/>
    <mergeCell ref="A36:A47"/>
    <mergeCell ref="A50:B50"/>
    <mergeCell ref="AC12:AC16"/>
    <mergeCell ref="AC17:AC23"/>
    <mergeCell ref="AC24:AC26"/>
    <mergeCell ref="AC27:AC35"/>
    <mergeCell ref="AC36:AC47"/>
    <mergeCell ref="B13:B14"/>
    <mergeCell ref="C13:C14"/>
    <mergeCell ref="AD13:AD14"/>
    <mergeCell ref="Y1:AB1"/>
    <mergeCell ref="AE13:AE14"/>
    <mergeCell ref="A3:A5"/>
    <mergeCell ref="A6:A11"/>
    <mergeCell ref="A12:A16"/>
  </mergeCells>
  <phoneticPr fontId="22"/>
  <dataValidations count="1">
    <dataValidation type="whole" operator="greaterThanOrEqual" allowBlank="1" showInputMessage="1" showErrorMessage="1" error="正の整数で入力してください。" sqref="H65514:H65532 H131050:H131068 H196586:H196604 H262122:H262140 H327658:H327676 H393194:H393212 H458730:H458748 H524266:H524284 H589802:H589820 H655338:H655356 H720874:H720892 H786410:H786428 H851946:H851964 H917482:H917500 H983018:H983036 J65514:J65532 J131050:J131068 J196586:J196604 J262122:J262140 J327658:J327676 J393194:J393212 J458730:J458748 J524266:J524284 J589802:J589820 J655338:J655356 J720874:J720892 J786410:J786428 J851946:J851964 J917482:J917500 J983018:J983036 L65514:L65532 L131050:L131068 L196586:L196604 L262122:L262140 L327658:L327676 L393194:L393212 L458730:L458748 L524266:L524284 L589802:L589820 L655338:L655356 L720874:L720892 L786410:L786428 L851946:L851964 L917482:L917500 L983018:L983036 S131050:AB131068 S196586:AB196604 S262122:AB262140 S327658:AB327676 S393194:AB393212 S458730:AB458748 S524266:AB524284 S589802:AB589820 S655338:AB655356 S720874:AB720892 S786410:AB786428 S851946:AB851964 S917482:AB917500 S983018:AB983036 S65514:AB65532 AG65514:AG65532 AG131050:AG131068 AG196586:AG196604 AG262122:AG262140 AG327658:AG327676 AG393194:AG393212 AG458730:AG458748 AG524266:AG524284 AG589802:AG589820 AG655338:AG655356 AG720874:AG720892 AG786410:AG786428 AG851946:AG851964 AG917482:AG917500 AG983018:AG983036 AI65514:AI65532 AI131050:AI131068 AI196586:AI196604 AI262122:AI262140 AI327658:AI327676 AI393194:AI393212 AI458730:AI458748 AI524266:AI524284 AI589802:AI589820 AI655338:AI655356 AI720874:AI720892 AI786410:AI786428 AI851946:AI851964 AI917482:AI917500 AI983018:AI983036 AK65514:AK65532 AK131050:AK131068 AK196586:AK196604 AK262122:AK262140 AK327658:AK327676 AK393194:AK393212 AK458730:AK458748 AK524266:AK524284 AK589802:AK589820 AK655338:AK655356 AK720874:AK720892 AK786410:AK786428 AK851946:AK851964 AK917482:AK917500 AK983018:AK983036 AM65514:AM65532 AM131050:AM131068 AM196586:AM196604 AM262122:AM262140 AM327658:AM327676 AM393194:AM393212 AM458730:AM458748 AM524266:AM524284 AM589802:AM589820 AM655338:AM655356 AM720874:AM720892 AM786410:AM786428 AM851946:AM851964 AM917482:AM917500 AM983018:AM983036 S6:S49 AK6:AK19 AI6:AI19 AG6:AG19 AM6:AM50 L6:L49 J6:J19 H6:H19" xr:uid="{274C4A41-D448-4619-9934-A7C528B684E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1794-740D-44E3-B7B7-CBECDB7185A0}">
  <sheetPr>
    <pageSetUpPr fitToPage="1"/>
  </sheetPr>
  <dimension ref="A1:AR52"/>
  <sheetViews>
    <sheetView view="pageBreakPreview" zoomScale="90" zoomScaleNormal="100" zoomScaleSheetLayoutView="90" workbookViewId="0"/>
  </sheetViews>
  <sheetFormatPr defaultColWidth="9.7265625" defaultRowHeight="14"/>
  <cols>
    <col min="1" max="1" width="6.54296875" style="329" customWidth="1"/>
    <col min="2" max="2" width="9.36328125" style="329" customWidth="1"/>
    <col min="3" max="3" width="6.1796875" style="329" customWidth="1"/>
    <col min="4" max="4" width="21.81640625" style="329" customWidth="1"/>
    <col min="5" max="5" width="9.1796875" style="329" customWidth="1"/>
    <col min="6" max="7" width="8.7265625" style="329" customWidth="1"/>
    <col min="8" max="8" width="8.7265625" style="31" customWidth="1"/>
    <col min="9" max="9" width="5.6328125" style="329" customWidth="1"/>
    <col min="10" max="10" width="7.81640625" style="31" customWidth="1"/>
    <col min="11" max="11" width="5.90625" style="329" customWidth="1"/>
    <col min="12" max="12" width="9.453125" style="31" customWidth="1"/>
    <col min="13" max="16" width="5.08984375" style="329" customWidth="1"/>
    <col min="17" max="17" width="5.54296875" style="329" customWidth="1"/>
    <col min="18" max="18" width="4.54296875" style="329" customWidth="1"/>
    <col min="19" max="19" width="5.1796875" style="329" customWidth="1"/>
    <col min="20" max="21" width="7.1796875" style="31" customWidth="1"/>
    <col min="22" max="22" width="5.453125" style="31" customWidth="1"/>
    <col min="23" max="27" width="4.81640625" style="31" customWidth="1"/>
    <col min="28" max="28" width="5.26953125" style="31" customWidth="1"/>
    <col min="29" max="29" width="9.26953125" style="31" customWidth="1"/>
    <col min="30" max="30" width="13.81640625" style="31" customWidth="1"/>
    <col min="31" max="31" width="6.1796875" style="329" customWidth="1"/>
    <col min="32" max="32" width="12.453125" style="329" customWidth="1"/>
    <col min="33" max="33" width="10.1796875" style="330" customWidth="1"/>
    <col min="34" max="34" width="12.453125" style="329" customWidth="1"/>
    <col min="35" max="35" width="10.1796875" style="330" customWidth="1"/>
    <col min="36" max="36" width="12.453125" style="329" customWidth="1"/>
    <col min="37" max="37" width="10.1796875" style="31" customWidth="1"/>
    <col min="38" max="38" width="12.453125" style="329" customWidth="1"/>
    <col min="39" max="39" width="10.1796875" style="331" customWidth="1"/>
    <col min="40" max="40" width="12.90625" style="329" customWidth="1"/>
    <col min="41" max="41" width="9.81640625" style="329" bestFit="1" customWidth="1"/>
    <col min="42" max="16384" width="9.7265625" style="329"/>
  </cols>
  <sheetData>
    <row r="1" spans="1:44" s="31" customFormat="1" ht="19.5">
      <c r="A1" s="341" t="s">
        <v>311</v>
      </c>
      <c r="B1" s="28"/>
      <c r="C1" s="28"/>
      <c r="D1" s="342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1190"/>
      <c r="Z1" s="1190"/>
      <c r="AA1" s="1190"/>
      <c r="AB1" s="1190"/>
      <c r="AC1" s="335" t="s">
        <v>311</v>
      </c>
      <c r="AD1" s="25"/>
      <c r="AE1" s="28"/>
      <c r="AF1" s="25"/>
      <c r="AG1" s="25"/>
      <c r="AH1" s="25"/>
      <c r="AI1" s="25"/>
      <c r="AJ1" s="25"/>
      <c r="AK1" s="25"/>
      <c r="AL1" s="29"/>
      <c r="AM1" s="29"/>
      <c r="AN1" s="1210"/>
      <c r="AO1" s="1210"/>
    </row>
    <row r="2" spans="1:44" s="34" customFormat="1" ht="12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211" t="s">
        <v>234</v>
      </c>
      <c r="Z2" s="1211"/>
      <c r="AA2" s="1211"/>
      <c r="AB2" s="343"/>
      <c r="AD2" s="32"/>
      <c r="AE2" s="3"/>
      <c r="AF2" s="32"/>
      <c r="AG2" s="32"/>
      <c r="AH2" s="32"/>
      <c r="AI2" s="32"/>
      <c r="AJ2" s="32"/>
      <c r="AK2" s="32"/>
      <c r="AL2" s="35"/>
      <c r="AM2" s="35"/>
      <c r="AN2" s="1211" t="s">
        <v>235</v>
      </c>
      <c r="AO2" s="1211"/>
    </row>
    <row r="3" spans="1:44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6" t="s">
        <v>246</v>
      </c>
      <c r="N3" s="1177"/>
      <c r="O3" s="1177"/>
      <c r="P3" s="1177"/>
      <c r="Q3" s="1177"/>
      <c r="R3" s="1177"/>
      <c r="S3" s="1178"/>
      <c r="T3" s="1161" t="s">
        <v>247</v>
      </c>
      <c r="U3" s="1182" t="s">
        <v>248</v>
      </c>
      <c r="V3" s="1184" t="s">
        <v>249</v>
      </c>
      <c r="W3" s="1185"/>
      <c r="X3" s="1185"/>
      <c r="Y3" s="1185"/>
      <c r="Z3" s="1185"/>
      <c r="AA3" s="1185"/>
      <c r="AB3" s="1186"/>
      <c r="AC3" s="1260" t="s">
        <v>36</v>
      </c>
      <c r="AD3" s="334"/>
      <c r="AE3" s="1243" t="s">
        <v>236</v>
      </c>
      <c r="AF3" s="1262" t="s">
        <v>250</v>
      </c>
      <c r="AG3" s="38"/>
      <c r="AH3" s="1255" t="s">
        <v>251</v>
      </c>
      <c r="AI3" s="39"/>
      <c r="AJ3" s="1255" t="s">
        <v>252</v>
      </c>
      <c r="AK3" s="40"/>
      <c r="AL3" s="1212" t="s">
        <v>253</v>
      </c>
      <c r="AM3" s="344"/>
      <c r="AN3" s="1257" t="s">
        <v>254</v>
      </c>
      <c r="AO3" s="1260" t="s">
        <v>255</v>
      </c>
    </row>
    <row r="4" spans="1:44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252"/>
      <c r="N4" s="1253"/>
      <c r="O4" s="1253"/>
      <c r="P4" s="1253"/>
      <c r="Q4" s="1253"/>
      <c r="R4" s="1253"/>
      <c r="S4" s="1254"/>
      <c r="T4" s="1162"/>
      <c r="U4" s="1183"/>
      <c r="V4" s="1187"/>
      <c r="W4" s="1188"/>
      <c r="X4" s="1188"/>
      <c r="Y4" s="1188"/>
      <c r="Z4" s="1188"/>
      <c r="AA4" s="1188"/>
      <c r="AB4" s="1189"/>
      <c r="AC4" s="1261"/>
      <c r="AD4" s="257" t="s">
        <v>37</v>
      </c>
      <c r="AE4" s="1244"/>
      <c r="AF4" s="1263"/>
      <c r="AG4" s="45" t="s">
        <v>256</v>
      </c>
      <c r="AH4" s="1256"/>
      <c r="AI4" s="46" t="s">
        <v>256</v>
      </c>
      <c r="AJ4" s="1256"/>
      <c r="AK4" s="47" t="s">
        <v>257</v>
      </c>
      <c r="AL4" s="1213"/>
      <c r="AM4" s="345" t="s">
        <v>258</v>
      </c>
      <c r="AN4" s="1258"/>
      <c r="AO4" s="1261"/>
    </row>
    <row r="5" spans="1:44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1" t="s">
        <v>357</v>
      </c>
      <c r="L5" s="55" t="s">
        <v>264</v>
      </c>
      <c r="M5" s="346" t="s">
        <v>265</v>
      </c>
      <c r="N5" s="346" t="s">
        <v>266</v>
      </c>
      <c r="O5" s="346" t="s">
        <v>267</v>
      </c>
      <c r="P5" s="346" t="s">
        <v>268</v>
      </c>
      <c r="Q5" s="347" t="s">
        <v>269</v>
      </c>
      <c r="R5" s="348" t="s">
        <v>270</v>
      </c>
      <c r="S5" s="349" t="s">
        <v>282</v>
      </c>
      <c r="T5" s="52" t="s">
        <v>271</v>
      </c>
      <c r="U5" s="60" t="s">
        <v>272</v>
      </c>
      <c r="V5" s="61" t="s">
        <v>265</v>
      </c>
      <c r="W5" s="62" t="s">
        <v>266</v>
      </c>
      <c r="X5" s="62" t="s">
        <v>267</v>
      </c>
      <c r="Y5" s="62" t="s">
        <v>268</v>
      </c>
      <c r="Z5" s="63" t="s">
        <v>269</v>
      </c>
      <c r="AA5" s="350" t="s">
        <v>270</v>
      </c>
      <c r="AB5" s="64" t="s">
        <v>282</v>
      </c>
      <c r="AC5" s="1264"/>
      <c r="AD5" s="257"/>
      <c r="AE5" s="1245"/>
      <c r="AF5" s="351" t="s">
        <v>273</v>
      </c>
      <c r="AG5" s="66" t="s">
        <v>274</v>
      </c>
      <c r="AH5" s="67" t="s">
        <v>275</v>
      </c>
      <c r="AI5" s="68" t="s">
        <v>276</v>
      </c>
      <c r="AJ5" s="67" t="s">
        <v>277</v>
      </c>
      <c r="AK5" s="69" t="s">
        <v>278</v>
      </c>
      <c r="AL5" s="70" t="s">
        <v>279</v>
      </c>
      <c r="AM5" s="352" t="s">
        <v>280</v>
      </c>
      <c r="AN5" s="1259"/>
      <c r="AO5" s="72"/>
    </row>
    <row r="6" spans="1:44" s="473" customFormat="1">
      <c r="A6" s="1237" t="s">
        <v>104</v>
      </c>
      <c r="B6" s="73" t="s">
        <v>0</v>
      </c>
      <c r="C6" s="74" t="s">
        <v>354</v>
      </c>
      <c r="D6" s="75" t="s">
        <v>102</v>
      </c>
      <c r="E6" s="76" t="s">
        <v>102</v>
      </c>
      <c r="F6" s="466" t="s">
        <v>102</v>
      </c>
      <c r="G6" s="466" t="s">
        <v>102</v>
      </c>
      <c r="H6" s="353" t="s">
        <v>102</v>
      </c>
      <c r="I6" s="467" t="s">
        <v>102</v>
      </c>
      <c r="J6" s="364" t="s">
        <v>102</v>
      </c>
      <c r="K6" s="467" t="s">
        <v>102</v>
      </c>
      <c r="L6" s="374" t="s">
        <v>102</v>
      </c>
      <c r="M6" s="467" t="s">
        <v>102</v>
      </c>
      <c r="N6" s="467" t="s">
        <v>102</v>
      </c>
      <c r="O6" s="467" t="s">
        <v>102</v>
      </c>
      <c r="P6" s="467" t="s">
        <v>102</v>
      </c>
      <c r="Q6" s="467" t="s">
        <v>102</v>
      </c>
      <c r="R6" s="468" t="s">
        <v>102</v>
      </c>
      <c r="S6" s="383" t="s">
        <v>102</v>
      </c>
      <c r="T6" s="384" t="s">
        <v>102</v>
      </c>
      <c r="U6" s="385" t="s">
        <v>102</v>
      </c>
      <c r="V6" s="385" t="s">
        <v>102</v>
      </c>
      <c r="W6" s="385" t="s">
        <v>102</v>
      </c>
      <c r="X6" s="385" t="s">
        <v>102</v>
      </c>
      <c r="Y6" s="385" t="s">
        <v>102</v>
      </c>
      <c r="Z6" s="385" t="s">
        <v>102</v>
      </c>
      <c r="AA6" s="386" t="s">
        <v>102</v>
      </c>
      <c r="AB6" s="387" t="s">
        <v>102</v>
      </c>
      <c r="AC6" s="1237" t="s">
        <v>104</v>
      </c>
      <c r="AD6" s="73" t="s">
        <v>0</v>
      </c>
      <c r="AE6" s="74" t="s">
        <v>354</v>
      </c>
      <c r="AF6" s="469" t="s">
        <v>102</v>
      </c>
      <c r="AG6" s="438" t="s">
        <v>102</v>
      </c>
      <c r="AH6" s="466" t="s">
        <v>102</v>
      </c>
      <c r="AI6" s="87" t="s">
        <v>102</v>
      </c>
      <c r="AJ6" s="466" t="s">
        <v>102</v>
      </c>
      <c r="AK6" s="447" t="s">
        <v>102</v>
      </c>
      <c r="AL6" s="470" t="s">
        <v>102</v>
      </c>
      <c r="AM6" s="457" t="s">
        <v>102</v>
      </c>
      <c r="AN6" s="471" t="s">
        <v>102</v>
      </c>
      <c r="AO6" s="472" t="s">
        <v>102</v>
      </c>
      <c r="AQ6" s="473" t="s">
        <v>102</v>
      </c>
      <c r="AR6" s="473" t="s">
        <v>102</v>
      </c>
    </row>
    <row r="7" spans="1:44" s="473" customFormat="1">
      <c r="A7" s="1238"/>
      <c r="B7" s="92" t="s">
        <v>284</v>
      </c>
      <c r="C7" s="93" t="s">
        <v>354</v>
      </c>
      <c r="D7" s="94"/>
      <c r="E7" s="95"/>
      <c r="F7" s="474"/>
      <c r="G7" s="474"/>
      <c r="H7" s="354" t="s">
        <v>102</v>
      </c>
      <c r="I7" s="475"/>
      <c r="J7" s="365" t="s">
        <v>102</v>
      </c>
      <c r="K7" s="475"/>
      <c r="L7" s="375" t="s">
        <v>102</v>
      </c>
      <c r="M7" s="475"/>
      <c r="N7" s="475"/>
      <c r="O7" s="475"/>
      <c r="P7" s="475"/>
      <c r="Q7" s="475"/>
      <c r="R7" s="476"/>
      <c r="S7" s="388" t="s">
        <v>102</v>
      </c>
      <c r="T7" s="389" t="s">
        <v>102</v>
      </c>
      <c r="U7" s="390" t="s">
        <v>102</v>
      </c>
      <c r="V7" s="390" t="s">
        <v>102</v>
      </c>
      <c r="W7" s="390" t="s">
        <v>102</v>
      </c>
      <c r="X7" s="390" t="s">
        <v>102</v>
      </c>
      <c r="Y7" s="390" t="s">
        <v>102</v>
      </c>
      <c r="Z7" s="390" t="s">
        <v>102</v>
      </c>
      <c r="AA7" s="391" t="s">
        <v>102</v>
      </c>
      <c r="AB7" s="392" t="s">
        <v>102</v>
      </c>
      <c r="AC7" s="1238"/>
      <c r="AD7" s="92" t="s">
        <v>1</v>
      </c>
      <c r="AE7" s="93" t="s">
        <v>354</v>
      </c>
      <c r="AF7" s="477"/>
      <c r="AG7" s="439" t="s">
        <v>102</v>
      </c>
      <c r="AH7" s="474"/>
      <c r="AI7" s="106" t="s">
        <v>102</v>
      </c>
      <c r="AJ7" s="474"/>
      <c r="AK7" s="448" t="s">
        <v>102</v>
      </c>
      <c r="AL7" s="478"/>
      <c r="AM7" s="458" t="s">
        <v>102</v>
      </c>
      <c r="AN7" s="479"/>
      <c r="AO7" s="203"/>
      <c r="AQ7" s="473" t="s">
        <v>102</v>
      </c>
      <c r="AR7" s="473" t="s">
        <v>102</v>
      </c>
    </row>
    <row r="8" spans="1:44" s="473" customFormat="1">
      <c r="A8" s="1238"/>
      <c r="B8" s="92" t="s">
        <v>142</v>
      </c>
      <c r="C8" s="93" t="s">
        <v>354</v>
      </c>
      <c r="D8" s="112" t="s">
        <v>102</v>
      </c>
      <c r="E8" s="113" t="s">
        <v>102</v>
      </c>
      <c r="F8" s="474" t="s">
        <v>102</v>
      </c>
      <c r="G8" s="474" t="s">
        <v>102</v>
      </c>
      <c r="H8" s="354" t="s">
        <v>102</v>
      </c>
      <c r="I8" s="475" t="s">
        <v>102</v>
      </c>
      <c r="J8" s="365" t="s">
        <v>102</v>
      </c>
      <c r="K8" s="475" t="s">
        <v>102</v>
      </c>
      <c r="L8" s="375" t="s">
        <v>102</v>
      </c>
      <c r="M8" s="475" t="s">
        <v>102</v>
      </c>
      <c r="N8" s="475" t="s">
        <v>102</v>
      </c>
      <c r="O8" s="475" t="s">
        <v>102</v>
      </c>
      <c r="P8" s="475" t="s">
        <v>102</v>
      </c>
      <c r="Q8" s="475" t="s">
        <v>102</v>
      </c>
      <c r="R8" s="476" t="s">
        <v>102</v>
      </c>
      <c r="S8" s="388" t="s">
        <v>102</v>
      </c>
      <c r="T8" s="389" t="s">
        <v>102</v>
      </c>
      <c r="U8" s="390" t="s">
        <v>102</v>
      </c>
      <c r="V8" s="390" t="s">
        <v>102</v>
      </c>
      <c r="W8" s="390" t="s">
        <v>102</v>
      </c>
      <c r="X8" s="390" t="s">
        <v>102</v>
      </c>
      <c r="Y8" s="390" t="s">
        <v>102</v>
      </c>
      <c r="Z8" s="390" t="s">
        <v>102</v>
      </c>
      <c r="AA8" s="391" t="s">
        <v>102</v>
      </c>
      <c r="AB8" s="392" t="s">
        <v>102</v>
      </c>
      <c r="AC8" s="1238"/>
      <c r="AD8" s="92" t="s">
        <v>142</v>
      </c>
      <c r="AE8" s="93" t="s">
        <v>354</v>
      </c>
      <c r="AF8" s="477" t="s">
        <v>102</v>
      </c>
      <c r="AG8" s="439" t="s">
        <v>102</v>
      </c>
      <c r="AH8" s="474" t="s">
        <v>102</v>
      </c>
      <c r="AI8" s="106" t="s">
        <v>102</v>
      </c>
      <c r="AJ8" s="474" t="s">
        <v>102</v>
      </c>
      <c r="AK8" s="448" t="s">
        <v>102</v>
      </c>
      <c r="AL8" s="478" t="s">
        <v>102</v>
      </c>
      <c r="AM8" s="458" t="s">
        <v>102</v>
      </c>
      <c r="AN8" s="479" t="s">
        <v>102</v>
      </c>
      <c r="AO8" s="480" t="s">
        <v>102</v>
      </c>
      <c r="AQ8" s="473" t="s">
        <v>102</v>
      </c>
      <c r="AR8" s="473" t="s">
        <v>102</v>
      </c>
    </row>
    <row r="9" spans="1:44" s="473" customFormat="1">
      <c r="A9" s="1238"/>
      <c r="B9" s="92" t="s">
        <v>105</v>
      </c>
      <c r="C9" s="93" t="s">
        <v>43</v>
      </c>
      <c r="D9" s="114" t="s">
        <v>301</v>
      </c>
      <c r="E9" s="115" t="s">
        <v>312</v>
      </c>
      <c r="F9" s="474">
        <v>23</v>
      </c>
      <c r="G9" s="474">
        <v>23</v>
      </c>
      <c r="H9" s="354">
        <v>100</v>
      </c>
      <c r="I9" s="475">
        <v>3</v>
      </c>
      <c r="J9" s="365">
        <v>0.13</v>
      </c>
      <c r="K9" s="475">
        <v>2</v>
      </c>
      <c r="L9" s="375">
        <v>21</v>
      </c>
      <c r="M9" s="475">
        <v>1</v>
      </c>
      <c r="N9" s="475">
        <v>1</v>
      </c>
      <c r="O9" s="475">
        <v>0</v>
      </c>
      <c r="P9" s="475">
        <v>0</v>
      </c>
      <c r="Q9" s="475">
        <v>0</v>
      </c>
      <c r="R9" s="476">
        <v>0</v>
      </c>
      <c r="S9" s="388">
        <v>0</v>
      </c>
      <c r="T9" s="389">
        <v>8.6999999999999993</v>
      </c>
      <c r="U9" s="390">
        <v>91.3</v>
      </c>
      <c r="V9" s="390">
        <v>4.3</v>
      </c>
      <c r="W9" s="390">
        <v>4.3</v>
      </c>
      <c r="X9" s="390">
        <v>0</v>
      </c>
      <c r="Y9" s="390">
        <v>0</v>
      </c>
      <c r="Z9" s="390">
        <v>0</v>
      </c>
      <c r="AA9" s="391">
        <v>0</v>
      </c>
      <c r="AB9" s="392">
        <v>0</v>
      </c>
      <c r="AC9" s="1238"/>
      <c r="AD9" s="92" t="s">
        <v>105</v>
      </c>
      <c r="AE9" s="93" t="s">
        <v>43</v>
      </c>
      <c r="AF9" s="477">
        <v>0</v>
      </c>
      <c r="AG9" s="439">
        <v>0</v>
      </c>
      <c r="AH9" s="474">
        <v>1</v>
      </c>
      <c r="AI9" s="106">
        <v>4.3</v>
      </c>
      <c r="AJ9" s="474">
        <v>0</v>
      </c>
      <c r="AK9" s="448">
        <v>0</v>
      </c>
      <c r="AL9" s="478">
        <v>1</v>
      </c>
      <c r="AM9" s="458">
        <v>4.3</v>
      </c>
      <c r="AN9" s="479">
        <v>23</v>
      </c>
      <c r="AO9" s="480">
        <v>18</v>
      </c>
      <c r="AQ9" s="473" t="s">
        <v>102</v>
      </c>
      <c r="AR9" s="473" t="s">
        <v>102</v>
      </c>
    </row>
    <row r="10" spans="1:44" s="31" customFormat="1">
      <c r="A10" s="1238"/>
      <c r="B10" s="116" t="s">
        <v>106</v>
      </c>
      <c r="C10" s="93" t="s">
        <v>354</v>
      </c>
      <c r="D10" s="117" t="s">
        <v>102</v>
      </c>
      <c r="E10" s="118" t="s">
        <v>102</v>
      </c>
      <c r="F10" s="481" t="s">
        <v>102</v>
      </c>
      <c r="G10" s="481" t="s">
        <v>102</v>
      </c>
      <c r="H10" s="355" t="s">
        <v>102</v>
      </c>
      <c r="I10" s="481" t="s">
        <v>102</v>
      </c>
      <c r="J10" s="366" t="s">
        <v>102</v>
      </c>
      <c r="K10" s="475" t="s">
        <v>102</v>
      </c>
      <c r="L10" s="375" t="s">
        <v>102</v>
      </c>
      <c r="M10" s="481" t="s">
        <v>102</v>
      </c>
      <c r="N10" s="481" t="s">
        <v>102</v>
      </c>
      <c r="O10" s="481" t="s">
        <v>102</v>
      </c>
      <c r="P10" s="481" t="s">
        <v>102</v>
      </c>
      <c r="Q10" s="481" t="s">
        <v>102</v>
      </c>
      <c r="R10" s="482" t="s">
        <v>102</v>
      </c>
      <c r="S10" s="393" t="s">
        <v>102</v>
      </c>
      <c r="T10" s="394" t="s">
        <v>102</v>
      </c>
      <c r="U10" s="395" t="s">
        <v>102</v>
      </c>
      <c r="V10" s="395" t="s">
        <v>102</v>
      </c>
      <c r="W10" s="395" t="s">
        <v>102</v>
      </c>
      <c r="X10" s="395" t="s">
        <v>102</v>
      </c>
      <c r="Y10" s="395" t="s">
        <v>102</v>
      </c>
      <c r="Z10" s="395" t="s">
        <v>102</v>
      </c>
      <c r="AA10" s="396" t="s">
        <v>102</v>
      </c>
      <c r="AB10" s="397" t="s">
        <v>102</v>
      </c>
      <c r="AC10" s="1238"/>
      <c r="AD10" s="116" t="s">
        <v>106</v>
      </c>
      <c r="AE10" s="93" t="s">
        <v>354</v>
      </c>
      <c r="AF10" s="483" t="s">
        <v>102</v>
      </c>
      <c r="AG10" s="394" t="s">
        <v>102</v>
      </c>
      <c r="AH10" s="481" t="s">
        <v>102</v>
      </c>
      <c r="AI10" s="123" t="s">
        <v>102</v>
      </c>
      <c r="AJ10" s="481" t="s">
        <v>102</v>
      </c>
      <c r="AK10" s="449" t="s">
        <v>102</v>
      </c>
      <c r="AL10" s="484" t="s">
        <v>102</v>
      </c>
      <c r="AM10" s="459" t="s">
        <v>102</v>
      </c>
      <c r="AN10" s="485" t="s">
        <v>102</v>
      </c>
      <c r="AO10" s="486" t="s">
        <v>102</v>
      </c>
      <c r="AQ10" s="31" t="s">
        <v>102</v>
      </c>
      <c r="AR10" s="31" t="s">
        <v>102</v>
      </c>
    </row>
    <row r="11" spans="1:44" s="473" customFormat="1" ht="14.5" thickBot="1">
      <c r="A11" s="1239"/>
      <c r="B11" s="133" t="s">
        <v>4</v>
      </c>
      <c r="C11" s="134" t="s">
        <v>43</v>
      </c>
      <c r="D11" s="274" t="s">
        <v>302</v>
      </c>
      <c r="E11" s="136" t="s">
        <v>46</v>
      </c>
      <c r="F11" s="487">
        <v>3075</v>
      </c>
      <c r="G11" s="487">
        <v>2332</v>
      </c>
      <c r="H11" s="356">
        <v>75.8</v>
      </c>
      <c r="I11" s="488">
        <v>100</v>
      </c>
      <c r="J11" s="367">
        <v>0.04</v>
      </c>
      <c r="K11" s="488">
        <v>47</v>
      </c>
      <c r="L11" s="376">
        <v>2285</v>
      </c>
      <c r="M11" s="488">
        <v>18</v>
      </c>
      <c r="N11" s="488">
        <v>19</v>
      </c>
      <c r="O11" s="488">
        <v>3</v>
      </c>
      <c r="P11" s="488">
        <v>3</v>
      </c>
      <c r="Q11" s="488">
        <v>3</v>
      </c>
      <c r="R11" s="489">
        <v>1</v>
      </c>
      <c r="S11" s="398">
        <v>7</v>
      </c>
      <c r="T11" s="399">
        <v>2</v>
      </c>
      <c r="U11" s="400">
        <v>98</v>
      </c>
      <c r="V11" s="400">
        <v>0.8</v>
      </c>
      <c r="W11" s="400">
        <v>0.8</v>
      </c>
      <c r="X11" s="400">
        <v>0.1</v>
      </c>
      <c r="Y11" s="400">
        <v>0.1</v>
      </c>
      <c r="Z11" s="400">
        <v>0.1</v>
      </c>
      <c r="AA11" s="401">
        <v>0</v>
      </c>
      <c r="AB11" s="402">
        <v>0.3</v>
      </c>
      <c r="AC11" s="1239"/>
      <c r="AD11" s="133" t="s">
        <v>4</v>
      </c>
      <c r="AE11" s="134" t="s">
        <v>43</v>
      </c>
      <c r="AF11" s="490">
        <v>129</v>
      </c>
      <c r="AG11" s="440">
        <v>5.5</v>
      </c>
      <c r="AH11" s="487">
        <v>404</v>
      </c>
      <c r="AI11" s="168">
        <v>17.3</v>
      </c>
      <c r="AJ11" s="487">
        <v>168</v>
      </c>
      <c r="AK11" s="450">
        <v>7.2</v>
      </c>
      <c r="AL11" s="491">
        <v>2332</v>
      </c>
      <c r="AM11" s="460">
        <v>100</v>
      </c>
      <c r="AN11" s="492">
        <v>2332</v>
      </c>
      <c r="AO11" s="153" t="s">
        <v>312</v>
      </c>
      <c r="AQ11" s="473" t="s">
        <v>102</v>
      </c>
      <c r="AR11" s="473" t="s">
        <v>102</v>
      </c>
    </row>
    <row r="12" spans="1:44" s="473" customFormat="1">
      <c r="A12" s="1237" t="s">
        <v>38</v>
      </c>
      <c r="B12" s="73" t="s">
        <v>146</v>
      </c>
      <c r="C12" s="74" t="s">
        <v>354</v>
      </c>
      <c r="D12" s="154" t="s">
        <v>102</v>
      </c>
      <c r="E12" s="76" t="s">
        <v>102</v>
      </c>
      <c r="F12" s="466" t="s">
        <v>102</v>
      </c>
      <c r="G12" s="466" t="s">
        <v>102</v>
      </c>
      <c r="H12" s="353" t="s">
        <v>102</v>
      </c>
      <c r="I12" s="467" t="s">
        <v>102</v>
      </c>
      <c r="J12" s="364" t="s">
        <v>102</v>
      </c>
      <c r="K12" s="467" t="s">
        <v>102</v>
      </c>
      <c r="L12" s="374" t="s">
        <v>102</v>
      </c>
      <c r="M12" s="79" t="s">
        <v>102</v>
      </c>
      <c r="N12" s="79" t="s">
        <v>102</v>
      </c>
      <c r="O12" s="79" t="s">
        <v>102</v>
      </c>
      <c r="P12" s="79" t="s">
        <v>102</v>
      </c>
      <c r="Q12" s="79" t="s">
        <v>102</v>
      </c>
      <c r="R12" s="82" t="s">
        <v>102</v>
      </c>
      <c r="S12" s="403" t="s">
        <v>102</v>
      </c>
      <c r="T12" s="384" t="s">
        <v>102</v>
      </c>
      <c r="U12" s="385" t="s">
        <v>102</v>
      </c>
      <c r="V12" s="385" t="s">
        <v>102</v>
      </c>
      <c r="W12" s="385" t="s">
        <v>102</v>
      </c>
      <c r="X12" s="385" t="s">
        <v>102</v>
      </c>
      <c r="Y12" s="385" t="s">
        <v>102</v>
      </c>
      <c r="Z12" s="385" t="s">
        <v>102</v>
      </c>
      <c r="AA12" s="386" t="s">
        <v>102</v>
      </c>
      <c r="AB12" s="387" t="s">
        <v>102</v>
      </c>
      <c r="AC12" s="1237" t="s">
        <v>38</v>
      </c>
      <c r="AD12" s="73" t="s">
        <v>146</v>
      </c>
      <c r="AE12" s="74" t="s">
        <v>354</v>
      </c>
      <c r="AF12" s="469" t="s">
        <v>102</v>
      </c>
      <c r="AG12" s="441" t="s">
        <v>102</v>
      </c>
      <c r="AH12" s="466" t="s">
        <v>102</v>
      </c>
      <c r="AI12" s="155" t="s">
        <v>102</v>
      </c>
      <c r="AJ12" s="466" t="s">
        <v>102</v>
      </c>
      <c r="AK12" s="451" t="s">
        <v>102</v>
      </c>
      <c r="AL12" s="470" t="s">
        <v>102</v>
      </c>
      <c r="AM12" s="461" t="s">
        <v>102</v>
      </c>
      <c r="AN12" s="493" t="s">
        <v>102</v>
      </c>
      <c r="AO12" s="472" t="s">
        <v>102</v>
      </c>
      <c r="AQ12" s="473" t="s">
        <v>102</v>
      </c>
      <c r="AR12" s="473" t="s">
        <v>102</v>
      </c>
    </row>
    <row r="13" spans="1:44" s="473" customFormat="1">
      <c r="A13" s="1238"/>
      <c r="B13" s="92" t="s">
        <v>285</v>
      </c>
      <c r="C13" s="93" t="s">
        <v>354</v>
      </c>
      <c r="D13" s="112" t="s">
        <v>102</v>
      </c>
      <c r="E13" s="113" t="s">
        <v>102</v>
      </c>
      <c r="F13" s="474" t="s">
        <v>102</v>
      </c>
      <c r="G13" s="474" t="s">
        <v>102</v>
      </c>
      <c r="H13" s="354" t="s">
        <v>102</v>
      </c>
      <c r="I13" s="475" t="s">
        <v>102</v>
      </c>
      <c r="J13" s="365" t="s">
        <v>102</v>
      </c>
      <c r="K13" s="475" t="s">
        <v>102</v>
      </c>
      <c r="L13" s="375" t="s">
        <v>102</v>
      </c>
      <c r="M13" s="475" t="s">
        <v>102</v>
      </c>
      <c r="N13" s="475" t="s">
        <v>102</v>
      </c>
      <c r="O13" s="475" t="s">
        <v>102</v>
      </c>
      <c r="P13" s="475" t="s">
        <v>102</v>
      </c>
      <c r="Q13" s="475" t="s">
        <v>102</v>
      </c>
      <c r="R13" s="476" t="s">
        <v>102</v>
      </c>
      <c r="S13" s="388" t="s">
        <v>102</v>
      </c>
      <c r="T13" s="389" t="s">
        <v>102</v>
      </c>
      <c r="U13" s="390" t="s">
        <v>102</v>
      </c>
      <c r="V13" s="404" t="s">
        <v>102</v>
      </c>
      <c r="W13" s="404" t="s">
        <v>102</v>
      </c>
      <c r="X13" s="404" t="s">
        <v>102</v>
      </c>
      <c r="Y13" s="404" t="s">
        <v>102</v>
      </c>
      <c r="Z13" s="404" t="s">
        <v>102</v>
      </c>
      <c r="AA13" s="405" t="s">
        <v>102</v>
      </c>
      <c r="AB13" s="406" t="s">
        <v>102</v>
      </c>
      <c r="AC13" s="1238"/>
      <c r="AD13" s="92" t="s">
        <v>5</v>
      </c>
      <c r="AE13" s="93" t="s">
        <v>354</v>
      </c>
      <c r="AF13" s="477" t="s">
        <v>102</v>
      </c>
      <c r="AG13" s="439" t="s">
        <v>102</v>
      </c>
      <c r="AH13" s="474" t="s">
        <v>102</v>
      </c>
      <c r="AI13" s="106" t="s">
        <v>102</v>
      </c>
      <c r="AJ13" s="474" t="s">
        <v>102</v>
      </c>
      <c r="AK13" s="448" t="s">
        <v>102</v>
      </c>
      <c r="AL13" s="478" t="s">
        <v>102</v>
      </c>
      <c r="AM13" s="458" t="s">
        <v>102</v>
      </c>
      <c r="AN13" s="479" t="s">
        <v>102</v>
      </c>
      <c r="AO13" s="480" t="s">
        <v>102</v>
      </c>
      <c r="AQ13" s="473" t="s">
        <v>102</v>
      </c>
      <c r="AR13" s="473" t="s">
        <v>102</v>
      </c>
    </row>
    <row r="14" spans="1:44" s="31" customFormat="1">
      <c r="A14" s="1238"/>
      <c r="B14" s="116" t="s">
        <v>107</v>
      </c>
      <c r="C14" s="93" t="s">
        <v>354</v>
      </c>
      <c r="D14" s="112" t="s">
        <v>102</v>
      </c>
      <c r="E14" s="113" t="s">
        <v>102</v>
      </c>
      <c r="F14" s="161" t="s">
        <v>102</v>
      </c>
      <c r="G14" s="481" t="s">
        <v>102</v>
      </c>
      <c r="H14" s="354" t="s">
        <v>102</v>
      </c>
      <c r="I14" s="481" t="s">
        <v>102</v>
      </c>
      <c r="J14" s="366" t="s">
        <v>102</v>
      </c>
      <c r="K14" s="481" t="s">
        <v>102</v>
      </c>
      <c r="L14" s="375" t="s">
        <v>102</v>
      </c>
      <c r="M14" s="481" t="s">
        <v>102</v>
      </c>
      <c r="N14" s="481" t="s">
        <v>102</v>
      </c>
      <c r="O14" s="481" t="s">
        <v>102</v>
      </c>
      <c r="P14" s="481" t="s">
        <v>102</v>
      </c>
      <c r="Q14" s="481" t="s">
        <v>102</v>
      </c>
      <c r="R14" s="482" t="s">
        <v>102</v>
      </c>
      <c r="S14" s="393" t="s">
        <v>102</v>
      </c>
      <c r="T14" s="394" t="s">
        <v>102</v>
      </c>
      <c r="U14" s="395" t="s">
        <v>102</v>
      </c>
      <c r="V14" s="395" t="s">
        <v>102</v>
      </c>
      <c r="W14" s="395" t="s">
        <v>102</v>
      </c>
      <c r="X14" s="395" t="s">
        <v>102</v>
      </c>
      <c r="Y14" s="395" t="s">
        <v>102</v>
      </c>
      <c r="Z14" s="395" t="s">
        <v>102</v>
      </c>
      <c r="AA14" s="396" t="s">
        <v>102</v>
      </c>
      <c r="AB14" s="397" t="s">
        <v>102</v>
      </c>
      <c r="AC14" s="1238"/>
      <c r="AD14" s="494" t="s">
        <v>107</v>
      </c>
      <c r="AE14" s="93" t="s">
        <v>354</v>
      </c>
      <c r="AF14" s="483" t="s">
        <v>102</v>
      </c>
      <c r="AG14" s="394" t="s">
        <v>102</v>
      </c>
      <c r="AH14" s="481" t="s">
        <v>102</v>
      </c>
      <c r="AI14" s="123" t="s">
        <v>102</v>
      </c>
      <c r="AJ14" s="481" t="s">
        <v>102</v>
      </c>
      <c r="AK14" s="449" t="s">
        <v>102</v>
      </c>
      <c r="AL14" s="484" t="s">
        <v>102</v>
      </c>
      <c r="AM14" s="459" t="s">
        <v>102</v>
      </c>
      <c r="AN14" s="485" t="s">
        <v>102</v>
      </c>
      <c r="AO14" s="486" t="s">
        <v>102</v>
      </c>
      <c r="AQ14" s="31" t="s">
        <v>102</v>
      </c>
      <c r="AR14" s="31" t="s">
        <v>102</v>
      </c>
    </row>
    <row r="15" spans="1:44" s="473" customFormat="1" ht="14.5" thickBot="1">
      <c r="A15" s="1238"/>
      <c r="B15" s="133" t="s">
        <v>149</v>
      </c>
      <c r="C15" s="134" t="s">
        <v>354</v>
      </c>
      <c r="D15" s="164" t="s">
        <v>102</v>
      </c>
      <c r="E15" s="495" t="s">
        <v>102</v>
      </c>
      <c r="F15" s="488" t="s">
        <v>102</v>
      </c>
      <c r="G15" s="488" t="s">
        <v>102</v>
      </c>
      <c r="H15" s="356" t="s">
        <v>102</v>
      </c>
      <c r="I15" s="488" t="s">
        <v>102</v>
      </c>
      <c r="J15" s="367" t="s">
        <v>102</v>
      </c>
      <c r="K15" s="488" t="s">
        <v>102</v>
      </c>
      <c r="L15" s="376" t="s">
        <v>102</v>
      </c>
      <c r="M15" s="488" t="s">
        <v>102</v>
      </c>
      <c r="N15" s="488" t="s">
        <v>102</v>
      </c>
      <c r="O15" s="488" t="s">
        <v>102</v>
      </c>
      <c r="P15" s="488" t="s">
        <v>102</v>
      </c>
      <c r="Q15" s="488" t="s">
        <v>102</v>
      </c>
      <c r="R15" s="489" t="s">
        <v>102</v>
      </c>
      <c r="S15" s="398" t="s">
        <v>102</v>
      </c>
      <c r="T15" s="399" t="s">
        <v>102</v>
      </c>
      <c r="U15" s="400" t="s">
        <v>102</v>
      </c>
      <c r="V15" s="400" t="s">
        <v>102</v>
      </c>
      <c r="W15" s="400" t="s">
        <v>102</v>
      </c>
      <c r="X15" s="400" t="s">
        <v>102</v>
      </c>
      <c r="Y15" s="400" t="s">
        <v>102</v>
      </c>
      <c r="Z15" s="400" t="s">
        <v>102</v>
      </c>
      <c r="AA15" s="401" t="s">
        <v>102</v>
      </c>
      <c r="AB15" s="402" t="s">
        <v>102</v>
      </c>
      <c r="AC15" s="1238"/>
      <c r="AD15" s="133" t="s">
        <v>7</v>
      </c>
      <c r="AE15" s="134" t="s">
        <v>354</v>
      </c>
      <c r="AF15" s="490" t="s">
        <v>102</v>
      </c>
      <c r="AG15" s="440" t="s">
        <v>102</v>
      </c>
      <c r="AH15" s="487" t="s">
        <v>102</v>
      </c>
      <c r="AI15" s="168" t="s">
        <v>102</v>
      </c>
      <c r="AJ15" s="487" t="s">
        <v>102</v>
      </c>
      <c r="AK15" s="450" t="s">
        <v>102</v>
      </c>
      <c r="AL15" s="491" t="s">
        <v>102</v>
      </c>
      <c r="AM15" s="460" t="s">
        <v>102</v>
      </c>
      <c r="AN15" s="492" t="s">
        <v>102</v>
      </c>
      <c r="AO15" s="496" t="s">
        <v>102</v>
      </c>
      <c r="AQ15" s="473" t="s">
        <v>102</v>
      </c>
      <c r="AR15" s="473" t="s">
        <v>102</v>
      </c>
    </row>
    <row r="16" spans="1:44" s="31" customFormat="1">
      <c r="A16" s="1237" t="s">
        <v>108</v>
      </c>
      <c r="B16" s="1129" t="s">
        <v>151</v>
      </c>
      <c r="C16" s="1130" t="s">
        <v>43</v>
      </c>
      <c r="D16" s="170" t="s">
        <v>286</v>
      </c>
      <c r="E16" s="171" t="s">
        <v>46</v>
      </c>
      <c r="F16" s="467">
        <v>2615</v>
      </c>
      <c r="G16" s="467">
        <v>2314</v>
      </c>
      <c r="H16" s="353">
        <v>88.5</v>
      </c>
      <c r="I16" s="467">
        <v>105</v>
      </c>
      <c r="J16" s="364">
        <v>0.05</v>
      </c>
      <c r="K16" s="467">
        <v>43</v>
      </c>
      <c r="L16" s="374">
        <v>2271</v>
      </c>
      <c r="M16" s="467">
        <v>6</v>
      </c>
      <c r="N16" s="467">
        <v>20</v>
      </c>
      <c r="O16" s="467">
        <v>3</v>
      </c>
      <c r="P16" s="467">
        <v>9</v>
      </c>
      <c r="Q16" s="467">
        <v>5</v>
      </c>
      <c r="R16" s="468">
        <v>0</v>
      </c>
      <c r="S16" s="383">
        <v>14</v>
      </c>
      <c r="T16" s="384">
        <v>1.9</v>
      </c>
      <c r="U16" s="385">
        <v>98.1</v>
      </c>
      <c r="V16" s="385">
        <v>0.3</v>
      </c>
      <c r="W16" s="385">
        <v>0.9</v>
      </c>
      <c r="X16" s="385">
        <v>0.1</v>
      </c>
      <c r="Y16" s="385">
        <v>0.4</v>
      </c>
      <c r="Z16" s="385">
        <v>0.2</v>
      </c>
      <c r="AA16" s="386">
        <v>0</v>
      </c>
      <c r="AB16" s="387">
        <v>0.6</v>
      </c>
      <c r="AC16" s="1237" t="s">
        <v>108</v>
      </c>
      <c r="AD16" s="73" t="s">
        <v>8</v>
      </c>
      <c r="AE16" s="74" t="s">
        <v>43</v>
      </c>
      <c r="AF16" s="469">
        <v>277</v>
      </c>
      <c r="AG16" s="441">
        <v>12</v>
      </c>
      <c r="AH16" s="466">
        <v>377</v>
      </c>
      <c r="AI16" s="155">
        <v>16.3</v>
      </c>
      <c r="AJ16" s="466">
        <v>257</v>
      </c>
      <c r="AK16" s="451">
        <v>11.1</v>
      </c>
      <c r="AL16" s="470">
        <v>2314</v>
      </c>
      <c r="AM16" s="461">
        <v>100</v>
      </c>
      <c r="AN16" s="471" t="s">
        <v>312</v>
      </c>
      <c r="AO16" s="472">
        <v>2237</v>
      </c>
      <c r="AQ16" s="31" t="s">
        <v>102</v>
      </c>
      <c r="AR16" s="31" t="s">
        <v>102</v>
      </c>
    </row>
    <row r="17" spans="1:44" s="473" customFormat="1">
      <c r="A17" s="1238"/>
      <c r="B17" s="176" t="s">
        <v>152</v>
      </c>
      <c r="C17" s="93" t="s">
        <v>354</v>
      </c>
      <c r="D17" s="177" t="s">
        <v>102</v>
      </c>
      <c r="E17" s="178" t="s">
        <v>102</v>
      </c>
      <c r="F17" s="501" t="s">
        <v>102</v>
      </c>
      <c r="G17" s="501" t="s">
        <v>102</v>
      </c>
      <c r="H17" s="357" t="s">
        <v>102</v>
      </c>
      <c r="I17" s="501" t="s">
        <v>102</v>
      </c>
      <c r="J17" s="368" t="s">
        <v>102</v>
      </c>
      <c r="K17" s="501" t="s">
        <v>102</v>
      </c>
      <c r="L17" s="377" t="s">
        <v>102</v>
      </c>
      <c r="M17" s="501" t="s">
        <v>102</v>
      </c>
      <c r="N17" s="501" t="s">
        <v>102</v>
      </c>
      <c r="O17" s="501" t="s">
        <v>102</v>
      </c>
      <c r="P17" s="501" t="s">
        <v>102</v>
      </c>
      <c r="Q17" s="501" t="s">
        <v>102</v>
      </c>
      <c r="R17" s="502" t="s">
        <v>102</v>
      </c>
      <c r="S17" s="407" t="s">
        <v>102</v>
      </c>
      <c r="T17" s="408" t="s">
        <v>102</v>
      </c>
      <c r="U17" s="404" t="s">
        <v>102</v>
      </c>
      <c r="V17" s="404" t="s">
        <v>102</v>
      </c>
      <c r="W17" s="404" t="s">
        <v>102</v>
      </c>
      <c r="X17" s="404" t="s">
        <v>102</v>
      </c>
      <c r="Y17" s="404" t="s">
        <v>102</v>
      </c>
      <c r="Z17" s="404" t="s">
        <v>102</v>
      </c>
      <c r="AA17" s="405" t="s">
        <v>102</v>
      </c>
      <c r="AB17" s="406" t="s">
        <v>102</v>
      </c>
      <c r="AC17" s="1238"/>
      <c r="AD17" s="176" t="s">
        <v>152</v>
      </c>
      <c r="AE17" s="93" t="s">
        <v>354</v>
      </c>
      <c r="AF17" s="477" t="s">
        <v>102</v>
      </c>
      <c r="AG17" s="439" t="s">
        <v>102</v>
      </c>
      <c r="AH17" s="474" t="s">
        <v>102</v>
      </c>
      <c r="AI17" s="439" t="s">
        <v>102</v>
      </c>
      <c r="AJ17" s="474" t="s">
        <v>102</v>
      </c>
      <c r="AK17" s="448" t="s">
        <v>102</v>
      </c>
      <c r="AL17" s="478" t="s">
        <v>102</v>
      </c>
      <c r="AM17" s="458" t="s">
        <v>102</v>
      </c>
      <c r="AN17" s="479" t="s">
        <v>102</v>
      </c>
      <c r="AO17" s="480" t="s">
        <v>102</v>
      </c>
      <c r="AQ17" s="473" t="s">
        <v>102</v>
      </c>
      <c r="AR17" s="473" t="s">
        <v>102</v>
      </c>
    </row>
    <row r="18" spans="1:44" s="473" customFormat="1">
      <c r="A18" s="1238"/>
      <c r="B18" s="92" t="s">
        <v>10</v>
      </c>
      <c r="C18" s="93" t="s">
        <v>43</v>
      </c>
      <c r="D18" s="188" t="s">
        <v>303</v>
      </c>
      <c r="E18" s="189" t="s">
        <v>46</v>
      </c>
      <c r="F18" s="475">
        <v>1127</v>
      </c>
      <c r="G18" s="475">
        <v>1055</v>
      </c>
      <c r="H18" s="354">
        <v>93.6</v>
      </c>
      <c r="I18" s="475">
        <v>73</v>
      </c>
      <c r="J18" s="365">
        <v>7.0000000000000007E-2</v>
      </c>
      <c r="K18" s="475">
        <v>28</v>
      </c>
      <c r="L18" s="375">
        <v>1027</v>
      </c>
      <c r="M18" s="475">
        <v>11</v>
      </c>
      <c r="N18" s="475">
        <v>9</v>
      </c>
      <c r="O18" s="475">
        <v>3</v>
      </c>
      <c r="P18" s="475">
        <v>2</v>
      </c>
      <c r="Q18" s="475">
        <v>2</v>
      </c>
      <c r="R18" s="476">
        <v>1</v>
      </c>
      <c r="S18" s="388">
        <v>5</v>
      </c>
      <c r="T18" s="389">
        <v>2.7</v>
      </c>
      <c r="U18" s="390">
        <v>97.3</v>
      </c>
      <c r="V18" s="390">
        <v>1</v>
      </c>
      <c r="W18" s="390">
        <v>0.9</v>
      </c>
      <c r="X18" s="390">
        <v>0.3</v>
      </c>
      <c r="Y18" s="390">
        <v>0.2</v>
      </c>
      <c r="Z18" s="390">
        <v>0.2</v>
      </c>
      <c r="AA18" s="391">
        <v>0.1</v>
      </c>
      <c r="AB18" s="392">
        <v>0.5</v>
      </c>
      <c r="AC18" s="1238"/>
      <c r="AD18" s="92" t="s">
        <v>10</v>
      </c>
      <c r="AE18" s="93" t="s">
        <v>43</v>
      </c>
      <c r="AF18" s="477">
        <v>225</v>
      </c>
      <c r="AG18" s="439">
        <v>21.3</v>
      </c>
      <c r="AH18" s="474">
        <v>205</v>
      </c>
      <c r="AI18" s="106">
        <v>19.399999999999999</v>
      </c>
      <c r="AJ18" s="474">
        <v>61</v>
      </c>
      <c r="AK18" s="448">
        <v>5.8</v>
      </c>
      <c r="AL18" s="478">
        <v>91</v>
      </c>
      <c r="AM18" s="458">
        <v>8.6</v>
      </c>
      <c r="AN18" s="263" t="s">
        <v>312</v>
      </c>
      <c r="AO18" s="480">
        <v>924</v>
      </c>
      <c r="AQ18" s="473" t="s">
        <v>102</v>
      </c>
      <c r="AR18" s="473" t="s">
        <v>102</v>
      </c>
    </row>
    <row r="19" spans="1:44" s="473" customFormat="1">
      <c r="A19" s="1238"/>
      <c r="B19" s="92" t="s">
        <v>109</v>
      </c>
      <c r="C19" s="93" t="s">
        <v>354</v>
      </c>
      <c r="D19" s="205" t="s">
        <v>102</v>
      </c>
      <c r="E19" s="191" t="s">
        <v>102</v>
      </c>
      <c r="F19" s="98" t="s">
        <v>102</v>
      </c>
      <c r="G19" s="475" t="s">
        <v>102</v>
      </c>
      <c r="H19" s="97" t="s">
        <v>102</v>
      </c>
      <c r="I19" s="475" t="s">
        <v>102</v>
      </c>
      <c r="J19" s="365" t="s">
        <v>102</v>
      </c>
      <c r="K19" s="475" t="s">
        <v>102</v>
      </c>
      <c r="L19" s="375" t="s">
        <v>102</v>
      </c>
      <c r="M19" s="475" t="s">
        <v>102</v>
      </c>
      <c r="N19" s="475" t="s">
        <v>102</v>
      </c>
      <c r="O19" s="475" t="s">
        <v>102</v>
      </c>
      <c r="P19" s="475" t="s">
        <v>102</v>
      </c>
      <c r="Q19" s="475" t="s">
        <v>102</v>
      </c>
      <c r="R19" s="476" t="s">
        <v>102</v>
      </c>
      <c r="S19" s="388" t="s">
        <v>102</v>
      </c>
      <c r="T19" s="389" t="s">
        <v>102</v>
      </c>
      <c r="U19" s="390" t="s">
        <v>102</v>
      </c>
      <c r="V19" s="390" t="s">
        <v>102</v>
      </c>
      <c r="W19" s="390" t="s">
        <v>102</v>
      </c>
      <c r="X19" s="390" t="s">
        <v>102</v>
      </c>
      <c r="Y19" s="390" t="s">
        <v>102</v>
      </c>
      <c r="Z19" s="390" t="s">
        <v>102</v>
      </c>
      <c r="AA19" s="391" t="s">
        <v>102</v>
      </c>
      <c r="AB19" s="392" t="s">
        <v>102</v>
      </c>
      <c r="AC19" s="1238"/>
      <c r="AD19" s="92" t="s">
        <v>109</v>
      </c>
      <c r="AE19" s="93" t="s">
        <v>354</v>
      </c>
      <c r="AF19" s="477" t="s">
        <v>102</v>
      </c>
      <c r="AG19" s="439" t="s">
        <v>102</v>
      </c>
      <c r="AH19" s="474" t="s">
        <v>102</v>
      </c>
      <c r="AI19" s="106" t="s">
        <v>102</v>
      </c>
      <c r="AJ19" s="474" t="s">
        <v>102</v>
      </c>
      <c r="AK19" s="448" t="s">
        <v>102</v>
      </c>
      <c r="AL19" s="185" t="s">
        <v>102</v>
      </c>
      <c r="AM19" s="462" t="s">
        <v>102</v>
      </c>
      <c r="AN19" s="263" t="s">
        <v>102</v>
      </c>
      <c r="AO19" s="480" t="s">
        <v>102</v>
      </c>
      <c r="AQ19" s="473" t="s">
        <v>102</v>
      </c>
      <c r="AR19" s="473" t="s">
        <v>102</v>
      </c>
    </row>
    <row r="20" spans="1:44" s="473" customFormat="1">
      <c r="A20" s="1238"/>
      <c r="B20" s="92" t="s">
        <v>155</v>
      </c>
      <c r="C20" s="93" t="s">
        <v>354</v>
      </c>
      <c r="D20" s="204" t="s">
        <v>102</v>
      </c>
      <c r="E20" s="189" t="s">
        <v>102</v>
      </c>
      <c r="F20" s="474" t="s">
        <v>102</v>
      </c>
      <c r="G20" s="474" t="s">
        <v>102</v>
      </c>
      <c r="H20" s="354" t="s">
        <v>102</v>
      </c>
      <c r="I20" s="475" t="s">
        <v>102</v>
      </c>
      <c r="J20" s="365" t="s">
        <v>102</v>
      </c>
      <c r="K20" s="475" t="s">
        <v>102</v>
      </c>
      <c r="L20" s="375" t="s">
        <v>102</v>
      </c>
      <c r="M20" s="475" t="s">
        <v>102</v>
      </c>
      <c r="N20" s="475" t="s">
        <v>102</v>
      </c>
      <c r="O20" s="475" t="s">
        <v>102</v>
      </c>
      <c r="P20" s="475" t="s">
        <v>102</v>
      </c>
      <c r="Q20" s="475" t="s">
        <v>102</v>
      </c>
      <c r="R20" s="476" t="s">
        <v>102</v>
      </c>
      <c r="S20" s="388" t="s">
        <v>102</v>
      </c>
      <c r="T20" s="389" t="s">
        <v>102</v>
      </c>
      <c r="U20" s="390" t="s">
        <v>102</v>
      </c>
      <c r="V20" s="390" t="s">
        <v>102</v>
      </c>
      <c r="W20" s="390" t="s">
        <v>102</v>
      </c>
      <c r="X20" s="390" t="s">
        <v>102</v>
      </c>
      <c r="Y20" s="390" t="s">
        <v>102</v>
      </c>
      <c r="Z20" s="390" t="s">
        <v>102</v>
      </c>
      <c r="AA20" s="391" t="s">
        <v>102</v>
      </c>
      <c r="AB20" s="392" t="s">
        <v>102</v>
      </c>
      <c r="AC20" s="1238"/>
      <c r="AD20" s="92" t="s">
        <v>12</v>
      </c>
      <c r="AE20" s="93" t="s">
        <v>354</v>
      </c>
      <c r="AF20" s="477" t="s">
        <v>102</v>
      </c>
      <c r="AG20" s="439" t="s">
        <v>102</v>
      </c>
      <c r="AH20" s="474" t="s">
        <v>102</v>
      </c>
      <c r="AI20" s="106" t="s">
        <v>102</v>
      </c>
      <c r="AJ20" s="474" t="s">
        <v>102</v>
      </c>
      <c r="AK20" s="448" t="s">
        <v>102</v>
      </c>
      <c r="AL20" s="478" t="s">
        <v>102</v>
      </c>
      <c r="AM20" s="458" t="s">
        <v>102</v>
      </c>
      <c r="AN20" s="479" t="s">
        <v>102</v>
      </c>
      <c r="AO20" s="480" t="s">
        <v>102</v>
      </c>
      <c r="AQ20" s="473" t="s">
        <v>102</v>
      </c>
      <c r="AR20" s="473" t="s">
        <v>102</v>
      </c>
    </row>
    <row r="21" spans="1:44" s="473" customFormat="1">
      <c r="A21" s="1238"/>
      <c r="B21" s="92" t="s">
        <v>39</v>
      </c>
      <c r="C21" s="93" t="s">
        <v>354</v>
      </c>
      <c r="D21" s="205" t="s">
        <v>102</v>
      </c>
      <c r="E21" s="95" t="s">
        <v>102</v>
      </c>
      <c r="F21" s="474" t="s">
        <v>102</v>
      </c>
      <c r="G21" s="474" t="s">
        <v>102</v>
      </c>
      <c r="H21" s="354" t="s">
        <v>102</v>
      </c>
      <c r="I21" s="475" t="s">
        <v>102</v>
      </c>
      <c r="J21" s="365" t="s">
        <v>102</v>
      </c>
      <c r="K21" s="475" t="s">
        <v>102</v>
      </c>
      <c r="L21" s="375" t="s">
        <v>102</v>
      </c>
      <c r="M21" s="475" t="s">
        <v>102</v>
      </c>
      <c r="N21" s="475" t="s">
        <v>102</v>
      </c>
      <c r="O21" s="475" t="s">
        <v>102</v>
      </c>
      <c r="P21" s="475" t="s">
        <v>102</v>
      </c>
      <c r="Q21" s="475" t="s">
        <v>102</v>
      </c>
      <c r="R21" s="476" t="s">
        <v>102</v>
      </c>
      <c r="S21" s="388" t="s">
        <v>102</v>
      </c>
      <c r="T21" s="389" t="s">
        <v>102</v>
      </c>
      <c r="U21" s="390" t="s">
        <v>102</v>
      </c>
      <c r="V21" s="390" t="s">
        <v>102</v>
      </c>
      <c r="W21" s="390" t="s">
        <v>102</v>
      </c>
      <c r="X21" s="390" t="s">
        <v>102</v>
      </c>
      <c r="Y21" s="390" t="s">
        <v>102</v>
      </c>
      <c r="Z21" s="390" t="s">
        <v>102</v>
      </c>
      <c r="AA21" s="391" t="s">
        <v>102</v>
      </c>
      <c r="AB21" s="392" t="s">
        <v>102</v>
      </c>
      <c r="AC21" s="1238"/>
      <c r="AD21" s="92" t="s">
        <v>39</v>
      </c>
      <c r="AE21" s="93" t="s">
        <v>354</v>
      </c>
      <c r="AF21" s="477" t="s">
        <v>102</v>
      </c>
      <c r="AG21" s="439" t="s">
        <v>102</v>
      </c>
      <c r="AH21" s="474" t="s">
        <v>102</v>
      </c>
      <c r="AI21" s="106" t="s">
        <v>102</v>
      </c>
      <c r="AJ21" s="474" t="s">
        <v>102</v>
      </c>
      <c r="AK21" s="448" t="s">
        <v>102</v>
      </c>
      <c r="AL21" s="478" t="s">
        <v>102</v>
      </c>
      <c r="AM21" s="458" t="s">
        <v>102</v>
      </c>
      <c r="AN21" s="479" t="s">
        <v>102</v>
      </c>
      <c r="AO21" s="480" t="s">
        <v>102</v>
      </c>
      <c r="AQ21" s="473" t="s">
        <v>102</v>
      </c>
      <c r="AR21" s="473" t="s">
        <v>102</v>
      </c>
    </row>
    <row r="22" spans="1:44" s="473" customFormat="1" ht="14.5" thickBot="1">
      <c r="A22" s="1239"/>
      <c r="B22" s="133" t="s">
        <v>157</v>
      </c>
      <c r="C22" s="134" t="s">
        <v>43</v>
      </c>
      <c r="D22" s="205" t="s">
        <v>80</v>
      </c>
      <c r="E22" s="95" t="s">
        <v>46</v>
      </c>
      <c r="F22" s="503">
        <v>579</v>
      </c>
      <c r="G22" s="503">
        <v>536</v>
      </c>
      <c r="H22" s="355">
        <v>92.6</v>
      </c>
      <c r="I22" s="119">
        <v>54</v>
      </c>
      <c r="J22" s="121">
        <v>0.1</v>
      </c>
      <c r="K22" s="119">
        <v>20</v>
      </c>
      <c r="L22" s="239">
        <v>516</v>
      </c>
      <c r="M22" s="119">
        <v>4</v>
      </c>
      <c r="N22" s="119">
        <v>10</v>
      </c>
      <c r="O22" s="119">
        <v>0</v>
      </c>
      <c r="P22" s="119">
        <v>4</v>
      </c>
      <c r="Q22" s="119">
        <v>2</v>
      </c>
      <c r="R22" s="122">
        <v>0</v>
      </c>
      <c r="S22" s="409">
        <v>6</v>
      </c>
      <c r="T22" s="123">
        <v>3.7</v>
      </c>
      <c r="U22" s="124">
        <v>96.3</v>
      </c>
      <c r="V22" s="124">
        <v>0.7</v>
      </c>
      <c r="W22" s="124">
        <v>1.9</v>
      </c>
      <c r="X22" s="124">
        <v>0</v>
      </c>
      <c r="Y22" s="124">
        <v>0.7</v>
      </c>
      <c r="Z22" s="124">
        <v>0.4</v>
      </c>
      <c r="AA22" s="410">
        <v>0</v>
      </c>
      <c r="AB22" s="125">
        <v>1.1000000000000001</v>
      </c>
      <c r="AC22" s="1239"/>
      <c r="AD22" s="235" t="s">
        <v>157</v>
      </c>
      <c r="AE22" s="134" t="s">
        <v>43</v>
      </c>
      <c r="AF22" s="504">
        <v>126</v>
      </c>
      <c r="AG22" s="214">
        <v>23.5</v>
      </c>
      <c r="AH22" s="207">
        <v>135</v>
      </c>
      <c r="AI22" s="214">
        <v>25.2</v>
      </c>
      <c r="AJ22" s="207">
        <v>66</v>
      </c>
      <c r="AK22" s="127">
        <v>12.3</v>
      </c>
      <c r="AL22" s="505">
        <v>536</v>
      </c>
      <c r="AM22" s="459">
        <v>100</v>
      </c>
      <c r="AN22" s="506">
        <v>536</v>
      </c>
      <c r="AO22" s="163" t="s">
        <v>312</v>
      </c>
      <c r="AQ22" s="473" t="s">
        <v>102</v>
      </c>
      <c r="AR22" s="473" t="s">
        <v>102</v>
      </c>
    </row>
    <row r="23" spans="1:44" s="31" customFormat="1">
      <c r="A23" s="1237" t="s">
        <v>110</v>
      </c>
      <c r="B23" s="217" t="s">
        <v>111</v>
      </c>
      <c r="C23" s="218" t="s">
        <v>354</v>
      </c>
      <c r="D23" s="170" t="s">
        <v>102</v>
      </c>
      <c r="E23" s="171" t="s">
        <v>102</v>
      </c>
      <c r="F23" s="467" t="s">
        <v>102</v>
      </c>
      <c r="G23" s="467" t="s">
        <v>102</v>
      </c>
      <c r="H23" s="353" t="s">
        <v>102</v>
      </c>
      <c r="I23" s="467" t="s">
        <v>102</v>
      </c>
      <c r="J23" s="364" t="s">
        <v>102</v>
      </c>
      <c r="K23" s="467" t="s">
        <v>102</v>
      </c>
      <c r="L23" s="377" t="s">
        <v>102</v>
      </c>
      <c r="M23" s="467" t="s">
        <v>102</v>
      </c>
      <c r="N23" s="467" t="s">
        <v>102</v>
      </c>
      <c r="O23" s="467" t="s">
        <v>102</v>
      </c>
      <c r="P23" s="467" t="s">
        <v>102</v>
      </c>
      <c r="Q23" s="467" t="s">
        <v>102</v>
      </c>
      <c r="R23" s="468" t="s">
        <v>102</v>
      </c>
      <c r="S23" s="383" t="s">
        <v>102</v>
      </c>
      <c r="T23" s="384" t="s">
        <v>102</v>
      </c>
      <c r="U23" s="385" t="s">
        <v>102</v>
      </c>
      <c r="V23" s="385" t="s">
        <v>102</v>
      </c>
      <c r="W23" s="385" t="s">
        <v>102</v>
      </c>
      <c r="X23" s="385" t="s">
        <v>102</v>
      </c>
      <c r="Y23" s="385" t="s">
        <v>102</v>
      </c>
      <c r="Z23" s="385" t="s">
        <v>102</v>
      </c>
      <c r="AA23" s="386" t="s">
        <v>102</v>
      </c>
      <c r="AB23" s="387" t="s">
        <v>102</v>
      </c>
      <c r="AC23" s="1237" t="s">
        <v>110</v>
      </c>
      <c r="AD23" s="507" t="s">
        <v>111</v>
      </c>
      <c r="AE23" s="218" t="s">
        <v>354</v>
      </c>
      <c r="AF23" s="497" t="s">
        <v>102</v>
      </c>
      <c r="AG23" s="384" t="s">
        <v>102</v>
      </c>
      <c r="AH23" s="467" t="s">
        <v>102</v>
      </c>
      <c r="AI23" s="83" t="s">
        <v>102</v>
      </c>
      <c r="AJ23" s="467" t="s">
        <v>102</v>
      </c>
      <c r="AK23" s="451" t="s">
        <v>102</v>
      </c>
      <c r="AL23" s="173" t="s">
        <v>102</v>
      </c>
      <c r="AM23" s="463" t="s">
        <v>102</v>
      </c>
      <c r="AN23" s="508" t="s">
        <v>102</v>
      </c>
      <c r="AO23" s="509" t="s">
        <v>102</v>
      </c>
      <c r="AQ23" s="31" t="s">
        <v>102</v>
      </c>
      <c r="AR23" s="31" t="s">
        <v>102</v>
      </c>
    </row>
    <row r="24" spans="1:44" s="473" customFormat="1">
      <c r="A24" s="1238"/>
      <c r="B24" s="176" t="s">
        <v>159</v>
      </c>
      <c r="C24" s="218" t="s">
        <v>354</v>
      </c>
      <c r="D24" s="188" t="s">
        <v>102</v>
      </c>
      <c r="E24" s="189" t="s">
        <v>102</v>
      </c>
      <c r="F24" s="510" t="s">
        <v>102</v>
      </c>
      <c r="G24" s="510" t="s">
        <v>102</v>
      </c>
      <c r="H24" s="357" t="s">
        <v>102</v>
      </c>
      <c r="I24" s="501" t="s">
        <v>102</v>
      </c>
      <c r="J24" s="368" t="s">
        <v>102</v>
      </c>
      <c r="K24" s="501" t="s">
        <v>102</v>
      </c>
      <c r="L24" s="377" t="s">
        <v>102</v>
      </c>
      <c r="M24" s="501" t="s">
        <v>102</v>
      </c>
      <c r="N24" s="501" t="s">
        <v>102</v>
      </c>
      <c r="O24" s="501" t="s">
        <v>102</v>
      </c>
      <c r="P24" s="501" t="s">
        <v>102</v>
      </c>
      <c r="Q24" s="501" t="s">
        <v>102</v>
      </c>
      <c r="R24" s="502" t="s">
        <v>102</v>
      </c>
      <c r="S24" s="407" t="s">
        <v>102</v>
      </c>
      <c r="T24" s="408" t="s">
        <v>102</v>
      </c>
      <c r="U24" s="404" t="s">
        <v>102</v>
      </c>
      <c r="V24" s="404" t="s">
        <v>102</v>
      </c>
      <c r="W24" s="404" t="s">
        <v>102</v>
      </c>
      <c r="X24" s="404" t="s">
        <v>102</v>
      </c>
      <c r="Y24" s="404" t="s">
        <v>102</v>
      </c>
      <c r="Z24" s="404" t="s">
        <v>102</v>
      </c>
      <c r="AA24" s="405" t="s">
        <v>102</v>
      </c>
      <c r="AB24" s="406" t="s">
        <v>102</v>
      </c>
      <c r="AC24" s="1238"/>
      <c r="AD24" s="176" t="s">
        <v>13</v>
      </c>
      <c r="AE24" s="218" t="s">
        <v>354</v>
      </c>
      <c r="AF24" s="511" t="s">
        <v>102</v>
      </c>
      <c r="AG24" s="442" t="s">
        <v>102</v>
      </c>
      <c r="AH24" s="510" t="s">
        <v>102</v>
      </c>
      <c r="AI24" s="444" t="s">
        <v>102</v>
      </c>
      <c r="AJ24" s="510" t="s">
        <v>102</v>
      </c>
      <c r="AK24" s="452" t="s">
        <v>102</v>
      </c>
      <c r="AL24" s="512" t="s">
        <v>102</v>
      </c>
      <c r="AM24" s="464" t="s">
        <v>102</v>
      </c>
      <c r="AN24" s="513" t="s">
        <v>102</v>
      </c>
      <c r="AO24" s="472" t="s">
        <v>102</v>
      </c>
      <c r="AQ24" s="473" t="s">
        <v>102</v>
      </c>
      <c r="AR24" s="473" t="s">
        <v>102</v>
      </c>
    </row>
    <row r="25" spans="1:44" s="473" customFormat="1" ht="14.5" thickBot="1">
      <c r="A25" s="1239"/>
      <c r="B25" s="235" t="s">
        <v>287</v>
      </c>
      <c r="C25" s="236" t="s">
        <v>43</v>
      </c>
      <c r="D25" s="514" t="s">
        <v>84</v>
      </c>
      <c r="E25" s="238" t="s">
        <v>46</v>
      </c>
      <c r="F25" s="487">
        <v>421</v>
      </c>
      <c r="G25" s="487">
        <v>368</v>
      </c>
      <c r="H25" s="356">
        <v>87.4</v>
      </c>
      <c r="I25" s="488">
        <v>9</v>
      </c>
      <c r="J25" s="367">
        <v>0.02</v>
      </c>
      <c r="K25" s="488">
        <v>6</v>
      </c>
      <c r="L25" s="376">
        <v>362</v>
      </c>
      <c r="M25" s="488">
        <v>2</v>
      </c>
      <c r="N25" s="488">
        <v>3</v>
      </c>
      <c r="O25" s="488">
        <v>1</v>
      </c>
      <c r="P25" s="488">
        <v>0</v>
      </c>
      <c r="Q25" s="488">
        <v>0</v>
      </c>
      <c r="R25" s="489">
        <v>0</v>
      </c>
      <c r="S25" s="398">
        <v>0</v>
      </c>
      <c r="T25" s="399">
        <v>1.6</v>
      </c>
      <c r="U25" s="400">
        <v>98.4</v>
      </c>
      <c r="V25" s="400">
        <v>0.5</v>
      </c>
      <c r="W25" s="400">
        <v>0.8</v>
      </c>
      <c r="X25" s="400">
        <v>0.3</v>
      </c>
      <c r="Y25" s="400">
        <v>0</v>
      </c>
      <c r="Z25" s="400">
        <v>0</v>
      </c>
      <c r="AA25" s="401">
        <v>0</v>
      </c>
      <c r="AB25" s="402">
        <v>0</v>
      </c>
      <c r="AC25" s="1239"/>
      <c r="AD25" s="133" t="s">
        <v>14</v>
      </c>
      <c r="AE25" s="236" t="s">
        <v>43</v>
      </c>
      <c r="AF25" s="490">
        <v>8</v>
      </c>
      <c r="AG25" s="440">
        <v>2.2000000000000002</v>
      </c>
      <c r="AH25" s="487">
        <v>20</v>
      </c>
      <c r="AI25" s="168">
        <v>5.4</v>
      </c>
      <c r="AJ25" s="487">
        <v>24</v>
      </c>
      <c r="AK25" s="450">
        <v>6.5</v>
      </c>
      <c r="AL25" s="491">
        <v>368</v>
      </c>
      <c r="AM25" s="460">
        <v>100</v>
      </c>
      <c r="AN25" s="492">
        <v>368</v>
      </c>
      <c r="AO25" s="153" t="s">
        <v>312</v>
      </c>
      <c r="AQ25" s="473" t="s">
        <v>102</v>
      </c>
      <c r="AR25" s="473" t="s">
        <v>102</v>
      </c>
    </row>
    <row r="26" spans="1:44" s="473" customFormat="1">
      <c r="A26" s="1237" t="s">
        <v>40</v>
      </c>
      <c r="B26" s="245" t="s">
        <v>17</v>
      </c>
      <c r="C26" s="74" t="s">
        <v>43</v>
      </c>
      <c r="D26" s="269" t="s">
        <v>303</v>
      </c>
      <c r="E26" s="515" t="s">
        <v>46</v>
      </c>
      <c r="F26" s="516">
        <v>740</v>
      </c>
      <c r="G26" s="516">
        <v>584</v>
      </c>
      <c r="H26" s="358">
        <v>78.900000000000006</v>
      </c>
      <c r="I26" s="467">
        <v>43</v>
      </c>
      <c r="J26" s="364">
        <v>7.0000000000000007E-2</v>
      </c>
      <c r="K26" s="467">
        <v>16</v>
      </c>
      <c r="L26" s="374">
        <v>568</v>
      </c>
      <c r="M26" s="79">
        <v>4</v>
      </c>
      <c r="N26" s="79">
        <v>6</v>
      </c>
      <c r="O26" s="79">
        <v>2</v>
      </c>
      <c r="P26" s="79">
        <v>2</v>
      </c>
      <c r="Q26" s="79">
        <v>2</v>
      </c>
      <c r="R26" s="82">
        <v>0</v>
      </c>
      <c r="S26" s="403">
        <v>4</v>
      </c>
      <c r="T26" s="83">
        <v>2.7</v>
      </c>
      <c r="U26" s="84">
        <v>97.3</v>
      </c>
      <c r="V26" s="84">
        <v>0.7</v>
      </c>
      <c r="W26" s="84">
        <v>1</v>
      </c>
      <c r="X26" s="84">
        <v>0.3</v>
      </c>
      <c r="Y26" s="84">
        <v>0.3</v>
      </c>
      <c r="Z26" s="84">
        <v>0.3</v>
      </c>
      <c r="AA26" s="411">
        <v>0</v>
      </c>
      <c r="AB26" s="85">
        <v>0.7</v>
      </c>
      <c r="AC26" s="1237" t="s">
        <v>40</v>
      </c>
      <c r="AD26" s="245" t="s">
        <v>17</v>
      </c>
      <c r="AE26" s="74" t="s">
        <v>43</v>
      </c>
      <c r="AF26" s="469">
        <v>14</v>
      </c>
      <c r="AG26" s="441">
        <v>2.4</v>
      </c>
      <c r="AH26" s="466">
        <v>46</v>
      </c>
      <c r="AI26" s="155">
        <v>7.9</v>
      </c>
      <c r="AJ26" s="466">
        <v>23</v>
      </c>
      <c r="AK26" s="451">
        <v>3.9</v>
      </c>
      <c r="AL26" s="470">
        <v>52</v>
      </c>
      <c r="AM26" s="461">
        <v>8.9</v>
      </c>
      <c r="AN26" s="471" t="s">
        <v>312</v>
      </c>
      <c r="AO26" s="509">
        <v>557</v>
      </c>
      <c r="AQ26" s="473" t="s">
        <v>102</v>
      </c>
      <c r="AR26" s="473" t="s">
        <v>102</v>
      </c>
    </row>
    <row r="27" spans="1:44" s="473" customFormat="1">
      <c r="A27" s="1238"/>
      <c r="B27" s="258" t="s">
        <v>289</v>
      </c>
      <c r="C27" s="218" t="s">
        <v>354</v>
      </c>
      <c r="D27" s="246" t="s">
        <v>102</v>
      </c>
      <c r="E27" s="247" t="s">
        <v>102</v>
      </c>
      <c r="F27" s="474" t="s">
        <v>102</v>
      </c>
      <c r="G27" s="474" t="s">
        <v>102</v>
      </c>
      <c r="H27" s="354" t="s">
        <v>102</v>
      </c>
      <c r="I27" s="475" t="s">
        <v>102</v>
      </c>
      <c r="J27" s="365" t="s">
        <v>102</v>
      </c>
      <c r="K27" s="475" t="s">
        <v>102</v>
      </c>
      <c r="L27" s="375" t="s">
        <v>102</v>
      </c>
      <c r="M27" s="475" t="s">
        <v>102</v>
      </c>
      <c r="N27" s="475" t="s">
        <v>102</v>
      </c>
      <c r="O27" s="475" t="s">
        <v>102</v>
      </c>
      <c r="P27" s="475" t="s">
        <v>102</v>
      </c>
      <c r="Q27" s="475" t="s">
        <v>102</v>
      </c>
      <c r="R27" s="476" t="s">
        <v>102</v>
      </c>
      <c r="S27" s="388" t="s">
        <v>102</v>
      </c>
      <c r="T27" s="389" t="s">
        <v>102</v>
      </c>
      <c r="U27" s="390" t="s">
        <v>102</v>
      </c>
      <c r="V27" s="390" t="s">
        <v>102</v>
      </c>
      <c r="W27" s="390" t="s">
        <v>102</v>
      </c>
      <c r="X27" s="390" t="s">
        <v>102</v>
      </c>
      <c r="Y27" s="390" t="s">
        <v>102</v>
      </c>
      <c r="Z27" s="390" t="s">
        <v>102</v>
      </c>
      <c r="AA27" s="391" t="s">
        <v>102</v>
      </c>
      <c r="AB27" s="392" t="s">
        <v>102</v>
      </c>
      <c r="AC27" s="1238"/>
      <c r="AD27" s="258" t="s">
        <v>16</v>
      </c>
      <c r="AE27" s="218" t="s">
        <v>354</v>
      </c>
      <c r="AF27" s="477" t="s">
        <v>102</v>
      </c>
      <c r="AG27" s="439" t="s">
        <v>102</v>
      </c>
      <c r="AH27" s="474" t="s">
        <v>102</v>
      </c>
      <c r="AI27" s="106" t="s">
        <v>102</v>
      </c>
      <c r="AJ27" s="474" t="s">
        <v>102</v>
      </c>
      <c r="AK27" s="448" t="s">
        <v>102</v>
      </c>
      <c r="AL27" s="478" t="s">
        <v>102</v>
      </c>
      <c r="AM27" s="458" t="s">
        <v>102</v>
      </c>
      <c r="AN27" s="479" t="s">
        <v>102</v>
      </c>
      <c r="AO27" s="480" t="s">
        <v>102</v>
      </c>
      <c r="AQ27" s="473" t="s">
        <v>102</v>
      </c>
      <c r="AR27" s="473" t="s">
        <v>102</v>
      </c>
    </row>
    <row r="28" spans="1:44" s="473" customFormat="1">
      <c r="A28" s="1238"/>
      <c r="B28" s="336" t="s">
        <v>15</v>
      </c>
      <c r="C28" s="93" t="s">
        <v>43</v>
      </c>
      <c r="D28" s="117" t="s">
        <v>80</v>
      </c>
      <c r="E28" s="247" t="s">
        <v>46</v>
      </c>
      <c r="F28" s="474">
        <v>375</v>
      </c>
      <c r="G28" s="474">
        <v>343</v>
      </c>
      <c r="H28" s="354">
        <v>91.5</v>
      </c>
      <c r="I28" s="475">
        <v>12</v>
      </c>
      <c r="J28" s="365">
        <v>0.03</v>
      </c>
      <c r="K28" s="475">
        <v>7</v>
      </c>
      <c r="L28" s="375">
        <v>336</v>
      </c>
      <c r="M28" s="475">
        <v>3</v>
      </c>
      <c r="N28" s="475">
        <v>3</v>
      </c>
      <c r="O28" s="475">
        <v>1</v>
      </c>
      <c r="P28" s="475">
        <v>0</v>
      </c>
      <c r="Q28" s="475">
        <v>0</v>
      </c>
      <c r="R28" s="476">
        <v>0</v>
      </c>
      <c r="S28" s="388">
        <v>0</v>
      </c>
      <c r="T28" s="389">
        <v>2</v>
      </c>
      <c r="U28" s="390">
        <v>98</v>
      </c>
      <c r="V28" s="390">
        <v>0.9</v>
      </c>
      <c r="W28" s="390">
        <v>0.9</v>
      </c>
      <c r="X28" s="390">
        <v>0.3</v>
      </c>
      <c r="Y28" s="390">
        <v>0</v>
      </c>
      <c r="Z28" s="390">
        <v>0</v>
      </c>
      <c r="AA28" s="391">
        <v>0</v>
      </c>
      <c r="AB28" s="392">
        <v>0</v>
      </c>
      <c r="AC28" s="1238"/>
      <c r="AD28" s="258" t="s">
        <v>15</v>
      </c>
      <c r="AE28" s="93" t="s">
        <v>43</v>
      </c>
      <c r="AF28" s="477">
        <v>12</v>
      </c>
      <c r="AG28" s="439">
        <v>3.5</v>
      </c>
      <c r="AH28" s="474">
        <v>77</v>
      </c>
      <c r="AI28" s="106">
        <v>22.4</v>
      </c>
      <c r="AJ28" s="474">
        <v>16</v>
      </c>
      <c r="AK28" s="448">
        <v>4.7</v>
      </c>
      <c r="AL28" s="517">
        <v>343</v>
      </c>
      <c r="AM28" s="458">
        <v>100</v>
      </c>
      <c r="AN28" s="985" t="s">
        <v>312</v>
      </c>
      <c r="AO28" s="203" t="s">
        <v>312</v>
      </c>
      <c r="AQ28" s="473" t="s">
        <v>102</v>
      </c>
      <c r="AR28" s="473" t="s">
        <v>102</v>
      </c>
    </row>
    <row r="29" spans="1:44" s="473" customFormat="1">
      <c r="A29" s="1238"/>
      <c r="B29" s="258" t="s">
        <v>290</v>
      </c>
      <c r="C29" s="519" t="s">
        <v>354</v>
      </c>
      <c r="D29" s="246" t="s">
        <v>102</v>
      </c>
      <c r="E29" s="247" t="s">
        <v>102</v>
      </c>
      <c r="F29" s="474" t="s">
        <v>102</v>
      </c>
      <c r="G29" s="474" t="s">
        <v>102</v>
      </c>
      <c r="H29" s="354" t="s">
        <v>102</v>
      </c>
      <c r="I29" s="475" t="s">
        <v>102</v>
      </c>
      <c r="J29" s="365" t="s">
        <v>102</v>
      </c>
      <c r="K29" s="475" t="s">
        <v>102</v>
      </c>
      <c r="L29" s="375" t="s">
        <v>102</v>
      </c>
      <c r="M29" s="475" t="s">
        <v>102</v>
      </c>
      <c r="N29" s="475" t="s">
        <v>102</v>
      </c>
      <c r="O29" s="475" t="s">
        <v>102</v>
      </c>
      <c r="P29" s="475" t="s">
        <v>102</v>
      </c>
      <c r="Q29" s="475" t="s">
        <v>102</v>
      </c>
      <c r="R29" s="476" t="s">
        <v>102</v>
      </c>
      <c r="S29" s="388" t="s">
        <v>102</v>
      </c>
      <c r="T29" s="389" t="s">
        <v>102</v>
      </c>
      <c r="U29" s="390" t="s">
        <v>102</v>
      </c>
      <c r="V29" s="390" t="s">
        <v>102</v>
      </c>
      <c r="W29" s="390" t="s">
        <v>102</v>
      </c>
      <c r="X29" s="390" t="s">
        <v>102</v>
      </c>
      <c r="Y29" s="390" t="s">
        <v>102</v>
      </c>
      <c r="Z29" s="390" t="s">
        <v>102</v>
      </c>
      <c r="AA29" s="391" t="s">
        <v>102</v>
      </c>
      <c r="AB29" s="392" t="s">
        <v>102</v>
      </c>
      <c r="AC29" s="1238"/>
      <c r="AD29" s="258" t="s">
        <v>22</v>
      </c>
      <c r="AE29" s="519" t="s">
        <v>354</v>
      </c>
      <c r="AF29" s="477" t="s">
        <v>102</v>
      </c>
      <c r="AG29" s="439" t="s">
        <v>102</v>
      </c>
      <c r="AH29" s="474" t="s">
        <v>102</v>
      </c>
      <c r="AI29" s="106" t="s">
        <v>102</v>
      </c>
      <c r="AJ29" s="474" t="s">
        <v>102</v>
      </c>
      <c r="AK29" s="448" t="s">
        <v>102</v>
      </c>
      <c r="AL29" s="478" t="s">
        <v>102</v>
      </c>
      <c r="AM29" s="458" t="s">
        <v>102</v>
      </c>
      <c r="AN29" s="479" t="s">
        <v>102</v>
      </c>
      <c r="AO29" s="480" t="s">
        <v>102</v>
      </c>
      <c r="AQ29" s="473" t="s">
        <v>102</v>
      </c>
      <c r="AR29" s="473" t="s">
        <v>102</v>
      </c>
    </row>
    <row r="30" spans="1:44" s="473" customFormat="1">
      <c r="A30" s="1238"/>
      <c r="B30" s="258" t="s">
        <v>291</v>
      </c>
      <c r="C30" s="93" t="s">
        <v>354</v>
      </c>
      <c r="D30" s="117" t="s">
        <v>102</v>
      </c>
      <c r="E30" s="259" t="s">
        <v>102</v>
      </c>
      <c r="F30" s="474" t="s">
        <v>102</v>
      </c>
      <c r="G30" s="474" t="s">
        <v>102</v>
      </c>
      <c r="H30" s="354" t="s">
        <v>102</v>
      </c>
      <c r="I30" s="475" t="s">
        <v>102</v>
      </c>
      <c r="J30" s="365" t="s">
        <v>102</v>
      </c>
      <c r="K30" s="192" t="s">
        <v>102</v>
      </c>
      <c r="L30" s="194" t="s">
        <v>102</v>
      </c>
      <c r="M30" s="192" t="s">
        <v>102</v>
      </c>
      <c r="N30" s="192" t="s">
        <v>102</v>
      </c>
      <c r="O30" s="192" t="s">
        <v>102</v>
      </c>
      <c r="P30" s="192" t="s">
        <v>102</v>
      </c>
      <c r="Q30" s="192" t="s">
        <v>102</v>
      </c>
      <c r="R30" s="195" t="s">
        <v>102</v>
      </c>
      <c r="S30" s="412"/>
      <c r="T30" s="196" t="s">
        <v>102</v>
      </c>
      <c r="U30" s="197" t="s">
        <v>102</v>
      </c>
      <c r="V30" s="197" t="s">
        <v>102</v>
      </c>
      <c r="W30" s="197" t="s">
        <v>102</v>
      </c>
      <c r="X30" s="197" t="s">
        <v>102</v>
      </c>
      <c r="Y30" s="197" t="s">
        <v>102</v>
      </c>
      <c r="Z30" s="197" t="s">
        <v>102</v>
      </c>
      <c r="AA30" s="413" t="s">
        <v>102</v>
      </c>
      <c r="AB30" s="198" t="s">
        <v>102</v>
      </c>
      <c r="AC30" s="1238"/>
      <c r="AD30" s="258" t="s">
        <v>18</v>
      </c>
      <c r="AE30" s="93" t="s">
        <v>354</v>
      </c>
      <c r="AF30" s="477" t="s">
        <v>102</v>
      </c>
      <c r="AG30" s="439" t="s">
        <v>102</v>
      </c>
      <c r="AH30" s="474" t="s">
        <v>102</v>
      </c>
      <c r="AI30" s="106" t="s">
        <v>102</v>
      </c>
      <c r="AJ30" s="474" t="s">
        <v>102</v>
      </c>
      <c r="AK30" s="448" t="s">
        <v>102</v>
      </c>
      <c r="AL30" s="478" t="s">
        <v>102</v>
      </c>
      <c r="AM30" s="458" t="s">
        <v>102</v>
      </c>
      <c r="AN30" s="479" t="s">
        <v>102</v>
      </c>
      <c r="AO30" s="480" t="s">
        <v>102</v>
      </c>
      <c r="AQ30" s="473" t="s">
        <v>102</v>
      </c>
      <c r="AR30" s="473" t="s">
        <v>102</v>
      </c>
    </row>
    <row r="31" spans="1:44" s="473" customFormat="1">
      <c r="A31" s="1238"/>
      <c r="B31" s="258" t="s">
        <v>23</v>
      </c>
      <c r="C31" s="93" t="s">
        <v>43</v>
      </c>
      <c r="D31" s="246" t="s">
        <v>303</v>
      </c>
      <c r="E31" s="247" t="s">
        <v>46</v>
      </c>
      <c r="F31" s="474">
        <v>510</v>
      </c>
      <c r="G31" s="474">
        <v>464</v>
      </c>
      <c r="H31" s="354">
        <v>91</v>
      </c>
      <c r="I31" s="475">
        <v>42</v>
      </c>
      <c r="J31" s="365">
        <v>0.09</v>
      </c>
      <c r="K31" s="475">
        <v>14</v>
      </c>
      <c r="L31" s="375">
        <v>450</v>
      </c>
      <c r="M31" s="475">
        <v>4</v>
      </c>
      <c r="N31" s="475">
        <v>4</v>
      </c>
      <c r="O31" s="475">
        <v>2</v>
      </c>
      <c r="P31" s="475">
        <v>2</v>
      </c>
      <c r="Q31" s="475">
        <v>1</v>
      </c>
      <c r="R31" s="476">
        <v>1</v>
      </c>
      <c r="S31" s="388">
        <v>4</v>
      </c>
      <c r="T31" s="389">
        <v>3</v>
      </c>
      <c r="U31" s="390">
        <v>97</v>
      </c>
      <c r="V31" s="390">
        <v>0.9</v>
      </c>
      <c r="W31" s="390">
        <v>0.9</v>
      </c>
      <c r="X31" s="390">
        <v>0.4</v>
      </c>
      <c r="Y31" s="390">
        <v>0.4</v>
      </c>
      <c r="Z31" s="390">
        <v>0.2</v>
      </c>
      <c r="AA31" s="391">
        <v>0.2</v>
      </c>
      <c r="AB31" s="392">
        <v>0.9</v>
      </c>
      <c r="AC31" s="1238"/>
      <c r="AD31" s="258" t="s">
        <v>23</v>
      </c>
      <c r="AE31" s="93" t="s">
        <v>43</v>
      </c>
      <c r="AF31" s="477">
        <v>31</v>
      </c>
      <c r="AG31" s="439">
        <v>6.7</v>
      </c>
      <c r="AH31" s="474">
        <v>74</v>
      </c>
      <c r="AI31" s="106">
        <v>15.9</v>
      </c>
      <c r="AJ31" s="474">
        <v>32</v>
      </c>
      <c r="AK31" s="448">
        <v>6.9</v>
      </c>
      <c r="AL31" s="478">
        <v>464</v>
      </c>
      <c r="AM31" s="458">
        <v>100</v>
      </c>
      <c r="AN31" s="479">
        <v>464</v>
      </c>
      <c r="AO31" s="480">
        <v>416</v>
      </c>
      <c r="AQ31" s="473" t="s">
        <v>102</v>
      </c>
      <c r="AR31" s="473" t="s">
        <v>102</v>
      </c>
    </row>
    <row r="32" spans="1:44" s="473" customFormat="1">
      <c r="A32" s="1238"/>
      <c r="B32" s="258" t="s">
        <v>174</v>
      </c>
      <c r="C32" s="519" t="s">
        <v>354</v>
      </c>
      <c r="D32" s="117" t="s">
        <v>102</v>
      </c>
      <c r="E32" s="259" t="s">
        <v>102</v>
      </c>
      <c r="F32" s="474" t="s">
        <v>102</v>
      </c>
      <c r="G32" s="474" t="s">
        <v>102</v>
      </c>
      <c r="H32" s="354" t="s">
        <v>102</v>
      </c>
      <c r="I32" s="475" t="s">
        <v>102</v>
      </c>
      <c r="J32" s="365" t="s">
        <v>102</v>
      </c>
      <c r="K32" s="475" t="s">
        <v>102</v>
      </c>
      <c r="L32" s="375" t="s">
        <v>102</v>
      </c>
      <c r="M32" s="475" t="s">
        <v>102</v>
      </c>
      <c r="N32" s="475" t="s">
        <v>102</v>
      </c>
      <c r="O32" s="475" t="s">
        <v>102</v>
      </c>
      <c r="P32" s="475" t="s">
        <v>102</v>
      </c>
      <c r="Q32" s="475" t="s">
        <v>102</v>
      </c>
      <c r="R32" s="476" t="s">
        <v>102</v>
      </c>
      <c r="S32" s="388" t="s">
        <v>102</v>
      </c>
      <c r="T32" s="389" t="s">
        <v>102</v>
      </c>
      <c r="U32" s="390" t="s">
        <v>102</v>
      </c>
      <c r="V32" s="390" t="s">
        <v>102</v>
      </c>
      <c r="W32" s="390" t="s">
        <v>102</v>
      </c>
      <c r="X32" s="390" t="s">
        <v>102</v>
      </c>
      <c r="Y32" s="390" t="s">
        <v>102</v>
      </c>
      <c r="Z32" s="390" t="s">
        <v>102</v>
      </c>
      <c r="AA32" s="391" t="s">
        <v>102</v>
      </c>
      <c r="AB32" s="392" t="s">
        <v>102</v>
      </c>
      <c r="AC32" s="1238"/>
      <c r="AD32" s="258" t="s">
        <v>19</v>
      </c>
      <c r="AE32" s="519" t="s">
        <v>354</v>
      </c>
      <c r="AF32" s="477" t="s">
        <v>102</v>
      </c>
      <c r="AG32" s="439" t="s">
        <v>102</v>
      </c>
      <c r="AH32" s="474" t="s">
        <v>102</v>
      </c>
      <c r="AI32" s="106" t="s">
        <v>102</v>
      </c>
      <c r="AJ32" s="474" t="s">
        <v>102</v>
      </c>
      <c r="AK32" s="448" t="s">
        <v>102</v>
      </c>
      <c r="AL32" s="478" t="s">
        <v>102</v>
      </c>
      <c r="AM32" s="458" t="s">
        <v>102</v>
      </c>
      <c r="AN32" s="479" t="s">
        <v>102</v>
      </c>
      <c r="AO32" s="480" t="s">
        <v>102</v>
      </c>
      <c r="AQ32" s="473" t="s">
        <v>102</v>
      </c>
      <c r="AR32" s="473" t="s">
        <v>102</v>
      </c>
    </row>
    <row r="33" spans="1:44" s="473" customFormat="1">
      <c r="A33" s="1238"/>
      <c r="B33" s="258" t="s">
        <v>292</v>
      </c>
      <c r="C33" s="519" t="s">
        <v>43</v>
      </c>
      <c r="D33" s="246" t="s">
        <v>83</v>
      </c>
      <c r="E33" s="247" t="s">
        <v>46</v>
      </c>
      <c r="F33" s="96">
        <v>77</v>
      </c>
      <c r="G33" s="474">
        <v>75</v>
      </c>
      <c r="H33" s="97">
        <v>97.4</v>
      </c>
      <c r="I33" s="98">
        <v>15</v>
      </c>
      <c r="J33" s="99">
        <v>0.2</v>
      </c>
      <c r="K33" s="475">
        <v>4</v>
      </c>
      <c r="L33" s="375">
        <v>71</v>
      </c>
      <c r="M33" s="475">
        <v>1</v>
      </c>
      <c r="N33" s="475">
        <v>1</v>
      </c>
      <c r="O33" s="475">
        <v>1</v>
      </c>
      <c r="P33" s="475">
        <v>0</v>
      </c>
      <c r="Q33" s="475">
        <v>1</v>
      </c>
      <c r="R33" s="476">
        <v>0</v>
      </c>
      <c r="S33" s="388">
        <v>1</v>
      </c>
      <c r="T33" s="389">
        <v>5.3</v>
      </c>
      <c r="U33" s="390">
        <v>94.7</v>
      </c>
      <c r="V33" s="390">
        <v>1.3</v>
      </c>
      <c r="W33" s="390">
        <v>1.3</v>
      </c>
      <c r="X33" s="390">
        <v>1.3</v>
      </c>
      <c r="Y33" s="390">
        <v>0</v>
      </c>
      <c r="Z33" s="390">
        <v>1.3</v>
      </c>
      <c r="AA33" s="391">
        <v>0</v>
      </c>
      <c r="AB33" s="392">
        <v>1.3</v>
      </c>
      <c r="AC33" s="1238"/>
      <c r="AD33" s="258" t="s">
        <v>20</v>
      </c>
      <c r="AE33" s="519" t="s">
        <v>43</v>
      </c>
      <c r="AF33" s="477">
        <v>1</v>
      </c>
      <c r="AG33" s="439">
        <v>1.3</v>
      </c>
      <c r="AH33" s="474">
        <v>20</v>
      </c>
      <c r="AI33" s="106">
        <v>26.7</v>
      </c>
      <c r="AJ33" s="474">
        <v>0</v>
      </c>
      <c r="AK33" s="448">
        <v>0</v>
      </c>
      <c r="AL33" s="478">
        <v>75</v>
      </c>
      <c r="AM33" s="458">
        <v>100</v>
      </c>
      <c r="AN33" s="479">
        <v>75</v>
      </c>
      <c r="AO33" s="480">
        <v>75</v>
      </c>
      <c r="AQ33" s="473" t="s">
        <v>102</v>
      </c>
      <c r="AR33" s="473" t="s">
        <v>102</v>
      </c>
    </row>
    <row r="34" spans="1:44" s="473" customFormat="1" ht="14.5" thickBot="1">
      <c r="A34" s="1239"/>
      <c r="B34" s="133" t="s">
        <v>178</v>
      </c>
      <c r="C34" s="520" t="s">
        <v>43</v>
      </c>
      <c r="D34" s="521" t="s">
        <v>42</v>
      </c>
      <c r="E34" s="522" t="s">
        <v>46</v>
      </c>
      <c r="F34" s="487">
        <v>17</v>
      </c>
      <c r="G34" s="487">
        <v>15</v>
      </c>
      <c r="H34" s="356">
        <v>88.2</v>
      </c>
      <c r="I34" s="488">
        <v>13</v>
      </c>
      <c r="J34" s="367">
        <v>0.87</v>
      </c>
      <c r="K34" s="488">
        <v>4</v>
      </c>
      <c r="L34" s="376">
        <v>11</v>
      </c>
      <c r="M34" s="488">
        <v>2</v>
      </c>
      <c r="N34" s="488">
        <v>0</v>
      </c>
      <c r="O34" s="488">
        <v>0</v>
      </c>
      <c r="P34" s="488">
        <v>1</v>
      </c>
      <c r="Q34" s="488">
        <v>1</v>
      </c>
      <c r="R34" s="489">
        <v>0</v>
      </c>
      <c r="S34" s="398">
        <v>2</v>
      </c>
      <c r="T34" s="399">
        <v>26.7</v>
      </c>
      <c r="U34" s="400">
        <v>73.3</v>
      </c>
      <c r="V34" s="400">
        <v>13.3</v>
      </c>
      <c r="W34" s="400">
        <v>0</v>
      </c>
      <c r="X34" s="400">
        <v>0</v>
      </c>
      <c r="Y34" s="400">
        <v>6.7</v>
      </c>
      <c r="Z34" s="400">
        <v>6.7</v>
      </c>
      <c r="AA34" s="401">
        <v>0</v>
      </c>
      <c r="AB34" s="402">
        <v>13.3</v>
      </c>
      <c r="AC34" s="1239"/>
      <c r="AD34" s="266" t="s">
        <v>21</v>
      </c>
      <c r="AE34" s="520" t="s">
        <v>43</v>
      </c>
      <c r="AF34" s="490">
        <v>1</v>
      </c>
      <c r="AG34" s="440">
        <v>6.7</v>
      </c>
      <c r="AH34" s="487">
        <v>1</v>
      </c>
      <c r="AI34" s="168">
        <v>6.7</v>
      </c>
      <c r="AJ34" s="487">
        <v>0</v>
      </c>
      <c r="AK34" s="450">
        <v>0</v>
      </c>
      <c r="AL34" s="491">
        <v>15</v>
      </c>
      <c r="AM34" s="460">
        <v>100</v>
      </c>
      <c r="AN34" s="492">
        <v>15</v>
      </c>
      <c r="AO34" s="496">
        <v>14</v>
      </c>
      <c r="AQ34" s="473" t="s">
        <v>102</v>
      </c>
      <c r="AR34" s="473" t="s">
        <v>102</v>
      </c>
    </row>
    <row r="35" spans="1:44" s="473" customFormat="1">
      <c r="A35" s="1237" t="s">
        <v>41</v>
      </c>
      <c r="B35" s="176" t="s">
        <v>293</v>
      </c>
      <c r="C35" s="1131" t="s">
        <v>43</v>
      </c>
      <c r="D35" s="188" t="s">
        <v>81</v>
      </c>
      <c r="E35" s="189" t="s">
        <v>46</v>
      </c>
      <c r="F35" s="510">
        <v>1270</v>
      </c>
      <c r="G35" s="510">
        <v>1198</v>
      </c>
      <c r="H35" s="357">
        <v>94.3</v>
      </c>
      <c r="I35" s="501">
        <v>51</v>
      </c>
      <c r="J35" s="368">
        <v>0.04</v>
      </c>
      <c r="K35" s="501">
        <v>21</v>
      </c>
      <c r="L35" s="377">
        <v>1177</v>
      </c>
      <c r="M35" s="501">
        <v>5</v>
      </c>
      <c r="N35" s="501">
        <v>11</v>
      </c>
      <c r="O35" s="501">
        <v>1</v>
      </c>
      <c r="P35" s="501">
        <v>2</v>
      </c>
      <c r="Q35" s="501">
        <v>2</v>
      </c>
      <c r="R35" s="502">
        <v>0</v>
      </c>
      <c r="S35" s="407">
        <v>4</v>
      </c>
      <c r="T35" s="408">
        <v>1.8</v>
      </c>
      <c r="U35" s="404">
        <v>98.2</v>
      </c>
      <c r="V35" s="404">
        <v>0.4</v>
      </c>
      <c r="W35" s="404">
        <v>0.9</v>
      </c>
      <c r="X35" s="404">
        <v>0.1</v>
      </c>
      <c r="Y35" s="404">
        <v>0.2</v>
      </c>
      <c r="Z35" s="404">
        <v>0.2</v>
      </c>
      <c r="AA35" s="405">
        <v>0</v>
      </c>
      <c r="AB35" s="406">
        <v>0.3</v>
      </c>
      <c r="AC35" s="1237" t="s">
        <v>41</v>
      </c>
      <c r="AD35" s="176" t="s">
        <v>24</v>
      </c>
      <c r="AE35" s="1131" t="s">
        <v>43</v>
      </c>
      <c r="AF35" s="511">
        <v>134</v>
      </c>
      <c r="AG35" s="442">
        <v>11.2</v>
      </c>
      <c r="AH35" s="510">
        <v>308</v>
      </c>
      <c r="AI35" s="444">
        <v>25.7</v>
      </c>
      <c r="AJ35" s="510">
        <v>289</v>
      </c>
      <c r="AK35" s="452">
        <v>24.1</v>
      </c>
      <c r="AL35" s="470">
        <v>1194</v>
      </c>
      <c r="AM35" s="461">
        <v>99.7</v>
      </c>
      <c r="AN35" s="471" t="s">
        <v>312</v>
      </c>
      <c r="AO35" s="472">
        <v>1082</v>
      </c>
      <c r="AQ35" s="473" t="s">
        <v>102</v>
      </c>
      <c r="AR35" s="473" t="s">
        <v>102</v>
      </c>
    </row>
    <row r="36" spans="1:44" s="473" customFormat="1">
      <c r="A36" s="1238"/>
      <c r="B36" s="92" t="s">
        <v>25</v>
      </c>
      <c r="C36" s="218" t="s">
        <v>43</v>
      </c>
      <c r="D36" s="112" t="s">
        <v>294</v>
      </c>
      <c r="E36" s="113" t="s">
        <v>46</v>
      </c>
      <c r="F36" s="474">
        <v>519</v>
      </c>
      <c r="G36" s="474">
        <v>461</v>
      </c>
      <c r="H36" s="354">
        <v>88.8</v>
      </c>
      <c r="I36" s="98">
        <v>24</v>
      </c>
      <c r="J36" s="365">
        <v>0.05</v>
      </c>
      <c r="K36" s="98">
        <v>11</v>
      </c>
      <c r="L36" s="375">
        <v>450</v>
      </c>
      <c r="M36" s="98">
        <v>3</v>
      </c>
      <c r="N36" s="98">
        <v>6</v>
      </c>
      <c r="O36" s="98">
        <v>0</v>
      </c>
      <c r="P36" s="98">
        <v>1</v>
      </c>
      <c r="Q36" s="98">
        <v>1</v>
      </c>
      <c r="R36" s="101">
        <v>0</v>
      </c>
      <c r="S36" s="414">
        <v>2</v>
      </c>
      <c r="T36" s="389">
        <v>2.4</v>
      </c>
      <c r="U36" s="390">
        <v>97.6</v>
      </c>
      <c r="V36" s="390">
        <v>0.7</v>
      </c>
      <c r="W36" s="390">
        <v>1.3</v>
      </c>
      <c r="X36" s="390">
        <v>0</v>
      </c>
      <c r="Y36" s="390">
        <v>0.2</v>
      </c>
      <c r="Z36" s="390">
        <v>0.2</v>
      </c>
      <c r="AA36" s="391">
        <v>0</v>
      </c>
      <c r="AB36" s="392">
        <v>0.4</v>
      </c>
      <c r="AC36" s="1238"/>
      <c r="AD36" s="92" t="s">
        <v>25</v>
      </c>
      <c r="AE36" s="218" t="s">
        <v>43</v>
      </c>
      <c r="AF36" s="477">
        <v>23</v>
      </c>
      <c r="AG36" s="439">
        <v>5</v>
      </c>
      <c r="AH36" s="474">
        <v>59</v>
      </c>
      <c r="AI36" s="106">
        <v>12.8</v>
      </c>
      <c r="AJ36" s="474">
        <v>27</v>
      </c>
      <c r="AK36" s="448">
        <v>5.9</v>
      </c>
      <c r="AL36" s="185" t="s">
        <v>312</v>
      </c>
      <c r="AM36" s="462" t="s">
        <v>312</v>
      </c>
      <c r="AN36" s="479">
        <v>461</v>
      </c>
      <c r="AO36" s="203" t="s">
        <v>312</v>
      </c>
      <c r="AQ36" s="473" t="s">
        <v>102</v>
      </c>
      <c r="AR36" s="473" t="s">
        <v>102</v>
      </c>
    </row>
    <row r="37" spans="1:44" s="473" customFormat="1">
      <c r="A37" s="1238"/>
      <c r="B37" s="92" t="s">
        <v>295</v>
      </c>
      <c r="C37" s="218" t="s">
        <v>354</v>
      </c>
      <c r="D37" s="117" t="s">
        <v>102</v>
      </c>
      <c r="E37" s="118" t="s">
        <v>102</v>
      </c>
      <c r="F37" s="474" t="s">
        <v>102</v>
      </c>
      <c r="G37" s="474" t="s">
        <v>102</v>
      </c>
      <c r="H37" s="354" t="s">
        <v>102</v>
      </c>
      <c r="I37" s="475" t="s">
        <v>102</v>
      </c>
      <c r="J37" s="365" t="s">
        <v>102</v>
      </c>
      <c r="K37" s="475" t="s">
        <v>102</v>
      </c>
      <c r="L37" s="375" t="s">
        <v>102</v>
      </c>
      <c r="M37" s="475" t="s">
        <v>102</v>
      </c>
      <c r="N37" s="475" t="s">
        <v>102</v>
      </c>
      <c r="O37" s="475" t="s">
        <v>102</v>
      </c>
      <c r="P37" s="475" t="s">
        <v>102</v>
      </c>
      <c r="Q37" s="475" t="s">
        <v>102</v>
      </c>
      <c r="R37" s="476" t="s">
        <v>102</v>
      </c>
      <c r="S37" s="388" t="s">
        <v>102</v>
      </c>
      <c r="T37" s="389" t="s">
        <v>102</v>
      </c>
      <c r="U37" s="390" t="s">
        <v>102</v>
      </c>
      <c r="V37" s="390" t="s">
        <v>102</v>
      </c>
      <c r="W37" s="390" t="s">
        <v>102</v>
      </c>
      <c r="X37" s="390" t="s">
        <v>102</v>
      </c>
      <c r="Y37" s="390" t="s">
        <v>102</v>
      </c>
      <c r="Z37" s="390" t="s">
        <v>102</v>
      </c>
      <c r="AA37" s="391" t="s">
        <v>102</v>
      </c>
      <c r="AB37" s="392" t="s">
        <v>102</v>
      </c>
      <c r="AC37" s="1238"/>
      <c r="AD37" s="92" t="s">
        <v>27</v>
      </c>
      <c r="AE37" s="218" t="s">
        <v>354</v>
      </c>
      <c r="AF37" s="477" t="s">
        <v>102</v>
      </c>
      <c r="AG37" s="439" t="s">
        <v>102</v>
      </c>
      <c r="AH37" s="474" t="s">
        <v>102</v>
      </c>
      <c r="AI37" s="106" t="s">
        <v>102</v>
      </c>
      <c r="AJ37" s="474" t="s">
        <v>102</v>
      </c>
      <c r="AK37" s="448" t="s">
        <v>102</v>
      </c>
      <c r="AL37" s="478" t="s">
        <v>102</v>
      </c>
      <c r="AM37" s="462" t="s">
        <v>102</v>
      </c>
      <c r="AN37" s="479" t="s">
        <v>102</v>
      </c>
      <c r="AO37" s="480" t="s">
        <v>102</v>
      </c>
      <c r="AQ37" s="473" t="s">
        <v>102</v>
      </c>
      <c r="AR37" s="473" t="s">
        <v>102</v>
      </c>
    </row>
    <row r="38" spans="1:44" s="473" customFormat="1">
      <c r="A38" s="1238"/>
      <c r="B38" s="92" t="s">
        <v>296</v>
      </c>
      <c r="C38" s="218" t="s">
        <v>354</v>
      </c>
      <c r="D38" s="117" t="s">
        <v>102</v>
      </c>
      <c r="E38" s="118" t="s">
        <v>102</v>
      </c>
      <c r="F38" s="474" t="s">
        <v>102</v>
      </c>
      <c r="G38" s="474" t="s">
        <v>102</v>
      </c>
      <c r="H38" s="354" t="s">
        <v>102</v>
      </c>
      <c r="I38" s="475" t="s">
        <v>102</v>
      </c>
      <c r="J38" s="365" t="s">
        <v>102</v>
      </c>
      <c r="K38" s="475" t="s">
        <v>102</v>
      </c>
      <c r="L38" s="375" t="s">
        <v>102</v>
      </c>
      <c r="M38" s="475" t="s">
        <v>102</v>
      </c>
      <c r="N38" s="475" t="s">
        <v>102</v>
      </c>
      <c r="O38" s="475" t="s">
        <v>102</v>
      </c>
      <c r="P38" s="475" t="s">
        <v>102</v>
      </c>
      <c r="Q38" s="475" t="s">
        <v>102</v>
      </c>
      <c r="R38" s="476" t="s">
        <v>102</v>
      </c>
      <c r="S38" s="388" t="s">
        <v>102</v>
      </c>
      <c r="T38" s="389" t="s">
        <v>102</v>
      </c>
      <c r="U38" s="390" t="s">
        <v>102</v>
      </c>
      <c r="V38" s="390" t="s">
        <v>102</v>
      </c>
      <c r="W38" s="390" t="s">
        <v>102</v>
      </c>
      <c r="X38" s="390" t="s">
        <v>102</v>
      </c>
      <c r="Y38" s="390" t="s">
        <v>102</v>
      </c>
      <c r="Z38" s="390" t="s">
        <v>102</v>
      </c>
      <c r="AA38" s="391" t="s">
        <v>102</v>
      </c>
      <c r="AB38" s="392" t="s">
        <v>102</v>
      </c>
      <c r="AC38" s="1238"/>
      <c r="AD38" s="92" t="s">
        <v>26</v>
      </c>
      <c r="AE38" s="218" t="s">
        <v>354</v>
      </c>
      <c r="AF38" s="523" t="s">
        <v>102</v>
      </c>
      <c r="AG38" s="106" t="s">
        <v>102</v>
      </c>
      <c r="AH38" s="96" t="s">
        <v>102</v>
      </c>
      <c r="AI38" s="106" t="s">
        <v>102</v>
      </c>
      <c r="AJ38" s="96" t="s">
        <v>102</v>
      </c>
      <c r="AK38" s="160" t="s">
        <v>102</v>
      </c>
      <c r="AL38" s="108" t="s">
        <v>102</v>
      </c>
      <c r="AM38" s="462" t="s">
        <v>102</v>
      </c>
      <c r="AN38" s="524" t="s">
        <v>102</v>
      </c>
      <c r="AO38" s="111" t="s">
        <v>102</v>
      </c>
      <c r="AQ38" s="473" t="s">
        <v>102</v>
      </c>
      <c r="AR38" s="473" t="s">
        <v>102</v>
      </c>
    </row>
    <row r="39" spans="1:44" s="473" customFormat="1">
      <c r="A39" s="1238"/>
      <c r="B39" s="92" t="s">
        <v>28</v>
      </c>
      <c r="C39" s="218" t="s">
        <v>43</v>
      </c>
      <c r="D39" s="117" t="s">
        <v>304</v>
      </c>
      <c r="E39" s="76" t="s">
        <v>46</v>
      </c>
      <c r="F39" s="474">
        <v>1277</v>
      </c>
      <c r="G39" s="474">
        <v>1144</v>
      </c>
      <c r="H39" s="354">
        <v>89.6</v>
      </c>
      <c r="I39" s="475">
        <v>104</v>
      </c>
      <c r="J39" s="365">
        <v>0.09</v>
      </c>
      <c r="K39" s="475">
        <v>45</v>
      </c>
      <c r="L39" s="375">
        <v>1099</v>
      </c>
      <c r="M39" s="475">
        <v>11</v>
      </c>
      <c r="N39" s="475">
        <v>23</v>
      </c>
      <c r="O39" s="475">
        <v>4</v>
      </c>
      <c r="P39" s="475">
        <v>4</v>
      </c>
      <c r="Q39" s="475">
        <v>3</v>
      </c>
      <c r="R39" s="476">
        <v>0</v>
      </c>
      <c r="S39" s="388">
        <v>7</v>
      </c>
      <c r="T39" s="389">
        <v>3.9</v>
      </c>
      <c r="U39" s="390">
        <v>96.1</v>
      </c>
      <c r="V39" s="390">
        <v>1</v>
      </c>
      <c r="W39" s="390">
        <v>2</v>
      </c>
      <c r="X39" s="390">
        <v>0.3</v>
      </c>
      <c r="Y39" s="390">
        <v>0.3</v>
      </c>
      <c r="Z39" s="390">
        <v>0.3</v>
      </c>
      <c r="AA39" s="391">
        <v>0</v>
      </c>
      <c r="AB39" s="392">
        <v>0.6</v>
      </c>
      <c r="AC39" s="1238"/>
      <c r="AD39" s="92" t="s">
        <v>28</v>
      </c>
      <c r="AE39" s="218" t="s">
        <v>43</v>
      </c>
      <c r="AF39" s="477">
        <v>175</v>
      </c>
      <c r="AG39" s="439">
        <v>15.3</v>
      </c>
      <c r="AH39" s="474">
        <v>246</v>
      </c>
      <c r="AI39" s="106">
        <v>21.5</v>
      </c>
      <c r="AJ39" s="474">
        <v>72</v>
      </c>
      <c r="AK39" s="448">
        <v>6.3</v>
      </c>
      <c r="AL39" s="185" t="s">
        <v>312</v>
      </c>
      <c r="AM39" s="462" t="s">
        <v>312</v>
      </c>
      <c r="AN39" s="479">
        <v>1144</v>
      </c>
      <c r="AO39" s="480">
        <v>1037</v>
      </c>
      <c r="AQ39" s="473" t="s">
        <v>102</v>
      </c>
      <c r="AR39" s="473" t="s">
        <v>102</v>
      </c>
    </row>
    <row r="40" spans="1:44" s="473" customFormat="1">
      <c r="A40" s="1238"/>
      <c r="B40" s="92" t="s">
        <v>297</v>
      </c>
      <c r="C40" s="218" t="s">
        <v>354</v>
      </c>
      <c r="D40" s="188" t="s">
        <v>102</v>
      </c>
      <c r="E40" s="95" t="s">
        <v>102</v>
      </c>
      <c r="F40" s="474" t="s">
        <v>102</v>
      </c>
      <c r="G40" s="474" t="s">
        <v>102</v>
      </c>
      <c r="H40" s="354" t="s">
        <v>102</v>
      </c>
      <c r="I40" s="475" t="s">
        <v>102</v>
      </c>
      <c r="J40" s="365" t="s">
        <v>102</v>
      </c>
      <c r="K40" s="475" t="s">
        <v>102</v>
      </c>
      <c r="L40" s="375" t="s">
        <v>102</v>
      </c>
      <c r="M40" s="475" t="s">
        <v>102</v>
      </c>
      <c r="N40" s="475" t="s">
        <v>102</v>
      </c>
      <c r="O40" s="475" t="s">
        <v>102</v>
      </c>
      <c r="P40" s="475" t="s">
        <v>102</v>
      </c>
      <c r="Q40" s="475" t="s">
        <v>102</v>
      </c>
      <c r="R40" s="476" t="s">
        <v>102</v>
      </c>
      <c r="S40" s="388" t="s">
        <v>102</v>
      </c>
      <c r="T40" s="389" t="s">
        <v>102</v>
      </c>
      <c r="U40" s="390" t="s">
        <v>102</v>
      </c>
      <c r="V40" s="390" t="s">
        <v>102</v>
      </c>
      <c r="W40" s="390" t="s">
        <v>102</v>
      </c>
      <c r="X40" s="390" t="s">
        <v>102</v>
      </c>
      <c r="Y40" s="390" t="s">
        <v>102</v>
      </c>
      <c r="Z40" s="390" t="s">
        <v>102</v>
      </c>
      <c r="AA40" s="391" t="s">
        <v>102</v>
      </c>
      <c r="AB40" s="392" t="s">
        <v>102</v>
      </c>
      <c r="AC40" s="1238"/>
      <c r="AD40" s="92" t="s">
        <v>29</v>
      </c>
      <c r="AE40" s="218" t="s">
        <v>354</v>
      </c>
      <c r="AF40" s="477" t="s">
        <v>102</v>
      </c>
      <c r="AG40" s="439" t="s">
        <v>102</v>
      </c>
      <c r="AH40" s="474" t="s">
        <v>102</v>
      </c>
      <c r="AI40" s="106" t="s">
        <v>102</v>
      </c>
      <c r="AJ40" s="474" t="s">
        <v>102</v>
      </c>
      <c r="AK40" s="448" t="s">
        <v>102</v>
      </c>
      <c r="AL40" s="108" t="s">
        <v>102</v>
      </c>
      <c r="AM40" s="462" t="s">
        <v>102</v>
      </c>
      <c r="AN40" s="524" t="s">
        <v>102</v>
      </c>
      <c r="AO40" s="480" t="s">
        <v>102</v>
      </c>
      <c r="AQ40" s="473" t="s">
        <v>102</v>
      </c>
      <c r="AR40" s="473" t="s">
        <v>102</v>
      </c>
    </row>
    <row r="41" spans="1:44" s="473" customFormat="1">
      <c r="A41" s="1238"/>
      <c r="B41" s="92" t="s">
        <v>189</v>
      </c>
      <c r="C41" s="218" t="s">
        <v>354</v>
      </c>
      <c r="D41" s="112" t="s">
        <v>102</v>
      </c>
      <c r="E41" s="113" t="s">
        <v>102</v>
      </c>
      <c r="F41" s="474" t="s">
        <v>102</v>
      </c>
      <c r="G41" s="474" t="s">
        <v>102</v>
      </c>
      <c r="H41" s="354" t="s">
        <v>102</v>
      </c>
      <c r="I41" s="475" t="s">
        <v>102</v>
      </c>
      <c r="J41" s="365" t="s">
        <v>102</v>
      </c>
      <c r="K41" s="98" t="s">
        <v>102</v>
      </c>
      <c r="L41" s="375" t="s">
        <v>102</v>
      </c>
      <c r="M41" s="475" t="s">
        <v>102</v>
      </c>
      <c r="N41" s="475" t="s">
        <v>102</v>
      </c>
      <c r="O41" s="475" t="s">
        <v>102</v>
      </c>
      <c r="P41" s="475" t="s">
        <v>102</v>
      </c>
      <c r="Q41" s="475" t="s">
        <v>102</v>
      </c>
      <c r="R41" s="476" t="s">
        <v>102</v>
      </c>
      <c r="S41" s="388" t="s">
        <v>102</v>
      </c>
      <c r="T41" s="389" t="s">
        <v>102</v>
      </c>
      <c r="U41" s="390" t="s">
        <v>102</v>
      </c>
      <c r="V41" s="390" t="s">
        <v>102</v>
      </c>
      <c r="W41" s="390" t="s">
        <v>102</v>
      </c>
      <c r="X41" s="390" t="s">
        <v>102</v>
      </c>
      <c r="Y41" s="390" t="s">
        <v>102</v>
      </c>
      <c r="Z41" s="390" t="s">
        <v>102</v>
      </c>
      <c r="AA41" s="391" t="s">
        <v>102</v>
      </c>
      <c r="AB41" s="392" t="s">
        <v>102</v>
      </c>
      <c r="AC41" s="1238"/>
      <c r="AD41" s="92" t="s">
        <v>30</v>
      </c>
      <c r="AE41" s="218" t="s">
        <v>354</v>
      </c>
      <c r="AF41" s="477" t="s">
        <v>102</v>
      </c>
      <c r="AG41" s="439" t="s">
        <v>102</v>
      </c>
      <c r="AH41" s="474" t="s">
        <v>102</v>
      </c>
      <c r="AI41" s="106" t="s">
        <v>102</v>
      </c>
      <c r="AJ41" s="474" t="s">
        <v>102</v>
      </c>
      <c r="AK41" s="448" t="s">
        <v>102</v>
      </c>
      <c r="AL41" s="478" t="s">
        <v>102</v>
      </c>
      <c r="AM41" s="458" t="s">
        <v>102</v>
      </c>
      <c r="AN41" s="479" t="s">
        <v>102</v>
      </c>
      <c r="AO41" s="480" t="s">
        <v>102</v>
      </c>
      <c r="AQ41" s="473" t="s">
        <v>102</v>
      </c>
      <c r="AR41" s="473" t="s">
        <v>102</v>
      </c>
    </row>
    <row r="42" spans="1:44" s="473" customFormat="1">
      <c r="A42" s="1238"/>
      <c r="B42" s="92" t="s">
        <v>281</v>
      </c>
      <c r="C42" s="218" t="s">
        <v>354</v>
      </c>
      <c r="D42" s="112" t="s">
        <v>102</v>
      </c>
      <c r="E42" s="95" t="s">
        <v>102</v>
      </c>
      <c r="F42" s="474" t="s">
        <v>102</v>
      </c>
      <c r="G42" s="474" t="s">
        <v>102</v>
      </c>
      <c r="H42" s="354" t="s">
        <v>102</v>
      </c>
      <c r="I42" s="475" t="s">
        <v>102</v>
      </c>
      <c r="J42" s="365" t="s">
        <v>102</v>
      </c>
      <c r="K42" s="475" t="s">
        <v>102</v>
      </c>
      <c r="L42" s="375" t="s">
        <v>102</v>
      </c>
      <c r="M42" s="475" t="s">
        <v>102</v>
      </c>
      <c r="N42" s="475" t="s">
        <v>102</v>
      </c>
      <c r="O42" s="475" t="s">
        <v>102</v>
      </c>
      <c r="P42" s="475" t="s">
        <v>102</v>
      </c>
      <c r="Q42" s="475" t="s">
        <v>102</v>
      </c>
      <c r="R42" s="476" t="s">
        <v>102</v>
      </c>
      <c r="S42" s="388" t="s">
        <v>102</v>
      </c>
      <c r="T42" s="389" t="s">
        <v>102</v>
      </c>
      <c r="U42" s="390" t="s">
        <v>102</v>
      </c>
      <c r="V42" s="390" t="s">
        <v>102</v>
      </c>
      <c r="W42" s="390" t="s">
        <v>102</v>
      </c>
      <c r="X42" s="390" t="s">
        <v>102</v>
      </c>
      <c r="Y42" s="390" t="s">
        <v>102</v>
      </c>
      <c r="Z42" s="390" t="s">
        <v>102</v>
      </c>
      <c r="AA42" s="391" t="s">
        <v>102</v>
      </c>
      <c r="AB42" s="392" t="s">
        <v>102</v>
      </c>
      <c r="AC42" s="1238"/>
      <c r="AD42" s="92" t="s">
        <v>31</v>
      </c>
      <c r="AE42" s="218" t="s">
        <v>354</v>
      </c>
      <c r="AF42" s="477" t="s">
        <v>102</v>
      </c>
      <c r="AG42" s="439" t="s">
        <v>102</v>
      </c>
      <c r="AH42" s="474" t="s">
        <v>102</v>
      </c>
      <c r="AI42" s="106" t="s">
        <v>102</v>
      </c>
      <c r="AJ42" s="474" t="s">
        <v>102</v>
      </c>
      <c r="AK42" s="448" t="s">
        <v>102</v>
      </c>
      <c r="AL42" s="478" t="s">
        <v>102</v>
      </c>
      <c r="AM42" s="458" t="s">
        <v>102</v>
      </c>
      <c r="AN42" s="479" t="s">
        <v>102</v>
      </c>
      <c r="AO42" s="480" t="s">
        <v>102</v>
      </c>
      <c r="AQ42" s="473" t="s">
        <v>102</v>
      </c>
      <c r="AR42" s="473" t="s">
        <v>102</v>
      </c>
    </row>
    <row r="43" spans="1:44" s="473" customFormat="1">
      <c r="A43" s="1238"/>
      <c r="B43" s="92" t="s">
        <v>191</v>
      </c>
      <c r="C43" s="218" t="s">
        <v>354</v>
      </c>
      <c r="D43" s="112" t="s">
        <v>102</v>
      </c>
      <c r="E43" s="113" t="s">
        <v>102</v>
      </c>
      <c r="F43" s="474" t="s">
        <v>102</v>
      </c>
      <c r="G43" s="474" t="s">
        <v>102</v>
      </c>
      <c r="H43" s="354" t="s">
        <v>102</v>
      </c>
      <c r="I43" s="475" t="s">
        <v>102</v>
      </c>
      <c r="J43" s="365" t="s">
        <v>102</v>
      </c>
      <c r="K43" s="475" t="s">
        <v>102</v>
      </c>
      <c r="L43" s="375" t="s">
        <v>102</v>
      </c>
      <c r="M43" s="475" t="s">
        <v>102</v>
      </c>
      <c r="N43" s="475" t="s">
        <v>102</v>
      </c>
      <c r="O43" s="475" t="s">
        <v>102</v>
      </c>
      <c r="P43" s="475" t="s">
        <v>102</v>
      </c>
      <c r="Q43" s="475" t="s">
        <v>102</v>
      </c>
      <c r="R43" s="476" t="s">
        <v>102</v>
      </c>
      <c r="S43" s="388" t="s">
        <v>102</v>
      </c>
      <c r="T43" s="389" t="s">
        <v>102</v>
      </c>
      <c r="U43" s="390" t="s">
        <v>102</v>
      </c>
      <c r="V43" s="390" t="s">
        <v>102</v>
      </c>
      <c r="W43" s="390" t="s">
        <v>102</v>
      </c>
      <c r="X43" s="390" t="s">
        <v>102</v>
      </c>
      <c r="Y43" s="390" t="s">
        <v>102</v>
      </c>
      <c r="Z43" s="390" t="s">
        <v>102</v>
      </c>
      <c r="AA43" s="391" t="s">
        <v>102</v>
      </c>
      <c r="AB43" s="392" t="s">
        <v>102</v>
      </c>
      <c r="AC43" s="1238"/>
      <c r="AD43" s="92" t="s">
        <v>191</v>
      </c>
      <c r="AE43" s="218" t="s">
        <v>354</v>
      </c>
      <c r="AF43" s="477" t="s">
        <v>102</v>
      </c>
      <c r="AG43" s="439" t="s">
        <v>102</v>
      </c>
      <c r="AH43" s="474" t="s">
        <v>102</v>
      </c>
      <c r="AI43" s="106" t="s">
        <v>102</v>
      </c>
      <c r="AJ43" s="474" t="s">
        <v>102</v>
      </c>
      <c r="AK43" s="448" t="s">
        <v>102</v>
      </c>
      <c r="AL43" s="478" t="s">
        <v>102</v>
      </c>
      <c r="AM43" s="458" t="s">
        <v>102</v>
      </c>
      <c r="AN43" s="479" t="s">
        <v>102</v>
      </c>
      <c r="AO43" s="480" t="s">
        <v>102</v>
      </c>
      <c r="AQ43" s="473" t="s">
        <v>102</v>
      </c>
      <c r="AR43" s="473" t="s">
        <v>102</v>
      </c>
    </row>
    <row r="44" spans="1:44" s="473" customFormat="1">
      <c r="A44" s="1238"/>
      <c r="B44" s="92" t="s">
        <v>192</v>
      </c>
      <c r="C44" s="218" t="s">
        <v>354</v>
      </c>
      <c r="D44" s="271" t="s">
        <v>102</v>
      </c>
      <c r="E44" s="272" t="s">
        <v>102</v>
      </c>
      <c r="F44" s="474" t="s">
        <v>102</v>
      </c>
      <c r="G44" s="474" t="s">
        <v>102</v>
      </c>
      <c r="H44" s="354" t="s">
        <v>102</v>
      </c>
      <c r="I44" s="475" t="s">
        <v>102</v>
      </c>
      <c r="J44" s="365" t="s">
        <v>102</v>
      </c>
      <c r="K44" s="475" t="s">
        <v>102</v>
      </c>
      <c r="L44" s="375" t="s">
        <v>102</v>
      </c>
      <c r="M44" s="475" t="s">
        <v>102</v>
      </c>
      <c r="N44" s="475" t="s">
        <v>102</v>
      </c>
      <c r="O44" s="475" t="s">
        <v>102</v>
      </c>
      <c r="P44" s="475" t="s">
        <v>102</v>
      </c>
      <c r="Q44" s="475" t="s">
        <v>102</v>
      </c>
      <c r="R44" s="476" t="s">
        <v>102</v>
      </c>
      <c r="S44" s="388" t="s">
        <v>102</v>
      </c>
      <c r="T44" s="389" t="s">
        <v>102</v>
      </c>
      <c r="U44" s="390" t="s">
        <v>102</v>
      </c>
      <c r="V44" s="390" t="s">
        <v>102</v>
      </c>
      <c r="W44" s="390" t="s">
        <v>102</v>
      </c>
      <c r="X44" s="390" t="s">
        <v>102</v>
      </c>
      <c r="Y44" s="390" t="s">
        <v>102</v>
      </c>
      <c r="Z44" s="390" t="s">
        <v>102</v>
      </c>
      <c r="AA44" s="391" t="s">
        <v>102</v>
      </c>
      <c r="AB44" s="392" t="s">
        <v>102</v>
      </c>
      <c r="AC44" s="1238"/>
      <c r="AD44" s="92" t="s">
        <v>192</v>
      </c>
      <c r="AE44" s="218" t="s">
        <v>354</v>
      </c>
      <c r="AF44" s="477" t="s">
        <v>102</v>
      </c>
      <c r="AG44" s="439" t="s">
        <v>102</v>
      </c>
      <c r="AH44" s="474" t="s">
        <v>102</v>
      </c>
      <c r="AI44" s="106" t="s">
        <v>102</v>
      </c>
      <c r="AJ44" s="474" t="s">
        <v>102</v>
      </c>
      <c r="AK44" s="448" t="s">
        <v>102</v>
      </c>
      <c r="AL44" s="478" t="s">
        <v>102</v>
      </c>
      <c r="AM44" s="458" t="s">
        <v>102</v>
      </c>
      <c r="AN44" s="263" t="s">
        <v>102</v>
      </c>
      <c r="AO44" s="480" t="s">
        <v>102</v>
      </c>
      <c r="AQ44" s="473" t="s">
        <v>102</v>
      </c>
      <c r="AR44" s="473" t="s">
        <v>102</v>
      </c>
    </row>
    <row r="45" spans="1:44" s="473" customFormat="1">
      <c r="A45" s="1238"/>
      <c r="B45" s="176" t="s">
        <v>299</v>
      </c>
      <c r="C45" s="525" t="s">
        <v>354</v>
      </c>
      <c r="D45" s="177" t="s">
        <v>102</v>
      </c>
      <c r="E45" s="178" t="s">
        <v>102</v>
      </c>
      <c r="F45" s="510" t="s">
        <v>102</v>
      </c>
      <c r="G45" s="510" t="s">
        <v>102</v>
      </c>
      <c r="H45" s="357" t="s">
        <v>102</v>
      </c>
      <c r="I45" s="501" t="s">
        <v>102</v>
      </c>
      <c r="J45" s="368" t="s">
        <v>102</v>
      </c>
      <c r="K45" s="501" t="s">
        <v>102</v>
      </c>
      <c r="L45" s="377" t="s">
        <v>102</v>
      </c>
      <c r="M45" s="501" t="s">
        <v>102</v>
      </c>
      <c r="N45" s="501" t="s">
        <v>102</v>
      </c>
      <c r="O45" s="501" t="s">
        <v>102</v>
      </c>
      <c r="P45" s="501" t="s">
        <v>102</v>
      </c>
      <c r="Q45" s="501" t="s">
        <v>102</v>
      </c>
      <c r="R45" s="502" t="s">
        <v>102</v>
      </c>
      <c r="S45" s="407" t="s">
        <v>102</v>
      </c>
      <c r="T45" s="408" t="s">
        <v>102</v>
      </c>
      <c r="U45" s="415" t="s">
        <v>102</v>
      </c>
      <c r="V45" s="404" t="s">
        <v>102</v>
      </c>
      <c r="W45" s="404" t="s">
        <v>102</v>
      </c>
      <c r="X45" s="404" t="s">
        <v>102</v>
      </c>
      <c r="Y45" s="404" t="s">
        <v>102</v>
      </c>
      <c r="Z45" s="404" t="s">
        <v>102</v>
      </c>
      <c r="AA45" s="405" t="s">
        <v>102</v>
      </c>
      <c r="AB45" s="406" t="s">
        <v>102</v>
      </c>
      <c r="AC45" s="1238"/>
      <c r="AD45" s="92" t="s">
        <v>193</v>
      </c>
      <c r="AE45" s="525" t="s">
        <v>354</v>
      </c>
      <c r="AF45" s="511" t="s">
        <v>102</v>
      </c>
      <c r="AG45" s="442" t="s">
        <v>102</v>
      </c>
      <c r="AH45" s="510" t="s">
        <v>102</v>
      </c>
      <c r="AI45" s="444" t="s">
        <v>102</v>
      </c>
      <c r="AJ45" s="510" t="s">
        <v>102</v>
      </c>
      <c r="AK45" s="448" t="s">
        <v>102</v>
      </c>
      <c r="AL45" s="478" t="s">
        <v>102</v>
      </c>
      <c r="AM45" s="458" t="s">
        <v>102</v>
      </c>
      <c r="AN45" s="479" t="s">
        <v>102</v>
      </c>
      <c r="AO45" s="472" t="s">
        <v>102</v>
      </c>
      <c r="AQ45" s="473" t="s">
        <v>102</v>
      </c>
      <c r="AR45" s="473" t="s">
        <v>102</v>
      </c>
    </row>
    <row r="46" spans="1:44" s="473" customFormat="1" ht="14.5" thickBot="1">
      <c r="A46" s="1239"/>
      <c r="B46" s="337" t="s">
        <v>300</v>
      </c>
      <c r="C46" s="134" t="s">
        <v>354</v>
      </c>
      <c r="D46" s="274" t="s">
        <v>102</v>
      </c>
      <c r="E46" s="275" t="s">
        <v>102</v>
      </c>
      <c r="F46" s="526" t="s">
        <v>102</v>
      </c>
      <c r="G46" s="526" t="s">
        <v>102</v>
      </c>
      <c r="H46" s="359" t="s">
        <v>102</v>
      </c>
      <c r="I46" s="526" t="s">
        <v>102</v>
      </c>
      <c r="J46" s="369" t="s">
        <v>102</v>
      </c>
      <c r="K46" s="527" t="s">
        <v>102</v>
      </c>
      <c r="L46" s="378" t="s">
        <v>102</v>
      </c>
      <c r="M46" s="526" t="s">
        <v>102</v>
      </c>
      <c r="N46" s="526" t="s">
        <v>102</v>
      </c>
      <c r="O46" s="526" t="s">
        <v>102</v>
      </c>
      <c r="P46" s="526" t="s">
        <v>102</v>
      </c>
      <c r="Q46" s="526" t="s">
        <v>102</v>
      </c>
      <c r="R46" s="528" t="s">
        <v>102</v>
      </c>
      <c r="S46" s="416" t="s">
        <v>102</v>
      </c>
      <c r="T46" s="417" t="s">
        <v>102</v>
      </c>
      <c r="U46" s="418" t="s">
        <v>102</v>
      </c>
      <c r="V46" s="418" t="s">
        <v>102</v>
      </c>
      <c r="W46" s="418" t="s">
        <v>102</v>
      </c>
      <c r="X46" s="418" t="s">
        <v>102</v>
      </c>
      <c r="Y46" s="418" t="s">
        <v>102</v>
      </c>
      <c r="Z46" s="418" t="s">
        <v>102</v>
      </c>
      <c r="AA46" s="419" t="s">
        <v>102</v>
      </c>
      <c r="AB46" s="420" t="s">
        <v>102</v>
      </c>
      <c r="AC46" s="1239"/>
      <c r="AD46" s="337" t="s">
        <v>35</v>
      </c>
      <c r="AE46" s="134" t="s">
        <v>354</v>
      </c>
      <c r="AF46" s="529" t="s">
        <v>102</v>
      </c>
      <c r="AG46" s="417" t="s">
        <v>102</v>
      </c>
      <c r="AH46" s="530" t="s">
        <v>102</v>
      </c>
      <c r="AI46" s="445" t="s">
        <v>102</v>
      </c>
      <c r="AJ46" s="530" t="s">
        <v>102</v>
      </c>
      <c r="AK46" s="453" t="s">
        <v>102</v>
      </c>
      <c r="AL46" s="491" t="s">
        <v>102</v>
      </c>
      <c r="AM46" s="460" t="s">
        <v>102</v>
      </c>
      <c r="AN46" s="492" t="s">
        <v>102</v>
      </c>
      <c r="AO46" s="531" t="s">
        <v>102</v>
      </c>
      <c r="AQ46" s="473" t="s">
        <v>102</v>
      </c>
      <c r="AR46" s="473" t="s">
        <v>102</v>
      </c>
    </row>
    <row r="47" spans="1:44" s="473" customFormat="1" ht="14.5" thickBot="1">
      <c r="A47" s="311" t="s">
        <v>112</v>
      </c>
      <c r="B47" s="291" t="s">
        <v>113</v>
      </c>
      <c r="C47" s="292" t="s">
        <v>354</v>
      </c>
      <c r="D47" s="313" t="s">
        <v>102</v>
      </c>
      <c r="E47" s="314" t="s">
        <v>102</v>
      </c>
      <c r="F47" s="532" t="s">
        <v>102</v>
      </c>
      <c r="G47" s="532" t="s">
        <v>102</v>
      </c>
      <c r="H47" s="360" t="s">
        <v>102</v>
      </c>
      <c r="I47" s="532" t="s">
        <v>102</v>
      </c>
      <c r="J47" s="370" t="s">
        <v>102</v>
      </c>
      <c r="K47" s="533" t="s">
        <v>102</v>
      </c>
      <c r="L47" s="379" t="s">
        <v>102</v>
      </c>
      <c r="M47" s="532" t="s">
        <v>102</v>
      </c>
      <c r="N47" s="532" t="s">
        <v>102</v>
      </c>
      <c r="O47" s="532" t="s">
        <v>102</v>
      </c>
      <c r="P47" s="532" t="s">
        <v>102</v>
      </c>
      <c r="Q47" s="532" t="s">
        <v>102</v>
      </c>
      <c r="R47" s="534" t="s">
        <v>102</v>
      </c>
      <c r="S47" s="421" t="s">
        <v>102</v>
      </c>
      <c r="T47" s="422" t="s">
        <v>102</v>
      </c>
      <c r="U47" s="423" t="s">
        <v>102</v>
      </c>
      <c r="V47" s="423" t="s">
        <v>102</v>
      </c>
      <c r="W47" s="423" t="s">
        <v>102</v>
      </c>
      <c r="X47" s="423" t="s">
        <v>102</v>
      </c>
      <c r="Y47" s="423" t="s">
        <v>102</v>
      </c>
      <c r="Z47" s="423" t="s">
        <v>102</v>
      </c>
      <c r="AA47" s="424" t="s">
        <v>102</v>
      </c>
      <c r="AB47" s="425" t="s">
        <v>102</v>
      </c>
      <c r="AC47" s="311" t="s">
        <v>112</v>
      </c>
      <c r="AD47" s="291" t="s">
        <v>113</v>
      </c>
      <c r="AE47" s="292" t="s">
        <v>354</v>
      </c>
      <c r="AF47" s="535" t="s">
        <v>102</v>
      </c>
      <c r="AG47" s="422" t="s">
        <v>102</v>
      </c>
      <c r="AH47" s="536" t="s">
        <v>102</v>
      </c>
      <c r="AI47" s="319" t="s">
        <v>102</v>
      </c>
      <c r="AJ47" s="536" t="s">
        <v>102</v>
      </c>
      <c r="AK47" s="454" t="s">
        <v>102</v>
      </c>
      <c r="AL47" s="307" t="s">
        <v>102</v>
      </c>
      <c r="AM47" s="456" t="s">
        <v>102</v>
      </c>
      <c r="AN47" s="537" t="s">
        <v>102</v>
      </c>
      <c r="AO47" s="538" t="s">
        <v>102</v>
      </c>
      <c r="AQ47" s="473" t="s">
        <v>102</v>
      </c>
      <c r="AR47" s="473" t="s">
        <v>102</v>
      </c>
    </row>
    <row r="48" spans="1:44" s="473" customFormat="1" ht="14.5" thickBot="1">
      <c r="A48" s="338" t="s">
        <v>114</v>
      </c>
      <c r="B48" s="339" t="s">
        <v>115</v>
      </c>
      <c r="C48" s="539" t="s">
        <v>354</v>
      </c>
      <c r="D48" s="540" t="s">
        <v>102</v>
      </c>
      <c r="E48" s="541" t="s">
        <v>102</v>
      </c>
      <c r="F48" s="542" t="s">
        <v>102</v>
      </c>
      <c r="G48" s="542" t="s">
        <v>102</v>
      </c>
      <c r="H48" s="361" t="s">
        <v>102</v>
      </c>
      <c r="I48" s="542" t="s">
        <v>102</v>
      </c>
      <c r="J48" s="371" t="s">
        <v>102</v>
      </c>
      <c r="K48" s="543" t="s">
        <v>102</v>
      </c>
      <c r="L48" s="380" t="s">
        <v>102</v>
      </c>
      <c r="M48" s="542" t="s">
        <v>102</v>
      </c>
      <c r="N48" s="542" t="s">
        <v>102</v>
      </c>
      <c r="O48" s="542" t="s">
        <v>102</v>
      </c>
      <c r="P48" s="542" t="s">
        <v>102</v>
      </c>
      <c r="Q48" s="542" t="s">
        <v>102</v>
      </c>
      <c r="R48" s="544" t="s">
        <v>102</v>
      </c>
      <c r="S48" s="426" t="s">
        <v>102</v>
      </c>
      <c r="T48" s="427" t="s">
        <v>102</v>
      </c>
      <c r="U48" s="428" t="s">
        <v>102</v>
      </c>
      <c r="V48" s="428" t="s">
        <v>102</v>
      </c>
      <c r="W48" s="428" t="s">
        <v>102</v>
      </c>
      <c r="X48" s="428" t="s">
        <v>102</v>
      </c>
      <c r="Y48" s="428" t="s">
        <v>102</v>
      </c>
      <c r="Z48" s="428" t="s">
        <v>102</v>
      </c>
      <c r="AA48" s="429" t="s">
        <v>102</v>
      </c>
      <c r="AB48" s="430" t="s">
        <v>102</v>
      </c>
      <c r="AC48" s="338" t="s">
        <v>114</v>
      </c>
      <c r="AD48" s="339" t="s">
        <v>115</v>
      </c>
      <c r="AE48" s="539" t="s">
        <v>354</v>
      </c>
      <c r="AF48" s="545" t="s">
        <v>102</v>
      </c>
      <c r="AG48" s="427" t="s">
        <v>102</v>
      </c>
      <c r="AH48" s="546" t="s">
        <v>102</v>
      </c>
      <c r="AI48" s="446" t="s">
        <v>102</v>
      </c>
      <c r="AJ48" s="546" t="s">
        <v>102</v>
      </c>
      <c r="AK48" s="455" t="s">
        <v>102</v>
      </c>
      <c r="AL48" s="547" t="s">
        <v>102</v>
      </c>
      <c r="AM48" s="465" t="s">
        <v>102</v>
      </c>
      <c r="AN48" s="548" t="s">
        <v>102</v>
      </c>
      <c r="AO48" s="549" t="s">
        <v>102</v>
      </c>
      <c r="AQ48" s="473" t="s">
        <v>102</v>
      </c>
      <c r="AR48" s="473" t="s">
        <v>102</v>
      </c>
    </row>
    <row r="49" spans="1:41" s="2" customFormat="1" ht="15" customHeight="1" thickTop="1" thickBot="1">
      <c r="A49" s="1225" t="s">
        <v>116</v>
      </c>
      <c r="B49" s="1226"/>
      <c r="C49" s="550"/>
      <c r="D49" s="551"/>
      <c r="E49" s="552"/>
      <c r="F49" s="550">
        <v>12625</v>
      </c>
      <c r="G49" s="552">
        <v>10912</v>
      </c>
      <c r="H49" s="362">
        <v>86.4</v>
      </c>
      <c r="I49" s="552">
        <v>648</v>
      </c>
      <c r="J49" s="372">
        <v>0.06</v>
      </c>
      <c r="K49" s="553">
        <v>268</v>
      </c>
      <c r="L49" s="381">
        <v>10644</v>
      </c>
      <c r="M49" s="552">
        <v>75</v>
      </c>
      <c r="N49" s="552">
        <v>116</v>
      </c>
      <c r="O49" s="552">
        <v>21</v>
      </c>
      <c r="P49" s="552">
        <v>30</v>
      </c>
      <c r="Q49" s="552">
        <v>23</v>
      </c>
      <c r="R49" s="554">
        <v>3</v>
      </c>
      <c r="S49" s="431">
        <v>56</v>
      </c>
      <c r="T49" s="432">
        <v>2.5</v>
      </c>
      <c r="U49" s="433">
        <v>97.5</v>
      </c>
      <c r="V49" s="433">
        <v>0.7</v>
      </c>
      <c r="W49" s="433">
        <v>1.1000000000000001</v>
      </c>
      <c r="X49" s="433">
        <v>0.2</v>
      </c>
      <c r="Y49" s="433">
        <v>0.3</v>
      </c>
      <c r="Z49" s="433">
        <v>0.2</v>
      </c>
      <c r="AA49" s="434">
        <v>0</v>
      </c>
      <c r="AB49" s="435">
        <v>0.5</v>
      </c>
      <c r="AC49" s="1227" t="s">
        <v>116</v>
      </c>
      <c r="AD49" s="1228"/>
      <c r="AE49" s="550"/>
      <c r="AF49" s="555">
        <v>1156</v>
      </c>
      <c r="AG49" s="443">
        <v>10.6</v>
      </c>
      <c r="AH49" s="556">
        <v>1973</v>
      </c>
      <c r="AI49" s="443">
        <v>18.100000000000001</v>
      </c>
      <c r="AJ49" s="553">
        <v>1035</v>
      </c>
      <c r="AK49" s="456">
        <v>9.5</v>
      </c>
      <c r="AL49" s="557">
        <v>7785</v>
      </c>
      <c r="AM49" s="456">
        <v>71.3</v>
      </c>
      <c r="AN49" s="558">
        <v>5418</v>
      </c>
      <c r="AO49" s="558">
        <v>6360</v>
      </c>
    </row>
    <row r="50" spans="1:41" s="19" customFormat="1">
      <c r="B50" s="20"/>
      <c r="C50" s="382"/>
      <c r="D50" s="363"/>
      <c r="E50" s="363"/>
      <c r="F50" s="382"/>
      <c r="G50" s="363"/>
      <c r="H50" s="363"/>
      <c r="I50" s="363"/>
      <c r="J50" s="373"/>
      <c r="K50" s="363"/>
      <c r="L50" s="363"/>
      <c r="M50" s="382"/>
      <c r="N50" s="382"/>
      <c r="O50" s="382"/>
      <c r="P50" s="382"/>
      <c r="Q50" s="382"/>
      <c r="R50" s="382"/>
      <c r="S50" s="382"/>
      <c r="T50" s="373"/>
      <c r="U50" s="382"/>
      <c r="V50" s="382"/>
      <c r="W50" s="382"/>
      <c r="X50" s="382"/>
      <c r="Y50" s="382"/>
      <c r="Z50" s="382"/>
      <c r="AA50" s="382"/>
      <c r="AB50" s="1158"/>
      <c r="AD50" s="340"/>
      <c r="AE50" s="382"/>
      <c r="AO50" s="26"/>
    </row>
    <row r="51" spans="1:41" s="19" customFormat="1">
      <c r="B51" s="20"/>
      <c r="C51" s="363"/>
      <c r="F51" s="363"/>
      <c r="K51" s="363"/>
      <c r="L51" s="382"/>
      <c r="M51" s="559"/>
      <c r="N51" s="382"/>
      <c r="O51" s="382"/>
      <c r="P51" s="382"/>
      <c r="Q51" s="382"/>
      <c r="R51" s="382"/>
      <c r="S51" s="382"/>
      <c r="U51" s="437"/>
      <c r="AA51" s="382"/>
      <c r="AB51" s="382"/>
      <c r="AD51" s="340"/>
      <c r="AE51" s="363"/>
    </row>
    <row r="52" spans="1:41">
      <c r="C52"/>
      <c r="AE52"/>
    </row>
  </sheetData>
  <mergeCells count="41">
    <mergeCell ref="AL3:AL4"/>
    <mergeCell ref="AN3:AN5"/>
    <mergeCell ref="AO3:AO4"/>
    <mergeCell ref="U3:U4"/>
    <mergeCell ref="V3:AB4"/>
    <mergeCell ref="AE3:AE5"/>
    <mergeCell ref="AF3:AF4"/>
    <mergeCell ref="AH3:AH4"/>
    <mergeCell ref="AC3:AC5"/>
    <mergeCell ref="AN1:AO1"/>
    <mergeCell ref="Y2:AA2"/>
    <mergeCell ref="AN2:AO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S4"/>
    <mergeCell ref="T3:T4"/>
    <mergeCell ref="AJ3:AJ4"/>
    <mergeCell ref="A23:A25"/>
    <mergeCell ref="AC6:AC11"/>
    <mergeCell ref="AC49:AD49"/>
    <mergeCell ref="A26:A34"/>
    <mergeCell ref="A35:A46"/>
    <mergeCell ref="A49:B49"/>
    <mergeCell ref="AC12:AC15"/>
    <mergeCell ref="AC16:AC22"/>
    <mergeCell ref="AC23:AC25"/>
    <mergeCell ref="AC26:AC34"/>
    <mergeCell ref="AC35:AC46"/>
    <mergeCell ref="Y1:AB1"/>
    <mergeCell ref="A3:A5"/>
    <mergeCell ref="A6:A11"/>
    <mergeCell ref="A12:A15"/>
    <mergeCell ref="A16:A22"/>
  </mergeCells>
  <phoneticPr fontId="22"/>
  <dataValidations count="1">
    <dataValidation type="whole" operator="greaterThanOrEqual" allowBlank="1" showInputMessage="1" showErrorMessage="1" error="正の整数で入力してください。" sqref="H65513:H65531 H131049:H131067 H196585:H196603 H262121:H262139 H327657:H327675 H393193:H393211 H458729:H458747 H524265:H524283 H589801:H589819 H655337:H655355 H720873:H720891 H786409:H786427 H851945:H851963 H917481:H917499 H983017:H983035 J65513:J65531 J131049:J131067 J196585:J196603 J262121:J262139 J327657:J327675 J393193:J393211 J458729:J458747 J524265:J524283 J589801:J589819 J655337:J655355 J720873:J720891 J786409:J786427 J851945:J851963 J917481:J917499 J983017:J983035 L65513:L65531 L131049:L131067 L196585:L196603 L262121:L262139 L327657:L327675 L393193:L393211 L458729:L458747 L524265:L524283 L589801:L589819 L655337:L655355 L720873:L720891 L786409:L786427 L851945:L851963 L917481:L917499 L983017:L983035 S131049:AB131067 S196585:AB196603 S262121:AB262139 S327657:AB327675 S393193:AB393211 S458729:AB458747 S524265:AB524283 S589801:AB589819 S655337:AB655355 S720873:AB720891 S786409:AB786427 S851945:AB851963 S917481:AB917499 S983017:AB983035 S6:S48 S65513:AB65531 AG65513:AG65531 AG131049:AG131067 AG196585:AG196603 AG262121:AG262139 AG327657:AG327675 AG393193:AG393211 AG458729:AG458747 AG524265:AG524283 AG589801:AG589819 AG655337:AG655355 AG720873:AG720891 AG786409:AG786427 AG851945:AG851963 AG917481:AG917499 AG983017:AG983035 AI65513:AI65531 AI131049:AI131067 AI196585:AI196603 AI262121:AI262139 AI327657:AI327675 AI393193:AI393211 AI458729:AI458747 AI524265:AI524283 AI589801:AI589819 AI655337:AI655355 AI720873:AI720891 AI786409:AI786427 AI851945:AI851963 AI917481:AI917499 AI983017:AI983035 AK65513:AK65531 AK131049:AK131067 AK196585:AK196603 AK262121:AK262139 AK327657:AK327675 AK393193:AK393211 AK458729:AK458747 AK524265:AK524283 AK589801:AK589819 AK655337:AK655355 AK720873:AK720891 AK786409:AK786427 AK851945:AK851963 AK917481:AK917499 AK983017:AK983035 H6:H18 AM65513:AM65531 AM131049:AM131067 AM196585:AM196603 AM262121:AM262139 AM327657:AM327675 AM393193:AM393211 AM458729:AM458747 AM524265:AM524283 AM589801:AM589819 AM655337:AM655355 AM720873:AM720891 AM786409:AM786427 AM851945:AM851963 AM917481:AM917499 AM983017:AM983035 L6:L48 J6:J18 AK6:AK18 AI6:AI18 AG6:AG18 AM6:AM49" xr:uid="{EE6991F7-418C-4C5D-83E8-7B9919ED93E5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81C6-FD6A-42D3-8F82-D02D5C7DB514}">
  <sheetPr>
    <pageSetUpPr fitToPage="1"/>
  </sheetPr>
  <dimension ref="A1:AV55"/>
  <sheetViews>
    <sheetView view="pageBreakPreview" zoomScale="90" zoomScaleNormal="70" zoomScaleSheetLayoutView="90" workbookViewId="0"/>
  </sheetViews>
  <sheetFormatPr defaultColWidth="9.7265625" defaultRowHeight="14"/>
  <cols>
    <col min="1" max="1" width="9.36328125" style="23" customWidth="1"/>
    <col min="2" max="2" width="12.7265625" style="24" customWidth="1"/>
    <col min="3" max="4" width="10.36328125" style="23" customWidth="1"/>
    <col min="5" max="5" width="9.1796875" style="23" customWidth="1"/>
    <col min="6" max="6" width="9.453125" style="23" customWidth="1"/>
    <col min="7" max="7" width="7.26953125" style="23" customWidth="1"/>
    <col min="8" max="8" width="7.1796875" style="23" customWidth="1"/>
    <col min="9" max="9" width="9.08984375" style="23" customWidth="1"/>
    <col min="10" max="15" width="7.1796875" style="23" customWidth="1"/>
    <col min="16" max="16" width="7.90625" style="23" customWidth="1"/>
    <col min="17" max="18" width="9.1796875" style="23" customWidth="1"/>
    <col min="19" max="26" width="7.1796875" style="23" customWidth="1"/>
    <col min="27" max="27" width="13.36328125" style="23" customWidth="1"/>
    <col min="28" max="28" width="10.453125" style="23" customWidth="1"/>
    <col min="29" max="29" width="7.90625" style="23" customWidth="1"/>
    <col min="30" max="30" width="10.453125" style="23" customWidth="1"/>
    <col min="31" max="31" width="7.90625" style="23" customWidth="1"/>
    <col min="32" max="32" width="10" style="23" customWidth="1"/>
    <col min="33" max="33" width="7.90625" style="23" customWidth="1"/>
    <col min="34" max="34" width="9.7265625" style="23" customWidth="1"/>
    <col min="35" max="35" width="8.08984375" style="23" customWidth="1"/>
    <col min="36" max="36" width="9.26953125" style="23" customWidth="1"/>
    <col min="37" max="37" width="8.453125" style="23" customWidth="1"/>
    <col min="38" max="38" width="9.7265625" style="23" customWidth="1"/>
    <col min="39" max="42" width="8.453125" style="23" customWidth="1"/>
    <col min="43" max="43" width="9.453125" style="23" customWidth="1"/>
    <col min="44" max="44" width="10.36328125" style="23" customWidth="1"/>
    <col min="45" max="45" width="10" style="23" customWidth="1"/>
    <col min="46" max="46" width="9.26953125" style="23" customWidth="1"/>
    <col min="47" max="16384" width="9.7265625" style="23"/>
  </cols>
  <sheetData>
    <row r="1" spans="1:46" customFormat="1" ht="19.5">
      <c r="A1" s="1" t="s">
        <v>384</v>
      </c>
      <c r="B1" s="2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210"/>
      <c r="W1" s="1265"/>
      <c r="X1" s="1265"/>
      <c r="Y1" s="26"/>
      <c r="Z1" s="335" t="s">
        <v>384</v>
      </c>
      <c r="AA1" s="22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30"/>
      <c r="AT1" s="1030"/>
    </row>
    <row r="2" spans="1:46" customFormat="1" ht="13" customHeight="1" thickBot="1">
      <c r="A2" s="1"/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175" t="s">
        <v>359</v>
      </c>
      <c r="W2" s="1175"/>
      <c r="X2" s="1175"/>
      <c r="Y2" s="791"/>
      <c r="Z2" s="21"/>
      <c r="AA2" s="32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1211" t="s">
        <v>235</v>
      </c>
      <c r="AT2" s="1211"/>
    </row>
    <row r="3" spans="1:46" customFormat="1" ht="14" customHeight="1">
      <c r="A3" s="1165" t="s">
        <v>36</v>
      </c>
      <c r="B3" s="1168" t="s">
        <v>103</v>
      </c>
      <c r="C3" s="1171" t="s">
        <v>239</v>
      </c>
      <c r="D3" s="1163" t="s">
        <v>240</v>
      </c>
      <c r="E3" s="1173" t="s">
        <v>120</v>
      </c>
      <c r="F3" s="1163" t="s">
        <v>242</v>
      </c>
      <c r="G3" s="1159" t="s">
        <v>376</v>
      </c>
      <c r="H3" s="1163" t="s">
        <v>361</v>
      </c>
      <c r="I3" s="1161" t="s">
        <v>377</v>
      </c>
      <c r="J3" s="1176" t="s">
        <v>246</v>
      </c>
      <c r="K3" s="1177"/>
      <c r="L3" s="1177"/>
      <c r="M3" s="1177"/>
      <c r="N3" s="1177"/>
      <c r="O3" s="1177"/>
      <c r="P3" s="1178"/>
      <c r="Q3" s="1161" t="s">
        <v>123</v>
      </c>
      <c r="R3" s="1182" t="s">
        <v>124</v>
      </c>
      <c r="S3" s="1184" t="s">
        <v>125</v>
      </c>
      <c r="T3" s="1185"/>
      <c r="U3" s="1185"/>
      <c r="V3" s="1185"/>
      <c r="W3" s="1185"/>
      <c r="X3" s="1185"/>
      <c r="Y3" s="1186"/>
      <c r="Z3" s="1165" t="s">
        <v>36</v>
      </c>
      <c r="AA3" s="1168" t="s">
        <v>103</v>
      </c>
      <c r="AB3" s="1206" t="s">
        <v>250</v>
      </c>
      <c r="AC3" s="792"/>
      <c r="AD3" s="1200" t="s">
        <v>251</v>
      </c>
      <c r="AE3" s="793"/>
      <c r="AF3" s="1200" t="s">
        <v>252</v>
      </c>
      <c r="AG3" s="794"/>
      <c r="AH3" s="1197" t="s">
        <v>362</v>
      </c>
      <c r="AI3" s="1198"/>
      <c r="AJ3" s="1198"/>
      <c r="AK3" s="1198"/>
      <c r="AL3" s="1198"/>
      <c r="AM3" s="1269" t="s">
        <v>379</v>
      </c>
      <c r="AN3" s="1198"/>
      <c r="AO3" s="1198"/>
      <c r="AP3" s="1199"/>
      <c r="AQ3" s="1212" t="s">
        <v>363</v>
      </c>
      <c r="AR3" s="795"/>
      <c r="AS3" s="1257" t="s">
        <v>254</v>
      </c>
      <c r="AT3" s="1266" t="s">
        <v>364</v>
      </c>
    </row>
    <row r="4" spans="1:46" customFormat="1" ht="41.5" customHeight="1">
      <c r="A4" s="1166"/>
      <c r="B4" s="1169"/>
      <c r="C4" s="1172"/>
      <c r="D4" s="1164"/>
      <c r="E4" s="1174"/>
      <c r="F4" s="1164"/>
      <c r="G4" s="1160"/>
      <c r="H4" s="1164"/>
      <c r="I4" s="1162"/>
      <c r="J4" s="1179"/>
      <c r="K4" s="1180"/>
      <c r="L4" s="1180"/>
      <c r="M4" s="1180"/>
      <c r="N4" s="1180"/>
      <c r="O4" s="1180"/>
      <c r="P4" s="1181"/>
      <c r="Q4" s="1162"/>
      <c r="R4" s="1183"/>
      <c r="S4" s="1187"/>
      <c r="T4" s="1188"/>
      <c r="U4" s="1188"/>
      <c r="V4" s="1188"/>
      <c r="W4" s="1188"/>
      <c r="X4" s="1188"/>
      <c r="Y4" s="1189"/>
      <c r="Z4" s="1166"/>
      <c r="AA4" s="1169"/>
      <c r="AB4" s="1207"/>
      <c r="AC4" s="796" t="s">
        <v>126</v>
      </c>
      <c r="AD4" s="1201"/>
      <c r="AE4" s="797" t="s">
        <v>126</v>
      </c>
      <c r="AF4" s="1201"/>
      <c r="AG4" s="798" t="s">
        <v>126</v>
      </c>
      <c r="AH4" s="1208" t="s">
        <v>365</v>
      </c>
      <c r="AI4" s="1204" t="s">
        <v>366</v>
      </c>
      <c r="AJ4" s="1204" t="s">
        <v>367</v>
      </c>
      <c r="AK4" s="1202" t="s">
        <v>368</v>
      </c>
      <c r="AL4" s="1202" t="s">
        <v>369</v>
      </c>
      <c r="AM4" s="1195" t="s">
        <v>380</v>
      </c>
      <c r="AN4" s="1195" t="s">
        <v>381</v>
      </c>
      <c r="AO4" s="1195" t="s">
        <v>382</v>
      </c>
      <c r="AP4" s="1220" t="s">
        <v>383</v>
      </c>
      <c r="AQ4" s="1213"/>
      <c r="AR4" s="799" t="s">
        <v>127</v>
      </c>
      <c r="AS4" s="1258"/>
      <c r="AT4" s="1267"/>
    </row>
    <row r="5" spans="1:46" customFormat="1" ht="28.5" customHeight="1" thickBot="1">
      <c r="A5" s="1167"/>
      <c r="B5" s="1170"/>
      <c r="C5" s="800" t="s">
        <v>259</v>
      </c>
      <c r="D5" s="54" t="s">
        <v>260</v>
      </c>
      <c r="E5" s="801" t="s">
        <v>128</v>
      </c>
      <c r="F5" s="54" t="s">
        <v>129</v>
      </c>
      <c r="G5" s="802" t="s">
        <v>130</v>
      </c>
      <c r="H5" s="54" t="s">
        <v>263</v>
      </c>
      <c r="I5" s="803" t="s">
        <v>131</v>
      </c>
      <c r="J5" s="804" t="s">
        <v>265</v>
      </c>
      <c r="K5" s="805" t="s">
        <v>266</v>
      </c>
      <c r="L5" s="805" t="s">
        <v>267</v>
      </c>
      <c r="M5" s="805" t="s">
        <v>268</v>
      </c>
      <c r="N5" s="806" t="s">
        <v>335</v>
      </c>
      <c r="O5" s="807" t="s">
        <v>336</v>
      </c>
      <c r="P5" s="808" t="s">
        <v>378</v>
      </c>
      <c r="Q5" s="801" t="s">
        <v>134</v>
      </c>
      <c r="R5" s="809" t="s">
        <v>135</v>
      </c>
      <c r="S5" s="810" t="s">
        <v>73</v>
      </c>
      <c r="T5" s="810" t="s">
        <v>74</v>
      </c>
      <c r="U5" s="810" t="s">
        <v>75</v>
      </c>
      <c r="V5" s="810" t="s">
        <v>76</v>
      </c>
      <c r="W5" s="811" t="s">
        <v>77</v>
      </c>
      <c r="X5" s="808" t="s">
        <v>78</v>
      </c>
      <c r="Y5" s="812" t="s">
        <v>378</v>
      </c>
      <c r="Z5" s="1167"/>
      <c r="AA5" s="1170"/>
      <c r="AB5" s="813" t="s">
        <v>273</v>
      </c>
      <c r="AC5" s="814" t="s">
        <v>136</v>
      </c>
      <c r="AD5" s="815" t="s">
        <v>275</v>
      </c>
      <c r="AE5" s="816" t="s">
        <v>137</v>
      </c>
      <c r="AF5" s="815" t="s">
        <v>277</v>
      </c>
      <c r="AG5" s="817" t="s">
        <v>138</v>
      </c>
      <c r="AH5" s="1209"/>
      <c r="AI5" s="1205"/>
      <c r="AJ5" s="1205"/>
      <c r="AK5" s="1203"/>
      <c r="AL5" s="1203"/>
      <c r="AM5" s="1196"/>
      <c r="AN5" s="1196"/>
      <c r="AO5" s="1196"/>
      <c r="AP5" s="1221"/>
      <c r="AQ5" s="70" t="s">
        <v>279</v>
      </c>
      <c r="AR5" s="818" t="s">
        <v>139</v>
      </c>
      <c r="AS5" s="1259"/>
      <c r="AT5" s="1268"/>
    </row>
    <row r="6" spans="1:46" customFormat="1" ht="14.5" customHeight="1">
      <c r="A6" s="1222" t="s">
        <v>370</v>
      </c>
      <c r="B6" s="4" t="s">
        <v>0</v>
      </c>
      <c r="C6" s="819">
        <v>793</v>
      </c>
      <c r="D6" s="820">
        <v>781</v>
      </c>
      <c r="E6" s="1031">
        <v>98.5</v>
      </c>
      <c r="F6" s="820">
        <v>154</v>
      </c>
      <c r="G6" s="1032">
        <v>0.2</v>
      </c>
      <c r="H6" s="824">
        <v>50</v>
      </c>
      <c r="I6" s="825">
        <v>731</v>
      </c>
      <c r="J6" s="820">
        <v>14</v>
      </c>
      <c r="K6" s="820">
        <v>20</v>
      </c>
      <c r="L6" s="820">
        <v>3</v>
      </c>
      <c r="M6" s="820">
        <v>1</v>
      </c>
      <c r="N6" s="820">
        <v>10</v>
      </c>
      <c r="O6" s="826">
        <v>2</v>
      </c>
      <c r="P6" s="827">
        <v>13</v>
      </c>
      <c r="Q6" s="828">
        <v>6.4</v>
      </c>
      <c r="R6" s="829">
        <v>93.6</v>
      </c>
      <c r="S6" s="829">
        <v>1.8</v>
      </c>
      <c r="T6" s="829">
        <v>2.6</v>
      </c>
      <c r="U6" s="829">
        <v>0.4</v>
      </c>
      <c r="V6" s="829">
        <v>0.1</v>
      </c>
      <c r="W6" s="829">
        <v>1.3</v>
      </c>
      <c r="X6" s="830">
        <v>0.3</v>
      </c>
      <c r="Y6" s="831">
        <v>1.7</v>
      </c>
      <c r="Z6" s="1222" t="s">
        <v>370</v>
      </c>
      <c r="AA6" s="4" t="s">
        <v>0</v>
      </c>
      <c r="AB6" s="819">
        <v>60</v>
      </c>
      <c r="AC6" s="832">
        <v>7.7</v>
      </c>
      <c r="AD6" s="820">
        <v>140</v>
      </c>
      <c r="AE6" s="832">
        <v>17.899999999999999</v>
      </c>
      <c r="AF6" s="820">
        <v>58</v>
      </c>
      <c r="AG6" s="833">
        <v>7.4</v>
      </c>
      <c r="AH6" s="834">
        <v>154</v>
      </c>
      <c r="AI6" s="835">
        <v>430</v>
      </c>
      <c r="AJ6" s="835">
        <v>150</v>
      </c>
      <c r="AK6" s="836">
        <v>47</v>
      </c>
      <c r="AL6" s="836">
        <v>781</v>
      </c>
      <c r="AM6" s="837">
        <v>19.7</v>
      </c>
      <c r="AN6" s="837">
        <v>55.1</v>
      </c>
      <c r="AO6" s="837">
        <v>19.2</v>
      </c>
      <c r="AP6" s="838">
        <v>6</v>
      </c>
      <c r="AQ6" s="470">
        <v>781</v>
      </c>
      <c r="AR6" s="839">
        <v>100</v>
      </c>
      <c r="AS6" s="88">
        <v>781</v>
      </c>
      <c r="AT6" s="471" t="s">
        <v>312</v>
      </c>
    </row>
    <row r="7" spans="1:46" customFormat="1" ht="14.5" customHeight="1">
      <c r="A7" s="1223" t="s">
        <v>68</v>
      </c>
      <c r="B7" s="5" t="s">
        <v>1</v>
      </c>
      <c r="C7" s="840">
        <v>67</v>
      </c>
      <c r="D7" s="841">
        <v>58</v>
      </c>
      <c r="E7" s="1033">
        <v>86.6</v>
      </c>
      <c r="F7" s="841">
        <v>0</v>
      </c>
      <c r="G7" s="1034">
        <v>0</v>
      </c>
      <c r="H7" s="841">
        <v>0</v>
      </c>
      <c r="I7" s="845">
        <v>58</v>
      </c>
      <c r="J7" s="841">
        <v>0</v>
      </c>
      <c r="K7" s="841">
        <v>0</v>
      </c>
      <c r="L7" s="841">
        <v>0</v>
      </c>
      <c r="M7" s="841">
        <v>0</v>
      </c>
      <c r="N7" s="846">
        <v>0</v>
      </c>
      <c r="O7" s="847">
        <v>0</v>
      </c>
      <c r="P7" s="848">
        <v>0</v>
      </c>
      <c r="Q7" s="849">
        <v>0</v>
      </c>
      <c r="R7" s="850">
        <v>100</v>
      </c>
      <c r="S7" s="850">
        <v>0</v>
      </c>
      <c r="T7" s="850">
        <v>0</v>
      </c>
      <c r="U7" s="850">
        <v>0</v>
      </c>
      <c r="V7" s="850">
        <v>0</v>
      </c>
      <c r="W7" s="850">
        <v>0</v>
      </c>
      <c r="X7" s="851">
        <v>0</v>
      </c>
      <c r="Y7" s="852">
        <v>0</v>
      </c>
      <c r="Z7" s="1223" t="s">
        <v>68</v>
      </c>
      <c r="AA7" s="5" t="s">
        <v>1</v>
      </c>
      <c r="AB7" s="853">
        <v>0</v>
      </c>
      <c r="AC7" s="854">
        <v>0</v>
      </c>
      <c r="AD7" s="846">
        <v>3</v>
      </c>
      <c r="AE7" s="854">
        <v>5.2</v>
      </c>
      <c r="AF7" s="846">
        <v>0</v>
      </c>
      <c r="AG7" s="855">
        <v>0</v>
      </c>
      <c r="AH7" s="856">
        <v>45</v>
      </c>
      <c r="AI7" s="857">
        <v>13</v>
      </c>
      <c r="AJ7" s="857">
        <v>0</v>
      </c>
      <c r="AK7" s="858">
        <v>0</v>
      </c>
      <c r="AL7" s="858">
        <v>58</v>
      </c>
      <c r="AM7" s="859">
        <v>77.599999999999994</v>
      </c>
      <c r="AN7" s="859">
        <v>22.4</v>
      </c>
      <c r="AO7" s="859">
        <v>0</v>
      </c>
      <c r="AP7" s="605">
        <v>0</v>
      </c>
      <c r="AQ7" s="478">
        <v>58</v>
      </c>
      <c r="AR7" s="860">
        <v>100</v>
      </c>
      <c r="AS7" s="185" t="s">
        <v>312</v>
      </c>
      <c r="AT7" s="263" t="s">
        <v>312</v>
      </c>
    </row>
    <row r="8" spans="1:46" customFormat="1" ht="14.5" customHeight="1">
      <c r="A8" s="1223" t="s">
        <v>68</v>
      </c>
      <c r="B8" s="6" t="s">
        <v>3</v>
      </c>
      <c r="C8" s="853">
        <v>1121</v>
      </c>
      <c r="D8" s="846">
        <v>1036</v>
      </c>
      <c r="E8" s="1033">
        <v>92.4</v>
      </c>
      <c r="F8" s="846">
        <v>97</v>
      </c>
      <c r="G8" s="1034">
        <v>0.09</v>
      </c>
      <c r="H8" s="841">
        <v>34</v>
      </c>
      <c r="I8" s="845">
        <v>1002</v>
      </c>
      <c r="J8" s="846">
        <v>9</v>
      </c>
      <c r="K8" s="846">
        <v>13</v>
      </c>
      <c r="L8" s="846">
        <v>3</v>
      </c>
      <c r="M8" s="846">
        <v>4</v>
      </c>
      <c r="N8" s="846">
        <v>5</v>
      </c>
      <c r="O8" s="847">
        <v>0</v>
      </c>
      <c r="P8" s="848">
        <v>9</v>
      </c>
      <c r="Q8" s="849">
        <v>3.3</v>
      </c>
      <c r="R8" s="850">
        <v>96.7</v>
      </c>
      <c r="S8" s="850">
        <v>0.9</v>
      </c>
      <c r="T8" s="850">
        <v>1.3</v>
      </c>
      <c r="U8" s="850">
        <v>0.3</v>
      </c>
      <c r="V8" s="850">
        <v>0.4</v>
      </c>
      <c r="W8" s="850">
        <v>0.5</v>
      </c>
      <c r="X8" s="851">
        <v>0</v>
      </c>
      <c r="Y8" s="852">
        <v>0.9</v>
      </c>
      <c r="Z8" s="1223" t="s">
        <v>68</v>
      </c>
      <c r="AA8" s="6" t="s">
        <v>3</v>
      </c>
      <c r="AB8" s="853">
        <v>11</v>
      </c>
      <c r="AC8" s="854">
        <v>1.1000000000000001</v>
      </c>
      <c r="AD8" s="846">
        <v>132</v>
      </c>
      <c r="AE8" s="854">
        <v>12.7</v>
      </c>
      <c r="AF8" s="846">
        <v>295</v>
      </c>
      <c r="AG8" s="855">
        <v>28.5</v>
      </c>
      <c r="AH8" s="856">
        <v>632</v>
      </c>
      <c r="AI8" s="857">
        <v>37</v>
      </c>
      <c r="AJ8" s="857">
        <v>333</v>
      </c>
      <c r="AK8" s="858">
        <v>34</v>
      </c>
      <c r="AL8" s="858">
        <v>1036</v>
      </c>
      <c r="AM8" s="859">
        <v>61</v>
      </c>
      <c r="AN8" s="859">
        <v>3.6</v>
      </c>
      <c r="AO8" s="859">
        <v>32.1</v>
      </c>
      <c r="AP8" s="605">
        <v>3.3</v>
      </c>
      <c r="AQ8" s="478">
        <v>249</v>
      </c>
      <c r="AR8" s="860">
        <v>24</v>
      </c>
      <c r="AS8" s="185" t="s">
        <v>312</v>
      </c>
      <c r="AT8" s="263" t="s">
        <v>312</v>
      </c>
    </row>
    <row r="9" spans="1:46" customFormat="1" ht="14.5" customHeight="1">
      <c r="A9" s="1223" t="s">
        <v>68</v>
      </c>
      <c r="B9" s="6" t="s">
        <v>105</v>
      </c>
      <c r="C9" s="853">
        <v>35</v>
      </c>
      <c r="D9" s="846">
        <v>32</v>
      </c>
      <c r="E9" s="1033">
        <v>91.4</v>
      </c>
      <c r="F9" s="846">
        <v>13</v>
      </c>
      <c r="G9" s="1034">
        <v>0.41</v>
      </c>
      <c r="H9" s="841">
        <v>7</v>
      </c>
      <c r="I9" s="845">
        <v>25</v>
      </c>
      <c r="J9" s="846">
        <v>2</v>
      </c>
      <c r="K9" s="846">
        <v>4</v>
      </c>
      <c r="L9" s="846">
        <v>1</v>
      </c>
      <c r="M9" s="846">
        <v>0</v>
      </c>
      <c r="N9" s="846">
        <v>0</v>
      </c>
      <c r="O9" s="847">
        <v>0</v>
      </c>
      <c r="P9" s="848">
        <v>0</v>
      </c>
      <c r="Q9" s="849">
        <v>21.9</v>
      </c>
      <c r="R9" s="850">
        <v>78.099999999999994</v>
      </c>
      <c r="S9" s="850">
        <v>6.3</v>
      </c>
      <c r="T9" s="850">
        <v>12.5</v>
      </c>
      <c r="U9" s="850">
        <v>3.1</v>
      </c>
      <c r="V9" s="850">
        <v>0</v>
      </c>
      <c r="W9" s="850">
        <v>0</v>
      </c>
      <c r="X9" s="851">
        <v>0</v>
      </c>
      <c r="Y9" s="852">
        <v>0</v>
      </c>
      <c r="Z9" s="1223" t="s">
        <v>68</v>
      </c>
      <c r="AA9" s="6" t="s">
        <v>2</v>
      </c>
      <c r="AB9" s="853">
        <v>1</v>
      </c>
      <c r="AC9" s="854">
        <v>3.1</v>
      </c>
      <c r="AD9" s="846">
        <v>2</v>
      </c>
      <c r="AE9" s="854">
        <v>6.3</v>
      </c>
      <c r="AF9" s="846">
        <v>0</v>
      </c>
      <c r="AG9" s="855">
        <v>0</v>
      </c>
      <c r="AH9" s="856">
        <v>22</v>
      </c>
      <c r="AI9" s="857">
        <v>4</v>
      </c>
      <c r="AJ9" s="857">
        <v>1</v>
      </c>
      <c r="AK9" s="858">
        <v>5</v>
      </c>
      <c r="AL9" s="858">
        <v>32</v>
      </c>
      <c r="AM9" s="859">
        <v>68.8</v>
      </c>
      <c r="AN9" s="859">
        <v>12.5</v>
      </c>
      <c r="AO9" s="859">
        <v>3.1</v>
      </c>
      <c r="AP9" s="605">
        <v>15.6</v>
      </c>
      <c r="AQ9" s="185" t="s">
        <v>312</v>
      </c>
      <c r="AR9" s="989" t="s">
        <v>312</v>
      </c>
      <c r="AS9" s="185" t="s">
        <v>312</v>
      </c>
      <c r="AT9" s="524">
        <v>23</v>
      </c>
    </row>
    <row r="10" spans="1:46" customFormat="1" ht="14.5" customHeight="1">
      <c r="A10" s="1223" t="s">
        <v>68</v>
      </c>
      <c r="B10" s="7" t="s">
        <v>106</v>
      </c>
      <c r="C10" s="862">
        <v>3292</v>
      </c>
      <c r="D10" s="863">
        <v>3055</v>
      </c>
      <c r="E10" s="1035">
        <v>92.8</v>
      </c>
      <c r="F10" s="863">
        <v>559</v>
      </c>
      <c r="G10" s="1036">
        <v>0.18</v>
      </c>
      <c r="H10" s="841">
        <v>172</v>
      </c>
      <c r="I10" s="845">
        <v>2883</v>
      </c>
      <c r="J10" s="863">
        <v>58</v>
      </c>
      <c r="K10" s="863">
        <v>59</v>
      </c>
      <c r="L10" s="863">
        <v>22</v>
      </c>
      <c r="M10" s="863">
        <v>14</v>
      </c>
      <c r="N10" s="863">
        <v>13</v>
      </c>
      <c r="O10" s="867">
        <v>6</v>
      </c>
      <c r="P10" s="868">
        <v>33</v>
      </c>
      <c r="Q10" s="869">
        <v>5.6</v>
      </c>
      <c r="R10" s="870">
        <v>94.4</v>
      </c>
      <c r="S10" s="870">
        <v>1.9</v>
      </c>
      <c r="T10" s="870">
        <v>1.9</v>
      </c>
      <c r="U10" s="870">
        <v>0.7</v>
      </c>
      <c r="V10" s="870">
        <v>0.5</v>
      </c>
      <c r="W10" s="870">
        <v>0.4</v>
      </c>
      <c r="X10" s="871">
        <v>0.2</v>
      </c>
      <c r="Y10" s="872">
        <v>1.1000000000000001</v>
      </c>
      <c r="Z10" s="1223" t="s">
        <v>68</v>
      </c>
      <c r="AA10" s="7" t="s">
        <v>106</v>
      </c>
      <c r="AB10" s="862">
        <v>156</v>
      </c>
      <c r="AC10" s="869">
        <v>5.0999999999999996</v>
      </c>
      <c r="AD10" s="863">
        <v>550</v>
      </c>
      <c r="AE10" s="869">
        <v>18</v>
      </c>
      <c r="AF10" s="863">
        <v>228</v>
      </c>
      <c r="AG10" s="873">
        <v>7.5</v>
      </c>
      <c r="AH10" s="874">
        <v>1765</v>
      </c>
      <c r="AI10" s="875">
        <v>839</v>
      </c>
      <c r="AJ10" s="875">
        <v>271</v>
      </c>
      <c r="AK10" s="876">
        <v>180</v>
      </c>
      <c r="AL10" s="876">
        <v>3055</v>
      </c>
      <c r="AM10" s="877">
        <v>57.8</v>
      </c>
      <c r="AN10" s="877">
        <v>27.5</v>
      </c>
      <c r="AO10" s="877">
        <v>8.9</v>
      </c>
      <c r="AP10" s="878">
        <v>5.9</v>
      </c>
      <c r="AQ10" s="484">
        <v>3055</v>
      </c>
      <c r="AR10" s="879">
        <v>100</v>
      </c>
      <c r="AS10" s="880" t="s">
        <v>312</v>
      </c>
      <c r="AT10" s="880" t="s">
        <v>312</v>
      </c>
    </row>
    <row r="11" spans="1:46" customFormat="1" ht="14.5" customHeight="1" thickBot="1">
      <c r="A11" s="1224" t="s">
        <v>68</v>
      </c>
      <c r="B11" s="8" t="s">
        <v>4</v>
      </c>
      <c r="C11" s="881">
        <v>3223</v>
      </c>
      <c r="D11" s="882">
        <v>2807</v>
      </c>
      <c r="E11" s="1037">
        <v>87.1</v>
      </c>
      <c r="F11" s="882">
        <v>390</v>
      </c>
      <c r="G11" s="1038">
        <v>0.14000000000000001</v>
      </c>
      <c r="H11" s="886">
        <v>142</v>
      </c>
      <c r="I11" s="887">
        <v>2665</v>
      </c>
      <c r="J11" s="886">
        <v>40</v>
      </c>
      <c r="K11" s="886">
        <v>57</v>
      </c>
      <c r="L11" s="886">
        <v>16</v>
      </c>
      <c r="M11" s="886">
        <v>9</v>
      </c>
      <c r="N11" s="886">
        <v>17</v>
      </c>
      <c r="O11" s="888">
        <v>3</v>
      </c>
      <c r="P11" s="889">
        <v>29</v>
      </c>
      <c r="Q11" s="890">
        <v>5.0999999999999996</v>
      </c>
      <c r="R11" s="891">
        <v>94.9</v>
      </c>
      <c r="S11" s="891">
        <v>1.4</v>
      </c>
      <c r="T11" s="891">
        <v>2</v>
      </c>
      <c r="U11" s="891">
        <v>0.6</v>
      </c>
      <c r="V11" s="891">
        <v>0.3</v>
      </c>
      <c r="W11" s="891">
        <v>0.6</v>
      </c>
      <c r="X11" s="892">
        <v>0.1</v>
      </c>
      <c r="Y11" s="893">
        <v>1</v>
      </c>
      <c r="Z11" s="1224" t="s">
        <v>68</v>
      </c>
      <c r="AA11" s="8" t="s">
        <v>4</v>
      </c>
      <c r="AB11" s="881">
        <v>90</v>
      </c>
      <c r="AC11" s="894">
        <v>3.2</v>
      </c>
      <c r="AD11" s="882">
        <v>427</v>
      </c>
      <c r="AE11" s="894">
        <v>15.2</v>
      </c>
      <c r="AF11" s="1132">
        <v>207</v>
      </c>
      <c r="AG11" s="895">
        <v>7.4</v>
      </c>
      <c r="AH11" s="896">
        <v>1871</v>
      </c>
      <c r="AI11" s="897">
        <v>799</v>
      </c>
      <c r="AJ11" s="897">
        <v>0</v>
      </c>
      <c r="AK11" s="898">
        <v>137</v>
      </c>
      <c r="AL11" s="898">
        <v>2807</v>
      </c>
      <c r="AM11" s="899">
        <v>66.7</v>
      </c>
      <c r="AN11" s="899">
        <v>28.5</v>
      </c>
      <c r="AO11" s="899">
        <v>0</v>
      </c>
      <c r="AP11" s="696">
        <v>4.9000000000000004</v>
      </c>
      <c r="AQ11" s="491">
        <v>2807</v>
      </c>
      <c r="AR11" s="900">
        <v>100</v>
      </c>
      <c r="AS11" s="1063">
        <v>2807</v>
      </c>
      <c r="AT11" s="901" t="s">
        <v>312</v>
      </c>
    </row>
    <row r="12" spans="1:46" customFormat="1" ht="14.5" customHeight="1">
      <c r="A12" s="1222" t="s">
        <v>371</v>
      </c>
      <c r="B12" s="4" t="s">
        <v>6</v>
      </c>
      <c r="C12" s="819">
        <v>685</v>
      </c>
      <c r="D12" s="820">
        <v>665</v>
      </c>
      <c r="E12" s="1031">
        <v>97.1</v>
      </c>
      <c r="F12" s="820">
        <v>173</v>
      </c>
      <c r="G12" s="1032">
        <v>0.26</v>
      </c>
      <c r="H12" s="824">
        <v>46</v>
      </c>
      <c r="I12" s="825">
        <v>619</v>
      </c>
      <c r="J12" s="902">
        <v>6</v>
      </c>
      <c r="K12" s="902">
        <v>21</v>
      </c>
      <c r="L12" s="902">
        <v>3</v>
      </c>
      <c r="M12" s="902">
        <v>4</v>
      </c>
      <c r="N12" s="902">
        <v>8</v>
      </c>
      <c r="O12" s="903">
        <v>4</v>
      </c>
      <c r="P12" s="904">
        <v>16</v>
      </c>
      <c r="Q12" s="828">
        <v>6.9</v>
      </c>
      <c r="R12" s="829">
        <v>93.1</v>
      </c>
      <c r="S12" s="905">
        <v>0.9</v>
      </c>
      <c r="T12" s="905">
        <v>3.2</v>
      </c>
      <c r="U12" s="905">
        <v>0.5</v>
      </c>
      <c r="V12" s="905">
        <v>0.6</v>
      </c>
      <c r="W12" s="905">
        <v>1.2</v>
      </c>
      <c r="X12" s="906">
        <v>0.6</v>
      </c>
      <c r="Y12" s="907">
        <v>2.4</v>
      </c>
      <c r="Z12" s="1222" t="s">
        <v>371</v>
      </c>
      <c r="AA12" s="4" t="s">
        <v>6</v>
      </c>
      <c r="AB12" s="819">
        <v>32</v>
      </c>
      <c r="AC12" s="908">
        <v>4.8</v>
      </c>
      <c r="AD12" s="820">
        <v>130</v>
      </c>
      <c r="AE12" s="908">
        <v>19.5</v>
      </c>
      <c r="AF12" s="820">
        <v>29</v>
      </c>
      <c r="AG12" s="909">
        <v>4.4000000000000004</v>
      </c>
      <c r="AH12" s="910" t="s">
        <v>312</v>
      </c>
      <c r="AI12" s="911" t="s">
        <v>312</v>
      </c>
      <c r="AJ12" s="911" t="s">
        <v>312</v>
      </c>
      <c r="AK12" s="912" t="s">
        <v>312</v>
      </c>
      <c r="AL12" s="912" t="s">
        <v>312</v>
      </c>
      <c r="AM12" s="913" t="s">
        <v>312</v>
      </c>
      <c r="AN12" s="913" t="s">
        <v>312</v>
      </c>
      <c r="AO12" s="913" t="s">
        <v>312</v>
      </c>
      <c r="AP12" s="914" t="s">
        <v>312</v>
      </c>
      <c r="AQ12" s="470">
        <v>665</v>
      </c>
      <c r="AR12" s="915">
        <v>100</v>
      </c>
      <c r="AS12" s="1039" t="s">
        <v>312</v>
      </c>
      <c r="AT12" s="471" t="s">
        <v>312</v>
      </c>
    </row>
    <row r="13" spans="1:46" customFormat="1" ht="14.5" customHeight="1">
      <c r="A13" s="1223" t="s">
        <v>69</v>
      </c>
      <c r="B13" s="6" t="s">
        <v>5</v>
      </c>
      <c r="C13" s="853">
        <v>2383</v>
      </c>
      <c r="D13" s="846">
        <v>2271</v>
      </c>
      <c r="E13" s="1033">
        <v>95.3</v>
      </c>
      <c r="F13" s="846">
        <v>308</v>
      </c>
      <c r="G13" s="1034">
        <v>0.14000000000000001</v>
      </c>
      <c r="H13" s="841">
        <v>100</v>
      </c>
      <c r="I13" s="845">
        <v>2171</v>
      </c>
      <c r="J13" s="841">
        <v>17</v>
      </c>
      <c r="K13" s="841">
        <v>42</v>
      </c>
      <c r="L13" s="841">
        <v>14</v>
      </c>
      <c r="M13" s="841">
        <v>12</v>
      </c>
      <c r="N13" s="841">
        <v>11</v>
      </c>
      <c r="O13" s="916">
        <v>4</v>
      </c>
      <c r="P13" s="848">
        <v>27</v>
      </c>
      <c r="Q13" s="849">
        <v>4.4000000000000004</v>
      </c>
      <c r="R13" s="850">
        <v>95.6</v>
      </c>
      <c r="S13" s="850">
        <v>0.7</v>
      </c>
      <c r="T13" s="850">
        <v>1.8</v>
      </c>
      <c r="U13" s="850">
        <v>0.6</v>
      </c>
      <c r="V13" s="850">
        <v>0.5</v>
      </c>
      <c r="W13" s="850">
        <v>0.5</v>
      </c>
      <c r="X13" s="851">
        <v>0.2</v>
      </c>
      <c r="Y13" s="852">
        <v>1.2</v>
      </c>
      <c r="Z13" s="1223" t="s">
        <v>69</v>
      </c>
      <c r="AA13" s="6" t="s">
        <v>5</v>
      </c>
      <c r="AB13" s="853">
        <v>95</v>
      </c>
      <c r="AC13" s="854">
        <v>4.2</v>
      </c>
      <c r="AD13" s="846">
        <v>299</v>
      </c>
      <c r="AE13" s="854">
        <v>13.2</v>
      </c>
      <c r="AF13" s="846">
        <v>0</v>
      </c>
      <c r="AG13" s="855">
        <v>0</v>
      </c>
      <c r="AH13" s="1040" t="s">
        <v>312</v>
      </c>
      <c r="AI13" s="1041" t="s">
        <v>312</v>
      </c>
      <c r="AJ13" s="1041" t="s">
        <v>312</v>
      </c>
      <c r="AK13" s="1042" t="s">
        <v>312</v>
      </c>
      <c r="AL13" s="1042" t="s">
        <v>312</v>
      </c>
      <c r="AM13" s="1043" t="s">
        <v>312</v>
      </c>
      <c r="AN13" s="1043" t="s">
        <v>312</v>
      </c>
      <c r="AO13" s="1043" t="s">
        <v>312</v>
      </c>
      <c r="AP13" s="186" t="s">
        <v>312</v>
      </c>
      <c r="AQ13" s="478">
        <v>137</v>
      </c>
      <c r="AR13" s="860">
        <v>6</v>
      </c>
      <c r="AS13" s="185" t="s">
        <v>312</v>
      </c>
      <c r="AT13" s="263" t="s">
        <v>312</v>
      </c>
    </row>
    <row r="14" spans="1:46" customFormat="1" ht="14.5" customHeight="1">
      <c r="A14" s="1223" t="s">
        <v>69</v>
      </c>
      <c r="B14" s="7" t="s">
        <v>107</v>
      </c>
      <c r="C14" s="862">
        <v>2491</v>
      </c>
      <c r="D14" s="863">
        <v>2416</v>
      </c>
      <c r="E14" s="1035">
        <v>97</v>
      </c>
      <c r="F14" s="863">
        <v>552</v>
      </c>
      <c r="G14" s="1036">
        <v>0.23</v>
      </c>
      <c r="H14" s="863">
        <v>166</v>
      </c>
      <c r="I14" s="845">
        <v>2250</v>
      </c>
      <c r="J14" s="863">
        <v>33</v>
      </c>
      <c r="K14" s="863">
        <v>72</v>
      </c>
      <c r="L14" s="863">
        <v>15</v>
      </c>
      <c r="M14" s="863">
        <v>14</v>
      </c>
      <c r="N14" s="863">
        <v>22</v>
      </c>
      <c r="O14" s="867">
        <v>10</v>
      </c>
      <c r="P14" s="868">
        <v>46</v>
      </c>
      <c r="Q14" s="869">
        <v>6.9</v>
      </c>
      <c r="R14" s="870">
        <v>93.1</v>
      </c>
      <c r="S14" s="870">
        <v>1.4</v>
      </c>
      <c r="T14" s="870">
        <v>3</v>
      </c>
      <c r="U14" s="870">
        <v>0.6</v>
      </c>
      <c r="V14" s="870">
        <v>0.6</v>
      </c>
      <c r="W14" s="870">
        <v>0.9</v>
      </c>
      <c r="X14" s="871">
        <v>0.4</v>
      </c>
      <c r="Y14" s="872">
        <v>1.9</v>
      </c>
      <c r="Z14" s="1223" t="s">
        <v>69</v>
      </c>
      <c r="AA14" s="7" t="s">
        <v>107</v>
      </c>
      <c r="AB14" s="862">
        <v>43</v>
      </c>
      <c r="AC14" s="869">
        <v>1.8</v>
      </c>
      <c r="AD14" s="863">
        <v>298</v>
      </c>
      <c r="AE14" s="869">
        <v>12.3</v>
      </c>
      <c r="AF14" s="863">
        <v>136</v>
      </c>
      <c r="AG14" s="873">
        <v>5.6</v>
      </c>
      <c r="AH14" s="921">
        <v>729</v>
      </c>
      <c r="AI14" s="922">
        <v>1471</v>
      </c>
      <c r="AJ14" s="922">
        <v>65</v>
      </c>
      <c r="AK14" s="923">
        <v>151</v>
      </c>
      <c r="AL14" s="923">
        <v>2416</v>
      </c>
      <c r="AM14" s="924">
        <v>30.2</v>
      </c>
      <c r="AN14" s="924">
        <v>60.9</v>
      </c>
      <c r="AO14" s="924">
        <v>2.7</v>
      </c>
      <c r="AP14" s="129">
        <v>6.3</v>
      </c>
      <c r="AQ14" s="484">
        <v>1687</v>
      </c>
      <c r="AR14" s="879">
        <v>69.8</v>
      </c>
      <c r="AS14" s="880" t="s">
        <v>312</v>
      </c>
      <c r="AT14" s="880" t="s">
        <v>312</v>
      </c>
    </row>
    <row r="15" spans="1:46" customFormat="1" ht="14.5" customHeight="1" thickBot="1">
      <c r="A15" s="1223" t="s">
        <v>69</v>
      </c>
      <c r="B15" s="8" t="s">
        <v>7</v>
      </c>
      <c r="C15" s="925">
        <v>312</v>
      </c>
      <c r="D15" s="886">
        <v>309</v>
      </c>
      <c r="E15" s="1037">
        <v>99</v>
      </c>
      <c r="F15" s="882">
        <v>61</v>
      </c>
      <c r="G15" s="1038">
        <v>0.2</v>
      </c>
      <c r="H15" s="886">
        <v>14</v>
      </c>
      <c r="I15" s="887">
        <v>295</v>
      </c>
      <c r="J15" s="886">
        <v>3</v>
      </c>
      <c r="K15" s="886">
        <v>7</v>
      </c>
      <c r="L15" s="886">
        <v>0</v>
      </c>
      <c r="M15" s="886">
        <v>0</v>
      </c>
      <c r="N15" s="886">
        <v>2</v>
      </c>
      <c r="O15" s="888">
        <v>2</v>
      </c>
      <c r="P15" s="889">
        <v>4</v>
      </c>
      <c r="Q15" s="890">
        <v>4.5</v>
      </c>
      <c r="R15" s="891">
        <v>95.5</v>
      </c>
      <c r="S15" s="891">
        <v>1</v>
      </c>
      <c r="T15" s="891">
        <v>2.2999999999999998</v>
      </c>
      <c r="U15" s="891">
        <v>0</v>
      </c>
      <c r="V15" s="891">
        <v>0</v>
      </c>
      <c r="W15" s="891">
        <v>0.6</v>
      </c>
      <c r="X15" s="892">
        <v>0.6</v>
      </c>
      <c r="Y15" s="893">
        <v>1.3</v>
      </c>
      <c r="Z15" s="1223" t="s">
        <v>69</v>
      </c>
      <c r="AA15" s="8" t="s">
        <v>7</v>
      </c>
      <c r="AB15" s="881">
        <v>6</v>
      </c>
      <c r="AC15" s="894">
        <v>1.9</v>
      </c>
      <c r="AD15" s="882">
        <v>34</v>
      </c>
      <c r="AE15" s="894">
        <v>11</v>
      </c>
      <c r="AF15" s="882">
        <v>16</v>
      </c>
      <c r="AG15" s="895">
        <v>5.2</v>
      </c>
      <c r="AH15" s="926">
        <v>118</v>
      </c>
      <c r="AI15" s="927">
        <v>174</v>
      </c>
      <c r="AJ15" s="927">
        <v>8</v>
      </c>
      <c r="AK15" s="928">
        <v>9</v>
      </c>
      <c r="AL15" s="1088">
        <v>309</v>
      </c>
      <c r="AM15" s="1089">
        <v>38.200000000000003</v>
      </c>
      <c r="AN15" s="1089">
        <v>56.3</v>
      </c>
      <c r="AO15" s="1089">
        <v>2.6</v>
      </c>
      <c r="AP15" s="1090">
        <v>2.9</v>
      </c>
      <c r="AQ15" s="491">
        <v>309</v>
      </c>
      <c r="AR15" s="900">
        <v>100</v>
      </c>
      <c r="AS15" s="169" t="s">
        <v>312</v>
      </c>
      <c r="AT15" s="901" t="s">
        <v>312</v>
      </c>
    </row>
    <row r="16" spans="1:46" customFormat="1" ht="14.5" customHeight="1">
      <c r="A16" s="1222" t="s">
        <v>372</v>
      </c>
      <c r="B16" s="4" t="s">
        <v>8</v>
      </c>
      <c r="C16" s="930">
        <v>2862</v>
      </c>
      <c r="D16" s="824">
        <v>2631</v>
      </c>
      <c r="E16" s="1031">
        <v>91.9</v>
      </c>
      <c r="F16" s="824">
        <v>365</v>
      </c>
      <c r="G16" s="1032">
        <v>0.14000000000000001</v>
      </c>
      <c r="H16" s="824">
        <v>147</v>
      </c>
      <c r="I16" s="825">
        <v>2484</v>
      </c>
      <c r="J16" s="824">
        <v>38</v>
      </c>
      <c r="K16" s="824">
        <v>59</v>
      </c>
      <c r="L16" s="824">
        <v>12</v>
      </c>
      <c r="M16" s="824">
        <v>19</v>
      </c>
      <c r="N16" s="824">
        <v>14</v>
      </c>
      <c r="O16" s="931">
        <v>5</v>
      </c>
      <c r="P16" s="827">
        <v>38</v>
      </c>
      <c r="Q16" s="828">
        <v>5.6</v>
      </c>
      <c r="R16" s="829">
        <v>94.4</v>
      </c>
      <c r="S16" s="829">
        <v>1.4</v>
      </c>
      <c r="T16" s="829">
        <v>2.2000000000000002</v>
      </c>
      <c r="U16" s="829">
        <v>0.5</v>
      </c>
      <c r="V16" s="829">
        <v>0.7</v>
      </c>
      <c r="W16" s="829">
        <v>0.5</v>
      </c>
      <c r="X16" s="830">
        <v>0.2</v>
      </c>
      <c r="Y16" s="831">
        <v>1.4</v>
      </c>
      <c r="Z16" s="1222" t="s">
        <v>372</v>
      </c>
      <c r="AA16" s="4" t="s">
        <v>8</v>
      </c>
      <c r="AB16" s="930">
        <v>187</v>
      </c>
      <c r="AC16" s="828">
        <v>7.1</v>
      </c>
      <c r="AD16" s="824">
        <v>478</v>
      </c>
      <c r="AE16" s="828">
        <v>18.2</v>
      </c>
      <c r="AF16" s="824">
        <v>340</v>
      </c>
      <c r="AG16" s="909">
        <v>12.9</v>
      </c>
      <c r="AH16" s="932">
        <v>1551</v>
      </c>
      <c r="AI16" s="933">
        <v>480</v>
      </c>
      <c r="AJ16" s="933">
        <v>413</v>
      </c>
      <c r="AK16" s="934">
        <v>187</v>
      </c>
      <c r="AL16" s="934">
        <v>2631</v>
      </c>
      <c r="AM16" s="935">
        <v>59</v>
      </c>
      <c r="AN16" s="935">
        <v>18.2</v>
      </c>
      <c r="AO16" s="935">
        <v>15.7</v>
      </c>
      <c r="AP16" s="632">
        <v>7.1</v>
      </c>
      <c r="AQ16" s="498">
        <v>2631</v>
      </c>
      <c r="AR16" s="915">
        <v>100</v>
      </c>
      <c r="AS16" s="499" t="s">
        <v>312</v>
      </c>
      <c r="AT16" s="499">
        <v>2455</v>
      </c>
    </row>
    <row r="17" spans="1:46" customFormat="1" ht="14.5" customHeight="1">
      <c r="A17" s="1223" t="s">
        <v>70</v>
      </c>
      <c r="B17" s="9" t="s">
        <v>9</v>
      </c>
      <c r="C17" s="936">
        <v>1398</v>
      </c>
      <c r="D17" s="937">
        <v>1305</v>
      </c>
      <c r="E17" s="1045">
        <v>93.3</v>
      </c>
      <c r="F17" s="959">
        <v>380</v>
      </c>
      <c r="G17" s="1046">
        <v>0.28999999999999998</v>
      </c>
      <c r="H17" s="937">
        <v>118</v>
      </c>
      <c r="I17" s="941">
        <v>1187</v>
      </c>
      <c r="J17" s="937">
        <v>33</v>
      </c>
      <c r="K17" s="937">
        <v>36</v>
      </c>
      <c r="L17" s="937">
        <v>7</v>
      </c>
      <c r="M17" s="937">
        <v>14</v>
      </c>
      <c r="N17" s="937">
        <v>24</v>
      </c>
      <c r="O17" s="942">
        <v>2</v>
      </c>
      <c r="P17" s="943">
        <v>40</v>
      </c>
      <c r="Q17" s="944">
        <v>9</v>
      </c>
      <c r="R17" s="945">
        <v>91</v>
      </c>
      <c r="S17" s="945">
        <v>2.5</v>
      </c>
      <c r="T17" s="945">
        <v>2.8</v>
      </c>
      <c r="U17" s="945">
        <v>0.5</v>
      </c>
      <c r="V17" s="945">
        <v>1.1000000000000001</v>
      </c>
      <c r="W17" s="945">
        <v>1.8</v>
      </c>
      <c r="X17" s="946">
        <v>0.2</v>
      </c>
      <c r="Y17" s="947">
        <v>3.1</v>
      </c>
      <c r="Z17" s="1223" t="s">
        <v>70</v>
      </c>
      <c r="AA17" s="9" t="s">
        <v>9</v>
      </c>
      <c r="AB17" s="853">
        <v>103</v>
      </c>
      <c r="AC17" s="854">
        <v>7.9</v>
      </c>
      <c r="AD17" s="846">
        <v>268</v>
      </c>
      <c r="AE17" s="854">
        <v>20.5</v>
      </c>
      <c r="AF17" s="846">
        <v>124</v>
      </c>
      <c r="AG17" s="855">
        <v>9.5</v>
      </c>
      <c r="AH17" s="917">
        <v>465</v>
      </c>
      <c r="AI17" s="918">
        <v>279</v>
      </c>
      <c r="AJ17" s="918">
        <v>454</v>
      </c>
      <c r="AK17" s="919">
        <v>107</v>
      </c>
      <c r="AL17" s="919">
        <v>1305</v>
      </c>
      <c r="AM17" s="920">
        <v>35.6</v>
      </c>
      <c r="AN17" s="920">
        <v>21.4</v>
      </c>
      <c r="AO17" s="920">
        <v>34.799999999999997</v>
      </c>
      <c r="AP17" s="109">
        <v>8.1999999999999993</v>
      </c>
      <c r="AQ17" s="478">
        <v>72</v>
      </c>
      <c r="AR17" s="860">
        <v>5.5</v>
      </c>
      <c r="AS17" s="263" t="s">
        <v>312</v>
      </c>
      <c r="AT17" s="263" t="s">
        <v>312</v>
      </c>
    </row>
    <row r="18" spans="1:46" customFormat="1" ht="14.5" customHeight="1">
      <c r="A18" s="1223" t="s">
        <v>70</v>
      </c>
      <c r="B18" s="6" t="s">
        <v>10</v>
      </c>
      <c r="C18" s="840">
        <v>1133</v>
      </c>
      <c r="D18" s="841">
        <v>1047</v>
      </c>
      <c r="E18" s="1033">
        <v>92.4</v>
      </c>
      <c r="F18" s="846">
        <v>106</v>
      </c>
      <c r="G18" s="1034">
        <v>0.1</v>
      </c>
      <c r="H18" s="841">
        <v>60</v>
      </c>
      <c r="I18" s="845">
        <v>987</v>
      </c>
      <c r="J18" s="841">
        <v>30</v>
      </c>
      <c r="K18" s="841">
        <v>20</v>
      </c>
      <c r="L18" s="841">
        <v>5</v>
      </c>
      <c r="M18" s="841">
        <v>4</v>
      </c>
      <c r="N18" s="841">
        <v>1</v>
      </c>
      <c r="O18" s="916">
        <v>0</v>
      </c>
      <c r="P18" s="848">
        <v>5</v>
      </c>
      <c r="Q18" s="849">
        <v>5.7</v>
      </c>
      <c r="R18" s="850">
        <v>94.3</v>
      </c>
      <c r="S18" s="850">
        <v>2.9</v>
      </c>
      <c r="T18" s="850">
        <v>1.9</v>
      </c>
      <c r="U18" s="850">
        <v>0.5</v>
      </c>
      <c r="V18" s="850">
        <v>0.4</v>
      </c>
      <c r="W18" s="850">
        <v>0.1</v>
      </c>
      <c r="X18" s="851">
        <v>0</v>
      </c>
      <c r="Y18" s="852">
        <v>0.5</v>
      </c>
      <c r="Z18" s="1223" t="s">
        <v>70</v>
      </c>
      <c r="AA18" s="6" t="s">
        <v>10</v>
      </c>
      <c r="AB18" s="853">
        <v>86</v>
      </c>
      <c r="AC18" s="854">
        <v>8.1999999999999993</v>
      </c>
      <c r="AD18" s="846">
        <v>153</v>
      </c>
      <c r="AE18" s="854">
        <v>14.6</v>
      </c>
      <c r="AF18" s="846">
        <v>7</v>
      </c>
      <c r="AG18" s="855">
        <v>0.7</v>
      </c>
      <c r="AH18" s="856">
        <v>551</v>
      </c>
      <c r="AI18" s="857">
        <v>6</v>
      </c>
      <c r="AJ18" s="857">
        <v>383</v>
      </c>
      <c r="AK18" s="858">
        <v>107</v>
      </c>
      <c r="AL18" s="858">
        <v>1047</v>
      </c>
      <c r="AM18" s="859">
        <v>52.6</v>
      </c>
      <c r="AN18" s="859">
        <v>0.6</v>
      </c>
      <c r="AO18" s="859">
        <v>36.6</v>
      </c>
      <c r="AP18" s="605">
        <v>10.199999999999999</v>
      </c>
      <c r="AQ18" s="478">
        <v>143</v>
      </c>
      <c r="AR18" s="860">
        <v>13.7</v>
      </c>
      <c r="AS18" s="263" t="s">
        <v>312</v>
      </c>
      <c r="AT18" s="524">
        <v>901</v>
      </c>
    </row>
    <row r="19" spans="1:46" customFormat="1" ht="14.5" customHeight="1">
      <c r="A19" s="1223" t="s">
        <v>70</v>
      </c>
      <c r="B19" s="6" t="s">
        <v>109</v>
      </c>
      <c r="C19" s="840">
        <v>664</v>
      </c>
      <c r="D19" s="841">
        <v>594</v>
      </c>
      <c r="E19" s="1033">
        <v>89.5</v>
      </c>
      <c r="F19" s="846">
        <v>203</v>
      </c>
      <c r="G19" s="1034">
        <v>0.34</v>
      </c>
      <c r="H19" s="841">
        <v>65</v>
      </c>
      <c r="I19" s="845">
        <v>529</v>
      </c>
      <c r="J19" s="841">
        <v>13</v>
      </c>
      <c r="K19" s="841">
        <v>22</v>
      </c>
      <c r="L19" s="841">
        <v>10</v>
      </c>
      <c r="M19" s="841">
        <v>7</v>
      </c>
      <c r="N19" s="841">
        <v>12</v>
      </c>
      <c r="O19" s="916">
        <v>1</v>
      </c>
      <c r="P19" s="848">
        <v>20</v>
      </c>
      <c r="Q19" s="849">
        <v>10.9</v>
      </c>
      <c r="R19" s="850">
        <v>89.1</v>
      </c>
      <c r="S19" s="850">
        <v>2.2000000000000002</v>
      </c>
      <c r="T19" s="850">
        <v>3.7</v>
      </c>
      <c r="U19" s="850">
        <v>1.7</v>
      </c>
      <c r="V19" s="850">
        <v>1.2</v>
      </c>
      <c r="W19" s="850">
        <v>2</v>
      </c>
      <c r="X19" s="851">
        <v>0.2</v>
      </c>
      <c r="Y19" s="852">
        <v>3.4</v>
      </c>
      <c r="Z19" s="1223" t="s">
        <v>70</v>
      </c>
      <c r="AA19" s="6" t="s">
        <v>109</v>
      </c>
      <c r="AB19" s="853">
        <v>27</v>
      </c>
      <c r="AC19" s="854">
        <v>4.5</v>
      </c>
      <c r="AD19" s="846">
        <v>153</v>
      </c>
      <c r="AE19" s="854">
        <v>25.8</v>
      </c>
      <c r="AF19" s="846">
        <v>28</v>
      </c>
      <c r="AG19" s="855">
        <v>4.7</v>
      </c>
      <c r="AH19" s="856">
        <v>270</v>
      </c>
      <c r="AI19" s="857">
        <v>98</v>
      </c>
      <c r="AJ19" s="857">
        <v>166</v>
      </c>
      <c r="AK19" s="858">
        <v>60</v>
      </c>
      <c r="AL19" s="858">
        <v>594</v>
      </c>
      <c r="AM19" s="859">
        <v>45.5</v>
      </c>
      <c r="AN19" s="859">
        <v>16.5</v>
      </c>
      <c r="AO19" s="859">
        <v>27.9</v>
      </c>
      <c r="AP19" s="605">
        <v>10.1</v>
      </c>
      <c r="AQ19" s="185" t="s">
        <v>312</v>
      </c>
      <c r="AR19" s="989" t="s">
        <v>312</v>
      </c>
      <c r="AS19" s="185" t="s">
        <v>312</v>
      </c>
      <c r="AT19" s="263" t="s">
        <v>312</v>
      </c>
    </row>
    <row r="20" spans="1:46" customFormat="1" ht="14.5" customHeight="1">
      <c r="A20" s="1223" t="s">
        <v>70</v>
      </c>
      <c r="B20" s="6" t="s">
        <v>12</v>
      </c>
      <c r="C20" s="853">
        <v>760</v>
      </c>
      <c r="D20" s="846">
        <v>721</v>
      </c>
      <c r="E20" s="1033">
        <v>94.9</v>
      </c>
      <c r="F20" s="846">
        <v>184</v>
      </c>
      <c r="G20" s="1034">
        <v>0.26</v>
      </c>
      <c r="H20" s="841">
        <v>54</v>
      </c>
      <c r="I20" s="845">
        <v>667</v>
      </c>
      <c r="J20" s="841">
        <v>14</v>
      </c>
      <c r="K20" s="841">
        <v>20</v>
      </c>
      <c r="L20" s="841">
        <v>4</v>
      </c>
      <c r="M20" s="841">
        <v>4</v>
      </c>
      <c r="N20" s="841">
        <v>7</v>
      </c>
      <c r="O20" s="916">
        <v>5</v>
      </c>
      <c r="P20" s="848">
        <v>16</v>
      </c>
      <c r="Q20" s="849">
        <v>7.5</v>
      </c>
      <c r="R20" s="850">
        <v>92.5</v>
      </c>
      <c r="S20" s="850">
        <v>1.9</v>
      </c>
      <c r="T20" s="850">
        <v>2.8</v>
      </c>
      <c r="U20" s="850">
        <v>0.6</v>
      </c>
      <c r="V20" s="850">
        <v>0.6</v>
      </c>
      <c r="W20" s="850">
        <v>1</v>
      </c>
      <c r="X20" s="851">
        <v>0.7</v>
      </c>
      <c r="Y20" s="852">
        <v>2.2000000000000002</v>
      </c>
      <c r="Z20" s="1223" t="s">
        <v>70</v>
      </c>
      <c r="AA20" s="6" t="s">
        <v>12</v>
      </c>
      <c r="AB20" s="853">
        <v>77</v>
      </c>
      <c r="AC20" s="854">
        <v>10.7</v>
      </c>
      <c r="AD20" s="846">
        <v>172</v>
      </c>
      <c r="AE20" s="854">
        <v>23.9</v>
      </c>
      <c r="AF20" s="846">
        <v>37</v>
      </c>
      <c r="AG20" s="855">
        <v>5.0999999999999996</v>
      </c>
      <c r="AH20" s="856">
        <v>280</v>
      </c>
      <c r="AI20" s="857">
        <v>173</v>
      </c>
      <c r="AJ20" s="857">
        <v>220</v>
      </c>
      <c r="AK20" s="858">
        <v>47</v>
      </c>
      <c r="AL20" s="858">
        <v>720</v>
      </c>
      <c r="AM20" s="859">
        <v>38.9</v>
      </c>
      <c r="AN20" s="859">
        <v>24</v>
      </c>
      <c r="AO20" s="859">
        <v>30.6</v>
      </c>
      <c r="AP20" s="605">
        <v>6.5</v>
      </c>
      <c r="AQ20" s="478">
        <v>721</v>
      </c>
      <c r="AR20" s="860">
        <v>100</v>
      </c>
      <c r="AS20" s="185" t="s">
        <v>312</v>
      </c>
      <c r="AT20" s="263" t="s">
        <v>312</v>
      </c>
    </row>
    <row r="21" spans="1:46" customFormat="1" ht="14.5" customHeight="1">
      <c r="A21" s="1223" t="s">
        <v>70</v>
      </c>
      <c r="B21" s="6" t="s">
        <v>39</v>
      </c>
      <c r="C21" s="853">
        <v>350</v>
      </c>
      <c r="D21" s="846">
        <v>334</v>
      </c>
      <c r="E21" s="1033">
        <v>95.4</v>
      </c>
      <c r="F21" s="846">
        <v>88</v>
      </c>
      <c r="G21" s="1034">
        <v>0.26</v>
      </c>
      <c r="H21" s="841">
        <v>29</v>
      </c>
      <c r="I21" s="845">
        <v>305</v>
      </c>
      <c r="J21" s="841">
        <v>5</v>
      </c>
      <c r="K21" s="841">
        <v>15</v>
      </c>
      <c r="L21" s="841">
        <v>3</v>
      </c>
      <c r="M21" s="841">
        <v>2</v>
      </c>
      <c r="N21" s="841">
        <v>3</v>
      </c>
      <c r="O21" s="916">
        <v>1</v>
      </c>
      <c r="P21" s="848">
        <v>6</v>
      </c>
      <c r="Q21" s="849">
        <v>8.6999999999999993</v>
      </c>
      <c r="R21" s="850">
        <v>91.3</v>
      </c>
      <c r="S21" s="850">
        <v>1.5</v>
      </c>
      <c r="T21" s="850">
        <v>4.5</v>
      </c>
      <c r="U21" s="850">
        <v>0.9</v>
      </c>
      <c r="V21" s="850">
        <v>0.6</v>
      </c>
      <c r="W21" s="850">
        <v>0.9</v>
      </c>
      <c r="X21" s="851">
        <v>0.3</v>
      </c>
      <c r="Y21" s="852">
        <v>1.8</v>
      </c>
      <c r="Z21" s="1223" t="s">
        <v>70</v>
      </c>
      <c r="AA21" s="6" t="s">
        <v>39</v>
      </c>
      <c r="AB21" s="853">
        <v>26</v>
      </c>
      <c r="AC21" s="854">
        <v>7.8</v>
      </c>
      <c r="AD21" s="846">
        <v>73</v>
      </c>
      <c r="AE21" s="854">
        <v>21.9</v>
      </c>
      <c r="AF21" s="846">
        <v>17</v>
      </c>
      <c r="AG21" s="855">
        <v>5.0999999999999996</v>
      </c>
      <c r="AH21" s="856">
        <v>300</v>
      </c>
      <c r="AI21" s="857">
        <v>5</v>
      </c>
      <c r="AJ21" s="857">
        <v>0</v>
      </c>
      <c r="AK21" s="858">
        <v>29</v>
      </c>
      <c r="AL21" s="858">
        <v>334</v>
      </c>
      <c r="AM21" s="859">
        <v>89.8</v>
      </c>
      <c r="AN21" s="859">
        <v>1.5</v>
      </c>
      <c r="AO21" s="859">
        <v>0</v>
      </c>
      <c r="AP21" s="605">
        <v>8.6999999999999993</v>
      </c>
      <c r="AQ21" s="478">
        <v>5</v>
      </c>
      <c r="AR21" s="860">
        <v>1.5</v>
      </c>
      <c r="AS21" s="185" t="s">
        <v>312</v>
      </c>
      <c r="AT21" s="263" t="s">
        <v>312</v>
      </c>
    </row>
    <row r="22" spans="1:46" customFormat="1" ht="14.5" customHeight="1" thickBot="1">
      <c r="A22" s="1224" t="s">
        <v>70</v>
      </c>
      <c r="B22" s="10" t="s">
        <v>11</v>
      </c>
      <c r="C22" s="948">
        <v>598</v>
      </c>
      <c r="D22" s="949">
        <v>587</v>
      </c>
      <c r="E22" s="1035">
        <v>98.2</v>
      </c>
      <c r="F22" s="949">
        <v>114</v>
      </c>
      <c r="G22" s="1036">
        <v>0.19</v>
      </c>
      <c r="H22" s="863">
        <v>45</v>
      </c>
      <c r="I22" s="887">
        <v>542</v>
      </c>
      <c r="J22" s="863">
        <v>12</v>
      </c>
      <c r="K22" s="863">
        <v>17</v>
      </c>
      <c r="L22" s="863">
        <v>6</v>
      </c>
      <c r="M22" s="863">
        <v>5</v>
      </c>
      <c r="N22" s="863">
        <v>5</v>
      </c>
      <c r="O22" s="867">
        <v>0</v>
      </c>
      <c r="P22" s="868">
        <v>10</v>
      </c>
      <c r="Q22" s="869">
        <v>7.7</v>
      </c>
      <c r="R22" s="870">
        <v>92.3</v>
      </c>
      <c r="S22" s="870">
        <v>2</v>
      </c>
      <c r="T22" s="870">
        <v>2.9</v>
      </c>
      <c r="U22" s="870">
        <v>1</v>
      </c>
      <c r="V22" s="870">
        <v>0.9</v>
      </c>
      <c r="W22" s="870">
        <v>0.9</v>
      </c>
      <c r="X22" s="871">
        <v>0</v>
      </c>
      <c r="Y22" s="872">
        <v>1.7</v>
      </c>
      <c r="Z22" s="1224" t="s">
        <v>70</v>
      </c>
      <c r="AA22" s="10" t="s">
        <v>11</v>
      </c>
      <c r="AB22" s="948">
        <v>45</v>
      </c>
      <c r="AC22" s="951">
        <v>7.7</v>
      </c>
      <c r="AD22" s="949">
        <v>176</v>
      </c>
      <c r="AE22" s="951">
        <v>30</v>
      </c>
      <c r="AF22" s="949">
        <v>65</v>
      </c>
      <c r="AG22" s="873">
        <v>11.1</v>
      </c>
      <c r="AH22" s="874">
        <v>199</v>
      </c>
      <c r="AI22" s="875">
        <v>19</v>
      </c>
      <c r="AJ22" s="875">
        <v>350</v>
      </c>
      <c r="AK22" s="876">
        <v>19</v>
      </c>
      <c r="AL22" s="876">
        <v>587</v>
      </c>
      <c r="AM22" s="877">
        <v>33.9</v>
      </c>
      <c r="AN22" s="877">
        <v>3.2</v>
      </c>
      <c r="AO22" s="877">
        <v>59.6</v>
      </c>
      <c r="AP22" s="878">
        <v>3.2</v>
      </c>
      <c r="AQ22" s="505">
        <v>64</v>
      </c>
      <c r="AR22" s="879">
        <v>10.9</v>
      </c>
      <c r="AS22" s="1047" t="s">
        <v>312</v>
      </c>
      <c r="AT22" s="952" t="s">
        <v>312</v>
      </c>
    </row>
    <row r="23" spans="1:46" customFormat="1" ht="14.5" customHeight="1">
      <c r="A23" s="1222" t="s">
        <v>373</v>
      </c>
      <c r="B23" s="11" t="s">
        <v>111</v>
      </c>
      <c r="C23" s="930">
        <v>3061</v>
      </c>
      <c r="D23" s="824">
        <v>2964</v>
      </c>
      <c r="E23" s="1031">
        <v>96.8</v>
      </c>
      <c r="F23" s="824">
        <v>1091</v>
      </c>
      <c r="G23" s="1032">
        <v>0.37</v>
      </c>
      <c r="H23" s="824">
        <v>340</v>
      </c>
      <c r="I23" s="941">
        <v>2624</v>
      </c>
      <c r="J23" s="824">
        <v>80</v>
      </c>
      <c r="K23" s="824">
        <v>126</v>
      </c>
      <c r="L23" s="824">
        <v>35</v>
      </c>
      <c r="M23" s="824">
        <v>30</v>
      </c>
      <c r="N23" s="824">
        <v>49</v>
      </c>
      <c r="O23" s="931">
        <v>20</v>
      </c>
      <c r="P23" s="827">
        <v>99</v>
      </c>
      <c r="Q23" s="828">
        <v>11.5</v>
      </c>
      <c r="R23" s="829">
        <v>88.5</v>
      </c>
      <c r="S23" s="829">
        <v>2.7</v>
      </c>
      <c r="T23" s="829">
        <v>4.3</v>
      </c>
      <c r="U23" s="829">
        <v>1.2</v>
      </c>
      <c r="V23" s="829">
        <v>1</v>
      </c>
      <c r="W23" s="829">
        <v>1.7</v>
      </c>
      <c r="X23" s="830">
        <v>0.7</v>
      </c>
      <c r="Y23" s="831">
        <v>3.3</v>
      </c>
      <c r="Z23" s="1222" t="s">
        <v>373</v>
      </c>
      <c r="AA23" s="11" t="s">
        <v>111</v>
      </c>
      <c r="AB23" s="930">
        <v>118</v>
      </c>
      <c r="AC23" s="828">
        <v>4</v>
      </c>
      <c r="AD23" s="824">
        <v>656</v>
      </c>
      <c r="AE23" s="828">
        <v>22.1</v>
      </c>
      <c r="AF23" s="824">
        <v>112</v>
      </c>
      <c r="AG23" s="909">
        <v>3.8</v>
      </c>
      <c r="AH23" s="953">
        <v>1817</v>
      </c>
      <c r="AI23" s="954">
        <v>69</v>
      </c>
      <c r="AJ23" s="954">
        <v>784</v>
      </c>
      <c r="AK23" s="955">
        <v>294</v>
      </c>
      <c r="AL23" s="955">
        <v>2964</v>
      </c>
      <c r="AM23" s="956">
        <v>61.3</v>
      </c>
      <c r="AN23" s="956">
        <v>2.2999999999999998</v>
      </c>
      <c r="AO23" s="956">
        <v>26.5</v>
      </c>
      <c r="AP23" s="157">
        <v>9.9</v>
      </c>
      <c r="AQ23" s="173">
        <v>2964</v>
      </c>
      <c r="AR23" s="957">
        <v>100</v>
      </c>
      <c r="AS23" s="499" t="s">
        <v>312</v>
      </c>
      <c r="AT23" s="499" t="s">
        <v>312</v>
      </c>
    </row>
    <row r="24" spans="1:46" customFormat="1" ht="14.5" customHeight="1">
      <c r="A24" s="1223" t="s">
        <v>358</v>
      </c>
      <c r="B24" s="12" t="s">
        <v>13</v>
      </c>
      <c r="C24" s="936">
        <v>1939</v>
      </c>
      <c r="D24" s="937">
        <v>1826</v>
      </c>
      <c r="E24" s="1045">
        <v>94.2</v>
      </c>
      <c r="F24" s="959">
        <v>467</v>
      </c>
      <c r="G24" s="1046">
        <v>0.26</v>
      </c>
      <c r="H24" s="937">
        <v>155</v>
      </c>
      <c r="I24" s="941">
        <v>1671</v>
      </c>
      <c r="J24" s="937">
        <v>42</v>
      </c>
      <c r="K24" s="937">
        <v>55</v>
      </c>
      <c r="L24" s="937">
        <v>16</v>
      </c>
      <c r="M24" s="937">
        <v>12</v>
      </c>
      <c r="N24" s="937">
        <v>22</v>
      </c>
      <c r="O24" s="942">
        <v>8</v>
      </c>
      <c r="P24" s="943">
        <v>42</v>
      </c>
      <c r="Q24" s="944">
        <v>8.5</v>
      </c>
      <c r="R24" s="945">
        <v>91.5</v>
      </c>
      <c r="S24" s="945">
        <v>2.2999999999999998</v>
      </c>
      <c r="T24" s="945">
        <v>3</v>
      </c>
      <c r="U24" s="945">
        <v>0.9</v>
      </c>
      <c r="V24" s="945">
        <v>0.7</v>
      </c>
      <c r="W24" s="945">
        <v>1.2</v>
      </c>
      <c r="X24" s="946">
        <v>0.4</v>
      </c>
      <c r="Y24" s="947">
        <v>2.2999999999999998</v>
      </c>
      <c r="Z24" s="1223" t="s">
        <v>358</v>
      </c>
      <c r="AA24" s="12" t="s">
        <v>13</v>
      </c>
      <c r="AB24" s="936">
        <v>169</v>
      </c>
      <c r="AC24" s="958">
        <v>9.3000000000000007</v>
      </c>
      <c r="AD24" s="959">
        <v>323</v>
      </c>
      <c r="AE24" s="958">
        <v>17.7</v>
      </c>
      <c r="AF24" s="959">
        <v>111</v>
      </c>
      <c r="AG24" s="960">
        <v>6.1</v>
      </c>
      <c r="AH24" s="961">
        <v>991</v>
      </c>
      <c r="AI24" s="962">
        <v>271</v>
      </c>
      <c r="AJ24" s="962">
        <v>448</v>
      </c>
      <c r="AK24" s="963">
        <v>116</v>
      </c>
      <c r="AL24" s="963">
        <v>1826</v>
      </c>
      <c r="AM24" s="964">
        <v>54.3</v>
      </c>
      <c r="AN24" s="964">
        <v>14.8</v>
      </c>
      <c r="AO24" s="964">
        <v>24.5</v>
      </c>
      <c r="AP24" s="965">
        <v>6.4</v>
      </c>
      <c r="AQ24" s="512">
        <v>1826</v>
      </c>
      <c r="AR24" s="966">
        <v>100</v>
      </c>
      <c r="AS24" s="967" t="s">
        <v>312</v>
      </c>
      <c r="AT24" s="967" t="s">
        <v>312</v>
      </c>
    </row>
    <row r="25" spans="1:46" customFormat="1" ht="14.5" customHeight="1" thickBot="1">
      <c r="A25" s="1224" t="s">
        <v>358</v>
      </c>
      <c r="B25" s="13" t="s">
        <v>14</v>
      </c>
      <c r="C25" s="925">
        <v>440</v>
      </c>
      <c r="D25" s="886">
        <v>435</v>
      </c>
      <c r="E25" s="1037">
        <v>98.9</v>
      </c>
      <c r="F25" s="882">
        <v>82</v>
      </c>
      <c r="G25" s="1038">
        <v>0.19</v>
      </c>
      <c r="H25" s="886">
        <v>29</v>
      </c>
      <c r="I25" s="887">
        <v>406</v>
      </c>
      <c r="J25" s="886">
        <v>7</v>
      </c>
      <c r="K25" s="886">
        <v>13</v>
      </c>
      <c r="L25" s="886">
        <v>3</v>
      </c>
      <c r="M25" s="886">
        <v>2</v>
      </c>
      <c r="N25" s="886">
        <v>3</v>
      </c>
      <c r="O25" s="888">
        <v>1</v>
      </c>
      <c r="P25" s="889">
        <v>6</v>
      </c>
      <c r="Q25" s="890">
        <v>6.7</v>
      </c>
      <c r="R25" s="891">
        <v>93.3</v>
      </c>
      <c r="S25" s="891">
        <v>1.6</v>
      </c>
      <c r="T25" s="891">
        <v>3</v>
      </c>
      <c r="U25" s="891">
        <v>0.7</v>
      </c>
      <c r="V25" s="891">
        <v>0.5</v>
      </c>
      <c r="W25" s="891">
        <v>0.7</v>
      </c>
      <c r="X25" s="892">
        <v>0.2</v>
      </c>
      <c r="Y25" s="893">
        <v>1.4</v>
      </c>
      <c r="Z25" s="1224" t="s">
        <v>358</v>
      </c>
      <c r="AA25" s="8" t="s">
        <v>14</v>
      </c>
      <c r="AB25" s="881">
        <v>10</v>
      </c>
      <c r="AC25" s="894">
        <v>2.2999999999999998</v>
      </c>
      <c r="AD25" s="882">
        <v>45</v>
      </c>
      <c r="AE25" s="894">
        <v>10.3</v>
      </c>
      <c r="AF25" s="882">
        <v>37</v>
      </c>
      <c r="AG25" s="895">
        <v>8.5</v>
      </c>
      <c r="AH25" s="896">
        <v>266</v>
      </c>
      <c r="AI25" s="897">
        <v>90</v>
      </c>
      <c r="AJ25" s="897">
        <v>54</v>
      </c>
      <c r="AK25" s="898">
        <v>25</v>
      </c>
      <c r="AL25" s="898">
        <v>435</v>
      </c>
      <c r="AM25" s="899">
        <v>61.1</v>
      </c>
      <c r="AN25" s="899">
        <v>20.7</v>
      </c>
      <c r="AO25" s="899">
        <v>12.4</v>
      </c>
      <c r="AP25" s="696">
        <v>5.7</v>
      </c>
      <c r="AQ25" s="491">
        <v>435</v>
      </c>
      <c r="AR25" s="900">
        <v>100</v>
      </c>
      <c r="AS25" s="169" t="s">
        <v>312</v>
      </c>
      <c r="AT25" s="901" t="s">
        <v>312</v>
      </c>
    </row>
    <row r="26" spans="1:46" customFormat="1" ht="14.5" customHeight="1">
      <c r="A26" s="1229" t="s">
        <v>374</v>
      </c>
      <c r="B26" s="12" t="s">
        <v>17</v>
      </c>
      <c r="C26" s="968">
        <v>793</v>
      </c>
      <c r="D26" s="969">
        <v>747</v>
      </c>
      <c r="E26" s="1048">
        <v>94.2</v>
      </c>
      <c r="F26" s="937">
        <v>199</v>
      </c>
      <c r="G26" s="1046">
        <v>0.27</v>
      </c>
      <c r="H26" s="937">
        <v>69</v>
      </c>
      <c r="I26" s="941">
        <v>678</v>
      </c>
      <c r="J26" s="971">
        <v>14</v>
      </c>
      <c r="K26" s="971">
        <v>25</v>
      </c>
      <c r="L26" s="971">
        <v>12</v>
      </c>
      <c r="M26" s="971">
        <v>8</v>
      </c>
      <c r="N26" s="971">
        <v>9</v>
      </c>
      <c r="O26" s="972">
        <v>1</v>
      </c>
      <c r="P26" s="973">
        <v>18</v>
      </c>
      <c r="Q26" s="944">
        <v>9.1999999999999993</v>
      </c>
      <c r="R26" s="945">
        <v>90.8</v>
      </c>
      <c r="S26" s="829">
        <v>1.9</v>
      </c>
      <c r="T26" s="829">
        <v>3.3</v>
      </c>
      <c r="U26" s="829">
        <v>1.6</v>
      </c>
      <c r="V26" s="829">
        <v>1.1000000000000001</v>
      </c>
      <c r="W26" s="829">
        <v>1.2</v>
      </c>
      <c r="X26" s="830">
        <v>0.1</v>
      </c>
      <c r="Y26" s="831">
        <v>2.4</v>
      </c>
      <c r="Z26" s="1229" t="s">
        <v>374</v>
      </c>
      <c r="AA26" s="9" t="s">
        <v>17</v>
      </c>
      <c r="AB26" s="819">
        <v>17</v>
      </c>
      <c r="AC26" s="908">
        <v>2.2999999999999998</v>
      </c>
      <c r="AD26" s="820">
        <v>94</v>
      </c>
      <c r="AE26" s="908">
        <v>12.6</v>
      </c>
      <c r="AF26" s="820">
        <v>39</v>
      </c>
      <c r="AG26" s="909">
        <v>5.2</v>
      </c>
      <c r="AH26" s="932">
        <v>580</v>
      </c>
      <c r="AI26" s="933">
        <v>16</v>
      </c>
      <c r="AJ26" s="933">
        <v>104</v>
      </c>
      <c r="AK26" s="934">
        <v>47</v>
      </c>
      <c r="AL26" s="934">
        <v>747</v>
      </c>
      <c r="AM26" s="935">
        <v>77.599999999999994</v>
      </c>
      <c r="AN26" s="935">
        <v>2.1</v>
      </c>
      <c r="AO26" s="935">
        <v>13.9</v>
      </c>
      <c r="AP26" s="632">
        <v>6.3</v>
      </c>
      <c r="AQ26" s="470">
        <v>225</v>
      </c>
      <c r="AR26" s="915">
        <v>30.1</v>
      </c>
      <c r="AS26" s="1039" t="s">
        <v>312</v>
      </c>
      <c r="AT26" s="471" t="s">
        <v>312</v>
      </c>
    </row>
    <row r="27" spans="1:46" customFormat="1" ht="14.5" customHeight="1">
      <c r="A27" s="1230" t="s">
        <v>71</v>
      </c>
      <c r="B27" s="5" t="s">
        <v>16</v>
      </c>
      <c r="C27" s="840">
        <v>721</v>
      </c>
      <c r="D27" s="841">
        <v>706</v>
      </c>
      <c r="E27" s="1033">
        <v>97.9</v>
      </c>
      <c r="F27" s="846">
        <v>145</v>
      </c>
      <c r="G27" s="1034">
        <v>0.21</v>
      </c>
      <c r="H27" s="841">
        <v>52</v>
      </c>
      <c r="I27" s="845">
        <v>654</v>
      </c>
      <c r="J27" s="841">
        <v>12</v>
      </c>
      <c r="K27" s="841">
        <v>22</v>
      </c>
      <c r="L27" s="841">
        <v>6</v>
      </c>
      <c r="M27" s="841">
        <v>4</v>
      </c>
      <c r="N27" s="841">
        <v>7</v>
      </c>
      <c r="O27" s="916">
        <v>1</v>
      </c>
      <c r="P27" s="848">
        <v>12</v>
      </c>
      <c r="Q27" s="849">
        <v>7.4</v>
      </c>
      <c r="R27" s="850">
        <v>92.6</v>
      </c>
      <c r="S27" s="945">
        <v>1.7</v>
      </c>
      <c r="T27" s="945">
        <v>3.1</v>
      </c>
      <c r="U27" s="945">
        <v>0.8</v>
      </c>
      <c r="V27" s="945">
        <v>0.6</v>
      </c>
      <c r="W27" s="945">
        <v>1</v>
      </c>
      <c r="X27" s="946">
        <v>0.1</v>
      </c>
      <c r="Y27" s="947">
        <v>1.7</v>
      </c>
      <c r="Z27" s="1230" t="s">
        <v>71</v>
      </c>
      <c r="AA27" s="6" t="s">
        <v>16</v>
      </c>
      <c r="AB27" s="853">
        <v>24</v>
      </c>
      <c r="AC27" s="854">
        <v>3.4</v>
      </c>
      <c r="AD27" s="846">
        <v>156</v>
      </c>
      <c r="AE27" s="854">
        <v>22.1</v>
      </c>
      <c r="AF27" s="846">
        <v>50</v>
      </c>
      <c r="AG27" s="855">
        <v>7.1</v>
      </c>
      <c r="AH27" s="856">
        <v>239</v>
      </c>
      <c r="AI27" s="857">
        <v>265</v>
      </c>
      <c r="AJ27" s="857">
        <v>152</v>
      </c>
      <c r="AK27" s="858">
        <v>50</v>
      </c>
      <c r="AL27" s="858">
        <v>706</v>
      </c>
      <c r="AM27" s="859">
        <v>33.9</v>
      </c>
      <c r="AN27" s="859">
        <v>37.5</v>
      </c>
      <c r="AO27" s="859">
        <v>21.5</v>
      </c>
      <c r="AP27" s="605">
        <v>7.1</v>
      </c>
      <c r="AQ27" s="478">
        <v>706</v>
      </c>
      <c r="AR27" s="860">
        <v>100</v>
      </c>
      <c r="AS27" s="185" t="s">
        <v>312</v>
      </c>
      <c r="AT27" s="263" t="s">
        <v>312</v>
      </c>
    </row>
    <row r="28" spans="1:46" customFormat="1" ht="14.5" customHeight="1">
      <c r="A28" s="1230" t="s">
        <v>71</v>
      </c>
      <c r="B28" s="14" t="s">
        <v>15</v>
      </c>
      <c r="C28" s="974">
        <v>408</v>
      </c>
      <c r="D28" s="974">
        <v>393</v>
      </c>
      <c r="E28" s="1049">
        <v>96.3</v>
      </c>
      <c r="F28" s="974">
        <v>111</v>
      </c>
      <c r="G28" s="1050">
        <v>0.28000000000000003</v>
      </c>
      <c r="H28" s="974">
        <v>34</v>
      </c>
      <c r="I28" s="978">
        <v>359</v>
      </c>
      <c r="J28" s="974">
        <v>13</v>
      </c>
      <c r="K28" s="974">
        <v>7</v>
      </c>
      <c r="L28" s="974">
        <v>2</v>
      </c>
      <c r="M28" s="974">
        <v>6</v>
      </c>
      <c r="N28" s="974">
        <v>5</v>
      </c>
      <c r="O28" s="974">
        <v>1</v>
      </c>
      <c r="P28" s="979">
        <v>12</v>
      </c>
      <c r="Q28" s="980">
        <v>8.6999999999999993</v>
      </c>
      <c r="R28" s="981">
        <v>91.3</v>
      </c>
      <c r="S28" s="981">
        <v>3.3</v>
      </c>
      <c r="T28" s="981">
        <v>1.8</v>
      </c>
      <c r="U28" s="981">
        <v>0.5</v>
      </c>
      <c r="V28" s="981">
        <v>1.5</v>
      </c>
      <c r="W28" s="981">
        <v>1.3</v>
      </c>
      <c r="X28" s="982">
        <v>0.3</v>
      </c>
      <c r="Y28" s="983">
        <v>3.1</v>
      </c>
      <c r="Z28" s="1230" t="s">
        <v>71</v>
      </c>
      <c r="AA28" s="14" t="s">
        <v>15</v>
      </c>
      <c r="AB28" s="974">
        <v>6</v>
      </c>
      <c r="AC28" s="984">
        <v>1.5</v>
      </c>
      <c r="AD28" s="974">
        <v>63</v>
      </c>
      <c r="AE28" s="984">
        <v>16</v>
      </c>
      <c r="AF28" s="974">
        <v>14</v>
      </c>
      <c r="AG28" s="605">
        <v>3.6</v>
      </c>
      <c r="AH28" s="856">
        <v>217</v>
      </c>
      <c r="AI28" s="857">
        <v>57</v>
      </c>
      <c r="AJ28" s="857">
        <v>89</v>
      </c>
      <c r="AK28" s="858">
        <v>30</v>
      </c>
      <c r="AL28" s="858">
        <v>393</v>
      </c>
      <c r="AM28" s="859">
        <v>55.2</v>
      </c>
      <c r="AN28" s="859">
        <v>14.5</v>
      </c>
      <c r="AO28" s="859">
        <v>22.6</v>
      </c>
      <c r="AP28" s="605">
        <v>7.6</v>
      </c>
      <c r="AQ28" s="517">
        <v>393</v>
      </c>
      <c r="AR28" s="860">
        <v>100</v>
      </c>
      <c r="AS28" s="1060" t="s">
        <v>312</v>
      </c>
      <c r="AT28" s="985" t="s">
        <v>312</v>
      </c>
    </row>
    <row r="29" spans="1:46" customFormat="1" ht="14.5" customHeight="1">
      <c r="A29" s="1230" t="s">
        <v>71</v>
      </c>
      <c r="B29" s="6" t="s">
        <v>22</v>
      </c>
      <c r="C29" s="853">
        <v>469</v>
      </c>
      <c r="D29" s="846">
        <v>448</v>
      </c>
      <c r="E29" s="1033">
        <v>95.5</v>
      </c>
      <c r="F29" s="846">
        <v>75</v>
      </c>
      <c r="G29" s="1034">
        <v>0.17</v>
      </c>
      <c r="H29" s="841">
        <v>25</v>
      </c>
      <c r="I29" s="845">
        <v>423</v>
      </c>
      <c r="J29" s="841">
        <v>7</v>
      </c>
      <c r="K29" s="841">
        <v>9</v>
      </c>
      <c r="L29" s="841">
        <v>1</v>
      </c>
      <c r="M29" s="841">
        <v>3</v>
      </c>
      <c r="N29" s="841">
        <v>5</v>
      </c>
      <c r="O29" s="916">
        <v>0</v>
      </c>
      <c r="P29" s="848">
        <v>8</v>
      </c>
      <c r="Q29" s="849">
        <v>5.6</v>
      </c>
      <c r="R29" s="850">
        <v>94.4</v>
      </c>
      <c r="S29" s="850">
        <v>1.6</v>
      </c>
      <c r="T29" s="850">
        <v>2</v>
      </c>
      <c r="U29" s="850">
        <v>0.2</v>
      </c>
      <c r="V29" s="850">
        <v>0.7</v>
      </c>
      <c r="W29" s="850">
        <v>1.1000000000000001</v>
      </c>
      <c r="X29" s="851">
        <v>0</v>
      </c>
      <c r="Y29" s="852">
        <v>1.8</v>
      </c>
      <c r="Z29" s="1230" t="s">
        <v>71</v>
      </c>
      <c r="AA29" s="6" t="s">
        <v>22</v>
      </c>
      <c r="AB29" s="853">
        <v>20</v>
      </c>
      <c r="AC29" s="854">
        <v>4.5</v>
      </c>
      <c r="AD29" s="846">
        <v>43</v>
      </c>
      <c r="AE29" s="854">
        <v>9.6</v>
      </c>
      <c r="AF29" s="846">
        <v>23</v>
      </c>
      <c r="AG29" s="855">
        <v>5.0999999999999996</v>
      </c>
      <c r="AH29" s="856">
        <v>282</v>
      </c>
      <c r="AI29" s="857">
        <v>115</v>
      </c>
      <c r="AJ29" s="857">
        <v>26</v>
      </c>
      <c r="AK29" s="858">
        <v>25</v>
      </c>
      <c r="AL29" s="858">
        <v>448</v>
      </c>
      <c r="AM29" s="859">
        <v>62.9</v>
      </c>
      <c r="AN29" s="859">
        <v>25.7</v>
      </c>
      <c r="AO29" s="859">
        <v>5.8</v>
      </c>
      <c r="AP29" s="605">
        <v>5.6</v>
      </c>
      <c r="AQ29" s="478">
        <v>27</v>
      </c>
      <c r="AR29" s="860">
        <v>6</v>
      </c>
      <c r="AS29" s="263" t="s">
        <v>312</v>
      </c>
      <c r="AT29" s="263" t="s">
        <v>312</v>
      </c>
    </row>
    <row r="30" spans="1:46" customFormat="1" ht="14.5" customHeight="1">
      <c r="A30" s="1230" t="s">
        <v>71</v>
      </c>
      <c r="B30" s="6" t="s">
        <v>18</v>
      </c>
      <c r="C30" s="853">
        <v>642</v>
      </c>
      <c r="D30" s="846">
        <v>623</v>
      </c>
      <c r="E30" s="1033">
        <v>97</v>
      </c>
      <c r="F30" s="846">
        <v>121</v>
      </c>
      <c r="G30" s="1034">
        <v>0.19</v>
      </c>
      <c r="H30" s="841">
        <v>44</v>
      </c>
      <c r="I30" s="845">
        <v>579</v>
      </c>
      <c r="J30" s="841">
        <v>13</v>
      </c>
      <c r="K30" s="841">
        <v>19</v>
      </c>
      <c r="L30" s="841">
        <v>3</v>
      </c>
      <c r="M30" s="841">
        <v>5</v>
      </c>
      <c r="N30" s="841">
        <v>3</v>
      </c>
      <c r="O30" s="916">
        <v>1</v>
      </c>
      <c r="P30" s="848">
        <v>9</v>
      </c>
      <c r="Q30" s="849">
        <v>7.1</v>
      </c>
      <c r="R30" s="850">
        <v>92.9</v>
      </c>
      <c r="S30" s="850">
        <v>2.1</v>
      </c>
      <c r="T30" s="850">
        <v>3</v>
      </c>
      <c r="U30" s="850">
        <v>0.5</v>
      </c>
      <c r="V30" s="850">
        <v>0.8</v>
      </c>
      <c r="W30" s="850">
        <v>0.5</v>
      </c>
      <c r="X30" s="851">
        <v>0.2</v>
      </c>
      <c r="Y30" s="852">
        <v>1.4</v>
      </c>
      <c r="Z30" s="1230" t="s">
        <v>71</v>
      </c>
      <c r="AA30" s="6" t="s">
        <v>18</v>
      </c>
      <c r="AB30" s="853">
        <v>63</v>
      </c>
      <c r="AC30" s="854">
        <v>10.1</v>
      </c>
      <c r="AD30" s="846">
        <v>129</v>
      </c>
      <c r="AE30" s="854">
        <v>20.7</v>
      </c>
      <c r="AF30" s="846">
        <v>43</v>
      </c>
      <c r="AG30" s="855">
        <v>6.9</v>
      </c>
      <c r="AH30" s="856">
        <v>166</v>
      </c>
      <c r="AI30" s="857">
        <v>324</v>
      </c>
      <c r="AJ30" s="857">
        <v>90</v>
      </c>
      <c r="AK30" s="858">
        <v>43</v>
      </c>
      <c r="AL30" s="858">
        <v>623</v>
      </c>
      <c r="AM30" s="859">
        <v>26.6</v>
      </c>
      <c r="AN30" s="859">
        <v>52</v>
      </c>
      <c r="AO30" s="859">
        <v>14.4</v>
      </c>
      <c r="AP30" s="605">
        <v>6.9</v>
      </c>
      <c r="AQ30" s="478">
        <v>40</v>
      </c>
      <c r="AR30" s="860">
        <v>6.4</v>
      </c>
      <c r="AS30" s="263" t="s">
        <v>312</v>
      </c>
      <c r="AT30" s="263" t="s">
        <v>312</v>
      </c>
    </row>
    <row r="31" spans="1:46" customFormat="1" ht="14.5" customHeight="1">
      <c r="A31" s="1230" t="s">
        <v>71</v>
      </c>
      <c r="B31" s="6" t="s">
        <v>23</v>
      </c>
      <c r="C31" s="853">
        <v>476</v>
      </c>
      <c r="D31" s="846">
        <v>458</v>
      </c>
      <c r="E31" s="1033">
        <v>96.2</v>
      </c>
      <c r="F31" s="846">
        <v>137</v>
      </c>
      <c r="G31" s="1034">
        <v>0.3</v>
      </c>
      <c r="H31" s="841">
        <v>44</v>
      </c>
      <c r="I31" s="845">
        <v>414</v>
      </c>
      <c r="J31" s="841">
        <v>11</v>
      </c>
      <c r="K31" s="841">
        <v>14</v>
      </c>
      <c r="L31" s="841">
        <v>6</v>
      </c>
      <c r="M31" s="841">
        <v>5</v>
      </c>
      <c r="N31" s="841">
        <v>6</v>
      </c>
      <c r="O31" s="916">
        <v>2</v>
      </c>
      <c r="P31" s="848">
        <v>13</v>
      </c>
      <c r="Q31" s="849">
        <v>9.6</v>
      </c>
      <c r="R31" s="850">
        <v>90.4</v>
      </c>
      <c r="S31" s="850">
        <v>2.4</v>
      </c>
      <c r="T31" s="850">
        <v>3.1</v>
      </c>
      <c r="U31" s="850">
        <v>1.3</v>
      </c>
      <c r="V31" s="850">
        <v>1.1000000000000001</v>
      </c>
      <c r="W31" s="850">
        <v>1.3</v>
      </c>
      <c r="X31" s="851">
        <v>0.4</v>
      </c>
      <c r="Y31" s="852">
        <v>2.8</v>
      </c>
      <c r="Z31" s="1230" t="s">
        <v>71</v>
      </c>
      <c r="AA31" s="6" t="s">
        <v>23</v>
      </c>
      <c r="AB31" s="853">
        <v>25</v>
      </c>
      <c r="AC31" s="854">
        <v>5.5</v>
      </c>
      <c r="AD31" s="846">
        <v>85</v>
      </c>
      <c r="AE31" s="854">
        <v>18.600000000000001</v>
      </c>
      <c r="AF31" s="846">
        <v>34</v>
      </c>
      <c r="AG31" s="855">
        <v>7.4</v>
      </c>
      <c r="AH31" s="856">
        <v>248</v>
      </c>
      <c r="AI31" s="857">
        <v>54</v>
      </c>
      <c r="AJ31" s="857">
        <v>119</v>
      </c>
      <c r="AK31" s="858">
        <v>37</v>
      </c>
      <c r="AL31" s="858">
        <v>458</v>
      </c>
      <c r="AM31" s="859">
        <v>54.1</v>
      </c>
      <c r="AN31" s="859">
        <v>11.8</v>
      </c>
      <c r="AO31" s="859">
        <v>26</v>
      </c>
      <c r="AP31" s="605">
        <v>8.1</v>
      </c>
      <c r="AQ31" s="478">
        <v>80</v>
      </c>
      <c r="AR31" s="860">
        <v>17.5</v>
      </c>
      <c r="AS31" s="108">
        <v>458</v>
      </c>
      <c r="AT31" s="263" t="s">
        <v>312</v>
      </c>
    </row>
    <row r="32" spans="1:46" customFormat="1" ht="14.5" customHeight="1">
      <c r="A32" s="1230" t="s">
        <v>71</v>
      </c>
      <c r="B32" s="6" t="s">
        <v>19</v>
      </c>
      <c r="C32" s="1125">
        <v>59</v>
      </c>
      <c r="D32" s="846">
        <v>59</v>
      </c>
      <c r="E32" s="1033">
        <v>100</v>
      </c>
      <c r="F32" s="846">
        <v>7</v>
      </c>
      <c r="G32" s="1034">
        <v>0.12</v>
      </c>
      <c r="H32" s="841">
        <v>5</v>
      </c>
      <c r="I32" s="845">
        <v>54</v>
      </c>
      <c r="J32" s="841">
        <v>3</v>
      </c>
      <c r="K32" s="841">
        <v>2</v>
      </c>
      <c r="L32" s="841">
        <v>0</v>
      </c>
      <c r="M32" s="841">
        <v>0</v>
      </c>
      <c r="N32" s="841">
        <v>0</v>
      </c>
      <c r="O32" s="916">
        <v>0</v>
      </c>
      <c r="P32" s="848">
        <v>0</v>
      </c>
      <c r="Q32" s="849">
        <v>8.5</v>
      </c>
      <c r="R32" s="850">
        <v>91.5</v>
      </c>
      <c r="S32" s="850">
        <v>5.0999999999999996</v>
      </c>
      <c r="T32" s="850">
        <v>3.4</v>
      </c>
      <c r="U32" s="850">
        <v>0</v>
      </c>
      <c r="V32" s="850">
        <v>0</v>
      </c>
      <c r="W32" s="850">
        <v>0</v>
      </c>
      <c r="X32" s="851">
        <v>0</v>
      </c>
      <c r="Y32" s="852">
        <v>0</v>
      </c>
      <c r="Z32" s="1230" t="s">
        <v>71</v>
      </c>
      <c r="AA32" s="6" t="s">
        <v>19</v>
      </c>
      <c r="AB32" s="853">
        <v>0</v>
      </c>
      <c r="AC32" s="854">
        <v>0</v>
      </c>
      <c r="AD32" s="846">
        <v>15</v>
      </c>
      <c r="AE32" s="854">
        <v>25.4</v>
      </c>
      <c r="AF32" s="846">
        <v>7</v>
      </c>
      <c r="AG32" s="855">
        <v>11.9</v>
      </c>
      <c r="AH32" s="856">
        <v>28</v>
      </c>
      <c r="AI32" s="857">
        <v>23</v>
      </c>
      <c r="AJ32" s="857">
        <v>7</v>
      </c>
      <c r="AK32" s="858">
        <v>1</v>
      </c>
      <c r="AL32" s="858">
        <v>59</v>
      </c>
      <c r="AM32" s="859">
        <v>47.5</v>
      </c>
      <c r="AN32" s="859">
        <v>39</v>
      </c>
      <c r="AO32" s="859">
        <v>11.9</v>
      </c>
      <c r="AP32" s="605">
        <v>1.7</v>
      </c>
      <c r="AQ32" s="478">
        <v>59</v>
      </c>
      <c r="AR32" s="860">
        <v>100</v>
      </c>
      <c r="AS32" s="263" t="s">
        <v>312</v>
      </c>
      <c r="AT32" s="524">
        <v>54</v>
      </c>
    </row>
    <row r="33" spans="1:46" customFormat="1" ht="14.5" customHeight="1">
      <c r="A33" s="1230" t="s">
        <v>71</v>
      </c>
      <c r="B33" s="6" t="s">
        <v>20</v>
      </c>
      <c r="C33" s="853">
        <v>68</v>
      </c>
      <c r="D33" s="846">
        <v>67</v>
      </c>
      <c r="E33" s="1033">
        <v>98.5</v>
      </c>
      <c r="F33" s="846">
        <v>29</v>
      </c>
      <c r="G33" s="1034">
        <v>0.43</v>
      </c>
      <c r="H33" s="841">
        <v>7</v>
      </c>
      <c r="I33" s="845">
        <v>60</v>
      </c>
      <c r="J33" s="841">
        <v>3</v>
      </c>
      <c r="K33" s="841">
        <v>1</v>
      </c>
      <c r="L33" s="841">
        <v>0</v>
      </c>
      <c r="M33" s="841">
        <v>0</v>
      </c>
      <c r="N33" s="841">
        <v>2</v>
      </c>
      <c r="O33" s="916">
        <v>1</v>
      </c>
      <c r="P33" s="848">
        <v>3</v>
      </c>
      <c r="Q33" s="849">
        <v>10.4</v>
      </c>
      <c r="R33" s="850">
        <v>89.6</v>
      </c>
      <c r="S33" s="850">
        <v>4.5</v>
      </c>
      <c r="T33" s="850">
        <v>1.5</v>
      </c>
      <c r="U33" s="850">
        <v>0</v>
      </c>
      <c r="V33" s="850">
        <v>0</v>
      </c>
      <c r="W33" s="850">
        <v>3</v>
      </c>
      <c r="X33" s="851">
        <v>1.5</v>
      </c>
      <c r="Y33" s="852">
        <v>4.5</v>
      </c>
      <c r="Z33" s="1230" t="s">
        <v>71</v>
      </c>
      <c r="AA33" s="6" t="s">
        <v>20</v>
      </c>
      <c r="AB33" s="853">
        <v>1</v>
      </c>
      <c r="AC33" s="854">
        <v>1.5</v>
      </c>
      <c r="AD33" s="846">
        <v>13</v>
      </c>
      <c r="AE33" s="854">
        <v>19.399999999999999</v>
      </c>
      <c r="AF33" s="846">
        <v>5</v>
      </c>
      <c r="AG33" s="855">
        <v>7.5</v>
      </c>
      <c r="AH33" s="856">
        <v>39</v>
      </c>
      <c r="AI33" s="857">
        <v>4</v>
      </c>
      <c r="AJ33" s="857">
        <v>17</v>
      </c>
      <c r="AK33" s="858">
        <v>7</v>
      </c>
      <c r="AL33" s="858">
        <v>67</v>
      </c>
      <c r="AM33" s="859">
        <v>58.2</v>
      </c>
      <c r="AN33" s="859">
        <v>6</v>
      </c>
      <c r="AO33" s="859">
        <v>25.4</v>
      </c>
      <c r="AP33" s="605">
        <v>10.4</v>
      </c>
      <c r="AQ33" s="478">
        <v>67</v>
      </c>
      <c r="AR33" s="860">
        <v>100</v>
      </c>
      <c r="AS33" s="263" t="s">
        <v>312</v>
      </c>
      <c r="AT33" s="524">
        <v>66</v>
      </c>
    </row>
    <row r="34" spans="1:46" customFormat="1" ht="14.5" customHeight="1" thickBot="1">
      <c r="A34" s="1231" t="s">
        <v>71</v>
      </c>
      <c r="B34" s="8" t="s">
        <v>21</v>
      </c>
      <c r="C34" s="881">
        <v>21</v>
      </c>
      <c r="D34" s="882">
        <v>17</v>
      </c>
      <c r="E34" s="1037">
        <v>81</v>
      </c>
      <c r="F34" s="882">
        <v>13</v>
      </c>
      <c r="G34" s="1038">
        <v>0.76</v>
      </c>
      <c r="H34" s="886">
        <v>3</v>
      </c>
      <c r="I34" s="887">
        <v>14</v>
      </c>
      <c r="J34" s="886">
        <v>1</v>
      </c>
      <c r="K34" s="886">
        <v>0</v>
      </c>
      <c r="L34" s="886">
        <v>0</v>
      </c>
      <c r="M34" s="886">
        <v>0</v>
      </c>
      <c r="N34" s="886">
        <v>2</v>
      </c>
      <c r="O34" s="888">
        <v>0</v>
      </c>
      <c r="P34" s="889">
        <v>2</v>
      </c>
      <c r="Q34" s="890">
        <v>17.600000000000001</v>
      </c>
      <c r="R34" s="891">
        <v>82.4</v>
      </c>
      <c r="S34" s="891">
        <v>5.9</v>
      </c>
      <c r="T34" s="891">
        <v>0</v>
      </c>
      <c r="U34" s="891">
        <v>0</v>
      </c>
      <c r="V34" s="891">
        <v>0</v>
      </c>
      <c r="W34" s="891">
        <v>11.8</v>
      </c>
      <c r="X34" s="892">
        <v>0</v>
      </c>
      <c r="Y34" s="893">
        <v>11.8</v>
      </c>
      <c r="Z34" s="1231" t="s">
        <v>71</v>
      </c>
      <c r="AA34" s="8" t="s">
        <v>21</v>
      </c>
      <c r="AB34" s="881">
        <v>1</v>
      </c>
      <c r="AC34" s="894">
        <v>5.9</v>
      </c>
      <c r="AD34" s="882">
        <v>1</v>
      </c>
      <c r="AE34" s="894">
        <v>5.9</v>
      </c>
      <c r="AF34" s="882">
        <v>4</v>
      </c>
      <c r="AG34" s="895">
        <v>23.5</v>
      </c>
      <c r="AH34" s="896">
        <v>10</v>
      </c>
      <c r="AI34" s="897">
        <v>0</v>
      </c>
      <c r="AJ34" s="897">
        <v>4</v>
      </c>
      <c r="AK34" s="898">
        <v>3</v>
      </c>
      <c r="AL34" s="898">
        <v>17</v>
      </c>
      <c r="AM34" s="899">
        <v>58.8</v>
      </c>
      <c r="AN34" s="899">
        <v>0</v>
      </c>
      <c r="AO34" s="899">
        <v>23.5</v>
      </c>
      <c r="AP34" s="696">
        <v>17.600000000000001</v>
      </c>
      <c r="AQ34" s="491">
        <v>17</v>
      </c>
      <c r="AR34" s="900">
        <v>100</v>
      </c>
      <c r="AS34" s="150">
        <v>17</v>
      </c>
      <c r="AT34" s="1063">
        <v>11</v>
      </c>
    </row>
    <row r="35" spans="1:46" customFormat="1" ht="14.5" customHeight="1">
      <c r="A35" s="1222" t="s">
        <v>375</v>
      </c>
      <c r="B35" s="9" t="s">
        <v>24</v>
      </c>
      <c r="C35" s="986">
        <v>1348</v>
      </c>
      <c r="D35" s="959">
        <v>1278</v>
      </c>
      <c r="E35" s="1045">
        <v>94.8</v>
      </c>
      <c r="F35" s="959">
        <v>369</v>
      </c>
      <c r="G35" s="1046">
        <v>0.28999999999999998</v>
      </c>
      <c r="H35" s="937">
        <v>119</v>
      </c>
      <c r="I35" s="941">
        <v>1159</v>
      </c>
      <c r="J35" s="937">
        <v>28</v>
      </c>
      <c r="K35" s="937">
        <v>43</v>
      </c>
      <c r="L35" s="937">
        <v>12</v>
      </c>
      <c r="M35" s="937">
        <v>14</v>
      </c>
      <c r="N35" s="937">
        <v>17</v>
      </c>
      <c r="O35" s="942">
        <v>5</v>
      </c>
      <c r="P35" s="943">
        <v>36</v>
      </c>
      <c r="Q35" s="944">
        <v>9.3000000000000007</v>
      </c>
      <c r="R35" s="945">
        <v>90.7</v>
      </c>
      <c r="S35" s="945">
        <v>2.2000000000000002</v>
      </c>
      <c r="T35" s="945">
        <v>3.4</v>
      </c>
      <c r="U35" s="945">
        <v>0.9</v>
      </c>
      <c r="V35" s="945">
        <v>1.1000000000000001</v>
      </c>
      <c r="W35" s="945">
        <v>1.3</v>
      </c>
      <c r="X35" s="946">
        <v>0.4</v>
      </c>
      <c r="Y35" s="947">
        <v>2.8</v>
      </c>
      <c r="Z35" s="1222" t="s">
        <v>375</v>
      </c>
      <c r="AA35" s="9" t="s">
        <v>24</v>
      </c>
      <c r="AB35" s="819">
        <v>108</v>
      </c>
      <c r="AC35" s="908">
        <v>8.5</v>
      </c>
      <c r="AD35" s="820">
        <v>377</v>
      </c>
      <c r="AE35" s="908">
        <v>29.5</v>
      </c>
      <c r="AF35" s="820">
        <v>251</v>
      </c>
      <c r="AG35" s="909">
        <v>19.600000000000001</v>
      </c>
      <c r="AH35" s="932">
        <v>549</v>
      </c>
      <c r="AI35" s="933">
        <v>150</v>
      </c>
      <c r="AJ35" s="933">
        <v>469</v>
      </c>
      <c r="AK35" s="934">
        <v>110</v>
      </c>
      <c r="AL35" s="934">
        <v>1278</v>
      </c>
      <c r="AM35" s="935">
        <v>43</v>
      </c>
      <c r="AN35" s="935">
        <v>11.7</v>
      </c>
      <c r="AO35" s="935">
        <v>36.700000000000003</v>
      </c>
      <c r="AP35" s="632">
        <v>8.6</v>
      </c>
      <c r="AQ35" s="470">
        <v>1278</v>
      </c>
      <c r="AR35" s="915">
        <v>100</v>
      </c>
      <c r="AS35" s="1039" t="s">
        <v>312</v>
      </c>
      <c r="AT35" s="88">
        <v>1072</v>
      </c>
    </row>
    <row r="36" spans="1:46" customFormat="1" ht="14.5" customHeight="1">
      <c r="A36" s="1223" t="s">
        <v>72</v>
      </c>
      <c r="B36" s="6" t="s">
        <v>25</v>
      </c>
      <c r="C36" s="853">
        <v>513</v>
      </c>
      <c r="D36" s="846">
        <v>501</v>
      </c>
      <c r="E36" s="1033">
        <v>97.7</v>
      </c>
      <c r="F36" s="846">
        <v>88</v>
      </c>
      <c r="G36" s="1034">
        <v>0.18</v>
      </c>
      <c r="H36" s="841">
        <v>30</v>
      </c>
      <c r="I36" s="845">
        <v>471</v>
      </c>
      <c r="J36" s="841">
        <v>9</v>
      </c>
      <c r="K36" s="841">
        <v>13</v>
      </c>
      <c r="L36" s="841">
        <v>1</v>
      </c>
      <c r="M36" s="841">
        <v>1</v>
      </c>
      <c r="N36" s="841">
        <v>5</v>
      </c>
      <c r="O36" s="916">
        <v>1</v>
      </c>
      <c r="P36" s="848">
        <v>7</v>
      </c>
      <c r="Q36" s="849">
        <v>6</v>
      </c>
      <c r="R36" s="850">
        <v>94</v>
      </c>
      <c r="S36" s="850">
        <v>1.8</v>
      </c>
      <c r="T36" s="850">
        <v>2.6</v>
      </c>
      <c r="U36" s="850">
        <v>0.2</v>
      </c>
      <c r="V36" s="850">
        <v>0.2</v>
      </c>
      <c r="W36" s="850">
        <v>1</v>
      </c>
      <c r="X36" s="851">
        <v>0.2</v>
      </c>
      <c r="Y36" s="852">
        <v>1.4</v>
      </c>
      <c r="Z36" s="1223" t="s">
        <v>72</v>
      </c>
      <c r="AA36" s="6" t="s">
        <v>25</v>
      </c>
      <c r="AB36" s="853">
        <v>16</v>
      </c>
      <c r="AC36" s="854">
        <v>3.2</v>
      </c>
      <c r="AD36" s="846">
        <v>71</v>
      </c>
      <c r="AE36" s="854">
        <v>14.2</v>
      </c>
      <c r="AF36" s="846">
        <v>51</v>
      </c>
      <c r="AG36" s="855">
        <v>10.199999999999999</v>
      </c>
      <c r="AH36" s="856">
        <v>335</v>
      </c>
      <c r="AI36" s="857">
        <v>14</v>
      </c>
      <c r="AJ36" s="857">
        <v>124</v>
      </c>
      <c r="AK36" s="1128">
        <v>28</v>
      </c>
      <c r="AL36" s="1128">
        <v>501</v>
      </c>
      <c r="AM36" s="859">
        <v>66.900000000000006</v>
      </c>
      <c r="AN36" s="859">
        <v>2.8</v>
      </c>
      <c r="AO36" s="859">
        <v>24.8</v>
      </c>
      <c r="AP36" s="605">
        <v>5.6</v>
      </c>
      <c r="AQ36" s="185" t="s">
        <v>312</v>
      </c>
      <c r="AR36" s="989" t="s">
        <v>312</v>
      </c>
      <c r="AS36" s="185" t="s">
        <v>312</v>
      </c>
      <c r="AT36" s="185" t="s">
        <v>312</v>
      </c>
    </row>
    <row r="37" spans="1:46" customFormat="1" ht="14.5" customHeight="1">
      <c r="A37" s="1223" t="s">
        <v>72</v>
      </c>
      <c r="B37" s="6" t="s">
        <v>27</v>
      </c>
      <c r="C37" s="853">
        <v>412</v>
      </c>
      <c r="D37" s="846">
        <v>398</v>
      </c>
      <c r="E37" s="1033">
        <v>96.6</v>
      </c>
      <c r="F37" s="843">
        <v>119</v>
      </c>
      <c r="G37" s="1034">
        <v>0.3</v>
      </c>
      <c r="H37" s="843">
        <v>34</v>
      </c>
      <c r="I37" s="845">
        <v>364</v>
      </c>
      <c r="J37" s="843">
        <v>5</v>
      </c>
      <c r="K37" s="843">
        <v>13</v>
      </c>
      <c r="L37" s="843">
        <v>5</v>
      </c>
      <c r="M37" s="843">
        <v>2</v>
      </c>
      <c r="N37" s="843">
        <v>8</v>
      </c>
      <c r="O37" s="987">
        <v>1</v>
      </c>
      <c r="P37" s="988">
        <v>11</v>
      </c>
      <c r="Q37" s="849">
        <v>8.5</v>
      </c>
      <c r="R37" s="850">
        <v>91.5</v>
      </c>
      <c r="S37" s="850">
        <v>1.3</v>
      </c>
      <c r="T37" s="850">
        <v>3.3</v>
      </c>
      <c r="U37" s="850">
        <v>1.3</v>
      </c>
      <c r="V37" s="850">
        <v>0.5</v>
      </c>
      <c r="W37" s="850">
        <v>2</v>
      </c>
      <c r="X37" s="851">
        <v>0.3</v>
      </c>
      <c r="Y37" s="852">
        <v>2.8</v>
      </c>
      <c r="Z37" s="1223" t="s">
        <v>72</v>
      </c>
      <c r="AA37" s="6" t="s">
        <v>27</v>
      </c>
      <c r="AB37" s="853">
        <v>24</v>
      </c>
      <c r="AC37" s="854">
        <v>6</v>
      </c>
      <c r="AD37" s="846">
        <v>38</v>
      </c>
      <c r="AE37" s="854">
        <v>9.5</v>
      </c>
      <c r="AF37" s="846">
        <v>16</v>
      </c>
      <c r="AG37" s="855">
        <v>4</v>
      </c>
      <c r="AH37" s="856">
        <v>239</v>
      </c>
      <c r="AI37" s="857">
        <v>43</v>
      </c>
      <c r="AJ37" s="857">
        <v>91</v>
      </c>
      <c r="AK37" s="858">
        <v>25</v>
      </c>
      <c r="AL37" s="858">
        <v>398</v>
      </c>
      <c r="AM37" s="859">
        <v>60.1</v>
      </c>
      <c r="AN37" s="859">
        <v>10.8</v>
      </c>
      <c r="AO37" s="859">
        <v>22.9</v>
      </c>
      <c r="AP37" s="605">
        <v>6.3</v>
      </c>
      <c r="AQ37" s="185" t="s">
        <v>312</v>
      </c>
      <c r="AR37" s="989" t="s">
        <v>312</v>
      </c>
      <c r="AS37" s="185" t="s">
        <v>312</v>
      </c>
      <c r="AT37" s="185" t="s">
        <v>312</v>
      </c>
    </row>
    <row r="38" spans="1:46" customFormat="1" ht="14.5" customHeight="1">
      <c r="A38" s="1223" t="s">
        <v>72</v>
      </c>
      <c r="B38" s="6" t="s">
        <v>26</v>
      </c>
      <c r="C38" s="853">
        <v>117</v>
      </c>
      <c r="D38" s="846">
        <v>106</v>
      </c>
      <c r="E38" s="1033">
        <v>90.6</v>
      </c>
      <c r="F38" s="846">
        <v>27</v>
      </c>
      <c r="G38" s="1034">
        <v>0.25</v>
      </c>
      <c r="H38" s="843">
        <v>15</v>
      </c>
      <c r="I38" s="845">
        <v>91</v>
      </c>
      <c r="J38" s="843">
        <v>8</v>
      </c>
      <c r="K38" s="843">
        <v>5</v>
      </c>
      <c r="L38" s="843">
        <v>1</v>
      </c>
      <c r="M38" s="843">
        <v>0</v>
      </c>
      <c r="N38" s="843">
        <v>1</v>
      </c>
      <c r="O38" s="843">
        <v>0</v>
      </c>
      <c r="P38" s="990">
        <v>1</v>
      </c>
      <c r="Q38" s="849">
        <v>14.2</v>
      </c>
      <c r="R38" s="850">
        <v>85.8</v>
      </c>
      <c r="S38" s="850">
        <v>7.5</v>
      </c>
      <c r="T38" s="850">
        <v>4.7</v>
      </c>
      <c r="U38" s="850">
        <v>0.9</v>
      </c>
      <c r="V38" s="850">
        <v>0</v>
      </c>
      <c r="W38" s="850">
        <v>0.9</v>
      </c>
      <c r="X38" s="851">
        <v>0</v>
      </c>
      <c r="Y38" s="852">
        <v>0.9</v>
      </c>
      <c r="Z38" s="1223" t="s">
        <v>72</v>
      </c>
      <c r="AA38" s="6" t="s">
        <v>26</v>
      </c>
      <c r="AB38" s="853">
        <v>1</v>
      </c>
      <c r="AC38" s="854">
        <v>0.9</v>
      </c>
      <c r="AD38" s="846">
        <v>30</v>
      </c>
      <c r="AE38" s="854">
        <v>28.3</v>
      </c>
      <c r="AF38" s="846">
        <v>8</v>
      </c>
      <c r="AG38" s="855">
        <v>7.5</v>
      </c>
      <c r="AH38" s="856">
        <v>45</v>
      </c>
      <c r="AI38" s="857">
        <v>4</v>
      </c>
      <c r="AJ38" s="857">
        <v>41</v>
      </c>
      <c r="AK38" s="858">
        <v>16</v>
      </c>
      <c r="AL38" s="858">
        <v>106</v>
      </c>
      <c r="AM38" s="859">
        <v>42.5</v>
      </c>
      <c r="AN38" s="859">
        <v>3.8</v>
      </c>
      <c r="AO38" s="859">
        <v>38.700000000000003</v>
      </c>
      <c r="AP38" s="605">
        <v>15.1</v>
      </c>
      <c r="AQ38" s="478">
        <v>106</v>
      </c>
      <c r="AR38" s="860">
        <v>100</v>
      </c>
      <c r="AS38" s="185" t="s">
        <v>312</v>
      </c>
      <c r="AT38" s="185" t="s">
        <v>312</v>
      </c>
    </row>
    <row r="39" spans="1:46" customFormat="1" ht="14.5" customHeight="1">
      <c r="A39" s="1223" t="s">
        <v>72</v>
      </c>
      <c r="B39" s="5" t="s">
        <v>28</v>
      </c>
      <c r="C39" s="840">
        <v>1467</v>
      </c>
      <c r="D39" s="841">
        <v>1358</v>
      </c>
      <c r="E39" s="1033">
        <v>92.6</v>
      </c>
      <c r="F39" s="841">
        <v>549</v>
      </c>
      <c r="G39" s="1034">
        <v>0.4</v>
      </c>
      <c r="H39" s="841">
        <v>165</v>
      </c>
      <c r="I39" s="845">
        <v>1193</v>
      </c>
      <c r="J39" s="841">
        <v>41</v>
      </c>
      <c r="K39" s="841">
        <v>56</v>
      </c>
      <c r="L39" s="841">
        <v>20</v>
      </c>
      <c r="M39" s="841">
        <v>16</v>
      </c>
      <c r="N39" s="841">
        <v>22</v>
      </c>
      <c r="O39" s="916">
        <v>10</v>
      </c>
      <c r="P39" s="848">
        <v>48</v>
      </c>
      <c r="Q39" s="849">
        <v>12.2</v>
      </c>
      <c r="R39" s="850">
        <v>87.8</v>
      </c>
      <c r="S39" s="850">
        <v>3</v>
      </c>
      <c r="T39" s="850">
        <v>4.0999999999999996</v>
      </c>
      <c r="U39" s="850">
        <v>1.5</v>
      </c>
      <c r="V39" s="850">
        <v>1.2</v>
      </c>
      <c r="W39" s="850">
        <v>1.6</v>
      </c>
      <c r="X39" s="851">
        <v>0.7</v>
      </c>
      <c r="Y39" s="852">
        <v>3.5</v>
      </c>
      <c r="Z39" s="1223" t="s">
        <v>72</v>
      </c>
      <c r="AA39" s="5" t="s">
        <v>28</v>
      </c>
      <c r="AB39" s="840">
        <v>137</v>
      </c>
      <c r="AC39" s="854">
        <v>10.1</v>
      </c>
      <c r="AD39" s="841">
        <v>300</v>
      </c>
      <c r="AE39" s="854">
        <v>22.1</v>
      </c>
      <c r="AF39" s="841">
        <v>83</v>
      </c>
      <c r="AG39" s="855">
        <v>6.1</v>
      </c>
      <c r="AH39" s="856">
        <v>655</v>
      </c>
      <c r="AI39" s="857">
        <v>187</v>
      </c>
      <c r="AJ39" s="857">
        <v>366</v>
      </c>
      <c r="AK39" s="858">
        <v>150</v>
      </c>
      <c r="AL39" s="858">
        <v>1358</v>
      </c>
      <c r="AM39" s="859">
        <v>48.2</v>
      </c>
      <c r="AN39" s="859">
        <v>13.8</v>
      </c>
      <c r="AO39" s="859">
        <v>27</v>
      </c>
      <c r="AP39" s="605">
        <v>11</v>
      </c>
      <c r="AQ39" s="478">
        <v>1358</v>
      </c>
      <c r="AR39" s="860">
        <v>100</v>
      </c>
      <c r="AS39" s="185" t="s">
        <v>312</v>
      </c>
      <c r="AT39" s="185" t="s">
        <v>312</v>
      </c>
    </row>
    <row r="40" spans="1:46" customFormat="1" ht="14.5" customHeight="1">
      <c r="A40" s="1223" t="s">
        <v>72</v>
      </c>
      <c r="B40" s="6" t="s">
        <v>29</v>
      </c>
      <c r="C40" s="853">
        <v>500</v>
      </c>
      <c r="D40" s="846">
        <v>443</v>
      </c>
      <c r="E40" s="1033">
        <v>88.6</v>
      </c>
      <c r="F40" s="846">
        <v>167</v>
      </c>
      <c r="G40" s="1034">
        <v>0.38</v>
      </c>
      <c r="H40" s="841">
        <v>48</v>
      </c>
      <c r="I40" s="845">
        <v>395</v>
      </c>
      <c r="J40" s="841">
        <v>6</v>
      </c>
      <c r="K40" s="841">
        <v>23</v>
      </c>
      <c r="L40" s="841">
        <v>5</v>
      </c>
      <c r="M40" s="841">
        <v>12</v>
      </c>
      <c r="N40" s="841">
        <v>0</v>
      </c>
      <c r="O40" s="916">
        <v>2</v>
      </c>
      <c r="P40" s="848">
        <v>14</v>
      </c>
      <c r="Q40" s="849">
        <v>10.8</v>
      </c>
      <c r="R40" s="850">
        <v>89.2</v>
      </c>
      <c r="S40" s="850">
        <v>1.4</v>
      </c>
      <c r="T40" s="850">
        <v>5.2</v>
      </c>
      <c r="U40" s="850">
        <v>1.1000000000000001</v>
      </c>
      <c r="V40" s="850">
        <v>2.7</v>
      </c>
      <c r="W40" s="850">
        <v>0</v>
      </c>
      <c r="X40" s="851">
        <v>0.5</v>
      </c>
      <c r="Y40" s="852">
        <v>3.2</v>
      </c>
      <c r="Z40" s="1223" t="s">
        <v>72</v>
      </c>
      <c r="AA40" s="6" t="s">
        <v>29</v>
      </c>
      <c r="AB40" s="853">
        <v>13</v>
      </c>
      <c r="AC40" s="854">
        <v>2.9</v>
      </c>
      <c r="AD40" s="846">
        <v>38</v>
      </c>
      <c r="AE40" s="854">
        <v>8.6</v>
      </c>
      <c r="AF40" s="846">
        <v>11</v>
      </c>
      <c r="AG40" s="855">
        <v>2.5</v>
      </c>
      <c r="AH40" s="856">
        <v>245</v>
      </c>
      <c r="AI40" s="857">
        <v>72</v>
      </c>
      <c r="AJ40" s="857">
        <v>89</v>
      </c>
      <c r="AK40" s="858">
        <v>37</v>
      </c>
      <c r="AL40" s="858">
        <v>443</v>
      </c>
      <c r="AM40" s="859">
        <v>55.3</v>
      </c>
      <c r="AN40" s="859">
        <v>16.3</v>
      </c>
      <c r="AO40" s="859">
        <v>20.100000000000001</v>
      </c>
      <c r="AP40" s="605">
        <v>8.4</v>
      </c>
      <c r="AQ40" s="108">
        <v>443</v>
      </c>
      <c r="AR40" s="860">
        <v>100</v>
      </c>
      <c r="AS40" s="185" t="s">
        <v>312</v>
      </c>
      <c r="AT40" s="108">
        <v>420</v>
      </c>
    </row>
    <row r="41" spans="1:46" customFormat="1" ht="14.5" customHeight="1">
      <c r="A41" s="1223" t="s">
        <v>72</v>
      </c>
      <c r="B41" s="6" t="s">
        <v>30</v>
      </c>
      <c r="C41" s="853">
        <v>679</v>
      </c>
      <c r="D41" s="846">
        <v>678</v>
      </c>
      <c r="E41" s="1033">
        <v>99.9</v>
      </c>
      <c r="F41" s="846">
        <v>242</v>
      </c>
      <c r="G41" s="1034">
        <v>0.36</v>
      </c>
      <c r="H41" s="841">
        <v>71</v>
      </c>
      <c r="I41" s="845">
        <v>607</v>
      </c>
      <c r="J41" s="841">
        <v>17</v>
      </c>
      <c r="K41" s="841">
        <v>22</v>
      </c>
      <c r="L41" s="841">
        <v>4</v>
      </c>
      <c r="M41" s="841">
        <v>11</v>
      </c>
      <c r="N41" s="841">
        <v>13</v>
      </c>
      <c r="O41" s="916">
        <v>4</v>
      </c>
      <c r="P41" s="848">
        <v>28</v>
      </c>
      <c r="Q41" s="849">
        <v>10.5</v>
      </c>
      <c r="R41" s="850">
        <v>89.5</v>
      </c>
      <c r="S41" s="850">
        <v>2.5</v>
      </c>
      <c r="T41" s="850">
        <v>3.2</v>
      </c>
      <c r="U41" s="850">
        <v>0.6</v>
      </c>
      <c r="V41" s="850">
        <v>1.6</v>
      </c>
      <c r="W41" s="850">
        <v>1.9</v>
      </c>
      <c r="X41" s="851">
        <v>0.6</v>
      </c>
      <c r="Y41" s="852">
        <v>4.0999999999999996</v>
      </c>
      <c r="Z41" s="1223" t="s">
        <v>72</v>
      </c>
      <c r="AA41" s="6" t="s">
        <v>30</v>
      </c>
      <c r="AB41" s="853">
        <v>18</v>
      </c>
      <c r="AC41" s="854">
        <v>2.7</v>
      </c>
      <c r="AD41" s="846">
        <v>77</v>
      </c>
      <c r="AE41" s="854">
        <v>11.4</v>
      </c>
      <c r="AF41" s="846">
        <v>8</v>
      </c>
      <c r="AG41" s="855">
        <v>1.2</v>
      </c>
      <c r="AH41" s="856">
        <v>452</v>
      </c>
      <c r="AI41" s="857">
        <v>55</v>
      </c>
      <c r="AJ41" s="857">
        <v>111</v>
      </c>
      <c r="AK41" s="858">
        <v>60</v>
      </c>
      <c r="AL41" s="858">
        <v>678</v>
      </c>
      <c r="AM41" s="859">
        <v>66.7</v>
      </c>
      <c r="AN41" s="859">
        <v>8.1</v>
      </c>
      <c r="AO41" s="859">
        <v>16.399999999999999</v>
      </c>
      <c r="AP41" s="605">
        <v>8.8000000000000007</v>
      </c>
      <c r="AQ41" s="478">
        <v>50</v>
      </c>
      <c r="AR41" s="860">
        <v>7.4</v>
      </c>
      <c r="AS41" s="185" t="s">
        <v>312</v>
      </c>
      <c r="AT41" s="185" t="s">
        <v>312</v>
      </c>
    </row>
    <row r="42" spans="1:46" customFormat="1" ht="14.5" customHeight="1">
      <c r="A42" s="1223" t="s">
        <v>72</v>
      </c>
      <c r="B42" s="6" t="s">
        <v>31</v>
      </c>
      <c r="C42" s="853">
        <v>309</v>
      </c>
      <c r="D42" s="846">
        <v>308</v>
      </c>
      <c r="E42" s="1033">
        <v>99.7</v>
      </c>
      <c r="F42" s="846">
        <v>63</v>
      </c>
      <c r="G42" s="1034">
        <v>0.2</v>
      </c>
      <c r="H42" s="841">
        <v>23</v>
      </c>
      <c r="I42" s="845">
        <v>285</v>
      </c>
      <c r="J42" s="841">
        <v>4</v>
      </c>
      <c r="K42" s="841">
        <v>9</v>
      </c>
      <c r="L42" s="841">
        <v>5</v>
      </c>
      <c r="M42" s="841">
        <v>3</v>
      </c>
      <c r="N42" s="841">
        <v>2</v>
      </c>
      <c r="O42" s="916">
        <v>0</v>
      </c>
      <c r="P42" s="848">
        <v>5</v>
      </c>
      <c r="Q42" s="849">
        <v>7.5</v>
      </c>
      <c r="R42" s="850">
        <v>92.5</v>
      </c>
      <c r="S42" s="850">
        <v>1.3</v>
      </c>
      <c r="T42" s="850">
        <v>2.9</v>
      </c>
      <c r="U42" s="850">
        <v>1.6</v>
      </c>
      <c r="V42" s="850">
        <v>1</v>
      </c>
      <c r="W42" s="850">
        <v>0.6</v>
      </c>
      <c r="X42" s="851">
        <v>0</v>
      </c>
      <c r="Y42" s="852">
        <v>1.6</v>
      </c>
      <c r="Z42" s="1223" t="s">
        <v>72</v>
      </c>
      <c r="AA42" s="6" t="s">
        <v>31</v>
      </c>
      <c r="AB42" s="853">
        <v>7</v>
      </c>
      <c r="AC42" s="854">
        <v>2.2999999999999998</v>
      </c>
      <c r="AD42" s="846">
        <v>40</v>
      </c>
      <c r="AE42" s="854">
        <v>13</v>
      </c>
      <c r="AF42" s="846">
        <v>24</v>
      </c>
      <c r="AG42" s="855">
        <v>7.8</v>
      </c>
      <c r="AH42" s="856">
        <v>22</v>
      </c>
      <c r="AI42" s="857">
        <v>259</v>
      </c>
      <c r="AJ42" s="857">
        <v>0</v>
      </c>
      <c r="AK42" s="858">
        <v>27</v>
      </c>
      <c r="AL42" s="858">
        <v>308</v>
      </c>
      <c r="AM42" s="859">
        <v>7.1</v>
      </c>
      <c r="AN42" s="859">
        <v>84.1</v>
      </c>
      <c r="AO42" s="859">
        <v>0</v>
      </c>
      <c r="AP42" s="605">
        <v>8.8000000000000007</v>
      </c>
      <c r="AQ42" s="478">
        <v>308</v>
      </c>
      <c r="AR42" s="860">
        <v>100</v>
      </c>
      <c r="AS42" s="185" t="s">
        <v>312</v>
      </c>
      <c r="AT42" s="108">
        <v>299</v>
      </c>
    </row>
    <row r="43" spans="1:46" customFormat="1" ht="14.5" customHeight="1">
      <c r="A43" s="1223" t="s">
        <v>72</v>
      </c>
      <c r="B43" s="6" t="s">
        <v>32</v>
      </c>
      <c r="C43" s="853">
        <v>64</v>
      </c>
      <c r="D43" s="846">
        <v>64</v>
      </c>
      <c r="E43" s="1033">
        <v>100</v>
      </c>
      <c r="F43" s="846">
        <v>0</v>
      </c>
      <c r="G43" s="1034">
        <v>0</v>
      </c>
      <c r="H43" s="843">
        <v>0</v>
      </c>
      <c r="I43" s="845">
        <v>64</v>
      </c>
      <c r="J43" s="841">
        <v>0</v>
      </c>
      <c r="K43" s="841">
        <v>0</v>
      </c>
      <c r="L43" s="841">
        <v>0</v>
      </c>
      <c r="M43" s="841">
        <v>0</v>
      </c>
      <c r="N43" s="841">
        <v>0</v>
      </c>
      <c r="O43" s="916">
        <v>0</v>
      </c>
      <c r="P43" s="848">
        <v>0</v>
      </c>
      <c r="Q43" s="849">
        <v>0</v>
      </c>
      <c r="R43" s="850">
        <v>100</v>
      </c>
      <c r="S43" s="850">
        <v>0</v>
      </c>
      <c r="T43" s="850">
        <v>0</v>
      </c>
      <c r="U43" s="850">
        <v>0</v>
      </c>
      <c r="V43" s="850">
        <v>0</v>
      </c>
      <c r="W43" s="850">
        <v>0</v>
      </c>
      <c r="X43" s="851">
        <v>0</v>
      </c>
      <c r="Y43" s="852">
        <v>0</v>
      </c>
      <c r="Z43" s="1223" t="s">
        <v>72</v>
      </c>
      <c r="AA43" s="6" t="s">
        <v>32</v>
      </c>
      <c r="AB43" s="853">
        <v>0</v>
      </c>
      <c r="AC43" s="854">
        <v>0</v>
      </c>
      <c r="AD43" s="846">
        <v>3</v>
      </c>
      <c r="AE43" s="854">
        <v>4.7</v>
      </c>
      <c r="AF43" s="846">
        <v>1</v>
      </c>
      <c r="AG43" s="855">
        <v>1.6</v>
      </c>
      <c r="AH43" s="856">
        <v>52</v>
      </c>
      <c r="AI43" s="857">
        <v>4</v>
      </c>
      <c r="AJ43" s="857">
        <v>2</v>
      </c>
      <c r="AK43" s="858">
        <v>6</v>
      </c>
      <c r="AL43" s="858">
        <v>64</v>
      </c>
      <c r="AM43" s="859">
        <v>81.3</v>
      </c>
      <c r="AN43" s="859">
        <v>6.3</v>
      </c>
      <c r="AO43" s="859">
        <v>3.1</v>
      </c>
      <c r="AP43" s="605">
        <v>9.4</v>
      </c>
      <c r="AQ43" s="478">
        <v>64</v>
      </c>
      <c r="AR43" s="860">
        <v>100</v>
      </c>
      <c r="AS43" s="185" t="s">
        <v>312</v>
      </c>
      <c r="AT43" s="108">
        <v>61</v>
      </c>
    </row>
    <row r="44" spans="1:46" customFormat="1" ht="14.5" customHeight="1">
      <c r="A44" s="1223" t="s">
        <v>72</v>
      </c>
      <c r="B44" s="6" t="s">
        <v>33</v>
      </c>
      <c r="C44" s="853">
        <v>389</v>
      </c>
      <c r="D44" s="846">
        <v>384</v>
      </c>
      <c r="E44" s="1033">
        <v>98.7</v>
      </c>
      <c r="F44" s="846">
        <v>200</v>
      </c>
      <c r="G44" s="1034">
        <v>0.52</v>
      </c>
      <c r="H44" s="841">
        <v>67</v>
      </c>
      <c r="I44" s="845">
        <v>317</v>
      </c>
      <c r="J44" s="841">
        <v>4</v>
      </c>
      <c r="K44" s="841">
        <v>9</v>
      </c>
      <c r="L44" s="841">
        <v>8</v>
      </c>
      <c r="M44" s="841">
        <v>5</v>
      </c>
      <c r="N44" s="841">
        <v>23</v>
      </c>
      <c r="O44" s="916">
        <v>18</v>
      </c>
      <c r="P44" s="848">
        <v>46</v>
      </c>
      <c r="Q44" s="849">
        <v>17.399999999999999</v>
      </c>
      <c r="R44" s="850">
        <v>82.6</v>
      </c>
      <c r="S44" s="850">
        <v>1</v>
      </c>
      <c r="T44" s="850">
        <v>2.2999999999999998</v>
      </c>
      <c r="U44" s="850">
        <v>2.1</v>
      </c>
      <c r="V44" s="850">
        <v>1.3</v>
      </c>
      <c r="W44" s="850">
        <v>6</v>
      </c>
      <c r="X44" s="851">
        <v>4.7</v>
      </c>
      <c r="Y44" s="852">
        <v>12</v>
      </c>
      <c r="Z44" s="1223" t="s">
        <v>72</v>
      </c>
      <c r="AA44" s="6" t="s">
        <v>33</v>
      </c>
      <c r="AB44" s="853">
        <v>24</v>
      </c>
      <c r="AC44" s="854">
        <v>6.3</v>
      </c>
      <c r="AD44" s="846">
        <v>5</v>
      </c>
      <c r="AE44" s="854">
        <v>1.3</v>
      </c>
      <c r="AF44" s="846">
        <v>30</v>
      </c>
      <c r="AG44" s="855">
        <v>7.8</v>
      </c>
      <c r="AH44" s="856">
        <v>242</v>
      </c>
      <c r="AI44" s="857">
        <v>18</v>
      </c>
      <c r="AJ44" s="857">
        <v>54</v>
      </c>
      <c r="AK44" s="858">
        <v>70</v>
      </c>
      <c r="AL44" s="858">
        <v>384</v>
      </c>
      <c r="AM44" s="859">
        <v>63</v>
      </c>
      <c r="AN44" s="859">
        <v>4.7</v>
      </c>
      <c r="AO44" s="859">
        <v>14.1</v>
      </c>
      <c r="AP44" s="605">
        <v>18.2</v>
      </c>
      <c r="AQ44" s="108">
        <v>32</v>
      </c>
      <c r="AR44" s="1066">
        <v>8.3000000000000007</v>
      </c>
      <c r="AS44" s="185" t="s">
        <v>312</v>
      </c>
      <c r="AT44" s="185" t="s">
        <v>312</v>
      </c>
    </row>
    <row r="45" spans="1:46" customFormat="1" ht="14.5" customHeight="1">
      <c r="A45" s="1223" t="s">
        <v>72</v>
      </c>
      <c r="B45" s="6" t="s">
        <v>34</v>
      </c>
      <c r="C45" s="853">
        <v>206</v>
      </c>
      <c r="D45" s="846">
        <v>206</v>
      </c>
      <c r="E45" s="1033">
        <v>100</v>
      </c>
      <c r="F45" s="846">
        <v>87</v>
      </c>
      <c r="G45" s="1034">
        <v>0.42</v>
      </c>
      <c r="H45" s="841">
        <v>24</v>
      </c>
      <c r="I45" s="845">
        <v>182</v>
      </c>
      <c r="J45" s="841">
        <v>7</v>
      </c>
      <c r="K45" s="841">
        <v>7</v>
      </c>
      <c r="L45" s="841">
        <v>1</v>
      </c>
      <c r="M45" s="841">
        <v>2</v>
      </c>
      <c r="N45" s="841">
        <v>4</v>
      </c>
      <c r="O45" s="916">
        <v>3</v>
      </c>
      <c r="P45" s="848">
        <v>9</v>
      </c>
      <c r="Q45" s="849">
        <v>11.7</v>
      </c>
      <c r="R45" s="850">
        <v>88.3</v>
      </c>
      <c r="S45" s="850">
        <v>3.4</v>
      </c>
      <c r="T45" s="850">
        <v>3.4</v>
      </c>
      <c r="U45" s="850">
        <v>0.5</v>
      </c>
      <c r="V45" s="850">
        <v>1</v>
      </c>
      <c r="W45" s="850">
        <v>1.9</v>
      </c>
      <c r="X45" s="851">
        <v>1.5</v>
      </c>
      <c r="Y45" s="852">
        <v>4.4000000000000004</v>
      </c>
      <c r="Z45" s="1223" t="s">
        <v>72</v>
      </c>
      <c r="AA45" s="6" t="s">
        <v>34</v>
      </c>
      <c r="AB45" s="853">
        <v>11</v>
      </c>
      <c r="AC45" s="854">
        <v>5.3</v>
      </c>
      <c r="AD45" s="846">
        <v>48</v>
      </c>
      <c r="AE45" s="854">
        <v>23.3</v>
      </c>
      <c r="AF45" s="846">
        <v>15</v>
      </c>
      <c r="AG45" s="855">
        <v>7.3</v>
      </c>
      <c r="AH45" s="856">
        <v>120</v>
      </c>
      <c r="AI45" s="857">
        <v>6</v>
      </c>
      <c r="AJ45" s="857">
        <v>57</v>
      </c>
      <c r="AK45" s="858">
        <v>23</v>
      </c>
      <c r="AL45" s="858">
        <v>206</v>
      </c>
      <c r="AM45" s="859">
        <v>58.3</v>
      </c>
      <c r="AN45" s="859">
        <v>2.9</v>
      </c>
      <c r="AO45" s="859">
        <v>27.7</v>
      </c>
      <c r="AP45" s="605">
        <v>11.2</v>
      </c>
      <c r="AQ45" s="185" t="s">
        <v>312</v>
      </c>
      <c r="AR45" s="989" t="s">
        <v>312</v>
      </c>
      <c r="AS45" s="185" t="s">
        <v>312</v>
      </c>
      <c r="AT45" s="185" t="s">
        <v>312</v>
      </c>
    </row>
    <row r="46" spans="1:46" customFormat="1" ht="14.5" customHeight="1" thickBot="1">
      <c r="A46" s="1224" t="s">
        <v>72</v>
      </c>
      <c r="B46" s="10" t="s">
        <v>35</v>
      </c>
      <c r="C46" s="948">
        <v>57</v>
      </c>
      <c r="D46" s="949">
        <v>57</v>
      </c>
      <c r="E46" s="1035">
        <v>100</v>
      </c>
      <c r="F46" s="949">
        <v>31</v>
      </c>
      <c r="G46" s="1036">
        <v>0.54</v>
      </c>
      <c r="H46" s="863">
        <v>9</v>
      </c>
      <c r="I46" s="991">
        <v>48</v>
      </c>
      <c r="J46" s="863">
        <v>3</v>
      </c>
      <c r="K46" s="863">
        <v>2</v>
      </c>
      <c r="L46" s="863">
        <v>0</v>
      </c>
      <c r="M46" s="863">
        <v>1</v>
      </c>
      <c r="N46" s="863">
        <v>3</v>
      </c>
      <c r="O46" s="867">
        <v>0</v>
      </c>
      <c r="P46" s="868">
        <v>4</v>
      </c>
      <c r="Q46" s="869">
        <v>15.8</v>
      </c>
      <c r="R46" s="870">
        <v>84.2</v>
      </c>
      <c r="S46" s="870">
        <v>5.3</v>
      </c>
      <c r="T46" s="870">
        <v>3.5</v>
      </c>
      <c r="U46" s="870">
        <v>0</v>
      </c>
      <c r="V46" s="870">
        <v>1.8</v>
      </c>
      <c r="W46" s="870">
        <v>5.3</v>
      </c>
      <c r="X46" s="871">
        <v>0</v>
      </c>
      <c r="Y46" s="872">
        <v>7</v>
      </c>
      <c r="Z46" s="1224" t="s">
        <v>72</v>
      </c>
      <c r="AA46" s="10" t="s">
        <v>35</v>
      </c>
      <c r="AB46" s="881">
        <v>4</v>
      </c>
      <c r="AC46" s="894">
        <v>7</v>
      </c>
      <c r="AD46" s="882">
        <v>5</v>
      </c>
      <c r="AE46" s="894">
        <v>8.8000000000000007</v>
      </c>
      <c r="AF46" s="882">
        <v>0</v>
      </c>
      <c r="AG46" s="895">
        <v>0</v>
      </c>
      <c r="AH46" s="896">
        <v>39</v>
      </c>
      <c r="AI46" s="897">
        <v>0</v>
      </c>
      <c r="AJ46" s="897">
        <v>9</v>
      </c>
      <c r="AK46" s="898">
        <v>9</v>
      </c>
      <c r="AL46" s="898">
        <v>57</v>
      </c>
      <c r="AM46" s="899">
        <v>68.400000000000006</v>
      </c>
      <c r="AN46" s="899">
        <v>0</v>
      </c>
      <c r="AO46" s="899">
        <v>15.8</v>
      </c>
      <c r="AP46" s="696">
        <v>15.8</v>
      </c>
      <c r="AQ46" s="491">
        <v>57</v>
      </c>
      <c r="AR46" s="900">
        <v>100</v>
      </c>
      <c r="AS46" s="169" t="s">
        <v>312</v>
      </c>
      <c r="AT46" s="150">
        <v>57</v>
      </c>
    </row>
    <row r="47" spans="1:46" customFormat="1" ht="14.5" customHeight="1" thickBot="1">
      <c r="A47" s="15" t="s">
        <v>113</v>
      </c>
      <c r="B47" s="16" t="s">
        <v>113</v>
      </c>
      <c r="C47" s="992">
        <v>17926</v>
      </c>
      <c r="D47" s="993">
        <v>16976</v>
      </c>
      <c r="E47" s="1051">
        <v>94.7</v>
      </c>
      <c r="F47" s="993">
        <v>5984</v>
      </c>
      <c r="G47" s="1052">
        <v>0.35</v>
      </c>
      <c r="H47" s="1053">
        <v>1466</v>
      </c>
      <c r="I47" s="1054">
        <v>15510</v>
      </c>
      <c r="J47" s="995">
        <v>348</v>
      </c>
      <c r="K47" s="995">
        <v>478</v>
      </c>
      <c r="L47" s="995">
        <v>182</v>
      </c>
      <c r="M47" s="995">
        <v>138</v>
      </c>
      <c r="N47" s="995">
        <v>260</v>
      </c>
      <c r="O47" s="996">
        <v>60</v>
      </c>
      <c r="P47" s="997">
        <v>458</v>
      </c>
      <c r="Q47" s="998">
        <v>8.6</v>
      </c>
      <c r="R47" s="999">
        <v>91.4</v>
      </c>
      <c r="S47" s="999">
        <v>2</v>
      </c>
      <c r="T47" s="999">
        <v>2.8</v>
      </c>
      <c r="U47" s="999">
        <v>1.1000000000000001</v>
      </c>
      <c r="V47" s="999">
        <v>0.8</v>
      </c>
      <c r="W47" s="999">
        <v>1.5</v>
      </c>
      <c r="X47" s="1000">
        <v>0.4</v>
      </c>
      <c r="Y47" s="1001">
        <v>2.7</v>
      </c>
      <c r="Z47" s="15" t="s">
        <v>113</v>
      </c>
      <c r="AA47" s="16" t="s">
        <v>113</v>
      </c>
      <c r="AB47" s="1002">
        <v>957</v>
      </c>
      <c r="AC47" s="1003">
        <v>5.6</v>
      </c>
      <c r="AD47" s="1004">
        <v>2648</v>
      </c>
      <c r="AE47" s="1003">
        <v>15.6</v>
      </c>
      <c r="AF47" s="1004">
        <v>1391</v>
      </c>
      <c r="AG47" s="1005">
        <v>8.1999999999999993</v>
      </c>
      <c r="AH47" s="1144">
        <v>10760</v>
      </c>
      <c r="AI47" s="1145">
        <v>366</v>
      </c>
      <c r="AJ47" s="1145">
        <v>4289</v>
      </c>
      <c r="AK47" s="1146">
        <v>1436</v>
      </c>
      <c r="AL47" s="1146">
        <v>16851</v>
      </c>
      <c r="AM47" s="1147">
        <v>63.9</v>
      </c>
      <c r="AN47" s="1147">
        <v>2.2000000000000002</v>
      </c>
      <c r="AO47" s="1147">
        <v>25.5</v>
      </c>
      <c r="AP47" s="308">
        <v>8.5</v>
      </c>
      <c r="AQ47" s="307">
        <v>1175</v>
      </c>
      <c r="AR47" s="1006">
        <v>6.9</v>
      </c>
      <c r="AS47" s="1065" t="s">
        <v>312</v>
      </c>
      <c r="AT47" s="537">
        <v>14343</v>
      </c>
    </row>
    <row r="48" spans="1:46" customFormat="1" ht="14.5" customHeight="1" thickBot="1">
      <c r="A48" s="17" t="s">
        <v>115</v>
      </c>
      <c r="B48" s="18" t="s">
        <v>115</v>
      </c>
      <c r="C48" s="1007">
        <v>5434</v>
      </c>
      <c r="D48" s="1008">
        <v>5336</v>
      </c>
      <c r="E48" s="1055">
        <v>98.2</v>
      </c>
      <c r="F48" s="1008">
        <v>1306</v>
      </c>
      <c r="G48" s="1056">
        <v>0.24</v>
      </c>
      <c r="H48" s="1012">
        <v>427</v>
      </c>
      <c r="I48" s="1013">
        <v>4909</v>
      </c>
      <c r="J48" s="1008">
        <v>105</v>
      </c>
      <c r="K48" s="1008">
        <v>149</v>
      </c>
      <c r="L48" s="1008">
        <v>55</v>
      </c>
      <c r="M48" s="1008">
        <v>42</v>
      </c>
      <c r="N48" s="1008">
        <v>65</v>
      </c>
      <c r="O48" s="1014">
        <v>11</v>
      </c>
      <c r="P48" s="1015">
        <v>118</v>
      </c>
      <c r="Q48" s="1016">
        <v>8</v>
      </c>
      <c r="R48" s="1017">
        <v>92</v>
      </c>
      <c r="S48" s="1017">
        <v>2</v>
      </c>
      <c r="T48" s="1017">
        <v>2.8</v>
      </c>
      <c r="U48" s="1017">
        <v>1</v>
      </c>
      <c r="V48" s="1017">
        <v>0.8</v>
      </c>
      <c r="W48" s="1017">
        <v>1.2</v>
      </c>
      <c r="X48" s="1018">
        <v>0.2</v>
      </c>
      <c r="Y48" s="1019">
        <v>2.2000000000000002</v>
      </c>
      <c r="Z48" s="17" t="s">
        <v>115</v>
      </c>
      <c r="AA48" s="18" t="s">
        <v>115</v>
      </c>
      <c r="AB48" s="1020">
        <v>206</v>
      </c>
      <c r="AC48" s="1016">
        <v>3.9</v>
      </c>
      <c r="AD48" s="1021">
        <v>853</v>
      </c>
      <c r="AE48" s="1016">
        <v>16</v>
      </c>
      <c r="AF48" s="1021">
        <v>6</v>
      </c>
      <c r="AG48" s="1022">
        <v>0.1</v>
      </c>
      <c r="AH48" s="1148">
        <v>2711</v>
      </c>
      <c r="AI48" s="1149">
        <v>1082</v>
      </c>
      <c r="AJ48" s="1149">
        <v>1167</v>
      </c>
      <c r="AK48" s="1150">
        <v>376</v>
      </c>
      <c r="AL48" s="1150">
        <v>5336</v>
      </c>
      <c r="AM48" s="1151">
        <v>50.8</v>
      </c>
      <c r="AN48" s="1151">
        <v>20.3</v>
      </c>
      <c r="AO48" s="1151">
        <v>21.9</v>
      </c>
      <c r="AP48" s="1152">
        <v>7</v>
      </c>
      <c r="AQ48" s="547">
        <v>5336</v>
      </c>
      <c r="AR48" s="1023">
        <v>100</v>
      </c>
      <c r="AS48" s="1057" t="s">
        <v>312</v>
      </c>
      <c r="AT48" s="1057" t="s">
        <v>312</v>
      </c>
    </row>
    <row r="49" spans="1:48" s="2" customFormat="1" ht="14.5" customHeight="1" thickTop="1" thickBot="1">
      <c r="A49" s="1225" t="s">
        <v>116</v>
      </c>
      <c r="B49" s="1226"/>
      <c r="C49" s="550">
        <v>60685</v>
      </c>
      <c r="D49" s="552">
        <v>57485</v>
      </c>
      <c r="E49" s="362">
        <v>94.7</v>
      </c>
      <c r="F49" s="552">
        <v>15456</v>
      </c>
      <c r="G49" s="372">
        <v>0.27</v>
      </c>
      <c r="H49" s="553">
        <v>4554</v>
      </c>
      <c r="I49" s="381">
        <v>52931</v>
      </c>
      <c r="J49" s="552">
        <v>1118</v>
      </c>
      <c r="K49" s="552">
        <v>1606</v>
      </c>
      <c r="L49" s="552">
        <v>507</v>
      </c>
      <c r="M49" s="552">
        <v>435</v>
      </c>
      <c r="N49" s="552">
        <v>690</v>
      </c>
      <c r="O49" s="554">
        <v>196</v>
      </c>
      <c r="P49" s="431">
        <v>1321</v>
      </c>
      <c r="Q49" s="432">
        <v>7.9</v>
      </c>
      <c r="R49" s="433">
        <v>92.1</v>
      </c>
      <c r="S49" s="433">
        <v>1.9</v>
      </c>
      <c r="T49" s="433">
        <v>2.8</v>
      </c>
      <c r="U49" s="433">
        <v>0.9</v>
      </c>
      <c r="V49" s="433">
        <v>0.8</v>
      </c>
      <c r="W49" s="433">
        <v>1.2</v>
      </c>
      <c r="X49" s="434">
        <v>0.3</v>
      </c>
      <c r="Y49" s="435">
        <v>2.2999999999999998</v>
      </c>
      <c r="Z49" s="1227" t="s">
        <v>116</v>
      </c>
      <c r="AA49" s="1228"/>
      <c r="AB49" s="1027">
        <v>3025</v>
      </c>
      <c r="AC49" s="443">
        <v>5.3</v>
      </c>
      <c r="AD49" s="556">
        <v>9644</v>
      </c>
      <c r="AE49" s="443">
        <v>16.8</v>
      </c>
      <c r="AF49" s="1133">
        <v>3961</v>
      </c>
      <c r="AG49" s="456">
        <v>6.9</v>
      </c>
      <c r="AH49" s="1153">
        <v>30301</v>
      </c>
      <c r="AI49" s="1154">
        <v>8375</v>
      </c>
      <c r="AJ49" s="1154">
        <v>11577</v>
      </c>
      <c r="AK49" s="1157">
        <v>4170</v>
      </c>
      <c r="AL49" s="1157">
        <v>54423</v>
      </c>
      <c r="AM49" s="1155">
        <v>55.7</v>
      </c>
      <c r="AN49" s="1155">
        <v>15.4</v>
      </c>
      <c r="AO49" s="1155">
        <v>21.3</v>
      </c>
      <c r="AP49" s="1156">
        <v>7.7</v>
      </c>
      <c r="AQ49" s="1028">
        <v>30430</v>
      </c>
      <c r="AR49" s="1058">
        <v>52.9</v>
      </c>
      <c r="AS49" s="1029">
        <v>4063</v>
      </c>
      <c r="AT49" s="1029">
        <v>19762</v>
      </c>
      <c r="AU49"/>
      <c r="AV49"/>
    </row>
    <row r="50" spans="1:48" s="19" customFormat="1">
      <c r="B50" s="20"/>
      <c r="C50" s="382"/>
      <c r="D50" s="363"/>
      <c r="E50" s="363"/>
      <c r="F50" s="363"/>
      <c r="G50" s="373"/>
      <c r="H50" s="363"/>
      <c r="I50" s="363"/>
      <c r="J50" s="382"/>
      <c r="K50" s="382"/>
      <c r="L50" s="382"/>
      <c r="M50" s="382"/>
      <c r="N50" s="382"/>
      <c r="O50" s="382"/>
      <c r="P50" s="382"/>
      <c r="Q50" s="373"/>
      <c r="R50" s="382"/>
      <c r="S50" s="382"/>
      <c r="T50" s="382"/>
      <c r="U50" s="382"/>
      <c r="V50" s="382"/>
      <c r="W50" s="382"/>
      <c r="X50" s="382"/>
      <c r="Y50" s="382"/>
      <c r="AC50" s="340"/>
      <c r="AE50" s="340"/>
      <c r="AP50" s="26"/>
      <c r="AU50"/>
      <c r="AV50"/>
    </row>
    <row r="51" spans="1:48" s="19" customFormat="1">
      <c r="B51" s="20"/>
      <c r="C51" s="363"/>
      <c r="H51" s="363"/>
      <c r="I51" s="382"/>
      <c r="J51" s="559"/>
      <c r="K51" s="382"/>
      <c r="L51" s="382"/>
      <c r="M51" s="382"/>
      <c r="N51" s="382"/>
      <c r="O51" s="382"/>
      <c r="P51" s="382"/>
      <c r="R51" s="437"/>
      <c r="X51" s="382"/>
      <c r="Y51" s="382"/>
      <c r="AC51" s="340"/>
      <c r="AE51" s="340"/>
      <c r="AU51"/>
      <c r="AV51"/>
    </row>
    <row r="52" spans="1:48">
      <c r="AU52" s="22"/>
      <c r="AV52" s="22"/>
    </row>
    <row r="53" spans="1:48">
      <c r="AU53" s="22"/>
      <c r="AV53" s="22"/>
    </row>
    <row r="54" spans="1:48">
      <c r="AU54" s="22"/>
      <c r="AV54" s="22"/>
    </row>
    <row r="55" spans="1:48">
      <c r="AU55" s="22"/>
      <c r="AV55" s="22"/>
    </row>
  </sheetData>
  <autoFilter ref="A5:AU5" xr:uid="{8C90F571-D28E-4EA1-845D-6F6C90C5D59F}">
    <sortState xmlns:xlrd2="http://schemas.microsoft.com/office/spreadsheetml/2017/richdata2" ref="A49:AU54">
      <sortCondition ref="A5"/>
    </sortState>
  </autoFilter>
  <mergeCells count="49">
    <mergeCell ref="A49:B49"/>
    <mergeCell ref="Z49:AA49"/>
    <mergeCell ref="A16:A22"/>
    <mergeCell ref="Z16:Z22"/>
    <mergeCell ref="A26:A34"/>
    <mergeCell ref="Z26:Z34"/>
    <mergeCell ref="A35:A46"/>
    <mergeCell ref="Z35:Z46"/>
    <mergeCell ref="A23:A25"/>
    <mergeCell ref="Z23:Z25"/>
    <mergeCell ref="A6:A11"/>
    <mergeCell ref="Z6:Z11"/>
    <mergeCell ref="A12:A15"/>
    <mergeCell ref="Z12:Z15"/>
    <mergeCell ref="AL4:AL5"/>
    <mergeCell ref="S3:Y4"/>
    <mergeCell ref="G3:G4"/>
    <mergeCell ref="H3:H4"/>
    <mergeCell ref="I3:I4"/>
    <mergeCell ref="J3:P4"/>
    <mergeCell ref="Q3:Q4"/>
    <mergeCell ref="R3:R4"/>
    <mergeCell ref="AP4:AP5"/>
    <mergeCell ref="Z3:Z5"/>
    <mergeCell ref="AA3:AA5"/>
    <mergeCell ref="AH3:AL3"/>
    <mergeCell ref="AM3:AP3"/>
    <mergeCell ref="AB3:AB4"/>
    <mergeCell ref="AD3:AD4"/>
    <mergeCell ref="AF3:AF4"/>
    <mergeCell ref="AM4:AM5"/>
    <mergeCell ref="AN4:AN5"/>
    <mergeCell ref="AO4:AO5"/>
    <mergeCell ref="V1:X1"/>
    <mergeCell ref="V2:X2"/>
    <mergeCell ref="AS2:AT2"/>
    <mergeCell ref="A3:A5"/>
    <mergeCell ref="B3:B5"/>
    <mergeCell ref="C3:C4"/>
    <mergeCell ref="D3:D4"/>
    <mergeCell ref="E3:E4"/>
    <mergeCell ref="F3:F4"/>
    <mergeCell ref="AQ3:AQ4"/>
    <mergeCell ref="AS3:AS5"/>
    <mergeCell ref="AT3:AT5"/>
    <mergeCell ref="AH4:AH5"/>
    <mergeCell ref="AI4:AI5"/>
    <mergeCell ref="AJ4:AJ5"/>
    <mergeCell ref="AK4:AK5"/>
  </mergeCells>
  <phoneticPr fontId="22"/>
  <dataValidations count="1">
    <dataValidation type="whole" operator="greaterThanOrEqual" allowBlank="1" showErrorMessage="1" error="正の整数で入力してください。" sqref="F15:Y48 AB15:AG48 AS47:AS48 AS23:AS24 AT18:AT22 AT15 AS16:AS18 AT25:AT34" xr:uid="{DFDE168B-9557-44C7-B7E1-C2E200CA0CBF}">
      <formula1>0</formula1>
    </dataValidation>
  </dataValidations>
  <pageMargins left="0.7" right="0.7" top="0.75" bottom="0.75" header="0.3" footer="0.3"/>
  <pageSetup paperSize="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BC2B-5E07-4569-ADE7-283311A157CF}">
  <sheetPr>
    <pageSetUpPr fitToPage="1"/>
  </sheetPr>
  <dimension ref="A1:AP48"/>
  <sheetViews>
    <sheetView view="pageBreakPreview" zoomScale="90" zoomScaleNormal="100" zoomScaleSheetLayoutView="90" workbookViewId="0">
      <selection sqref="A1:O1"/>
    </sheetView>
  </sheetViews>
  <sheetFormatPr defaultColWidth="9.7265625" defaultRowHeight="14"/>
  <cols>
    <col min="1" max="1" width="7.7265625" style="329" customWidth="1"/>
    <col min="2" max="2" width="10.90625" style="329" customWidth="1"/>
    <col min="3" max="3" width="5.453125" style="329" customWidth="1"/>
    <col min="4" max="4" width="27" style="329" customWidth="1"/>
    <col min="5" max="5" width="9.1796875" style="329" customWidth="1"/>
    <col min="6" max="6" width="7" style="329" customWidth="1"/>
    <col min="7" max="7" width="7.26953125" style="329" customWidth="1"/>
    <col min="8" max="8" width="9.90625" style="31" customWidth="1"/>
    <col min="9" max="9" width="7" style="329" customWidth="1"/>
    <col min="10" max="10" width="9.453125" style="31" customWidth="1"/>
    <col min="11" max="11" width="7.26953125" style="329" customWidth="1"/>
    <col min="12" max="12" width="7.81640625" style="31" customWidth="1"/>
    <col min="13" max="16" width="5.08984375" style="329" customWidth="1"/>
    <col min="17" max="17" width="5.54296875" style="329" customWidth="1"/>
    <col min="18" max="18" width="5.1796875" style="329" customWidth="1"/>
    <col min="19" max="19" width="8.81640625" style="31" customWidth="1"/>
    <col min="20" max="20" width="9.453125" style="31" customWidth="1"/>
    <col min="21" max="26" width="5.453125" style="31" customWidth="1"/>
    <col min="27" max="27" width="8.7265625" style="31" customWidth="1"/>
    <col min="28" max="28" width="14.453125" style="31" customWidth="1"/>
    <col min="29" max="29" width="5.453125" style="329" customWidth="1"/>
    <col min="30" max="30" width="9.90625" style="329" customWidth="1"/>
    <col min="31" max="31" width="10.08984375" style="330" customWidth="1"/>
    <col min="32" max="32" width="10.26953125" style="329" customWidth="1"/>
    <col min="33" max="33" width="9.81640625" style="330" customWidth="1"/>
    <col min="34" max="34" width="11.81640625" style="329" customWidth="1"/>
    <col min="35" max="35" width="8.453125" style="31" customWidth="1"/>
    <col min="36" max="36" width="11" style="329" customWidth="1"/>
    <col min="37" max="37" width="12" style="331" customWidth="1"/>
    <col min="38" max="38" width="11.26953125" style="329" customWidth="1"/>
    <col min="39" max="39" width="9.81640625" style="329" bestFit="1" customWidth="1"/>
    <col min="40" max="40" width="8.81640625" style="329" bestFit="1" customWidth="1"/>
    <col min="41" max="16384" width="9.7265625" style="329"/>
  </cols>
  <sheetData>
    <row r="1" spans="1:42" s="31" customFormat="1" ht="21">
      <c r="A1" s="1273" t="s">
        <v>306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25"/>
      <c r="Q1" s="25"/>
      <c r="R1" s="25"/>
      <c r="S1" s="25"/>
      <c r="T1" s="25"/>
      <c r="U1" s="25"/>
      <c r="V1" s="25"/>
      <c r="W1" s="25"/>
      <c r="X1" s="1210"/>
      <c r="Y1" s="1265"/>
      <c r="Z1" s="1265"/>
      <c r="AA1" s="27" t="s">
        <v>393</v>
      </c>
      <c r="AB1" s="25"/>
      <c r="AC1" s="28"/>
      <c r="AD1" s="25"/>
      <c r="AE1" s="25"/>
      <c r="AF1" s="25"/>
      <c r="AG1" s="25"/>
      <c r="AH1" s="25"/>
      <c r="AI1" s="25"/>
      <c r="AJ1" s="29"/>
      <c r="AK1" s="29"/>
      <c r="AL1" s="1210"/>
      <c r="AM1" s="1210"/>
      <c r="AN1" s="30"/>
    </row>
    <row r="2" spans="1:42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211" t="s">
        <v>234</v>
      </c>
      <c r="Y2" s="1211"/>
      <c r="Z2" s="1211"/>
      <c r="AB2" s="32"/>
      <c r="AC2" s="3"/>
      <c r="AD2" s="32"/>
      <c r="AE2" s="32"/>
      <c r="AF2" s="32"/>
      <c r="AG2" s="32"/>
      <c r="AH2" s="32"/>
      <c r="AI2" s="32"/>
      <c r="AJ2" s="35"/>
      <c r="AK2" s="35"/>
      <c r="AL2" s="1211" t="s">
        <v>235</v>
      </c>
      <c r="AM2" s="1211"/>
      <c r="AN2" s="36"/>
    </row>
    <row r="3" spans="1:42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7" t="s">
        <v>246</v>
      </c>
      <c r="N3" s="1177"/>
      <c r="O3" s="1177"/>
      <c r="P3" s="1177"/>
      <c r="Q3" s="1177"/>
      <c r="R3" s="1178"/>
      <c r="S3" s="1161" t="s">
        <v>247</v>
      </c>
      <c r="T3" s="1182" t="s">
        <v>248</v>
      </c>
      <c r="U3" s="1185" t="s">
        <v>249</v>
      </c>
      <c r="V3" s="1185"/>
      <c r="W3" s="1185"/>
      <c r="X3" s="1185"/>
      <c r="Y3" s="1185"/>
      <c r="Z3" s="1186"/>
      <c r="AA3" s="1234" t="s">
        <v>36</v>
      </c>
      <c r="AB3" s="37"/>
      <c r="AC3" s="1243" t="s">
        <v>236</v>
      </c>
      <c r="AD3" s="1177" t="s">
        <v>250</v>
      </c>
      <c r="AE3" s="38"/>
      <c r="AF3" s="1255" t="s">
        <v>251</v>
      </c>
      <c r="AG3" s="39"/>
      <c r="AH3" s="1255" t="s">
        <v>252</v>
      </c>
      <c r="AI3" s="40"/>
      <c r="AJ3" s="1212" t="s">
        <v>253</v>
      </c>
      <c r="AK3" s="41"/>
      <c r="AL3" s="1257" t="s">
        <v>254</v>
      </c>
      <c r="AM3" s="1260" t="s">
        <v>255</v>
      </c>
      <c r="AN3" s="42"/>
    </row>
    <row r="4" spans="1:42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180"/>
      <c r="N4" s="1180"/>
      <c r="O4" s="1180"/>
      <c r="P4" s="1180"/>
      <c r="Q4" s="1180"/>
      <c r="R4" s="1181"/>
      <c r="S4" s="1162"/>
      <c r="T4" s="1183"/>
      <c r="U4" s="1188"/>
      <c r="V4" s="1188"/>
      <c r="W4" s="1188"/>
      <c r="X4" s="1188"/>
      <c r="Y4" s="1188"/>
      <c r="Z4" s="1189"/>
      <c r="AA4" s="1235"/>
      <c r="AB4" s="44" t="s">
        <v>37</v>
      </c>
      <c r="AC4" s="1244"/>
      <c r="AD4" s="1253"/>
      <c r="AE4" s="45" t="s">
        <v>256</v>
      </c>
      <c r="AF4" s="1256"/>
      <c r="AG4" s="46" t="s">
        <v>256</v>
      </c>
      <c r="AH4" s="1256"/>
      <c r="AI4" s="47" t="s">
        <v>257</v>
      </c>
      <c r="AJ4" s="1213"/>
      <c r="AK4" s="48" t="s">
        <v>258</v>
      </c>
      <c r="AL4" s="1258"/>
      <c r="AM4" s="1261"/>
    </row>
    <row r="5" spans="1:42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4" t="s">
        <v>357</v>
      </c>
      <c r="L5" s="55" t="s">
        <v>264</v>
      </c>
      <c r="M5" s="56" t="s">
        <v>265</v>
      </c>
      <c r="N5" s="57" t="s">
        <v>266</v>
      </c>
      <c r="O5" s="57" t="s">
        <v>267</v>
      </c>
      <c r="P5" s="57" t="s">
        <v>268</v>
      </c>
      <c r="Q5" s="58" t="s">
        <v>269</v>
      </c>
      <c r="R5" s="59" t="s">
        <v>270</v>
      </c>
      <c r="S5" s="52" t="s">
        <v>271</v>
      </c>
      <c r="T5" s="60" t="s">
        <v>272</v>
      </c>
      <c r="U5" s="61" t="s">
        <v>265</v>
      </c>
      <c r="V5" s="62" t="s">
        <v>266</v>
      </c>
      <c r="W5" s="62" t="s">
        <v>267</v>
      </c>
      <c r="X5" s="62" t="s">
        <v>268</v>
      </c>
      <c r="Y5" s="63" t="s">
        <v>269</v>
      </c>
      <c r="Z5" s="64" t="s">
        <v>270</v>
      </c>
      <c r="AA5" s="1236"/>
      <c r="AB5" s="44"/>
      <c r="AC5" s="1245"/>
      <c r="AD5" s="65" t="s">
        <v>273</v>
      </c>
      <c r="AE5" s="66" t="s">
        <v>274</v>
      </c>
      <c r="AF5" s="67" t="s">
        <v>275</v>
      </c>
      <c r="AG5" s="68" t="s">
        <v>276</v>
      </c>
      <c r="AH5" s="67" t="s">
        <v>277</v>
      </c>
      <c r="AI5" s="69" t="s">
        <v>278</v>
      </c>
      <c r="AJ5" s="70" t="s">
        <v>279</v>
      </c>
      <c r="AK5" s="71" t="s">
        <v>280</v>
      </c>
      <c r="AL5" s="1259"/>
      <c r="AM5" s="72"/>
    </row>
    <row r="6" spans="1:42" s="31" customFormat="1">
      <c r="A6" s="1237" t="s">
        <v>104</v>
      </c>
      <c r="B6" s="73" t="s">
        <v>140</v>
      </c>
      <c r="C6" s="74" t="s">
        <v>354</v>
      </c>
      <c r="D6" s="75"/>
      <c r="E6" s="76"/>
      <c r="F6" s="77"/>
      <c r="G6" s="77"/>
      <c r="H6" s="78" t="s">
        <v>102</v>
      </c>
      <c r="I6" s="79"/>
      <c r="J6" s="80" t="s">
        <v>102</v>
      </c>
      <c r="K6" s="79"/>
      <c r="L6" s="81" t="s">
        <v>102</v>
      </c>
      <c r="M6" s="79"/>
      <c r="N6" s="79"/>
      <c r="O6" s="79"/>
      <c r="P6" s="79"/>
      <c r="Q6" s="79"/>
      <c r="R6" s="82"/>
      <c r="S6" s="83" t="s">
        <v>102</v>
      </c>
      <c r="T6" s="84" t="s">
        <v>102</v>
      </c>
      <c r="U6" s="84" t="s">
        <v>102</v>
      </c>
      <c r="V6" s="84" t="s">
        <v>102</v>
      </c>
      <c r="W6" s="84" t="s">
        <v>102</v>
      </c>
      <c r="X6" s="84" t="s">
        <v>102</v>
      </c>
      <c r="Y6" s="84" t="s">
        <v>102</v>
      </c>
      <c r="Z6" s="85" t="s">
        <v>102</v>
      </c>
      <c r="AA6" s="1237" t="s">
        <v>104</v>
      </c>
      <c r="AB6" s="73" t="s">
        <v>211</v>
      </c>
      <c r="AC6" s="74" t="s">
        <v>354</v>
      </c>
      <c r="AD6" s="86"/>
      <c r="AE6" s="87" t="s">
        <v>102</v>
      </c>
      <c r="AF6" s="77"/>
      <c r="AG6" s="87" t="s">
        <v>102</v>
      </c>
      <c r="AH6" s="77"/>
      <c r="AI6" s="87" t="s">
        <v>102</v>
      </c>
      <c r="AJ6" s="88"/>
      <c r="AK6" s="89" t="s">
        <v>102</v>
      </c>
      <c r="AL6" s="90"/>
      <c r="AM6" s="91"/>
    </row>
    <row r="7" spans="1:42" s="31" customFormat="1">
      <c r="A7" s="1238"/>
      <c r="B7" s="92" t="s">
        <v>141</v>
      </c>
      <c r="C7" s="93" t="s">
        <v>354</v>
      </c>
      <c r="D7" s="94"/>
      <c r="E7" s="95"/>
      <c r="F7" s="96"/>
      <c r="G7" s="96"/>
      <c r="H7" s="97" t="s">
        <v>102</v>
      </c>
      <c r="I7" s="98"/>
      <c r="J7" s="99" t="s">
        <v>102</v>
      </c>
      <c r="K7" s="98"/>
      <c r="L7" s="100" t="s">
        <v>102</v>
      </c>
      <c r="M7" s="98"/>
      <c r="N7" s="98"/>
      <c r="O7" s="98"/>
      <c r="P7" s="98"/>
      <c r="Q7" s="98"/>
      <c r="R7" s="101"/>
      <c r="S7" s="102" t="s">
        <v>102</v>
      </c>
      <c r="T7" s="103" t="s">
        <v>102</v>
      </c>
      <c r="U7" s="103" t="s">
        <v>102</v>
      </c>
      <c r="V7" s="103" t="s">
        <v>102</v>
      </c>
      <c r="W7" s="103" t="s">
        <v>102</v>
      </c>
      <c r="X7" s="103" t="s">
        <v>102</v>
      </c>
      <c r="Y7" s="103" t="s">
        <v>102</v>
      </c>
      <c r="Z7" s="104" t="s">
        <v>102</v>
      </c>
      <c r="AA7" s="1238">
        <v>2</v>
      </c>
      <c r="AB7" s="92" t="s">
        <v>212</v>
      </c>
      <c r="AC7" s="93" t="s">
        <v>354</v>
      </c>
      <c r="AD7" s="105"/>
      <c r="AE7" s="106" t="s">
        <v>102</v>
      </c>
      <c r="AF7" s="96"/>
      <c r="AG7" s="106" t="s">
        <v>102</v>
      </c>
      <c r="AH7" s="96"/>
      <c r="AI7" s="107" t="s">
        <v>102</v>
      </c>
      <c r="AJ7" s="108"/>
      <c r="AK7" s="109" t="s">
        <v>102</v>
      </c>
      <c r="AL7" s="110"/>
      <c r="AM7" s="111"/>
    </row>
    <row r="8" spans="1:42" s="31" customFormat="1">
      <c r="A8" s="1238"/>
      <c r="B8" s="92" t="s">
        <v>142</v>
      </c>
      <c r="C8" s="93" t="s">
        <v>354</v>
      </c>
      <c r="D8" s="112"/>
      <c r="E8" s="113"/>
      <c r="F8" s="96"/>
      <c r="G8" s="96"/>
      <c r="H8" s="97" t="s">
        <v>102</v>
      </c>
      <c r="I8" s="98"/>
      <c r="J8" s="99" t="s">
        <v>102</v>
      </c>
      <c r="K8" s="98"/>
      <c r="L8" s="100" t="s">
        <v>102</v>
      </c>
      <c r="M8" s="98"/>
      <c r="N8" s="98"/>
      <c r="O8" s="98"/>
      <c r="P8" s="98"/>
      <c r="Q8" s="98"/>
      <c r="R8" s="101"/>
      <c r="S8" s="102" t="s">
        <v>102</v>
      </c>
      <c r="T8" s="103" t="s">
        <v>102</v>
      </c>
      <c r="U8" s="103" t="s">
        <v>102</v>
      </c>
      <c r="V8" s="103" t="s">
        <v>102</v>
      </c>
      <c r="W8" s="103" t="s">
        <v>102</v>
      </c>
      <c r="X8" s="103" t="s">
        <v>102</v>
      </c>
      <c r="Y8" s="103" t="s">
        <v>102</v>
      </c>
      <c r="Z8" s="104" t="s">
        <v>102</v>
      </c>
      <c r="AA8" s="1238">
        <v>3</v>
      </c>
      <c r="AB8" s="92" t="s">
        <v>213</v>
      </c>
      <c r="AC8" s="93" t="s">
        <v>354</v>
      </c>
      <c r="AD8" s="105"/>
      <c r="AE8" s="106" t="s">
        <v>102</v>
      </c>
      <c r="AF8" s="96"/>
      <c r="AG8" s="106" t="s">
        <v>102</v>
      </c>
      <c r="AH8" s="96"/>
      <c r="AI8" s="107" t="s">
        <v>102</v>
      </c>
      <c r="AJ8" s="108"/>
      <c r="AK8" s="109" t="s">
        <v>102</v>
      </c>
      <c r="AL8" s="110"/>
      <c r="AM8" s="111"/>
    </row>
    <row r="9" spans="1:42" s="31" customFormat="1">
      <c r="A9" s="1238"/>
      <c r="B9" s="92" t="s">
        <v>143</v>
      </c>
      <c r="C9" s="93" t="s">
        <v>354</v>
      </c>
      <c r="D9" s="114"/>
      <c r="E9" s="115"/>
      <c r="F9" s="96"/>
      <c r="G9" s="96"/>
      <c r="H9" s="97" t="s">
        <v>102</v>
      </c>
      <c r="I9" s="98"/>
      <c r="J9" s="99" t="s">
        <v>102</v>
      </c>
      <c r="K9" s="98"/>
      <c r="L9" s="100" t="s">
        <v>102</v>
      </c>
      <c r="M9" s="98"/>
      <c r="N9" s="98"/>
      <c r="O9" s="98"/>
      <c r="P9" s="98"/>
      <c r="Q9" s="98"/>
      <c r="R9" s="101"/>
      <c r="S9" s="102" t="s">
        <v>102</v>
      </c>
      <c r="T9" s="103" t="s">
        <v>102</v>
      </c>
      <c r="U9" s="103" t="s">
        <v>102</v>
      </c>
      <c r="V9" s="103" t="s">
        <v>102</v>
      </c>
      <c r="W9" s="103" t="s">
        <v>102</v>
      </c>
      <c r="X9" s="103" t="s">
        <v>102</v>
      </c>
      <c r="Y9" s="103" t="s">
        <v>102</v>
      </c>
      <c r="Z9" s="104" t="s">
        <v>102</v>
      </c>
      <c r="AA9" s="1238">
        <v>4</v>
      </c>
      <c r="AB9" s="92" t="s">
        <v>214</v>
      </c>
      <c r="AC9" s="93" t="s">
        <v>354</v>
      </c>
      <c r="AD9" s="105"/>
      <c r="AE9" s="106" t="s">
        <v>102</v>
      </c>
      <c r="AF9" s="96"/>
      <c r="AG9" s="106" t="s">
        <v>102</v>
      </c>
      <c r="AH9" s="96"/>
      <c r="AI9" s="107" t="s">
        <v>102</v>
      </c>
      <c r="AJ9" s="108"/>
      <c r="AK9" s="109" t="s">
        <v>102</v>
      </c>
      <c r="AL9" s="110"/>
      <c r="AM9" s="111"/>
    </row>
    <row r="10" spans="1:42" s="31" customFormat="1">
      <c r="A10" s="1238"/>
      <c r="B10" s="116" t="s">
        <v>106</v>
      </c>
      <c r="C10" s="93" t="s">
        <v>43</v>
      </c>
      <c r="D10" s="117" t="s">
        <v>79</v>
      </c>
      <c r="E10" s="118" t="s">
        <v>45</v>
      </c>
      <c r="F10" s="119">
        <v>1370</v>
      </c>
      <c r="G10" s="119">
        <v>564</v>
      </c>
      <c r="H10" s="120">
        <v>41.2</v>
      </c>
      <c r="I10" s="119">
        <v>4</v>
      </c>
      <c r="J10" s="121">
        <v>0.01</v>
      </c>
      <c r="K10" s="98">
        <v>2</v>
      </c>
      <c r="L10" s="100">
        <v>562</v>
      </c>
      <c r="M10" s="119">
        <v>1</v>
      </c>
      <c r="N10" s="119">
        <v>0</v>
      </c>
      <c r="O10" s="119">
        <v>1</v>
      </c>
      <c r="P10" s="119">
        <v>0</v>
      </c>
      <c r="Q10" s="119">
        <v>0</v>
      </c>
      <c r="R10" s="122">
        <v>0</v>
      </c>
      <c r="S10" s="123">
        <v>0.4</v>
      </c>
      <c r="T10" s="124">
        <v>99.6</v>
      </c>
      <c r="U10" s="124">
        <v>0.2</v>
      </c>
      <c r="V10" s="124">
        <v>0</v>
      </c>
      <c r="W10" s="124">
        <v>0.2</v>
      </c>
      <c r="X10" s="124">
        <v>0</v>
      </c>
      <c r="Y10" s="124">
        <v>0</v>
      </c>
      <c r="Z10" s="125">
        <v>0</v>
      </c>
      <c r="AA10" s="1238">
        <v>5</v>
      </c>
      <c r="AB10" s="116" t="s">
        <v>106</v>
      </c>
      <c r="AC10" s="93" t="s">
        <v>43</v>
      </c>
      <c r="AD10" s="126">
        <v>72</v>
      </c>
      <c r="AE10" s="123">
        <v>12.8</v>
      </c>
      <c r="AF10" s="119">
        <v>80</v>
      </c>
      <c r="AG10" s="123">
        <v>14.2</v>
      </c>
      <c r="AH10" s="119">
        <v>36</v>
      </c>
      <c r="AI10" s="127">
        <v>6.4</v>
      </c>
      <c r="AJ10" s="128">
        <v>564</v>
      </c>
      <c r="AK10" s="129">
        <v>100</v>
      </c>
      <c r="AL10" s="130" t="s">
        <v>312</v>
      </c>
      <c r="AM10" s="131">
        <v>563</v>
      </c>
      <c r="AO10" s="132"/>
      <c r="AP10" s="132"/>
    </row>
    <row r="11" spans="1:42" s="31" customFormat="1" ht="24.5" thickBot="1">
      <c r="A11" s="1239"/>
      <c r="B11" s="133" t="s">
        <v>144</v>
      </c>
      <c r="C11" s="134" t="s">
        <v>43</v>
      </c>
      <c r="D11" s="135" t="s">
        <v>145</v>
      </c>
      <c r="E11" s="136" t="s">
        <v>47</v>
      </c>
      <c r="F11" s="137">
        <v>555</v>
      </c>
      <c r="G11" s="137">
        <v>248</v>
      </c>
      <c r="H11" s="138">
        <v>44.7</v>
      </c>
      <c r="I11" s="139" t="s">
        <v>312</v>
      </c>
      <c r="J11" s="140" t="s">
        <v>312</v>
      </c>
      <c r="K11" s="139" t="s">
        <v>312</v>
      </c>
      <c r="L11" s="141" t="s">
        <v>312</v>
      </c>
      <c r="M11" s="139" t="s">
        <v>312</v>
      </c>
      <c r="N11" s="139" t="s">
        <v>312</v>
      </c>
      <c r="O11" s="139" t="s">
        <v>312</v>
      </c>
      <c r="P11" s="139" t="s">
        <v>312</v>
      </c>
      <c r="Q11" s="139" t="s">
        <v>312</v>
      </c>
      <c r="R11" s="142" t="s">
        <v>312</v>
      </c>
      <c r="S11" s="143" t="s">
        <v>312</v>
      </c>
      <c r="T11" s="144" t="s">
        <v>312</v>
      </c>
      <c r="U11" s="144" t="s">
        <v>312</v>
      </c>
      <c r="V11" s="144" t="s">
        <v>312</v>
      </c>
      <c r="W11" s="144" t="s">
        <v>312</v>
      </c>
      <c r="X11" s="144" t="s">
        <v>312</v>
      </c>
      <c r="Y11" s="144" t="s">
        <v>312</v>
      </c>
      <c r="Z11" s="145" t="s">
        <v>312</v>
      </c>
      <c r="AA11" s="1239">
        <v>6</v>
      </c>
      <c r="AB11" s="133" t="s">
        <v>144</v>
      </c>
      <c r="AC11" s="134" t="s">
        <v>43</v>
      </c>
      <c r="AD11" s="146" t="s">
        <v>312</v>
      </c>
      <c r="AE11" s="147" t="s">
        <v>312</v>
      </c>
      <c r="AF11" s="148" t="s">
        <v>312</v>
      </c>
      <c r="AG11" s="147" t="s">
        <v>312</v>
      </c>
      <c r="AH11" s="148" t="s">
        <v>312</v>
      </c>
      <c r="AI11" s="149" t="s">
        <v>312</v>
      </c>
      <c r="AJ11" s="150">
        <v>248</v>
      </c>
      <c r="AK11" s="151">
        <v>100</v>
      </c>
      <c r="AL11" s="152" t="s">
        <v>312</v>
      </c>
      <c r="AM11" s="153" t="s">
        <v>312</v>
      </c>
    </row>
    <row r="12" spans="1:42" s="31" customFormat="1">
      <c r="A12" s="1237" t="s">
        <v>38</v>
      </c>
      <c r="B12" s="73" t="s">
        <v>146</v>
      </c>
      <c r="C12" s="74" t="s">
        <v>354</v>
      </c>
      <c r="D12" s="154"/>
      <c r="E12" s="76"/>
      <c r="F12" s="77"/>
      <c r="G12" s="77"/>
      <c r="H12" s="78" t="s">
        <v>102</v>
      </c>
      <c r="I12" s="79"/>
      <c r="J12" s="80" t="s">
        <v>102</v>
      </c>
      <c r="K12" s="79"/>
      <c r="L12" s="81" t="s">
        <v>102</v>
      </c>
      <c r="M12" s="79"/>
      <c r="N12" s="79"/>
      <c r="O12" s="79"/>
      <c r="P12" s="79"/>
      <c r="Q12" s="79"/>
      <c r="R12" s="82"/>
      <c r="S12" s="83" t="s">
        <v>102</v>
      </c>
      <c r="T12" s="84" t="s">
        <v>102</v>
      </c>
      <c r="U12" s="84" t="s">
        <v>102</v>
      </c>
      <c r="V12" s="84" t="s">
        <v>102</v>
      </c>
      <c r="W12" s="84" t="s">
        <v>102</v>
      </c>
      <c r="X12" s="84" t="s">
        <v>102</v>
      </c>
      <c r="Y12" s="84" t="s">
        <v>102</v>
      </c>
      <c r="Z12" s="85" t="s">
        <v>102</v>
      </c>
      <c r="AA12" s="1237" t="s">
        <v>38</v>
      </c>
      <c r="AB12" s="73" t="s">
        <v>215</v>
      </c>
      <c r="AC12" s="74" t="s">
        <v>354</v>
      </c>
      <c r="AD12" s="86"/>
      <c r="AE12" s="155" t="s">
        <v>102</v>
      </c>
      <c r="AF12" s="77"/>
      <c r="AG12" s="155" t="s">
        <v>102</v>
      </c>
      <c r="AH12" s="77"/>
      <c r="AI12" s="156" t="s">
        <v>102</v>
      </c>
      <c r="AJ12" s="88"/>
      <c r="AK12" s="157" t="s">
        <v>102</v>
      </c>
      <c r="AL12" s="90"/>
      <c r="AM12" s="91"/>
    </row>
    <row r="13" spans="1:42" s="31" customFormat="1">
      <c r="A13" s="1238"/>
      <c r="B13" s="92" t="s">
        <v>147</v>
      </c>
      <c r="C13" s="93" t="s">
        <v>354</v>
      </c>
      <c r="D13" s="112"/>
      <c r="E13" s="113"/>
      <c r="F13" s="96"/>
      <c r="G13" s="96"/>
      <c r="H13" s="97" t="s">
        <v>102</v>
      </c>
      <c r="I13" s="98"/>
      <c r="J13" s="99" t="s">
        <v>102</v>
      </c>
      <c r="K13" s="98"/>
      <c r="L13" s="100" t="s">
        <v>102</v>
      </c>
      <c r="M13" s="98"/>
      <c r="N13" s="98"/>
      <c r="O13" s="98"/>
      <c r="P13" s="98"/>
      <c r="Q13" s="98"/>
      <c r="R13" s="101"/>
      <c r="S13" s="102" t="s">
        <v>102</v>
      </c>
      <c r="T13" s="103" t="s">
        <v>102</v>
      </c>
      <c r="U13" s="158" t="s">
        <v>102</v>
      </c>
      <c r="V13" s="158" t="s">
        <v>102</v>
      </c>
      <c r="W13" s="158" t="s">
        <v>102</v>
      </c>
      <c r="X13" s="158" t="s">
        <v>102</v>
      </c>
      <c r="Y13" s="158" t="s">
        <v>102</v>
      </c>
      <c r="Z13" s="159" t="s">
        <v>102</v>
      </c>
      <c r="AA13" s="1238">
        <v>8</v>
      </c>
      <c r="AB13" s="92" t="s">
        <v>216</v>
      </c>
      <c r="AC13" s="93" t="s">
        <v>354</v>
      </c>
      <c r="AD13" s="105"/>
      <c r="AE13" s="106" t="s">
        <v>102</v>
      </c>
      <c r="AF13" s="96"/>
      <c r="AG13" s="106" t="s">
        <v>102</v>
      </c>
      <c r="AH13" s="96"/>
      <c r="AI13" s="160" t="s">
        <v>102</v>
      </c>
      <c r="AJ13" s="108"/>
      <c r="AK13" s="109" t="s">
        <v>102</v>
      </c>
      <c r="AL13" s="110"/>
      <c r="AM13" s="111"/>
    </row>
    <row r="14" spans="1:42" s="31" customFormat="1">
      <c r="A14" s="1238"/>
      <c r="B14" s="116" t="s">
        <v>107</v>
      </c>
      <c r="C14" s="93" t="s">
        <v>43</v>
      </c>
      <c r="D14" s="112" t="s">
        <v>148</v>
      </c>
      <c r="E14" s="113" t="s">
        <v>46</v>
      </c>
      <c r="F14" s="161" t="s">
        <v>312</v>
      </c>
      <c r="G14" s="119">
        <v>154</v>
      </c>
      <c r="H14" s="162" t="s">
        <v>312</v>
      </c>
      <c r="I14" s="119">
        <v>7</v>
      </c>
      <c r="J14" s="121">
        <v>0.05</v>
      </c>
      <c r="K14" s="119">
        <v>4</v>
      </c>
      <c r="L14" s="100">
        <v>150</v>
      </c>
      <c r="M14" s="119">
        <v>2</v>
      </c>
      <c r="N14" s="119">
        <v>1</v>
      </c>
      <c r="O14" s="119">
        <v>1</v>
      </c>
      <c r="P14" s="119">
        <v>0</v>
      </c>
      <c r="Q14" s="119">
        <v>0</v>
      </c>
      <c r="R14" s="122">
        <v>0</v>
      </c>
      <c r="S14" s="123">
        <v>2.6</v>
      </c>
      <c r="T14" s="124">
        <v>97.4</v>
      </c>
      <c r="U14" s="124">
        <v>1.3</v>
      </c>
      <c r="V14" s="124">
        <v>0.6</v>
      </c>
      <c r="W14" s="124">
        <v>0.6</v>
      </c>
      <c r="X14" s="124">
        <v>0</v>
      </c>
      <c r="Y14" s="124">
        <v>0</v>
      </c>
      <c r="Z14" s="125">
        <v>0</v>
      </c>
      <c r="AA14" s="1238">
        <v>9</v>
      </c>
      <c r="AB14" s="116" t="s">
        <v>107</v>
      </c>
      <c r="AC14" s="93" t="s">
        <v>43</v>
      </c>
      <c r="AD14" s="126">
        <v>4</v>
      </c>
      <c r="AE14" s="123">
        <v>2.6</v>
      </c>
      <c r="AF14" s="119">
        <v>13</v>
      </c>
      <c r="AG14" s="123">
        <v>8.4</v>
      </c>
      <c r="AH14" s="119">
        <v>9</v>
      </c>
      <c r="AI14" s="127">
        <v>5.8</v>
      </c>
      <c r="AJ14" s="128">
        <v>154</v>
      </c>
      <c r="AK14" s="129">
        <v>100</v>
      </c>
      <c r="AL14" s="130" t="s">
        <v>312</v>
      </c>
      <c r="AM14" s="163" t="s">
        <v>312</v>
      </c>
      <c r="AO14" s="132"/>
      <c r="AP14" s="132"/>
    </row>
    <row r="15" spans="1:42" s="31" customFormat="1" ht="14.5" thickBot="1">
      <c r="A15" s="1239"/>
      <c r="B15" s="133" t="s">
        <v>149</v>
      </c>
      <c r="C15" s="134" t="s">
        <v>43</v>
      </c>
      <c r="D15" s="164" t="s">
        <v>150</v>
      </c>
      <c r="E15" s="139" t="s">
        <v>312</v>
      </c>
      <c r="F15" s="139" t="s">
        <v>312</v>
      </c>
      <c r="G15" s="165">
        <v>1</v>
      </c>
      <c r="H15" s="166" t="s">
        <v>312</v>
      </c>
      <c r="I15" s="165">
        <v>0</v>
      </c>
      <c r="J15" s="267">
        <v>0</v>
      </c>
      <c r="K15" s="165">
        <v>0</v>
      </c>
      <c r="L15" s="239">
        <v>1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240">
        <v>0</v>
      </c>
      <c r="S15" s="241">
        <v>0</v>
      </c>
      <c r="T15" s="242">
        <v>100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3">
        <v>0</v>
      </c>
      <c r="AA15" s="1239">
        <v>10</v>
      </c>
      <c r="AB15" s="133" t="s">
        <v>149</v>
      </c>
      <c r="AC15" s="134" t="s">
        <v>43</v>
      </c>
      <c r="AD15" s="167">
        <v>0</v>
      </c>
      <c r="AE15" s="168">
        <v>0</v>
      </c>
      <c r="AF15" s="137">
        <v>0</v>
      </c>
      <c r="AG15" s="168">
        <v>0</v>
      </c>
      <c r="AH15" s="137">
        <v>0</v>
      </c>
      <c r="AI15" s="244">
        <v>0</v>
      </c>
      <c r="AJ15" s="169" t="s">
        <v>312</v>
      </c>
      <c r="AK15" s="1044" t="s">
        <v>312</v>
      </c>
      <c r="AL15" s="152" t="s">
        <v>312</v>
      </c>
      <c r="AM15" s="153" t="s">
        <v>312</v>
      </c>
    </row>
    <row r="16" spans="1:42" s="31" customFormat="1">
      <c r="A16" s="1237" t="s">
        <v>108</v>
      </c>
      <c r="B16" s="73" t="s">
        <v>151</v>
      </c>
      <c r="C16" s="74" t="s">
        <v>354</v>
      </c>
      <c r="D16" s="170"/>
      <c r="E16" s="171"/>
      <c r="F16" s="79"/>
      <c r="G16" s="79"/>
      <c r="H16" s="78" t="s">
        <v>102</v>
      </c>
      <c r="I16" s="79"/>
      <c r="J16" s="80" t="s">
        <v>102</v>
      </c>
      <c r="K16" s="79"/>
      <c r="L16" s="81" t="s">
        <v>102</v>
      </c>
      <c r="M16" s="79"/>
      <c r="N16" s="79"/>
      <c r="O16" s="79"/>
      <c r="P16" s="79"/>
      <c r="Q16" s="79"/>
      <c r="R16" s="82"/>
      <c r="S16" s="83" t="s">
        <v>102</v>
      </c>
      <c r="T16" s="84" t="s">
        <v>102</v>
      </c>
      <c r="U16" s="84" t="s">
        <v>102</v>
      </c>
      <c r="V16" s="84" t="s">
        <v>102</v>
      </c>
      <c r="W16" s="84" t="s">
        <v>102</v>
      </c>
      <c r="X16" s="84" t="s">
        <v>102</v>
      </c>
      <c r="Y16" s="84" t="s">
        <v>102</v>
      </c>
      <c r="Z16" s="85" t="s">
        <v>102</v>
      </c>
      <c r="AA16" s="1237" t="s">
        <v>217</v>
      </c>
      <c r="AB16" s="73" t="s">
        <v>218</v>
      </c>
      <c r="AC16" s="74" t="s">
        <v>354</v>
      </c>
      <c r="AD16" s="172"/>
      <c r="AE16" s="83" t="s">
        <v>102</v>
      </c>
      <c r="AF16" s="79"/>
      <c r="AG16" s="83" t="s">
        <v>102</v>
      </c>
      <c r="AH16" s="79"/>
      <c r="AI16" s="156" t="s">
        <v>102</v>
      </c>
      <c r="AJ16" s="173"/>
      <c r="AK16" s="157" t="s">
        <v>102</v>
      </c>
      <c r="AL16" s="174"/>
      <c r="AM16" s="175"/>
      <c r="AO16" s="132"/>
      <c r="AP16" s="132"/>
    </row>
    <row r="17" spans="1:42" s="31" customFormat="1">
      <c r="A17" s="1238"/>
      <c r="B17" s="176" t="s">
        <v>152</v>
      </c>
      <c r="C17" s="93" t="s">
        <v>43</v>
      </c>
      <c r="D17" s="177" t="s">
        <v>153</v>
      </c>
      <c r="E17" s="178" t="s">
        <v>52</v>
      </c>
      <c r="F17" s="179">
        <v>653</v>
      </c>
      <c r="G17" s="179">
        <v>247</v>
      </c>
      <c r="H17" s="180">
        <v>37.799999999999997</v>
      </c>
      <c r="I17" s="221" t="s">
        <v>312</v>
      </c>
      <c r="J17" s="222" t="s">
        <v>312</v>
      </c>
      <c r="K17" s="221" t="s">
        <v>312</v>
      </c>
      <c r="L17" s="223" t="s">
        <v>312</v>
      </c>
      <c r="M17" s="221" t="s">
        <v>312</v>
      </c>
      <c r="N17" s="221" t="s">
        <v>312</v>
      </c>
      <c r="O17" s="221" t="s">
        <v>312</v>
      </c>
      <c r="P17" s="221" t="s">
        <v>312</v>
      </c>
      <c r="Q17" s="221" t="s">
        <v>312</v>
      </c>
      <c r="R17" s="224" t="s">
        <v>312</v>
      </c>
      <c r="S17" s="225" t="s">
        <v>312</v>
      </c>
      <c r="T17" s="226" t="s">
        <v>312</v>
      </c>
      <c r="U17" s="226" t="s">
        <v>312</v>
      </c>
      <c r="V17" s="226" t="s">
        <v>312</v>
      </c>
      <c r="W17" s="226" t="s">
        <v>312</v>
      </c>
      <c r="X17" s="226" t="s">
        <v>312</v>
      </c>
      <c r="Y17" s="226" t="s">
        <v>312</v>
      </c>
      <c r="Z17" s="227" t="s">
        <v>312</v>
      </c>
      <c r="AA17" s="1238">
        <v>12</v>
      </c>
      <c r="AB17" s="176" t="s">
        <v>152</v>
      </c>
      <c r="AC17" s="93" t="s">
        <v>43</v>
      </c>
      <c r="AD17" s="199" t="s">
        <v>312</v>
      </c>
      <c r="AE17" s="200" t="s">
        <v>312</v>
      </c>
      <c r="AF17" s="201" t="s">
        <v>312</v>
      </c>
      <c r="AG17" s="200" t="s">
        <v>312</v>
      </c>
      <c r="AH17" s="201" t="s">
        <v>312</v>
      </c>
      <c r="AI17" s="160" t="s">
        <v>312</v>
      </c>
      <c r="AJ17" s="108">
        <v>247</v>
      </c>
      <c r="AK17" s="109">
        <v>100</v>
      </c>
      <c r="AL17" s="187" t="s">
        <v>312</v>
      </c>
      <c r="AM17" s="111">
        <v>245</v>
      </c>
    </row>
    <row r="18" spans="1:42" s="31" customFormat="1">
      <c r="A18" s="1238"/>
      <c r="B18" s="92" t="s">
        <v>154</v>
      </c>
      <c r="C18" s="93" t="s">
        <v>354</v>
      </c>
      <c r="D18" s="188"/>
      <c r="E18" s="189"/>
      <c r="F18" s="98"/>
      <c r="G18" s="98"/>
      <c r="H18" s="97" t="s">
        <v>102</v>
      </c>
      <c r="I18" s="98"/>
      <c r="J18" s="99" t="s">
        <v>102</v>
      </c>
      <c r="K18" s="98"/>
      <c r="L18" s="100" t="s">
        <v>102</v>
      </c>
      <c r="M18" s="98"/>
      <c r="N18" s="98"/>
      <c r="O18" s="98"/>
      <c r="P18" s="98"/>
      <c r="Q18" s="98"/>
      <c r="R18" s="101"/>
      <c r="S18" s="102" t="s">
        <v>102</v>
      </c>
      <c r="T18" s="103" t="s">
        <v>102</v>
      </c>
      <c r="U18" s="103" t="s">
        <v>102</v>
      </c>
      <c r="V18" s="103" t="s">
        <v>102</v>
      </c>
      <c r="W18" s="103" t="s">
        <v>102</v>
      </c>
      <c r="X18" s="103" t="s">
        <v>102</v>
      </c>
      <c r="Y18" s="103" t="s">
        <v>102</v>
      </c>
      <c r="Z18" s="104" t="s">
        <v>102</v>
      </c>
      <c r="AA18" s="1238">
        <v>13</v>
      </c>
      <c r="AB18" s="92" t="s">
        <v>219</v>
      </c>
      <c r="AC18" s="93" t="s">
        <v>354</v>
      </c>
      <c r="AD18" s="105"/>
      <c r="AE18" s="106" t="s">
        <v>102</v>
      </c>
      <c r="AF18" s="96"/>
      <c r="AG18" s="106" t="s">
        <v>102</v>
      </c>
      <c r="AH18" s="96"/>
      <c r="AI18" s="160" t="s">
        <v>102</v>
      </c>
      <c r="AJ18" s="108"/>
      <c r="AK18" s="109" t="s">
        <v>102</v>
      </c>
      <c r="AL18" s="110"/>
      <c r="AM18" s="111"/>
    </row>
    <row r="19" spans="1:42" s="31" customFormat="1">
      <c r="A19" s="1238"/>
      <c r="B19" s="92" t="s">
        <v>109</v>
      </c>
      <c r="C19" s="93" t="s">
        <v>354</v>
      </c>
      <c r="D19" s="190"/>
      <c r="E19" s="191"/>
      <c r="F19" s="192"/>
      <c r="G19" s="192"/>
      <c r="H19" s="162" t="s">
        <v>102</v>
      </c>
      <c r="I19" s="192"/>
      <c r="J19" s="193" t="s">
        <v>102</v>
      </c>
      <c r="K19" s="192"/>
      <c r="L19" s="194" t="s">
        <v>102</v>
      </c>
      <c r="M19" s="192"/>
      <c r="N19" s="192"/>
      <c r="O19" s="192"/>
      <c r="P19" s="192"/>
      <c r="Q19" s="192"/>
      <c r="R19" s="195"/>
      <c r="S19" s="196" t="s">
        <v>102</v>
      </c>
      <c r="T19" s="197" t="s">
        <v>102</v>
      </c>
      <c r="U19" s="197" t="s">
        <v>102</v>
      </c>
      <c r="V19" s="197" t="s">
        <v>102</v>
      </c>
      <c r="W19" s="197" t="s">
        <v>102</v>
      </c>
      <c r="X19" s="197" t="s">
        <v>102</v>
      </c>
      <c r="Y19" s="197" t="s">
        <v>102</v>
      </c>
      <c r="Z19" s="198" t="s">
        <v>102</v>
      </c>
      <c r="AA19" s="1238">
        <v>14</v>
      </c>
      <c r="AB19" s="92" t="s">
        <v>109</v>
      </c>
      <c r="AC19" s="93" t="s">
        <v>354</v>
      </c>
      <c r="AD19" s="199"/>
      <c r="AE19" s="200" t="s">
        <v>102</v>
      </c>
      <c r="AF19" s="201"/>
      <c r="AG19" s="200" t="s">
        <v>102</v>
      </c>
      <c r="AH19" s="201"/>
      <c r="AI19" s="202" t="s">
        <v>102</v>
      </c>
      <c r="AJ19" s="185"/>
      <c r="AK19" s="186" t="s">
        <v>102</v>
      </c>
      <c r="AL19" s="187"/>
      <c r="AM19" s="203"/>
    </row>
    <row r="20" spans="1:42" s="31" customFormat="1">
      <c r="A20" s="1238"/>
      <c r="B20" s="92" t="s">
        <v>155</v>
      </c>
      <c r="C20" s="93" t="s">
        <v>43</v>
      </c>
      <c r="D20" s="204" t="s">
        <v>156</v>
      </c>
      <c r="E20" s="189" t="s">
        <v>45</v>
      </c>
      <c r="F20" s="96">
        <v>727</v>
      </c>
      <c r="G20" s="96">
        <v>679</v>
      </c>
      <c r="H20" s="97">
        <v>93.4</v>
      </c>
      <c r="I20" s="98">
        <v>38</v>
      </c>
      <c r="J20" s="99">
        <v>0.06</v>
      </c>
      <c r="K20" s="98">
        <v>16</v>
      </c>
      <c r="L20" s="100">
        <v>663</v>
      </c>
      <c r="M20" s="98">
        <v>6</v>
      </c>
      <c r="N20" s="98">
        <v>4</v>
      </c>
      <c r="O20" s="98">
        <v>1</v>
      </c>
      <c r="P20" s="98">
        <v>4</v>
      </c>
      <c r="Q20" s="98">
        <v>1</v>
      </c>
      <c r="R20" s="101">
        <v>0</v>
      </c>
      <c r="S20" s="102">
        <v>2.4</v>
      </c>
      <c r="T20" s="103">
        <v>97.6</v>
      </c>
      <c r="U20" s="103">
        <v>0.9</v>
      </c>
      <c r="V20" s="103">
        <v>0.6</v>
      </c>
      <c r="W20" s="103">
        <v>0.1</v>
      </c>
      <c r="X20" s="103">
        <v>0.6</v>
      </c>
      <c r="Y20" s="103">
        <v>0.1</v>
      </c>
      <c r="Z20" s="104">
        <v>0</v>
      </c>
      <c r="AA20" s="1238">
        <v>16</v>
      </c>
      <c r="AB20" s="92" t="s">
        <v>155</v>
      </c>
      <c r="AC20" s="93" t="s">
        <v>43</v>
      </c>
      <c r="AD20" s="105">
        <v>116</v>
      </c>
      <c r="AE20" s="106">
        <v>17.100000000000001</v>
      </c>
      <c r="AF20" s="96">
        <v>152</v>
      </c>
      <c r="AG20" s="106">
        <v>22.4</v>
      </c>
      <c r="AH20" s="96">
        <v>36</v>
      </c>
      <c r="AI20" s="160">
        <v>5.3</v>
      </c>
      <c r="AJ20" s="108">
        <v>679</v>
      </c>
      <c r="AK20" s="109">
        <v>100</v>
      </c>
      <c r="AL20" s="110">
        <v>679</v>
      </c>
      <c r="AM20" s="203" t="s">
        <v>312</v>
      </c>
    </row>
    <row r="21" spans="1:42" s="31" customFormat="1">
      <c r="A21" s="1238"/>
      <c r="B21" s="92" t="s">
        <v>39</v>
      </c>
      <c r="C21" s="93" t="s">
        <v>354</v>
      </c>
      <c r="D21" s="205"/>
      <c r="E21" s="95"/>
      <c r="F21" s="96"/>
      <c r="G21" s="96"/>
      <c r="H21" s="97" t="s">
        <v>102</v>
      </c>
      <c r="I21" s="98"/>
      <c r="J21" s="99" t="s">
        <v>102</v>
      </c>
      <c r="K21" s="98"/>
      <c r="L21" s="100" t="s">
        <v>102</v>
      </c>
      <c r="M21" s="98"/>
      <c r="N21" s="98"/>
      <c r="O21" s="98"/>
      <c r="P21" s="98"/>
      <c r="Q21" s="98"/>
      <c r="R21" s="101"/>
      <c r="S21" s="102" t="s">
        <v>102</v>
      </c>
      <c r="T21" s="103" t="s">
        <v>102</v>
      </c>
      <c r="U21" s="103" t="s">
        <v>102</v>
      </c>
      <c r="V21" s="103" t="s">
        <v>102</v>
      </c>
      <c r="W21" s="103" t="s">
        <v>102</v>
      </c>
      <c r="X21" s="103" t="s">
        <v>102</v>
      </c>
      <c r="Y21" s="103" t="s">
        <v>102</v>
      </c>
      <c r="Z21" s="104" t="s">
        <v>102</v>
      </c>
      <c r="AA21" s="1238">
        <v>17</v>
      </c>
      <c r="AB21" s="92" t="s">
        <v>220</v>
      </c>
      <c r="AC21" s="93" t="s">
        <v>354</v>
      </c>
      <c r="AD21" s="105"/>
      <c r="AE21" s="106" t="s">
        <v>102</v>
      </c>
      <c r="AF21" s="96"/>
      <c r="AG21" s="106" t="s">
        <v>102</v>
      </c>
      <c r="AH21" s="96"/>
      <c r="AI21" s="160" t="s">
        <v>102</v>
      </c>
      <c r="AJ21" s="108"/>
      <c r="AK21" s="109" t="s">
        <v>102</v>
      </c>
      <c r="AL21" s="110"/>
      <c r="AM21" s="111"/>
    </row>
    <row r="22" spans="1:42" s="31" customFormat="1" ht="14.5" thickBot="1">
      <c r="A22" s="1239"/>
      <c r="B22" s="206" t="s">
        <v>157</v>
      </c>
      <c r="C22" s="134" t="s">
        <v>44</v>
      </c>
      <c r="D22" s="205" t="s">
        <v>158</v>
      </c>
      <c r="E22" s="95" t="s">
        <v>53</v>
      </c>
      <c r="F22" s="207">
        <v>268</v>
      </c>
      <c r="G22" s="207">
        <v>56</v>
      </c>
      <c r="H22" s="120">
        <v>20.9</v>
      </c>
      <c r="I22" s="161" t="s">
        <v>312</v>
      </c>
      <c r="J22" s="208" t="s">
        <v>312</v>
      </c>
      <c r="K22" s="161" t="s">
        <v>312</v>
      </c>
      <c r="L22" s="141" t="s">
        <v>312</v>
      </c>
      <c r="M22" s="161" t="s">
        <v>312</v>
      </c>
      <c r="N22" s="161" t="s">
        <v>312</v>
      </c>
      <c r="O22" s="161" t="s">
        <v>312</v>
      </c>
      <c r="P22" s="161" t="s">
        <v>312</v>
      </c>
      <c r="Q22" s="161" t="s">
        <v>312</v>
      </c>
      <c r="R22" s="209" t="s">
        <v>312</v>
      </c>
      <c r="S22" s="210" t="s">
        <v>312</v>
      </c>
      <c r="T22" s="211" t="s">
        <v>312</v>
      </c>
      <c r="U22" s="211" t="s">
        <v>312</v>
      </c>
      <c r="V22" s="211" t="s">
        <v>312</v>
      </c>
      <c r="W22" s="211" t="s">
        <v>312</v>
      </c>
      <c r="X22" s="211" t="s">
        <v>312</v>
      </c>
      <c r="Y22" s="211" t="s">
        <v>312</v>
      </c>
      <c r="Z22" s="212" t="s">
        <v>312</v>
      </c>
      <c r="AA22" s="1239" t="s">
        <v>221</v>
      </c>
      <c r="AB22" s="206" t="s">
        <v>157</v>
      </c>
      <c r="AC22" s="134" t="s">
        <v>44</v>
      </c>
      <c r="AD22" s="1072" t="s">
        <v>312</v>
      </c>
      <c r="AE22" s="1073" t="s">
        <v>312</v>
      </c>
      <c r="AF22" s="607" t="s">
        <v>312</v>
      </c>
      <c r="AG22" s="1073" t="s">
        <v>312</v>
      </c>
      <c r="AH22" s="607" t="s">
        <v>312</v>
      </c>
      <c r="AI22" s="1074" t="s">
        <v>312</v>
      </c>
      <c r="AJ22" s="1047" t="s">
        <v>312</v>
      </c>
      <c r="AK22" s="1075" t="s">
        <v>312</v>
      </c>
      <c r="AL22" s="1076" t="s">
        <v>312</v>
      </c>
      <c r="AM22" s="163" t="s">
        <v>312</v>
      </c>
    </row>
    <row r="23" spans="1:42" s="31" customFormat="1">
      <c r="A23" s="1238" t="s">
        <v>110</v>
      </c>
      <c r="B23" s="217" t="s">
        <v>111</v>
      </c>
      <c r="C23" s="218" t="s">
        <v>354</v>
      </c>
      <c r="D23" s="170"/>
      <c r="E23" s="171"/>
      <c r="F23" s="79"/>
      <c r="G23" s="79"/>
      <c r="H23" s="78" t="s">
        <v>102</v>
      </c>
      <c r="I23" s="79"/>
      <c r="J23" s="80" t="s">
        <v>102</v>
      </c>
      <c r="K23" s="79"/>
      <c r="L23" s="182" t="s">
        <v>102</v>
      </c>
      <c r="M23" s="79"/>
      <c r="N23" s="79"/>
      <c r="O23" s="79"/>
      <c r="P23" s="79"/>
      <c r="Q23" s="79"/>
      <c r="R23" s="82"/>
      <c r="S23" s="83" t="s">
        <v>102</v>
      </c>
      <c r="T23" s="84" t="s">
        <v>102</v>
      </c>
      <c r="U23" s="84" t="s">
        <v>102</v>
      </c>
      <c r="V23" s="84" t="s">
        <v>102</v>
      </c>
      <c r="W23" s="84" t="s">
        <v>102</v>
      </c>
      <c r="X23" s="84" t="s">
        <v>102</v>
      </c>
      <c r="Y23" s="84" t="s">
        <v>102</v>
      </c>
      <c r="Z23" s="85" t="s">
        <v>102</v>
      </c>
      <c r="AA23" s="1238" t="s">
        <v>221</v>
      </c>
      <c r="AB23" s="217" t="s">
        <v>222</v>
      </c>
      <c r="AC23" s="74" t="s">
        <v>354</v>
      </c>
      <c r="AD23" s="172"/>
      <c r="AE23" s="83" t="s">
        <v>102</v>
      </c>
      <c r="AF23" s="79"/>
      <c r="AG23" s="83" t="s">
        <v>102</v>
      </c>
      <c r="AH23" s="79"/>
      <c r="AI23" s="156" t="s">
        <v>102</v>
      </c>
      <c r="AJ23" s="173"/>
      <c r="AK23" s="157" t="s">
        <v>102</v>
      </c>
      <c r="AL23" s="174"/>
      <c r="AM23" s="219"/>
      <c r="AO23" s="132"/>
      <c r="AP23" s="132"/>
    </row>
    <row r="24" spans="1:42" s="31" customFormat="1">
      <c r="A24" s="1238"/>
      <c r="B24" s="176" t="s">
        <v>159</v>
      </c>
      <c r="C24" s="218" t="s">
        <v>354</v>
      </c>
      <c r="D24" s="188"/>
      <c r="E24" s="189"/>
      <c r="F24" s="220"/>
      <c r="G24" s="220"/>
      <c r="H24" s="180" t="s">
        <v>102</v>
      </c>
      <c r="I24" s="221"/>
      <c r="J24" s="222" t="s">
        <v>102</v>
      </c>
      <c r="K24" s="221"/>
      <c r="L24" s="223" t="s">
        <v>102</v>
      </c>
      <c r="M24" s="221"/>
      <c r="N24" s="221"/>
      <c r="O24" s="221"/>
      <c r="P24" s="221"/>
      <c r="Q24" s="221"/>
      <c r="R24" s="224"/>
      <c r="S24" s="225" t="s">
        <v>102</v>
      </c>
      <c r="T24" s="226" t="s">
        <v>102</v>
      </c>
      <c r="U24" s="226" t="s">
        <v>102</v>
      </c>
      <c r="V24" s="226" t="s">
        <v>102</v>
      </c>
      <c r="W24" s="226" t="s">
        <v>102</v>
      </c>
      <c r="X24" s="226" t="s">
        <v>102</v>
      </c>
      <c r="Y24" s="226" t="s">
        <v>102</v>
      </c>
      <c r="Z24" s="227" t="s">
        <v>102</v>
      </c>
      <c r="AA24" s="1238">
        <v>20</v>
      </c>
      <c r="AB24" s="176" t="s">
        <v>223</v>
      </c>
      <c r="AC24" s="599" t="s">
        <v>354</v>
      </c>
      <c r="AD24" s="228"/>
      <c r="AE24" s="229" t="s">
        <v>102</v>
      </c>
      <c r="AF24" s="230"/>
      <c r="AG24" s="229" t="s">
        <v>102</v>
      </c>
      <c r="AH24" s="230"/>
      <c r="AI24" s="231" t="s">
        <v>102</v>
      </c>
      <c r="AJ24" s="232"/>
      <c r="AK24" s="233" t="s">
        <v>102</v>
      </c>
      <c r="AL24" s="234"/>
      <c r="AM24" s="91"/>
    </row>
    <row r="25" spans="1:42" s="31" customFormat="1" ht="14.5" thickBot="1">
      <c r="A25" s="1238"/>
      <c r="B25" s="235" t="s">
        <v>160</v>
      </c>
      <c r="C25" s="236" t="s">
        <v>44</v>
      </c>
      <c r="D25" s="237" t="s">
        <v>161</v>
      </c>
      <c r="E25" s="238" t="s">
        <v>58</v>
      </c>
      <c r="F25" s="137">
        <v>209</v>
      </c>
      <c r="G25" s="137">
        <v>14</v>
      </c>
      <c r="H25" s="138">
        <v>6.7</v>
      </c>
      <c r="I25" s="488">
        <v>0</v>
      </c>
      <c r="J25" s="367">
        <v>0</v>
      </c>
      <c r="K25" s="488">
        <v>0</v>
      </c>
      <c r="L25" s="239">
        <v>14</v>
      </c>
      <c r="M25" s="488">
        <v>0</v>
      </c>
      <c r="N25" s="488">
        <v>0</v>
      </c>
      <c r="O25" s="488">
        <v>0</v>
      </c>
      <c r="P25" s="488">
        <v>0</v>
      </c>
      <c r="Q25" s="488">
        <v>0</v>
      </c>
      <c r="R25" s="489">
        <v>0</v>
      </c>
      <c r="S25" s="399">
        <v>0</v>
      </c>
      <c r="T25" s="400">
        <v>100</v>
      </c>
      <c r="U25" s="400">
        <v>0</v>
      </c>
      <c r="V25" s="400">
        <v>0</v>
      </c>
      <c r="W25" s="400">
        <v>0</v>
      </c>
      <c r="X25" s="400">
        <v>0</v>
      </c>
      <c r="Y25" s="400">
        <v>0</v>
      </c>
      <c r="Z25" s="402">
        <v>0</v>
      </c>
      <c r="AA25" s="1238" t="s">
        <v>40</v>
      </c>
      <c r="AB25" s="235" t="s">
        <v>160</v>
      </c>
      <c r="AC25" s="645" t="s">
        <v>44</v>
      </c>
      <c r="AD25" s="167">
        <v>0</v>
      </c>
      <c r="AE25" s="168">
        <v>0</v>
      </c>
      <c r="AF25" s="137">
        <v>0</v>
      </c>
      <c r="AG25" s="168">
        <v>0</v>
      </c>
      <c r="AH25" s="137">
        <v>0</v>
      </c>
      <c r="AI25" s="244">
        <v>0</v>
      </c>
      <c r="AJ25" s="150">
        <v>14</v>
      </c>
      <c r="AK25" s="151">
        <v>100</v>
      </c>
      <c r="AL25" s="152" t="s">
        <v>312</v>
      </c>
      <c r="AM25" s="153" t="s">
        <v>312</v>
      </c>
    </row>
    <row r="26" spans="1:42" s="31" customFormat="1">
      <c r="A26" s="1270" t="s">
        <v>40</v>
      </c>
      <c r="B26" s="245" t="s">
        <v>162</v>
      </c>
      <c r="C26" s="74" t="s">
        <v>43</v>
      </c>
      <c r="D26" s="246" t="s">
        <v>163</v>
      </c>
      <c r="E26" s="247" t="s">
        <v>59</v>
      </c>
      <c r="F26" s="248">
        <v>543</v>
      </c>
      <c r="G26" s="248">
        <v>123</v>
      </c>
      <c r="H26" s="249">
        <v>22.7</v>
      </c>
      <c r="I26" s="221"/>
      <c r="J26" s="222" t="s">
        <v>102</v>
      </c>
      <c r="K26" s="179">
        <v>0</v>
      </c>
      <c r="L26" s="182">
        <v>123</v>
      </c>
      <c r="M26" s="501">
        <v>0</v>
      </c>
      <c r="N26" s="501">
        <v>0</v>
      </c>
      <c r="O26" s="501">
        <v>0</v>
      </c>
      <c r="P26" s="501">
        <v>0</v>
      </c>
      <c r="Q26" s="501">
        <v>0</v>
      </c>
      <c r="R26" s="502">
        <v>0</v>
      </c>
      <c r="S26" s="408">
        <v>0</v>
      </c>
      <c r="T26" s="404">
        <v>100</v>
      </c>
      <c r="U26" s="385">
        <v>0</v>
      </c>
      <c r="V26" s="385">
        <v>0</v>
      </c>
      <c r="W26" s="385">
        <v>0</v>
      </c>
      <c r="X26" s="385">
        <v>0</v>
      </c>
      <c r="Y26" s="385">
        <v>0</v>
      </c>
      <c r="Z26" s="387">
        <v>0</v>
      </c>
      <c r="AA26" s="1270" t="s">
        <v>40</v>
      </c>
      <c r="AB26" s="245" t="s">
        <v>162</v>
      </c>
      <c r="AC26" s="74" t="s">
        <v>43</v>
      </c>
      <c r="AD26" s="252" t="s">
        <v>312</v>
      </c>
      <c r="AE26" s="253" t="s">
        <v>312</v>
      </c>
      <c r="AF26" s="254" t="s">
        <v>312</v>
      </c>
      <c r="AG26" s="253" t="s">
        <v>312</v>
      </c>
      <c r="AH26" s="254" t="s">
        <v>312</v>
      </c>
      <c r="AI26" s="255" t="s">
        <v>312</v>
      </c>
      <c r="AJ26" s="88">
        <v>123</v>
      </c>
      <c r="AK26" s="157">
        <v>100</v>
      </c>
      <c r="AL26" s="256" t="s">
        <v>312</v>
      </c>
      <c r="AM26" s="91" t="s">
        <v>312</v>
      </c>
    </row>
    <row r="27" spans="1:42" s="31" customFormat="1">
      <c r="A27" s="1271"/>
      <c r="B27" s="258" t="s">
        <v>164</v>
      </c>
      <c r="C27" s="93" t="s">
        <v>43</v>
      </c>
      <c r="D27" s="246" t="s">
        <v>165</v>
      </c>
      <c r="E27" s="247" t="s">
        <v>59</v>
      </c>
      <c r="F27" s="96">
        <v>332</v>
      </c>
      <c r="G27" s="96">
        <v>198</v>
      </c>
      <c r="H27" s="97">
        <v>59.6</v>
      </c>
      <c r="I27" s="98">
        <v>4</v>
      </c>
      <c r="J27" s="99">
        <v>0.02</v>
      </c>
      <c r="K27" s="98">
        <v>3</v>
      </c>
      <c r="L27" s="100">
        <v>195</v>
      </c>
      <c r="M27" s="475">
        <v>2</v>
      </c>
      <c r="N27" s="475">
        <v>1</v>
      </c>
      <c r="O27" s="475">
        <v>0</v>
      </c>
      <c r="P27" s="475">
        <v>0</v>
      </c>
      <c r="Q27" s="475">
        <v>0</v>
      </c>
      <c r="R27" s="476">
        <v>0</v>
      </c>
      <c r="S27" s="389">
        <v>1.5</v>
      </c>
      <c r="T27" s="390">
        <v>98.5</v>
      </c>
      <c r="U27" s="404">
        <v>1</v>
      </c>
      <c r="V27" s="404">
        <v>0.5</v>
      </c>
      <c r="W27" s="404">
        <v>0</v>
      </c>
      <c r="X27" s="404">
        <v>0</v>
      </c>
      <c r="Y27" s="404">
        <v>0</v>
      </c>
      <c r="Z27" s="406">
        <v>0</v>
      </c>
      <c r="AA27" s="1271">
        <v>23</v>
      </c>
      <c r="AB27" s="258" t="s">
        <v>164</v>
      </c>
      <c r="AC27" s="93" t="s">
        <v>43</v>
      </c>
      <c r="AD27" s="105">
        <v>20</v>
      </c>
      <c r="AE27" s="106">
        <v>10.1</v>
      </c>
      <c r="AF27" s="96">
        <v>33</v>
      </c>
      <c r="AG27" s="106">
        <v>16.7</v>
      </c>
      <c r="AH27" s="96">
        <v>22</v>
      </c>
      <c r="AI27" s="160">
        <v>11.1</v>
      </c>
      <c r="AJ27" s="108">
        <v>198</v>
      </c>
      <c r="AK27" s="109">
        <v>100</v>
      </c>
      <c r="AL27" s="187" t="s">
        <v>312</v>
      </c>
      <c r="AM27" s="111">
        <v>191</v>
      </c>
    </row>
    <row r="28" spans="1:42" s="31" customFormat="1" ht="24">
      <c r="A28" s="1271"/>
      <c r="B28" s="258" t="s">
        <v>166</v>
      </c>
      <c r="C28" s="93" t="s">
        <v>44</v>
      </c>
      <c r="D28" s="264" t="s">
        <v>167</v>
      </c>
      <c r="E28" s="259" t="s">
        <v>58</v>
      </c>
      <c r="F28" s="96">
        <v>380</v>
      </c>
      <c r="G28" s="96">
        <v>111</v>
      </c>
      <c r="H28" s="97">
        <v>29.2</v>
      </c>
      <c r="I28" s="221" t="s">
        <v>312</v>
      </c>
      <c r="J28" s="193" t="s">
        <v>312</v>
      </c>
      <c r="K28" s="192" t="s">
        <v>312</v>
      </c>
      <c r="L28" s="194" t="s">
        <v>312</v>
      </c>
      <c r="M28" s="192" t="s">
        <v>312</v>
      </c>
      <c r="N28" s="192" t="s">
        <v>312</v>
      </c>
      <c r="O28" s="192" t="s">
        <v>312</v>
      </c>
      <c r="P28" s="192" t="s">
        <v>312</v>
      </c>
      <c r="Q28" s="192" t="s">
        <v>312</v>
      </c>
      <c r="R28" s="195" t="s">
        <v>312</v>
      </c>
      <c r="S28" s="196" t="s">
        <v>312</v>
      </c>
      <c r="T28" s="197" t="s">
        <v>312</v>
      </c>
      <c r="U28" s="197" t="s">
        <v>312</v>
      </c>
      <c r="V28" s="197" t="s">
        <v>312</v>
      </c>
      <c r="W28" s="197" t="s">
        <v>312</v>
      </c>
      <c r="X28" s="197" t="s">
        <v>312</v>
      </c>
      <c r="Y28" s="197" t="s">
        <v>312</v>
      </c>
      <c r="Z28" s="198" t="s">
        <v>312</v>
      </c>
      <c r="AA28" s="1271">
        <v>24</v>
      </c>
      <c r="AB28" s="258" t="s">
        <v>166</v>
      </c>
      <c r="AC28" s="93" t="s">
        <v>44</v>
      </c>
      <c r="AD28" s="199" t="s">
        <v>312</v>
      </c>
      <c r="AE28" s="200" t="s">
        <v>312</v>
      </c>
      <c r="AF28" s="201" t="s">
        <v>312</v>
      </c>
      <c r="AG28" s="200" t="s">
        <v>312</v>
      </c>
      <c r="AH28" s="201" t="s">
        <v>312</v>
      </c>
      <c r="AI28" s="202" t="s">
        <v>312</v>
      </c>
      <c r="AJ28" s="260">
        <v>111</v>
      </c>
      <c r="AK28" s="109">
        <v>100</v>
      </c>
      <c r="AL28" s="261" t="s">
        <v>312</v>
      </c>
      <c r="AM28" s="111">
        <v>111</v>
      </c>
    </row>
    <row r="29" spans="1:42" s="31" customFormat="1">
      <c r="A29" s="1271"/>
      <c r="B29" s="258" t="s">
        <v>168</v>
      </c>
      <c r="C29" s="93" t="s">
        <v>43</v>
      </c>
      <c r="D29" s="117" t="s">
        <v>169</v>
      </c>
      <c r="E29" s="259" t="s">
        <v>58</v>
      </c>
      <c r="F29" s="96">
        <v>423</v>
      </c>
      <c r="G29" s="96">
        <v>60</v>
      </c>
      <c r="H29" s="97">
        <v>14.2</v>
      </c>
      <c r="I29" s="221" t="s">
        <v>312</v>
      </c>
      <c r="J29" s="193" t="s">
        <v>312</v>
      </c>
      <c r="K29" s="192" t="s">
        <v>312</v>
      </c>
      <c r="L29" s="194" t="s">
        <v>312</v>
      </c>
      <c r="M29" s="192" t="s">
        <v>312</v>
      </c>
      <c r="N29" s="192" t="s">
        <v>312</v>
      </c>
      <c r="O29" s="192" t="s">
        <v>312</v>
      </c>
      <c r="P29" s="192" t="s">
        <v>312</v>
      </c>
      <c r="Q29" s="192" t="s">
        <v>312</v>
      </c>
      <c r="R29" s="195" t="s">
        <v>312</v>
      </c>
      <c r="S29" s="196" t="s">
        <v>312</v>
      </c>
      <c r="T29" s="197" t="s">
        <v>312</v>
      </c>
      <c r="U29" s="197" t="s">
        <v>312</v>
      </c>
      <c r="V29" s="197" t="s">
        <v>312</v>
      </c>
      <c r="W29" s="197" t="s">
        <v>312</v>
      </c>
      <c r="X29" s="197" t="s">
        <v>312</v>
      </c>
      <c r="Y29" s="197" t="s">
        <v>312</v>
      </c>
      <c r="Z29" s="198" t="s">
        <v>312</v>
      </c>
      <c r="AA29" s="1271">
        <v>25</v>
      </c>
      <c r="AB29" s="258" t="s">
        <v>168</v>
      </c>
      <c r="AC29" s="93" t="s">
        <v>43</v>
      </c>
      <c r="AD29" s="199" t="s">
        <v>312</v>
      </c>
      <c r="AE29" s="200" t="s">
        <v>312</v>
      </c>
      <c r="AF29" s="201" t="s">
        <v>312</v>
      </c>
      <c r="AG29" s="200" t="s">
        <v>312</v>
      </c>
      <c r="AH29" s="201" t="s">
        <v>312</v>
      </c>
      <c r="AI29" s="202" t="s">
        <v>312</v>
      </c>
      <c r="AJ29" s="108">
        <v>60</v>
      </c>
      <c r="AK29" s="109">
        <v>100</v>
      </c>
      <c r="AL29" s="187" t="s">
        <v>312</v>
      </c>
      <c r="AM29" s="203" t="s">
        <v>312</v>
      </c>
    </row>
    <row r="30" spans="1:42" s="31" customFormat="1">
      <c r="A30" s="1271"/>
      <c r="B30" s="258" t="s">
        <v>170</v>
      </c>
      <c r="C30" s="93" t="s">
        <v>43</v>
      </c>
      <c r="D30" s="246" t="s">
        <v>171</v>
      </c>
      <c r="E30" s="247" t="s">
        <v>59</v>
      </c>
      <c r="F30" s="96">
        <v>629</v>
      </c>
      <c r="G30" s="96">
        <v>93</v>
      </c>
      <c r="H30" s="97">
        <v>14.8</v>
      </c>
      <c r="I30" s="221" t="s">
        <v>312</v>
      </c>
      <c r="J30" s="193" t="s">
        <v>312</v>
      </c>
      <c r="K30" s="192" t="s">
        <v>312</v>
      </c>
      <c r="L30" s="194" t="s">
        <v>312</v>
      </c>
      <c r="M30" s="192" t="s">
        <v>312</v>
      </c>
      <c r="N30" s="192" t="s">
        <v>312</v>
      </c>
      <c r="O30" s="192" t="s">
        <v>312</v>
      </c>
      <c r="P30" s="192" t="s">
        <v>312</v>
      </c>
      <c r="Q30" s="192" t="s">
        <v>312</v>
      </c>
      <c r="R30" s="195" t="s">
        <v>312</v>
      </c>
      <c r="S30" s="196" t="s">
        <v>312</v>
      </c>
      <c r="T30" s="197" t="s">
        <v>312</v>
      </c>
      <c r="U30" s="197" t="s">
        <v>312</v>
      </c>
      <c r="V30" s="197" t="s">
        <v>312</v>
      </c>
      <c r="W30" s="197" t="s">
        <v>312</v>
      </c>
      <c r="X30" s="197" t="s">
        <v>312</v>
      </c>
      <c r="Y30" s="197" t="s">
        <v>312</v>
      </c>
      <c r="Z30" s="198" t="s">
        <v>312</v>
      </c>
      <c r="AA30" s="1271">
        <v>26</v>
      </c>
      <c r="AB30" s="258" t="s">
        <v>170</v>
      </c>
      <c r="AC30" s="93" t="s">
        <v>43</v>
      </c>
      <c r="AD30" s="199" t="s">
        <v>312</v>
      </c>
      <c r="AE30" s="200" t="s">
        <v>312</v>
      </c>
      <c r="AF30" s="201" t="s">
        <v>312</v>
      </c>
      <c r="AG30" s="200" t="s">
        <v>312</v>
      </c>
      <c r="AH30" s="201" t="s">
        <v>312</v>
      </c>
      <c r="AI30" s="202" t="s">
        <v>312</v>
      </c>
      <c r="AJ30" s="108">
        <v>93</v>
      </c>
      <c r="AK30" s="109">
        <v>100</v>
      </c>
      <c r="AL30" s="187" t="s">
        <v>312</v>
      </c>
      <c r="AM30" s="111">
        <v>88</v>
      </c>
    </row>
    <row r="31" spans="1:42" s="31" customFormat="1">
      <c r="A31" s="1271"/>
      <c r="B31" s="258" t="s">
        <v>172</v>
      </c>
      <c r="C31" s="93" t="s">
        <v>43</v>
      </c>
      <c r="D31" s="117" t="s">
        <v>173</v>
      </c>
      <c r="E31" s="259" t="s">
        <v>59</v>
      </c>
      <c r="F31" s="96">
        <v>124</v>
      </c>
      <c r="G31" s="96">
        <v>66</v>
      </c>
      <c r="H31" s="97">
        <v>53.2</v>
      </c>
      <c r="I31" s="98">
        <v>5</v>
      </c>
      <c r="J31" s="99">
        <v>0.08</v>
      </c>
      <c r="K31" s="98">
        <v>1</v>
      </c>
      <c r="L31" s="100">
        <v>65</v>
      </c>
      <c r="M31" s="475">
        <v>0</v>
      </c>
      <c r="N31" s="475">
        <v>0</v>
      </c>
      <c r="O31" s="475">
        <v>0</v>
      </c>
      <c r="P31" s="475">
        <v>0</v>
      </c>
      <c r="Q31" s="475">
        <v>1</v>
      </c>
      <c r="R31" s="476">
        <v>0</v>
      </c>
      <c r="S31" s="389">
        <v>1.5</v>
      </c>
      <c r="T31" s="390">
        <v>98.5</v>
      </c>
      <c r="U31" s="390">
        <v>0</v>
      </c>
      <c r="V31" s="390">
        <v>0</v>
      </c>
      <c r="W31" s="390">
        <v>0</v>
      </c>
      <c r="X31" s="390">
        <v>0</v>
      </c>
      <c r="Y31" s="390">
        <v>1.5</v>
      </c>
      <c r="Z31" s="392">
        <v>0</v>
      </c>
      <c r="AA31" s="1271">
        <v>27</v>
      </c>
      <c r="AB31" s="258" t="s">
        <v>172</v>
      </c>
      <c r="AC31" s="93" t="s">
        <v>43</v>
      </c>
      <c r="AD31" s="105">
        <v>3</v>
      </c>
      <c r="AE31" s="106">
        <v>4.5</v>
      </c>
      <c r="AF31" s="96">
        <v>12</v>
      </c>
      <c r="AG31" s="106">
        <v>18.2</v>
      </c>
      <c r="AH31" s="96">
        <v>3</v>
      </c>
      <c r="AI31" s="160">
        <v>4.5</v>
      </c>
      <c r="AJ31" s="108">
        <v>66</v>
      </c>
      <c r="AK31" s="109">
        <v>100</v>
      </c>
      <c r="AL31" s="187" t="s">
        <v>312</v>
      </c>
      <c r="AM31" s="111">
        <v>65</v>
      </c>
    </row>
    <row r="32" spans="1:42" s="31" customFormat="1">
      <c r="A32" s="1271"/>
      <c r="B32" s="258" t="s">
        <v>174</v>
      </c>
      <c r="C32" s="93" t="s">
        <v>43</v>
      </c>
      <c r="D32" s="262" t="s">
        <v>175</v>
      </c>
      <c r="E32" s="247" t="s">
        <v>58</v>
      </c>
      <c r="F32" s="96">
        <v>5</v>
      </c>
      <c r="G32" s="96">
        <v>1</v>
      </c>
      <c r="H32" s="97">
        <v>20</v>
      </c>
      <c r="I32" s="98">
        <v>0</v>
      </c>
      <c r="J32" s="99">
        <v>0</v>
      </c>
      <c r="K32" s="98">
        <v>0</v>
      </c>
      <c r="L32" s="100">
        <v>1</v>
      </c>
      <c r="M32" s="475">
        <v>0</v>
      </c>
      <c r="N32" s="475">
        <v>0</v>
      </c>
      <c r="O32" s="475">
        <v>0</v>
      </c>
      <c r="P32" s="475">
        <v>0</v>
      </c>
      <c r="Q32" s="475">
        <v>0</v>
      </c>
      <c r="R32" s="476">
        <v>0</v>
      </c>
      <c r="S32" s="389">
        <v>0</v>
      </c>
      <c r="T32" s="390">
        <v>100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2">
        <v>0</v>
      </c>
      <c r="AA32" s="1271">
        <v>28</v>
      </c>
      <c r="AB32" s="258" t="s">
        <v>174</v>
      </c>
      <c r="AC32" s="93" t="s">
        <v>43</v>
      </c>
      <c r="AD32" s="1079">
        <v>0</v>
      </c>
      <c r="AE32" s="439">
        <v>0</v>
      </c>
      <c r="AF32" s="474">
        <v>0</v>
      </c>
      <c r="AG32" s="439">
        <v>0</v>
      </c>
      <c r="AH32" s="474">
        <v>0</v>
      </c>
      <c r="AI32" s="448">
        <v>0</v>
      </c>
      <c r="AJ32" s="1080">
        <v>1</v>
      </c>
      <c r="AK32" s="1081">
        <v>100</v>
      </c>
      <c r="AL32" s="187" t="s">
        <v>312</v>
      </c>
      <c r="AM32" s="263" t="s">
        <v>312</v>
      </c>
    </row>
    <row r="33" spans="1:42" s="31" customFormat="1">
      <c r="A33" s="1271"/>
      <c r="B33" s="258" t="s">
        <v>176</v>
      </c>
      <c r="C33" s="93" t="s">
        <v>44</v>
      </c>
      <c r="D33" s="264" t="s">
        <v>177</v>
      </c>
      <c r="E33" s="259" t="s">
        <v>58</v>
      </c>
      <c r="F33" s="96">
        <v>20</v>
      </c>
      <c r="G33" s="96">
        <v>11</v>
      </c>
      <c r="H33" s="97">
        <v>55</v>
      </c>
      <c r="I33" s="192" t="s">
        <v>312</v>
      </c>
      <c r="J33" s="193" t="s">
        <v>312</v>
      </c>
      <c r="K33" s="192" t="s">
        <v>312</v>
      </c>
      <c r="L33" s="194" t="s">
        <v>312</v>
      </c>
      <c r="M33" s="192" t="s">
        <v>312</v>
      </c>
      <c r="N33" s="192" t="s">
        <v>312</v>
      </c>
      <c r="O33" s="192" t="s">
        <v>312</v>
      </c>
      <c r="P33" s="192" t="s">
        <v>312</v>
      </c>
      <c r="Q33" s="192" t="s">
        <v>312</v>
      </c>
      <c r="R33" s="195" t="s">
        <v>312</v>
      </c>
      <c r="S33" s="196" t="s">
        <v>312</v>
      </c>
      <c r="T33" s="197" t="s">
        <v>312</v>
      </c>
      <c r="U33" s="197" t="s">
        <v>312</v>
      </c>
      <c r="V33" s="197" t="s">
        <v>312</v>
      </c>
      <c r="W33" s="197" t="s">
        <v>312</v>
      </c>
      <c r="X33" s="197" t="s">
        <v>312</v>
      </c>
      <c r="Y33" s="197" t="s">
        <v>312</v>
      </c>
      <c r="Z33" s="198" t="s">
        <v>312</v>
      </c>
      <c r="AA33" s="1271">
        <v>29</v>
      </c>
      <c r="AB33" s="258" t="s">
        <v>176</v>
      </c>
      <c r="AC33" s="93" t="s">
        <v>44</v>
      </c>
      <c r="AD33" s="199" t="s">
        <v>312</v>
      </c>
      <c r="AE33" s="200" t="s">
        <v>312</v>
      </c>
      <c r="AF33" s="201" t="s">
        <v>312</v>
      </c>
      <c r="AG33" s="200" t="s">
        <v>312</v>
      </c>
      <c r="AH33" s="201" t="s">
        <v>312</v>
      </c>
      <c r="AI33" s="202" t="s">
        <v>312</v>
      </c>
      <c r="AJ33" s="185" t="s">
        <v>312</v>
      </c>
      <c r="AK33" s="186" t="s">
        <v>312</v>
      </c>
      <c r="AL33" s="187" t="s">
        <v>312</v>
      </c>
      <c r="AM33" s="111">
        <v>11</v>
      </c>
    </row>
    <row r="34" spans="1:42" s="31" customFormat="1" ht="14.5" thickBot="1">
      <c r="A34" s="1272"/>
      <c r="B34" s="266" t="s">
        <v>178</v>
      </c>
      <c r="C34" s="134" t="s">
        <v>43</v>
      </c>
      <c r="D34" s="205" t="s">
        <v>179</v>
      </c>
      <c r="E34" s="247" t="s">
        <v>52</v>
      </c>
      <c r="F34" s="137">
        <v>12</v>
      </c>
      <c r="G34" s="137">
        <v>6</v>
      </c>
      <c r="H34" s="138">
        <v>50</v>
      </c>
      <c r="I34" s="165">
        <v>2</v>
      </c>
      <c r="J34" s="267">
        <v>0.33</v>
      </c>
      <c r="K34" s="165">
        <v>1</v>
      </c>
      <c r="L34" s="239">
        <v>5</v>
      </c>
      <c r="M34" s="488">
        <v>0</v>
      </c>
      <c r="N34" s="488">
        <v>1</v>
      </c>
      <c r="O34" s="488">
        <v>0</v>
      </c>
      <c r="P34" s="488">
        <v>0</v>
      </c>
      <c r="Q34" s="488">
        <v>0</v>
      </c>
      <c r="R34" s="489">
        <v>0</v>
      </c>
      <c r="S34" s="399">
        <v>16.7</v>
      </c>
      <c r="T34" s="400">
        <v>83.3</v>
      </c>
      <c r="U34" s="400">
        <v>0</v>
      </c>
      <c r="V34" s="400">
        <v>16.7</v>
      </c>
      <c r="W34" s="400">
        <v>0</v>
      </c>
      <c r="X34" s="400">
        <v>0</v>
      </c>
      <c r="Y34" s="400">
        <v>0</v>
      </c>
      <c r="Z34" s="402">
        <v>0</v>
      </c>
      <c r="AA34" s="1272" t="s">
        <v>41</v>
      </c>
      <c r="AB34" s="266" t="s">
        <v>178</v>
      </c>
      <c r="AC34" s="1059" t="s">
        <v>43</v>
      </c>
      <c r="AD34" s="167">
        <v>1</v>
      </c>
      <c r="AE34" s="168">
        <v>16.7</v>
      </c>
      <c r="AF34" s="137">
        <v>1</v>
      </c>
      <c r="AG34" s="168">
        <v>16.7</v>
      </c>
      <c r="AH34" s="137">
        <v>0</v>
      </c>
      <c r="AI34" s="244">
        <v>0</v>
      </c>
      <c r="AJ34" s="150">
        <v>6</v>
      </c>
      <c r="AK34" s="151">
        <v>100</v>
      </c>
      <c r="AL34" s="289">
        <v>5</v>
      </c>
      <c r="AM34" s="268">
        <v>5</v>
      </c>
    </row>
    <row r="35" spans="1:42" s="31" customFormat="1">
      <c r="A35" s="1238" t="s">
        <v>41</v>
      </c>
      <c r="B35" s="176" t="s">
        <v>180</v>
      </c>
      <c r="C35" s="218" t="s">
        <v>354</v>
      </c>
      <c r="D35" s="269"/>
      <c r="E35" s="270"/>
      <c r="F35" s="220"/>
      <c r="G35" s="220"/>
      <c r="H35" s="180" t="s">
        <v>102</v>
      </c>
      <c r="I35" s="179"/>
      <c r="J35" s="181" t="s">
        <v>102</v>
      </c>
      <c r="K35" s="179"/>
      <c r="L35" s="182" t="s">
        <v>102</v>
      </c>
      <c r="M35" s="179"/>
      <c r="N35" s="179"/>
      <c r="O35" s="179"/>
      <c r="P35" s="179"/>
      <c r="Q35" s="179"/>
      <c r="R35" s="183"/>
      <c r="S35" s="184" t="s">
        <v>102</v>
      </c>
      <c r="T35" s="158" t="s">
        <v>102</v>
      </c>
      <c r="U35" s="158" t="s">
        <v>102</v>
      </c>
      <c r="V35" s="158" t="s">
        <v>102</v>
      </c>
      <c r="W35" s="158" t="s">
        <v>102</v>
      </c>
      <c r="X35" s="158" t="s">
        <v>102</v>
      </c>
      <c r="Y35" s="158" t="s">
        <v>102</v>
      </c>
      <c r="Z35" s="159" t="s">
        <v>102</v>
      </c>
      <c r="AA35" s="1238" t="s">
        <v>41</v>
      </c>
      <c r="AB35" s="176" t="s">
        <v>224</v>
      </c>
      <c r="AC35" s="599" t="s">
        <v>354</v>
      </c>
      <c r="AD35" s="86"/>
      <c r="AE35" s="155" t="s">
        <v>102</v>
      </c>
      <c r="AF35" s="77"/>
      <c r="AG35" s="155" t="s">
        <v>102</v>
      </c>
      <c r="AH35" s="77"/>
      <c r="AI35" s="156" t="s">
        <v>102</v>
      </c>
      <c r="AJ35" s="88"/>
      <c r="AK35" s="157" t="s">
        <v>102</v>
      </c>
      <c r="AL35" s="90"/>
      <c r="AM35" s="219"/>
    </row>
    <row r="36" spans="1:42" s="31" customFormat="1">
      <c r="A36" s="1238"/>
      <c r="B36" s="92" t="s">
        <v>181</v>
      </c>
      <c r="C36" s="218" t="s">
        <v>43</v>
      </c>
      <c r="D36" s="188" t="s">
        <v>182</v>
      </c>
      <c r="E36" s="189" t="s">
        <v>59</v>
      </c>
      <c r="F36" s="96">
        <v>255</v>
      </c>
      <c r="G36" s="96">
        <v>151</v>
      </c>
      <c r="H36" s="97">
        <v>59.2</v>
      </c>
      <c r="I36" s="192" t="s">
        <v>312</v>
      </c>
      <c r="J36" s="193" t="s">
        <v>312</v>
      </c>
      <c r="K36" s="192" t="s">
        <v>312</v>
      </c>
      <c r="L36" s="194" t="s">
        <v>312</v>
      </c>
      <c r="M36" s="192" t="s">
        <v>312</v>
      </c>
      <c r="N36" s="192" t="s">
        <v>312</v>
      </c>
      <c r="O36" s="192" t="s">
        <v>312</v>
      </c>
      <c r="P36" s="192" t="s">
        <v>312</v>
      </c>
      <c r="Q36" s="192" t="s">
        <v>312</v>
      </c>
      <c r="R36" s="195" t="s">
        <v>312</v>
      </c>
      <c r="S36" s="196" t="s">
        <v>312</v>
      </c>
      <c r="T36" s="197" t="s">
        <v>312</v>
      </c>
      <c r="U36" s="197" t="s">
        <v>312</v>
      </c>
      <c r="V36" s="197" t="s">
        <v>312</v>
      </c>
      <c r="W36" s="197" t="s">
        <v>312</v>
      </c>
      <c r="X36" s="197" t="s">
        <v>312</v>
      </c>
      <c r="Y36" s="197" t="s">
        <v>312</v>
      </c>
      <c r="Z36" s="198" t="s">
        <v>312</v>
      </c>
      <c r="AA36" s="1238">
        <v>32</v>
      </c>
      <c r="AB36" s="92" t="s">
        <v>181</v>
      </c>
      <c r="AC36" s="599" t="s">
        <v>43</v>
      </c>
      <c r="AD36" s="199" t="s">
        <v>312</v>
      </c>
      <c r="AE36" s="200" t="s">
        <v>312</v>
      </c>
      <c r="AF36" s="201" t="s">
        <v>312</v>
      </c>
      <c r="AG36" s="200" t="s">
        <v>312</v>
      </c>
      <c r="AH36" s="201" t="s">
        <v>312</v>
      </c>
      <c r="AI36" s="202" t="s">
        <v>312</v>
      </c>
      <c r="AJ36" s="108">
        <v>151</v>
      </c>
      <c r="AK36" s="109">
        <v>100</v>
      </c>
      <c r="AL36" s="187" t="s">
        <v>312</v>
      </c>
      <c r="AM36" s="111">
        <v>151</v>
      </c>
    </row>
    <row r="37" spans="1:42" s="31" customFormat="1">
      <c r="A37" s="1238"/>
      <c r="B37" s="92" t="s">
        <v>183</v>
      </c>
      <c r="C37" s="218" t="s">
        <v>354</v>
      </c>
      <c r="D37" s="112"/>
      <c r="E37" s="113"/>
      <c r="F37" s="96"/>
      <c r="G37" s="96"/>
      <c r="H37" s="97" t="s">
        <v>102</v>
      </c>
      <c r="I37" s="98"/>
      <c r="J37" s="99" t="s">
        <v>102</v>
      </c>
      <c r="K37" s="98"/>
      <c r="L37" s="100" t="s">
        <v>102</v>
      </c>
      <c r="M37" s="98"/>
      <c r="N37" s="98"/>
      <c r="O37" s="98"/>
      <c r="P37" s="98"/>
      <c r="Q37" s="98"/>
      <c r="R37" s="101"/>
      <c r="S37" s="102" t="s">
        <v>102</v>
      </c>
      <c r="T37" s="103" t="s">
        <v>102</v>
      </c>
      <c r="U37" s="103" t="s">
        <v>102</v>
      </c>
      <c r="V37" s="103" t="s">
        <v>102</v>
      </c>
      <c r="W37" s="103" t="s">
        <v>102</v>
      </c>
      <c r="X37" s="103" t="s">
        <v>102</v>
      </c>
      <c r="Y37" s="103" t="s">
        <v>102</v>
      </c>
      <c r="Z37" s="104" t="s">
        <v>102</v>
      </c>
      <c r="AA37" s="1238">
        <v>33</v>
      </c>
      <c r="AB37" s="92" t="s">
        <v>225</v>
      </c>
      <c r="AC37" s="599" t="s">
        <v>354</v>
      </c>
      <c r="AD37" s="105"/>
      <c r="AE37" s="106" t="s">
        <v>102</v>
      </c>
      <c r="AF37" s="96"/>
      <c r="AG37" s="106" t="s">
        <v>102</v>
      </c>
      <c r="AH37" s="96"/>
      <c r="AI37" s="160" t="s">
        <v>102</v>
      </c>
      <c r="AJ37" s="108"/>
      <c r="AK37" s="109" t="s">
        <v>102</v>
      </c>
      <c r="AL37" s="110"/>
      <c r="AM37" s="111"/>
    </row>
    <row r="38" spans="1:42" s="31" customFormat="1">
      <c r="A38" s="1238"/>
      <c r="B38" s="92" t="s">
        <v>184</v>
      </c>
      <c r="C38" s="218" t="s">
        <v>354</v>
      </c>
      <c r="D38" s="117"/>
      <c r="E38" s="118"/>
      <c r="F38" s="96"/>
      <c r="G38" s="96"/>
      <c r="H38" s="97" t="s">
        <v>102</v>
      </c>
      <c r="I38" s="98"/>
      <c r="J38" s="99" t="s">
        <v>102</v>
      </c>
      <c r="K38" s="98"/>
      <c r="L38" s="100" t="s">
        <v>102</v>
      </c>
      <c r="M38" s="98"/>
      <c r="N38" s="98"/>
      <c r="O38" s="98"/>
      <c r="P38" s="98"/>
      <c r="Q38" s="98"/>
      <c r="R38" s="101"/>
      <c r="S38" s="102" t="s">
        <v>102</v>
      </c>
      <c r="T38" s="103" t="s">
        <v>102</v>
      </c>
      <c r="U38" s="103" t="s">
        <v>102</v>
      </c>
      <c r="V38" s="103" t="s">
        <v>102</v>
      </c>
      <c r="W38" s="103" t="s">
        <v>102</v>
      </c>
      <c r="X38" s="103" t="s">
        <v>102</v>
      </c>
      <c r="Y38" s="103" t="s">
        <v>102</v>
      </c>
      <c r="Z38" s="104" t="s">
        <v>102</v>
      </c>
      <c r="AA38" s="1238">
        <v>34</v>
      </c>
      <c r="AB38" s="92" t="s">
        <v>226</v>
      </c>
      <c r="AC38" s="599" t="s">
        <v>354</v>
      </c>
      <c r="AD38" s="105"/>
      <c r="AE38" s="106" t="s">
        <v>102</v>
      </c>
      <c r="AF38" s="96"/>
      <c r="AG38" s="106" t="s">
        <v>102</v>
      </c>
      <c r="AH38" s="96"/>
      <c r="AI38" s="160" t="s">
        <v>102</v>
      </c>
      <c r="AJ38" s="108"/>
      <c r="AK38" s="109" t="s">
        <v>102</v>
      </c>
      <c r="AL38" s="110"/>
      <c r="AM38" s="111"/>
    </row>
    <row r="39" spans="1:42" s="31" customFormat="1">
      <c r="A39" s="1238"/>
      <c r="B39" s="92" t="s">
        <v>185</v>
      </c>
      <c r="C39" s="218" t="s">
        <v>44</v>
      </c>
      <c r="D39" s="264" t="s">
        <v>186</v>
      </c>
      <c r="E39" s="118" t="s">
        <v>187</v>
      </c>
      <c r="F39" s="96">
        <v>61</v>
      </c>
      <c r="G39" s="96">
        <v>8</v>
      </c>
      <c r="H39" s="97">
        <v>13.1</v>
      </c>
      <c r="I39" s="192" t="s">
        <v>312</v>
      </c>
      <c r="J39" s="193" t="s">
        <v>312</v>
      </c>
      <c r="K39" s="192" t="s">
        <v>312</v>
      </c>
      <c r="L39" s="194" t="s">
        <v>312</v>
      </c>
      <c r="M39" s="192" t="s">
        <v>312</v>
      </c>
      <c r="N39" s="192" t="s">
        <v>312</v>
      </c>
      <c r="O39" s="192" t="s">
        <v>312</v>
      </c>
      <c r="P39" s="192" t="s">
        <v>312</v>
      </c>
      <c r="Q39" s="192" t="s">
        <v>312</v>
      </c>
      <c r="R39" s="195" t="s">
        <v>312</v>
      </c>
      <c r="S39" s="196" t="s">
        <v>312</v>
      </c>
      <c r="T39" s="197" t="s">
        <v>312</v>
      </c>
      <c r="U39" s="197" t="s">
        <v>312</v>
      </c>
      <c r="V39" s="197" t="s">
        <v>312</v>
      </c>
      <c r="W39" s="197" t="s">
        <v>312</v>
      </c>
      <c r="X39" s="197" t="s">
        <v>312</v>
      </c>
      <c r="Y39" s="197" t="s">
        <v>312</v>
      </c>
      <c r="Z39" s="198" t="s">
        <v>312</v>
      </c>
      <c r="AA39" s="1238">
        <v>35</v>
      </c>
      <c r="AB39" s="92" t="s">
        <v>185</v>
      </c>
      <c r="AC39" s="599" t="s">
        <v>44</v>
      </c>
      <c r="AD39" s="199" t="s">
        <v>312</v>
      </c>
      <c r="AE39" s="200" t="s">
        <v>312</v>
      </c>
      <c r="AF39" s="201" t="s">
        <v>312</v>
      </c>
      <c r="AG39" s="200" t="s">
        <v>312</v>
      </c>
      <c r="AH39" s="201" t="s">
        <v>312</v>
      </c>
      <c r="AI39" s="202" t="s">
        <v>312</v>
      </c>
      <c r="AJ39" s="185" t="s">
        <v>312</v>
      </c>
      <c r="AK39" s="186" t="s">
        <v>312</v>
      </c>
      <c r="AL39" s="187" t="s">
        <v>312</v>
      </c>
      <c r="AM39" s="203" t="s">
        <v>312</v>
      </c>
    </row>
    <row r="40" spans="1:42" s="31" customFormat="1">
      <c r="A40" s="1238"/>
      <c r="B40" s="92" t="s">
        <v>188</v>
      </c>
      <c r="C40" s="218" t="s">
        <v>354</v>
      </c>
      <c r="D40" s="117"/>
      <c r="E40" s="76"/>
      <c r="F40" s="96"/>
      <c r="G40" s="96"/>
      <c r="H40" s="97" t="s">
        <v>102</v>
      </c>
      <c r="I40" s="98"/>
      <c r="J40" s="99" t="s">
        <v>102</v>
      </c>
      <c r="K40" s="98"/>
      <c r="L40" s="100" t="s">
        <v>102</v>
      </c>
      <c r="M40" s="98"/>
      <c r="N40" s="98"/>
      <c r="O40" s="98"/>
      <c r="P40" s="98"/>
      <c r="Q40" s="98"/>
      <c r="R40" s="101"/>
      <c r="S40" s="102" t="s">
        <v>102</v>
      </c>
      <c r="T40" s="103" t="s">
        <v>102</v>
      </c>
      <c r="U40" s="103" t="s">
        <v>102</v>
      </c>
      <c r="V40" s="103" t="s">
        <v>102</v>
      </c>
      <c r="W40" s="103" t="s">
        <v>102</v>
      </c>
      <c r="X40" s="103" t="s">
        <v>102</v>
      </c>
      <c r="Y40" s="103" t="s">
        <v>102</v>
      </c>
      <c r="Z40" s="104" t="s">
        <v>102</v>
      </c>
      <c r="AA40" s="1238">
        <v>36</v>
      </c>
      <c r="AB40" s="92" t="s">
        <v>227</v>
      </c>
      <c r="AC40" s="599" t="s">
        <v>354</v>
      </c>
      <c r="AD40" s="105"/>
      <c r="AE40" s="106" t="s">
        <v>102</v>
      </c>
      <c r="AF40" s="96"/>
      <c r="AG40" s="106" t="s">
        <v>102</v>
      </c>
      <c r="AH40" s="96"/>
      <c r="AI40" s="160" t="s">
        <v>102</v>
      </c>
      <c r="AJ40" s="108"/>
      <c r="AK40" s="109" t="s">
        <v>102</v>
      </c>
      <c r="AL40" s="110"/>
      <c r="AM40" s="111"/>
    </row>
    <row r="41" spans="1:42" s="31" customFormat="1">
      <c r="A41" s="1238"/>
      <c r="B41" s="92" t="s">
        <v>189</v>
      </c>
      <c r="C41" s="218" t="s">
        <v>354</v>
      </c>
      <c r="D41" s="188"/>
      <c r="E41" s="95"/>
      <c r="F41" s="96"/>
      <c r="G41" s="96"/>
      <c r="H41" s="97" t="s">
        <v>102</v>
      </c>
      <c r="I41" s="98"/>
      <c r="J41" s="99" t="s">
        <v>102</v>
      </c>
      <c r="K41" s="98"/>
      <c r="L41" s="100" t="s">
        <v>102</v>
      </c>
      <c r="M41" s="98"/>
      <c r="N41" s="98"/>
      <c r="O41" s="98"/>
      <c r="P41" s="98"/>
      <c r="Q41" s="98"/>
      <c r="R41" s="101"/>
      <c r="S41" s="102" t="s">
        <v>102</v>
      </c>
      <c r="T41" s="103" t="s">
        <v>102</v>
      </c>
      <c r="U41" s="103" t="s">
        <v>102</v>
      </c>
      <c r="V41" s="103" t="s">
        <v>102</v>
      </c>
      <c r="W41" s="103" t="s">
        <v>102</v>
      </c>
      <c r="X41" s="103" t="s">
        <v>102</v>
      </c>
      <c r="Y41" s="103" t="s">
        <v>102</v>
      </c>
      <c r="Z41" s="104" t="s">
        <v>102</v>
      </c>
      <c r="AA41" s="1238">
        <v>37</v>
      </c>
      <c r="AB41" s="92" t="s">
        <v>228</v>
      </c>
      <c r="AC41" s="599" t="s">
        <v>354</v>
      </c>
      <c r="AD41" s="105"/>
      <c r="AE41" s="106" t="s">
        <v>102</v>
      </c>
      <c r="AF41" s="96"/>
      <c r="AG41" s="106" t="s">
        <v>102</v>
      </c>
      <c r="AH41" s="96"/>
      <c r="AI41" s="160" t="s">
        <v>102</v>
      </c>
      <c r="AJ41" s="108"/>
      <c r="AK41" s="109" t="s">
        <v>102</v>
      </c>
      <c r="AL41" s="110"/>
      <c r="AM41" s="111"/>
    </row>
    <row r="42" spans="1:42" s="31" customFormat="1">
      <c r="A42" s="1238"/>
      <c r="B42" s="92" t="s">
        <v>190</v>
      </c>
      <c r="C42" s="218" t="s">
        <v>354</v>
      </c>
      <c r="D42" s="112"/>
      <c r="E42" s="113"/>
      <c r="F42" s="96"/>
      <c r="G42" s="96"/>
      <c r="H42" s="97" t="s">
        <v>102</v>
      </c>
      <c r="I42" s="98"/>
      <c r="J42" s="99" t="s">
        <v>102</v>
      </c>
      <c r="K42" s="98"/>
      <c r="L42" s="100" t="s">
        <v>102</v>
      </c>
      <c r="M42" s="98"/>
      <c r="N42" s="98"/>
      <c r="O42" s="98"/>
      <c r="P42" s="98"/>
      <c r="Q42" s="98"/>
      <c r="R42" s="101"/>
      <c r="S42" s="102" t="s">
        <v>102</v>
      </c>
      <c r="T42" s="103" t="s">
        <v>102</v>
      </c>
      <c r="U42" s="103" t="s">
        <v>102</v>
      </c>
      <c r="V42" s="103" t="s">
        <v>102</v>
      </c>
      <c r="W42" s="103" t="s">
        <v>102</v>
      </c>
      <c r="X42" s="103" t="s">
        <v>102</v>
      </c>
      <c r="Y42" s="103" t="s">
        <v>102</v>
      </c>
      <c r="Z42" s="104" t="s">
        <v>102</v>
      </c>
      <c r="AA42" s="1238">
        <v>38</v>
      </c>
      <c r="AB42" s="92" t="s">
        <v>229</v>
      </c>
      <c r="AC42" s="599" t="s">
        <v>354</v>
      </c>
      <c r="AD42" s="105"/>
      <c r="AE42" s="106" t="s">
        <v>102</v>
      </c>
      <c r="AF42" s="96"/>
      <c r="AG42" s="106" t="s">
        <v>102</v>
      </c>
      <c r="AH42" s="96"/>
      <c r="AI42" s="160" t="s">
        <v>102</v>
      </c>
      <c r="AJ42" s="108"/>
      <c r="AK42" s="109" t="s">
        <v>102</v>
      </c>
      <c r="AL42" s="110"/>
      <c r="AM42" s="111"/>
    </row>
    <row r="43" spans="1:42" s="31" customFormat="1">
      <c r="A43" s="1238"/>
      <c r="B43" s="92" t="s">
        <v>191</v>
      </c>
      <c r="C43" s="218" t="s">
        <v>354</v>
      </c>
      <c r="D43" s="112"/>
      <c r="E43" s="113"/>
      <c r="F43" s="96"/>
      <c r="G43" s="96"/>
      <c r="H43" s="97" t="s">
        <v>102</v>
      </c>
      <c r="I43" s="98"/>
      <c r="J43" s="99" t="s">
        <v>102</v>
      </c>
      <c r="K43" s="98"/>
      <c r="L43" s="100" t="s">
        <v>102</v>
      </c>
      <c r="M43" s="98"/>
      <c r="N43" s="98"/>
      <c r="O43" s="98"/>
      <c r="P43" s="98"/>
      <c r="Q43" s="98"/>
      <c r="R43" s="101"/>
      <c r="S43" s="102" t="s">
        <v>102</v>
      </c>
      <c r="T43" s="103" t="s">
        <v>102</v>
      </c>
      <c r="U43" s="103" t="s">
        <v>102</v>
      </c>
      <c r="V43" s="103" t="s">
        <v>102</v>
      </c>
      <c r="W43" s="103" t="s">
        <v>102</v>
      </c>
      <c r="X43" s="103" t="s">
        <v>102</v>
      </c>
      <c r="Y43" s="103" t="s">
        <v>102</v>
      </c>
      <c r="Z43" s="104" t="s">
        <v>102</v>
      </c>
      <c r="AA43" s="1238">
        <v>39</v>
      </c>
      <c r="AB43" s="92" t="s">
        <v>230</v>
      </c>
      <c r="AC43" s="599" t="s">
        <v>354</v>
      </c>
      <c r="AD43" s="105"/>
      <c r="AE43" s="106" t="s">
        <v>102</v>
      </c>
      <c r="AF43" s="96"/>
      <c r="AG43" s="106" t="s">
        <v>102</v>
      </c>
      <c r="AH43" s="96"/>
      <c r="AI43" s="160" t="s">
        <v>102</v>
      </c>
      <c r="AJ43" s="108"/>
      <c r="AK43" s="109" t="s">
        <v>102</v>
      </c>
      <c r="AL43" s="110"/>
      <c r="AM43" s="111"/>
    </row>
    <row r="44" spans="1:42" s="31" customFormat="1">
      <c r="A44" s="1238"/>
      <c r="B44" s="92" t="s">
        <v>192</v>
      </c>
      <c r="C44" s="218" t="s">
        <v>354</v>
      </c>
      <c r="D44" s="112"/>
      <c r="E44" s="113"/>
      <c r="F44" s="96"/>
      <c r="G44" s="96"/>
      <c r="H44" s="97" t="s">
        <v>102</v>
      </c>
      <c r="I44" s="98"/>
      <c r="J44" s="99" t="s">
        <v>102</v>
      </c>
      <c r="K44" s="98"/>
      <c r="L44" s="100" t="s">
        <v>102</v>
      </c>
      <c r="M44" s="98"/>
      <c r="N44" s="98"/>
      <c r="O44" s="98"/>
      <c r="P44" s="98"/>
      <c r="Q44" s="98"/>
      <c r="R44" s="101"/>
      <c r="S44" s="102" t="s">
        <v>102</v>
      </c>
      <c r="T44" s="103" t="s">
        <v>102</v>
      </c>
      <c r="U44" s="103" t="s">
        <v>102</v>
      </c>
      <c r="V44" s="103" t="s">
        <v>102</v>
      </c>
      <c r="W44" s="103" t="s">
        <v>102</v>
      </c>
      <c r="X44" s="103" t="s">
        <v>102</v>
      </c>
      <c r="Y44" s="103" t="s">
        <v>102</v>
      </c>
      <c r="Z44" s="104" t="s">
        <v>102</v>
      </c>
      <c r="AA44" s="1238">
        <v>40</v>
      </c>
      <c r="AB44" s="92" t="s">
        <v>231</v>
      </c>
      <c r="AC44" s="599" t="s">
        <v>354</v>
      </c>
      <c r="AD44" s="105"/>
      <c r="AE44" s="106" t="s">
        <v>102</v>
      </c>
      <c r="AF44" s="96"/>
      <c r="AG44" s="106" t="s">
        <v>102</v>
      </c>
      <c r="AH44" s="96"/>
      <c r="AI44" s="160" t="s">
        <v>102</v>
      </c>
      <c r="AJ44" s="108"/>
      <c r="AK44" s="109" t="s">
        <v>102</v>
      </c>
      <c r="AL44" s="110"/>
      <c r="AM44" s="111"/>
    </row>
    <row r="45" spans="1:42" s="31" customFormat="1">
      <c r="A45" s="1238"/>
      <c r="B45" s="92" t="s">
        <v>193</v>
      </c>
      <c r="C45" s="218" t="s">
        <v>354</v>
      </c>
      <c r="D45" s="271"/>
      <c r="E45" s="272"/>
      <c r="F45" s="96"/>
      <c r="G45" s="96"/>
      <c r="H45" s="97" t="s">
        <v>102</v>
      </c>
      <c r="I45" s="98"/>
      <c r="J45" s="99" t="s">
        <v>102</v>
      </c>
      <c r="K45" s="98"/>
      <c r="L45" s="100" t="s">
        <v>102</v>
      </c>
      <c r="M45" s="98"/>
      <c r="N45" s="98"/>
      <c r="O45" s="98"/>
      <c r="P45" s="98"/>
      <c r="Q45" s="98"/>
      <c r="R45" s="101"/>
      <c r="S45" s="102" t="s">
        <v>102</v>
      </c>
      <c r="T45" s="103" t="s">
        <v>102</v>
      </c>
      <c r="U45" s="103" t="s">
        <v>102</v>
      </c>
      <c r="V45" s="103" t="s">
        <v>102</v>
      </c>
      <c r="W45" s="103" t="s">
        <v>102</v>
      </c>
      <c r="X45" s="103" t="s">
        <v>102</v>
      </c>
      <c r="Y45" s="103" t="s">
        <v>102</v>
      </c>
      <c r="Z45" s="104" t="s">
        <v>102</v>
      </c>
      <c r="AA45" s="1238">
        <v>41</v>
      </c>
      <c r="AB45" s="92" t="s">
        <v>232</v>
      </c>
      <c r="AC45" s="599" t="s">
        <v>354</v>
      </c>
      <c r="AD45" s="105"/>
      <c r="AE45" s="106" t="s">
        <v>102</v>
      </c>
      <c r="AF45" s="96"/>
      <c r="AG45" s="106" t="s">
        <v>102</v>
      </c>
      <c r="AH45" s="96"/>
      <c r="AI45" s="160" t="s">
        <v>102</v>
      </c>
      <c r="AJ45" s="108"/>
      <c r="AK45" s="109" t="s">
        <v>102</v>
      </c>
      <c r="AL45" s="110"/>
      <c r="AM45" s="111"/>
    </row>
    <row r="46" spans="1:42" s="31" customFormat="1" ht="14.5" thickBot="1">
      <c r="A46" s="1239"/>
      <c r="B46" s="273" t="s">
        <v>194</v>
      </c>
      <c r="C46" s="236" t="s">
        <v>354</v>
      </c>
      <c r="D46" s="274"/>
      <c r="E46" s="275"/>
      <c r="F46" s="276"/>
      <c r="G46" s="276"/>
      <c r="H46" s="277" t="s">
        <v>102</v>
      </c>
      <c r="I46" s="278"/>
      <c r="J46" s="279" t="s">
        <v>102</v>
      </c>
      <c r="K46" s="278"/>
      <c r="L46" s="280" t="s">
        <v>102</v>
      </c>
      <c r="M46" s="278"/>
      <c r="N46" s="278"/>
      <c r="O46" s="278"/>
      <c r="P46" s="278"/>
      <c r="Q46" s="278"/>
      <c r="R46" s="281"/>
      <c r="S46" s="282" t="s">
        <v>102</v>
      </c>
      <c r="T46" s="283" t="s">
        <v>102</v>
      </c>
      <c r="U46" s="284" t="s">
        <v>102</v>
      </c>
      <c r="V46" s="284" t="s">
        <v>102</v>
      </c>
      <c r="W46" s="284" t="s">
        <v>102</v>
      </c>
      <c r="X46" s="284" t="s">
        <v>102</v>
      </c>
      <c r="Y46" s="284" t="s">
        <v>102</v>
      </c>
      <c r="Z46" s="285" t="s">
        <v>102</v>
      </c>
      <c r="AA46" s="1239" t="s">
        <v>112</v>
      </c>
      <c r="AB46" s="273" t="s">
        <v>233</v>
      </c>
      <c r="AC46" s="580" t="s">
        <v>354</v>
      </c>
      <c r="AD46" s="286"/>
      <c r="AE46" s="287" t="s">
        <v>102</v>
      </c>
      <c r="AF46" s="288"/>
      <c r="AG46" s="287" t="s">
        <v>102</v>
      </c>
      <c r="AH46" s="288"/>
      <c r="AI46" s="244" t="s">
        <v>102</v>
      </c>
      <c r="AJ46" s="150"/>
      <c r="AK46" s="151" t="s">
        <v>102</v>
      </c>
      <c r="AL46" s="289"/>
      <c r="AM46" s="290"/>
    </row>
    <row r="47" spans="1:42" s="31" customFormat="1" ht="24.5" thickBot="1">
      <c r="A47" s="291" t="s">
        <v>112</v>
      </c>
      <c r="B47" s="291" t="s">
        <v>113</v>
      </c>
      <c r="C47" s="292" t="s">
        <v>43</v>
      </c>
      <c r="D47" s="135" t="s">
        <v>54</v>
      </c>
      <c r="E47" s="275" t="s">
        <v>53</v>
      </c>
      <c r="F47" s="293">
        <v>97</v>
      </c>
      <c r="G47" s="293">
        <v>18</v>
      </c>
      <c r="H47" s="294">
        <v>18.600000000000001</v>
      </c>
      <c r="I47" s="295" t="s">
        <v>312</v>
      </c>
      <c r="J47" s="296" t="s">
        <v>312</v>
      </c>
      <c r="K47" s="297" t="s">
        <v>312</v>
      </c>
      <c r="L47" s="298" t="s">
        <v>312</v>
      </c>
      <c r="M47" s="295" t="s">
        <v>312</v>
      </c>
      <c r="N47" s="295" t="s">
        <v>312</v>
      </c>
      <c r="O47" s="295" t="s">
        <v>312</v>
      </c>
      <c r="P47" s="295" t="s">
        <v>312</v>
      </c>
      <c r="Q47" s="295" t="s">
        <v>312</v>
      </c>
      <c r="R47" s="299" t="s">
        <v>312</v>
      </c>
      <c r="S47" s="300" t="s">
        <v>312</v>
      </c>
      <c r="T47" s="301" t="s">
        <v>312</v>
      </c>
      <c r="U47" s="301" t="s">
        <v>312</v>
      </c>
      <c r="V47" s="301" t="s">
        <v>312</v>
      </c>
      <c r="W47" s="301" t="s">
        <v>312</v>
      </c>
      <c r="X47" s="301" t="s">
        <v>312</v>
      </c>
      <c r="Y47" s="301" t="s">
        <v>312</v>
      </c>
      <c r="Z47" s="302" t="s">
        <v>312</v>
      </c>
      <c r="AA47" s="291" t="s">
        <v>113</v>
      </c>
      <c r="AB47" s="291" t="s">
        <v>113</v>
      </c>
      <c r="AC47" s="292" t="s">
        <v>43</v>
      </c>
      <c r="AD47" s="303" t="s">
        <v>312</v>
      </c>
      <c r="AE47" s="304" t="s">
        <v>312</v>
      </c>
      <c r="AF47" s="305" t="s">
        <v>312</v>
      </c>
      <c r="AG47" s="304" t="s">
        <v>312</v>
      </c>
      <c r="AH47" s="305" t="s">
        <v>312</v>
      </c>
      <c r="AI47" s="306" t="s">
        <v>312</v>
      </c>
      <c r="AJ47" s="307">
        <v>18</v>
      </c>
      <c r="AK47" s="308">
        <v>100</v>
      </c>
      <c r="AL47" s="309" t="s">
        <v>312</v>
      </c>
      <c r="AM47" s="310">
        <v>15</v>
      </c>
      <c r="AO47" s="132"/>
      <c r="AP47" s="132"/>
    </row>
    <row r="48" spans="1:42" s="31" customFormat="1" ht="14.5" thickBot="1">
      <c r="A48" s="311" t="s">
        <v>114</v>
      </c>
      <c r="B48" s="291" t="s">
        <v>115</v>
      </c>
      <c r="C48" s="312" t="s">
        <v>354</v>
      </c>
      <c r="D48" s="313"/>
      <c r="E48" s="314"/>
      <c r="F48" s="293"/>
      <c r="G48" s="293"/>
      <c r="H48" s="294"/>
      <c r="I48" s="293"/>
      <c r="J48" s="315"/>
      <c r="K48" s="316"/>
      <c r="L48" s="317"/>
      <c r="M48" s="293"/>
      <c r="N48" s="293"/>
      <c r="O48" s="293"/>
      <c r="P48" s="293"/>
      <c r="Q48" s="293"/>
      <c r="R48" s="318"/>
      <c r="S48" s="319"/>
      <c r="T48" s="320"/>
      <c r="U48" s="320"/>
      <c r="V48" s="320"/>
      <c r="W48" s="320"/>
      <c r="X48" s="320"/>
      <c r="Y48" s="320"/>
      <c r="Z48" s="321"/>
      <c r="AA48" s="311" t="s">
        <v>114</v>
      </c>
      <c r="AB48" s="291" t="s">
        <v>114</v>
      </c>
      <c r="AC48" s="645" t="s">
        <v>354</v>
      </c>
      <c r="AD48" s="322"/>
      <c r="AE48" s="319"/>
      <c r="AF48" s="323"/>
      <c r="AG48" s="319"/>
      <c r="AH48" s="323"/>
      <c r="AI48" s="324"/>
      <c r="AJ48" s="325"/>
      <c r="AK48" s="326"/>
      <c r="AL48" s="327"/>
      <c r="AM48" s="328"/>
      <c r="AO48" s="132"/>
      <c r="AP48" s="132"/>
    </row>
  </sheetData>
  <mergeCells count="40">
    <mergeCell ref="A26:A34"/>
    <mergeCell ref="A35:A46"/>
    <mergeCell ref="A3:A5"/>
    <mergeCell ref="A6:A11"/>
    <mergeCell ref="A12:A15"/>
    <mergeCell ref="A16:A22"/>
    <mergeCell ref="A23:A25"/>
    <mergeCell ref="A1:O1"/>
    <mergeCell ref="X1:Z1"/>
    <mergeCell ref="AL1:AM1"/>
    <mergeCell ref="X2:Z2"/>
    <mergeCell ref="AL2:AM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R4"/>
    <mergeCell ref="S3:S4"/>
    <mergeCell ref="T3:T4"/>
    <mergeCell ref="U3:Z4"/>
    <mergeCell ref="AA3:AA5"/>
    <mergeCell ref="AA23:AA25"/>
    <mergeCell ref="AA26:AA34"/>
    <mergeCell ref="AA35:AA46"/>
    <mergeCell ref="AL3:AL5"/>
    <mergeCell ref="AM3:AM4"/>
    <mergeCell ref="AA6:AA11"/>
    <mergeCell ref="AA12:AA15"/>
    <mergeCell ref="AA16:AA22"/>
    <mergeCell ref="AC3:AC5"/>
    <mergeCell ref="AD3:AD4"/>
    <mergeCell ref="AF3:AF4"/>
    <mergeCell ref="AH3:AH4"/>
    <mergeCell ref="AJ3:AJ4"/>
  </mergeCells>
  <phoneticPr fontId="5"/>
  <dataValidations count="1">
    <dataValidation type="whole" operator="greaterThanOrEqual" allowBlank="1" showInputMessage="1" showErrorMessage="1" error="正の整数で入力してください。" sqref="AA131056:AB131076 AA196592:AB196612 AA262128:AB262148 AA327664:AB327684 AA393200:AB393220 AA458736:AB458756 AA524272:AB524292 AA589808:AB589828 AA655344:AB655364 AA720880:AB720900 AA786416:AB786436 AA851952:AB851972 AA917488:AB917508 AA983024:AB983044 AA65520:AB65540" xr:uid="{5FF36549-61A0-45DD-83EF-DCA062E1305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1EF2-A195-4A63-A0DA-C3BE6C2B9629}">
  <sheetPr>
    <pageSetUpPr fitToPage="1"/>
  </sheetPr>
  <dimension ref="A1:AP48"/>
  <sheetViews>
    <sheetView view="pageBreakPreview" zoomScale="90" zoomScaleNormal="100" zoomScaleSheetLayoutView="90" workbookViewId="0">
      <selection sqref="A1:O1"/>
    </sheetView>
  </sheetViews>
  <sheetFormatPr defaultColWidth="9.7265625" defaultRowHeight="14"/>
  <cols>
    <col min="1" max="1" width="7.7265625" style="329" customWidth="1"/>
    <col min="2" max="2" width="10.90625" style="329" customWidth="1"/>
    <col min="3" max="3" width="5.453125" style="329" customWidth="1"/>
    <col min="4" max="4" width="21.54296875" style="329" customWidth="1"/>
    <col min="5" max="5" width="9.1796875" style="329" customWidth="1"/>
    <col min="6" max="6" width="7" style="329" customWidth="1"/>
    <col min="7" max="7" width="7.26953125" style="329" customWidth="1"/>
    <col min="8" max="8" width="9.90625" style="31" customWidth="1"/>
    <col min="9" max="9" width="7" style="329" customWidth="1"/>
    <col min="10" max="10" width="9.453125" style="31" customWidth="1"/>
    <col min="11" max="11" width="7.26953125" style="329" customWidth="1"/>
    <col min="12" max="12" width="11.26953125" style="31" customWidth="1"/>
    <col min="13" max="16" width="4.453125" style="329" customWidth="1"/>
    <col min="17" max="17" width="5.54296875" style="329" customWidth="1"/>
    <col min="18" max="18" width="5.1796875" style="329" customWidth="1"/>
    <col min="19" max="19" width="8.81640625" style="31" customWidth="1"/>
    <col min="20" max="20" width="9.453125" style="31" customWidth="1"/>
    <col min="21" max="24" width="4.81640625" style="31" customWidth="1"/>
    <col min="25" max="26" width="5.453125" style="31" customWidth="1"/>
    <col min="27" max="27" width="7.6328125" style="31" customWidth="1"/>
    <col min="28" max="28" width="11.90625" style="31" bestFit="1" customWidth="1"/>
    <col min="29" max="29" width="5.453125" style="329" customWidth="1"/>
    <col min="30" max="30" width="9.90625" style="329" customWidth="1"/>
    <col min="31" max="31" width="10.08984375" style="330" customWidth="1"/>
    <col min="32" max="32" width="10.26953125" style="329" customWidth="1"/>
    <col min="33" max="33" width="9.81640625" style="330" customWidth="1"/>
    <col min="34" max="34" width="11.81640625" style="329" customWidth="1"/>
    <col min="35" max="35" width="8.453125" style="31" customWidth="1"/>
    <col min="36" max="36" width="11" style="329" customWidth="1"/>
    <col min="37" max="37" width="12" style="331" customWidth="1"/>
    <col min="38" max="38" width="11.26953125" style="329" customWidth="1"/>
    <col min="39" max="39" width="9.81640625" style="329" bestFit="1" customWidth="1"/>
    <col min="40" max="40" width="8.81640625" style="329" bestFit="1" customWidth="1"/>
    <col min="41" max="16384" width="9.7265625" style="329"/>
  </cols>
  <sheetData>
    <row r="1" spans="1:42" s="31" customFormat="1" ht="21">
      <c r="A1" s="1273" t="s">
        <v>307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25"/>
      <c r="Q1" s="25"/>
      <c r="R1" s="25"/>
      <c r="S1" s="25"/>
      <c r="T1" s="25"/>
      <c r="U1" s="25"/>
      <c r="V1" s="25"/>
      <c r="W1" s="25"/>
      <c r="X1" s="1210"/>
      <c r="Y1" s="1265"/>
      <c r="Z1" s="1265"/>
      <c r="AA1" s="27" t="s">
        <v>392</v>
      </c>
      <c r="AB1" s="25"/>
      <c r="AC1" s="28"/>
      <c r="AD1" s="25"/>
      <c r="AE1" s="25"/>
      <c r="AF1" s="25"/>
      <c r="AG1" s="25"/>
      <c r="AH1" s="25"/>
      <c r="AI1" s="25"/>
      <c r="AJ1" s="29"/>
      <c r="AK1" s="29"/>
      <c r="AL1" s="1210"/>
      <c r="AM1" s="1210"/>
      <c r="AN1" s="30"/>
    </row>
    <row r="2" spans="1:42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211" t="s">
        <v>234</v>
      </c>
      <c r="Y2" s="1211"/>
      <c r="Z2" s="1211"/>
      <c r="AB2" s="32"/>
      <c r="AC2" s="3"/>
      <c r="AD2" s="32"/>
      <c r="AE2" s="32"/>
      <c r="AF2" s="32"/>
      <c r="AG2" s="32"/>
      <c r="AH2" s="32"/>
      <c r="AI2" s="32"/>
      <c r="AJ2" s="35"/>
      <c r="AK2" s="35"/>
      <c r="AL2" s="1211" t="s">
        <v>235</v>
      </c>
      <c r="AM2" s="1211"/>
      <c r="AN2" s="36"/>
    </row>
    <row r="3" spans="1:42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7" t="s">
        <v>246</v>
      </c>
      <c r="N3" s="1177"/>
      <c r="O3" s="1177"/>
      <c r="P3" s="1177"/>
      <c r="Q3" s="1177"/>
      <c r="R3" s="1178"/>
      <c r="S3" s="1161" t="s">
        <v>247</v>
      </c>
      <c r="T3" s="1182" t="s">
        <v>248</v>
      </c>
      <c r="U3" s="1185" t="s">
        <v>249</v>
      </c>
      <c r="V3" s="1185"/>
      <c r="W3" s="1185"/>
      <c r="X3" s="1185"/>
      <c r="Y3" s="1185"/>
      <c r="Z3" s="1186"/>
      <c r="AA3" s="1234" t="s">
        <v>36</v>
      </c>
      <c r="AB3" s="37"/>
      <c r="AC3" s="1243" t="s">
        <v>236</v>
      </c>
      <c r="AD3" s="1177" t="s">
        <v>250</v>
      </c>
      <c r="AE3" s="38"/>
      <c r="AF3" s="1255" t="s">
        <v>251</v>
      </c>
      <c r="AG3" s="39"/>
      <c r="AH3" s="1255" t="s">
        <v>252</v>
      </c>
      <c r="AI3" s="40"/>
      <c r="AJ3" s="1212" t="s">
        <v>253</v>
      </c>
      <c r="AK3" s="41"/>
      <c r="AL3" s="1257" t="s">
        <v>254</v>
      </c>
      <c r="AM3" s="1260" t="s">
        <v>255</v>
      </c>
      <c r="AN3" s="42"/>
    </row>
    <row r="4" spans="1:42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180"/>
      <c r="N4" s="1180"/>
      <c r="O4" s="1180"/>
      <c r="P4" s="1180"/>
      <c r="Q4" s="1180"/>
      <c r="R4" s="1181"/>
      <c r="S4" s="1162"/>
      <c r="T4" s="1183"/>
      <c r="U4" s="1188"/>
      <c r="V4" s="1188"/>
      <c r="W4" s="1188"/>
      <c r="X4" s="1188"/>
      <c r="Y4" s="1188"/>
      <c r="Z4" s="1189"/>
      <c r="AA4" s="1235"/>
      <c r="AB4" s="44" t="s">
        <v>37</v>
      </c>
      <c r="AC4" s="1244"/>
      <c r="AD4" s="1253"/>
      <c r="AE4" s="45" t="s">
        <v>256</v>
      </c>
      <c r="AF4" s="1256"/>
      <c r="AG4" s="46" t="s">
        <v>256</v>
      </c>
      <c r="AH4" s="1256"/>
      <c r="AI4" s="47" t="s">
        <v>257</v>
      </c>
      <c r="AJ4" s="1213"/>
      <c r="AK4" s="48" t="s">
        <v>258</v>
      </c>
      <c r="AL4" s="1258"/>
      <c r="AM4" s="1261"/>
    </row>
    <row r="5" spans="1:42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4" t="s">
        <v>357</v>
      </c>
      <c r="L5" s="55" t="s">
        <v>264</v>
      </c>
      <c r="M5" s="56" t="s">
        <v>265</v>
      </c>
      <c r="N5" s="57" t="s">
        <v>266</v>
      </c>
      <c r="O5" s="57" t="s">
        <v>267</v>
      </c>
      <c r="P5" s="57" t="s">
        <v>268</v>
      </c>
      <c r="Q5" s="58" t="s">
        <v>269</v>
      </c>
      <c r="R5" s="59" t="s">
        <v>270</v>
      </c>
      <c r="S5" s="52" t="s">
        <v>271</v>
      </c>
      <c r="T5" s="60" t="s">
        <v>272</v>
      </c>
      <c r="U5" s="61" t="s">
        <v>265</v>
      </c>
      <c r="V5" s="62" t="s">
        <v>266</v>
      </c>
      <c r="W5" s="62" t="s">
        <v>267</v>
      </c>
      <c r="X5" s="62" t="s">
        <v>268</v>
      </c>
      <c r="Y5" s="63" t="s">
        <v>269</v>
      </c>
      <c r="Z5" s="64" t="s">
        <v>270</v>
      </c>
      <c r="AA5" s="1236"/>
      <c r="AB5" s="44"/>
      <c r="AC5" s="1245"/>
      <c r="AD5" s="65" t="s">
        <v>273</v>
      </c>
      <c r="AE5" s="66" t="s">
        <v>274</v>
      </c>
      <c r="AF5" s="67" t="s">
        <v>275</v>
      </c>
      <c r="AG5" s="68" t="s">
        <v>276</v>
      </c>
      <c r="AH5" s="67" t="s">
        <v>277</v>
      </c>
      <c r="AI5" s="69" t="s">
        <v>278</v>
      </c>
      <c r="AJ5" s="70" t="s">
        <v>279</v>
      </c>
      <c r="AK5" s="71" t="s">
        <v>280</v>
      </c>
      <c r="AL5" s="1259"/>
      <c r="AM5" s="72"/>
    </row>
    <row r="6" spans="1:42" s="31" customFormat="1">
      <c r="A6" s="1237" t="s">
        <v>104</v>
      </c>
      <c r="B6" s="73" t="s">
        <v>140</v>
      </c>
      <c r="C6" s="74" t="s">
        <v>354</v>
      </c>
      <c r="D6" s="75" t="s">
        <v>102</v>
      </c>
      <c r="E6" s="76" t="s">
        <v>102</v>
      </c>
      <c r="F6" s="77" t="s">
        <v>102</v>
      </c>
      <c r="G6" s="77" t="s">
        <v>102</v>
      </c>
      <c r="H6" s="78" t="s">
        <v>102</v>
      </c>
      <c r="I6" s="79" t="s">
        <v>102</v>
      </c>
      <c r="J6" s="80" t="s">
        <v>102</v>
      </c>
      <c r="K6" s="79" t="s">
        <v>102</v>
      </c>
      <c r="L6" s="81" t="s">
        <v>102</v>
      </c>
      <c r="M6" s="79" t="s">
        <v>102</v>
      </c>
      <c r="N6" s="79" t="s">
        <v>102</v>
      </c>
      <c r="O6" s="79" t="s">
        <v>102</v>
      </c>
      <c r="P6" s="79" t="s">
        <v>102</v>
      </c>
      <c r="Q6" s="79" t="s">
        <v>102</v>
      </c>
      <c r="R6" s="82" t="s">
        <v>102</v>
      </c>
      <c r="S6" s="83" t="s">
        <v>102</v>
      </c>
      <c r="T6" s="84" t="s">
        <v>102</v>
      </c>
      <c r="U6" s="84" t="s">
        <v>102</v>
      </c>
      <c r="V6" s="84" t="s">
        <v>102</v>
      </c>
      <c r="W6" s="84" t="s">
        <v>102</v>
      </c>
      <c r="X6" s="84" t="s">
        <v>102</v>
      </c>
      <c r="Y6" s="84" t="s">
        <v>102</v>
      </c>
      <c r="Z6" s="85" t="s">
        <v>102</v>
      </c>
      <c r="AA6" s="1237" t="s">
        <v>104</v>
      </c>
      <c r="AB6" s="73" t="s">
        <v>211</v>
      </c>
      <c r="AC6" s="74" t="s">
        <v>354</v>
      </c>
      <c r="AD6" s="86" t="s">
        <v>102</v>
      </c>
      <c r="AE6" s="87" t="s">
        <v>102</v>
      </c>
      <c r="AF6" s="77" t="s">
        <v>102</v>
      </c>
      <c r="AG6" s="87" t="s">
        <v>102</v>
      </c>
      <c r="AH6" s="77" t="s">
        <v>102</v>
      </c>
      <c r="AI6" s="87" t="s">
        <v>102</v>
      </c>
      <c r="AJ6" s="88" t="s">
        <v>102</v>
      </c>
      <c r="AK6" s="89" t="s">
        <v>102</v>
      </c>
      <c r="AL6" s="90" t="s">
        <v>102</v>
      </c>
      <c r="AM6" s="91" t="s">
        <v>102</v>
      </c>
    </row>
    <row r="7" spans="1:42" s="31" customFormat="1">
      <c r="A7" s="1238"/>
      <c r="B7" s="92" t="s">
        <v>141</v>
      </c>
      <c r="C7" s="93" t="s">
        <v>354</v>
      </c>
      <c r="D7" s="94" t="s">
        <v>102</v>
      </c>
      <c r="E7" s="95" t="s">
        <v>102</v>
      </c>
      <c r="F7" s="96" t="s">
        <v>102</v>
      </c>
      <c r="G7" s="96" t="s">
        <v>102</v>
      </c>
      <c r="H7" s="97" t="s">
        <v>102</v>
      </c>
      <c r="I7" s="98" t="s">
        <v>102</v>
      </c>
      <c r="J7" s="99" t="s">
        <v>102</v>
      </c>
      <c r="K7" s="98" t="s">
        <v>102</v>
      </c>
      <c r="L7" s="100" t="s">
        <v>102</v>
      </c>
      <c r="M7" s="98" t="s">
        <v>102</v>
      </c>
      <c r="N7" s="98" t="s">
        <v>102</v>
      </c>
      <c r="O7" s="98" t="s">
        <v>102</v>
      </c>
      <c r="P7" s="98" t="s">
        <v>102</v>
      </c>
      <c r="Q7" s="98" t="s">
        <v>102</v>
      </c>
      <c r="R7" s="101" t="s">
        <v>102</v>
      </c>
      <c r="S7" s="102" t="s">
        <v>102</v>
      </c>
      <c r="T7" s="103" t="s">
        <v>102</v>
      </c>
      <c r="U7" s="103" t="s">
        <v>102</v>
      </c>
      <c r="V7" s="103" t="s">
        <v>102</v>
      </c>
      <c r="W7" s="103" t="s">
        <v>102</v>
      </c>
      <c r="X7" s="103" t="s">
        <v>102</v>
      </c>
      <c r="Y7" s="103" t="s">
        <v>102</v>
      </c>
      <c r="Z7" s="104" t="s">
        <v>102</v>
      </c>
      <c r="AA7" s="1238">
        <v>2</v>
      </c>
      <c r="AB7" s="92" t="s">
        <v>212</v>
      </c>
      <c r="AC7" s="93" t="s">
        <v>354</v>
      </c>
      <c r="AD7" s="105" t="s">
        <v>102</v>
      </c>
      <c r="AE7" s="106" t="s">
        <v>102</v>
      </c>
      <c r="AF7" s="96" t="s">
        <v>102</v>
      </c>
      <c r="AG7" s="106" t="s">
        <v>102</v>
      </c>
      <c r="AH7" s="96" t="s">
        <v>102</v>
      </c>
      <c r="AI7" s="107" t="s">
        <v>102</v>
      </c>
      <c r="AJ7" s="108" t="s">
        <v>102</v>
      </c>
      <c r="AK7" s="109" t="s">
        <v>102</v>
      </c>
      <c r="AL7" s="110" t="s">
        <v>102</v>
      </c>
      <c r="AM7" s="111" t="s">
        <v>102</v>
      </c>
    </row>
    <row r="8" spans="1:42" s="31" customFormat="1">
      <c r="A8" s="1238"/>
      <c r="B8" s="92" t="s">
        <v>142</v>
      </c>
      <c r="C8" s="93" t="s">
        <v>354</v>
      </c>
      <c r="D8" s="112" t="s">
        <v>102</v>
      </c>
      <c r="E8" s="113" t="s">
        <v>102</v>
      </c>
      <c r="F8" s="96" t="s">
        <v>102</v>
      </c>
      <c r="G8" s="96" t="s">
        <v>102</v>
      </c>
      <c r="H8" s="97" t="s">
        <v>102</v>
      </c>
      <c r="I8" s="98" t="s">
        <v>102</v>
      </c>
      <c r="J8" s="99" t="s">
        <v>102</v>
      </c>
      <c r="K8" s="98" t="s">
        <v>102</v>
      </c>
      <c r="L8" s="100" t="s">
        <v>102</v>
      </c>
      <c r="M8" s="98" t="s">
        <v>102</v>
      </c>
      <c r="N8" s="98" t="s">
        <v>102</v>
      </c>
      <c r="O8" s="98" t="s">
        <v>102</v>
      </c>
      <c r="P8" s="98" t="s">
        <v>102</v>
      </c>
      <c r="Q8" s="98" t="s">
        <v>102</v>
      </c>
      <c r="R8" s="101" t="s">
        <v>102</v>
      </c>
      <c r="S8" s="102" t="s">
        <v>102</v>
      </c>
      <c r="T8" s="103" t="s">
        <v>102</v>
      </c>
      <c r="U8" s="103" t="s">
        <v>102</v>
      </c>
      <c r="V8" s="103" t="s">
        <v>102</v>
      </c>
      <c r="W8" s="103" t="s">
        <v>102</v>
      </c>
      <c r="X8" s="103" t="s">
        <v>102</v>
      </c>
      <c r="Y8" s="103" t="s">
        <v>102</v>
      </c>
      <c r="Z8" s="104" t="s">
        <v>102</v>
      </c>
      <c r="AA8" s="1238">
        <v>3</v>
      </c>
      <c r="AB8" s="92" t="s">
        <v>213</v>
      </c>
      <c r="AC8" s="93" t="s">
        <v>354</v>
      </c>
      <c r="AD8" s="105" t="s">
        <v>102</v>
      </c>
      <c r="AE8" s="106" t="s">
        <v>102</v>
      </c>
      <c r="AF8" s="96" t="s">
        <v>102</v>
      </c>
      <c r="AG8" s="106" t="s">
        <v>102</v>
      </c>
      <c r="AH8" s="96" t="s">
        <v>102</v>
      </c>
      <c r="AI8" s="107" t="s">
        <v>102</v>
      </c>
      <c r="AJ8" s="108" t="s">
        <v>102</v>
      </c>
      <c r="AK8" s="109" t="s">
        <v>102</v>
      </c>
      <c r="AL8" s="110" t="s">
        <v>102</v>
      </c>
      <c r="AM8" s="111" t="s">
        <v>102</v>
      </c>
    </row>
    <row r="9" spans="1:42" s="31" customFormat="1">
      <c r="A9" s="1238"/>
      <c r="B9" s="92" t="s">
        <v>143</v>
      </c>
      <c r="C9" s="93" t="s">
        <v>354</v>
      </c>
      <c r="D9" s="114" t="s">
        <v>102</v>
      </c>
      <c r="E9" s="115" t="s">
        <v>102</v>
      </c>
      <c r="F9" s="96" t="s">
        <v>102</v>
      </c>
      <c r="G9" s="96" t="s">
        <v>102</v>
      </c>
      <c r="H9" s="97" t="s">
        <v>102</v>
      </c>
      <c r="I9" s="98" t="s">
        <v>102</v>
      </c>
      <c r="J9" s="99" t="s">
        <v>102</v>
      </c>
      <c r="K9" s="98" t="s">
        <v>102</v>
      </c>
      <c r="L9" s="100" t="s">
        <v>102</v>
      </c>
      <c r="M9" s="98" t="s">
        <v>102</v>
      </c>
      <c r="N9" s="98" t="s">
        <v>102</v>
      </c>
      <c r="O9" s="98" t="s">
        <v>102</v>
      </c>
      <c r="P9" s="98" t="s">
        <v>102</v>
      </c>
      <c r="Q9" s="98" t="s">
        <v>102</v>
      </c>
      <c r="R9" s="101" t="s">
        <v>102</v>
      </c>
      <c r="S9" s="102" t="s">
        <v>102</v>
      </c>
      <c r="T9" s="103" t="s">
        <v>102</v>
      </c>
      <c r="U9" s="103" t="s">
        <v>102</v>
      </c>
      <c r="V9" s="103" t="s">
        <v>102</v>
      </c>
      <c r="W9" s="103" t="s">
        <v>102</v>
      </c>
      <c r="X9" s="103" t="s">
        <v>102</v>
      </c>
      <c r="Y9" s="103" t="s">
        <v>102</v>
      </c>
      <c r="Z9" s="104" t="s">
        <v>102</v>
      </c>
      <c r="AA9" s="1238">
        <v>4</v>
      </c>
      <c r="AB9" s="92" t="s">
        <v>214</v>
      </c>
      <c r="AC9" s="93" t="s">
        <v>354</v>
      </c>
      <c r="AD9" s="105" t="s">
        <v>102</v>
      </c>
      <c r="AE9" s="106" t="s">
        <v>102</v>
      </c>
      <c r="AF9" s="96" t="s">
        <v>102</v>
      </c>
      <c r="AG9" s="106" t="s">
        <v>102</v>
      </c>
      <c r="AH9" s="96" t="s">
        <v>102</v>
      </c>
      <c r="AI9" s="107" t="s">
        <v>102</v>
      </c>
      <c r="AJ9" s="108" t="s">
        <v>102</v>
      </c>
      <c r="AK9" s="109" t="s">
        <v>102</v>
      </c>
      <c r="AL9" s="110" t="s">
        <v>102</v>
      </c>
      <c r="AM9" s="111" t="s">
        <v>102</v>
      </c>
    </row>
    <row r="10" spans="1:42" s="31" customFormat="1">
      <c r="A10" s="1238"/>
      <c r="B10" s="116" t="s">
        <v>106</v>
      </c>
      <c r="C10" s="93" t="s">
        <v>354</v>
      </c>
      <c r="D10" s="117" t="s">
        <v>102</v>
      </c>
      <c r="E10" s="118" t="s">
        <v>102</v>
      </c>
      <c r="F10" s="119" t="s">
        <v>102</v>
      </c>
      <c r="G10" s="119" t="s">
        <v>102</v>
      </c>
      <c r="H10" s="120" t="s">
        <v>102</v>
      </c>
      <c r="I10" s="119" t="s">
        <v>102</v>
      </c>
      <c r="J10" s="121" t="s">
        <v>102</v>
      </c>
      <c r="K10" s="98" t="s">
        <v>102</v>
      </c>
      <c r="L10" s="100" t="s">
        <v>102</v>
      </c>
      <c r="M10" s="119" t="s">
        <v>102</v>
      </c>
      <c r="N10" s="119" t="s">
        <v>102</v>
      </c>
      <c r="O10" s="119" t="s">
        <v>102</v>
      </c>
      <c r="P10" s="119" t="s">
        <v>102</v>
      </c>
      <c r="Q10" s="119" t="s">
        <v>102</v>
      </c>
      <c r="R10" s="122" t="s">
        <v>102</v>
      </c>
      <c r="S10" s="123" t="s">
        <v>102</v>
      </c>
      <c r="T10" s="124" t="s">
        <v>102</v>
      </c>
      <c r="U10" s="124" t="s">
        <v>102</v>
      </c>
      <c r="V10" s="124" t="s">
        <v>102</v>
      </c>
      <c r="W10" s="124" t="s">
        <v>102</v>
      </c>
      <c r="X10" s="124" t="s">
        <v>102</v>
      </c>
      <c r="Y10" s="124" t="s">
        <v>102</v>
      </c>
      <c r="Z10" s="125" t="s">
        <v>102</v>
      </c>
      <c r="AA10" s="1238">
        <v>5</v>
      </c>
      <c r="AB10" s="116" t="s">
        <v>106</v>
      </c>
      <c r="AC10" s="93" t="s">
        <v>354</v>
      </c>
      <c r="AD10" s="126" t="s">
        <v>102</v>
      </c>
      <c r="AE10" s="123" t="s">
        <v>102</v>
      </c>
      <c r="AF10" s="119" t="s">
        <v>102</v>
      </c>
      <c r="AG10" s="123" t="s">
        <v>102</v>
      </c>
      <c r="AH10" s="119" t="s">
        <v>102</v>
      </c>
      <c r="AI10" s="127" t="s">
        <v>102</v>
      </c>
      <c r="AJ10" s="128" t="s">
        <v>102</v>
      </c>
      <c r="AK10" s="129" t="s">
        <v>102</v>
      </c>
      <c r="AL10" s="130" t="s">
        <v>102</v>
      </c>
      <c r="AM10" s="131" t="s">
        <v>102</v>
      </c>
      <c r="AO10" s="132"/>
      <c r="AP10" s="132"/>
    </row>
    <row r="11" spans="1:42" s="31" customFormat="1" ht="14.5" thickBot="1">
      <c r="A11" s="1239"/>
      <c r="B11" s="133" t="s">
        <v>144</v>
      </c>
      <c r="C11" s="134" t="s">
        <v>354</v>
      </c>
      <c r="D11" s="135" t="s">
        <v>102</v>
      </c>
      <c r="E11" s="136" t="s">
        <v>102</v>
      </c>
      <c r="F11" s="137" t="s">
        <v>102</v>
      </c>
      <c r="G11" s="137" t="s">
        <v>102</v>
      </c>
      <c r="H11" s="138" t="s">
        <v>102</v>
      </c>
      <c r="I11" s="139" t="s">
        <v>102</v>
      </c>
      <c r="J11" s="140" t="s">
        <v>102</v>
      </c>
      <c r="K11" s="139" t="s">
        <v>102</v>
      </c>
      <c r="L11" s="141" t="s">
        <v>102</v>
      </c>
      <c r="M11" s="139" t="s">
        <v>102</v>
      </c>
      <c r="N11" s="139" t="s">
        <v>102</v>
      </c>
      <c r="O11" s="139" t="s">
        <v>102</v>
      </c>
      <c r="P11" s="139" t="s">
        <v>102</v>
      </c>
      <c r="Q11" s="139" t="s">
        <v>102</v>
      </c>
      <c r="R11" s="142" t="s">
        <v>102</v>
      </c>
      <c r="S11" s="143" t="s">
        <v>102</v>
      </c>
      <c r="T11" s="144" t="s">
        <v>102</v>
      </c>
      <c r="U11" s="144" t="s">
        <v>102</v>
      </c>
      <c r="V11" s="144" t="s">
        <v>102</v>
      </c>
      <c r="W11" s="144" t="s">
        <v>102</v>
      </c>
      <c r="X11" s="144" t="s">
        <v>102</v>
      </c>
      <c r="Y11" s="144" t="s">
        <v>102</v>
      </c>
      <c r="Z11" s="145" t="s">
        <v>102</v>
      </c>
      <c r="AA11" s="1239">
        <v>6</v>
      </c>
      <c r="AB11" s="133" t="s">
        <v>144</v>
      </c>
      <c r="AC11" s="134" t="s">
        <v>354</v>
      </c>
      <c r="AD11" s="146" t="s">
        <v>102</v>
      </c>
      <c r="AE11" s="147" t="s">
        <v>102</v>
      </c>
      <c r="AF11" s="148" t="s">
        <v>102</v>
      </c>
      <c r="AG11" s="147" t="s">
        <v>102</v>
      </c>
      <c r="AH11" s="148" t="s">
        <v>102</v>
      </c>
      <c r="AI11" s="149" t="s">
        <v>102</v>
      </c>
      <c r="AJ11" s="150" t="s">
        <v>102</v>
      </c>
      <c r="AK11" s="151" t="s">
        <v>102</v>
      </c>
      <c r="AL11" s="152" t="s">
        <v>102</v>
      </c>
      <c r="AM11" s="153" t="s">
        <v>102</v>
      </c>
    </row>
    <row r="12" spans="1:42" s="31" customFormat="1">
      <c r="A12" s="1237" t="s">
        <v>38</v>
      </c>
      <c r="B12" s="73" t="s">
        <v>146</v>
      </c>
      <c r="C12" s="74" t="s">
        <v>354</v>
      </c>
      <c r="D12" s="154" t="s">
        <v>102</v>
      </c>
      <c r="E12" s="76" t="s">
        <v>102</v>
      </c>
      <c r="F12" s="77" t="s">
        <v>102</v>
      </c>
      <c r="G12" s="77" t="s">
        <v>102</v>
      </c>
      <c r="H12" s="78" t="s">
        <v>102</v>
      </c>
      <c r="I12" s="79" t="s">
        <v>102</v>
      </c>
      <c r="J12" s="80" t="s">
        <v>102</v>
      </c>
      <c r="K12" s="79" t="s">
        <v>102</v>
      </c>
      <c r="L12" s="81" t="s">
        <v>102</v>
      </c>
      <c r="M12" s="79" t="s">
        <v>102</v>
      </c>
      <c r="N12" s="79" t="s">
        <v>102</v>
      </c>
      <c r="O12" s="79" t="s">
        <v>102</v>
      </c>
      <c r="P12" s="79" t="s">
        <v>102</v>
      </c>
      <c r="Q12" s="79" t="s">
        <v>102</v>
      </c>
      <c r="R12" s="82" t="s">
        <v>102</v>
      </c>
      <c r="S12" s="83" t="s">
        <v>102</v>
      </c>
      <c r="T12" s="84" t="s">
        <v>102</v>
      </c>
      <c r="U12" s="84" t="s">
        <v>102</v>
      </c>
      <c r="V12" s="84" t="s">
        <v>102</v>
      </c>
      <c r="W12" s="84" t="s">
        <v>102</v>
      </c>
      <c r="X12" s="84" t="s">
        <v>102</v>
      </c>
      <c r="Y12" s="84" t="s">
        <v>102</v>
      </c>
      <c r="Z12" s="85" t="s">
        <v>102</v>
      </c>
      <c r="AA12" s="1237" t="s">
        <v>38</v>
      </c>
      <c r="AB12" s="73" t="s">
        <v>215</v>
      </c>
      <c r="AC12" s="74" t="s">
        <v>354</v>
      </c>
      <c r="AD12" s="86" t="s">
        <v>102</v>
      </c>
      <c r="AE12" s="155" t="s">
        <v>102</v>
      </c>
      <c r="AF12" s="77" t="s">
        <v>102</v>
      </c>
      <c r="AG12" s="155" t="s">
        <v>102</v>
      </c>
      <c r="AH12" s="77" t="s">
        <v>102</v>
      </c>
      <c r="AI12" s="156" t="s">
        <v>102</v>
      </c>
      <c r="AJ12" s="88" t="s">
        <v>102</v>
      </c>
      <c r="AK12" s="157" t="s">
        <v>102</v>
      </c>
      <c r="AL12" s="90" t="s">
        <v>102</v>
      </c>
      <c r="AM12" s="91" t="s">
        <v>102</v>
      </c>
    </row>
    <row r="13" spans="1:42" s="31" customFormat="1">
      <c r="A13" s="1238"/>
      <c r="B13" s="92" t="s">
        <v>147</v>
      </c>
      <c r="C13" s="93" t="s">
        <v>354</v>
      </c>
      <c r="D13" s="112" t="s">
        <v>102</v>
      </c>
      <c r="E13" s="113" t="s">
        <v>102</v>
      </c>
      <c r="F13" s="96" t="s">
        <v>102</v>
      </c>
      <c r="G13" s="96" t="s">
        <v>102</v>
      </c>
      <c r="H13" s="97" t="s">
        <v>102</v>
      </c>
      <c r="I13" s="98" t="s">
        <v>102</v>
      </c>
      <c r="J13" s="99" t="s">
        <v>102</v>
      </c>
      <c r="K13" s="98" t="s">
        <v>102</v>
      </c>
      <c r="L13" s="100" t="s">
        <v>102</v>
      </c>
      <c r="M13" s="98" t="s">
        <v>102</v>
      </c>
      <c r="N13" s="98" t="s">
        <v>102</v>
      </c>
      <c r="O13" s="98" t="s">
        <v>102</v>
      </c>
      <c r="P13" s="98" t="s">
        <v>102</v>
      </c>
      <c r="Q13" s="98" t="s">
        <v>102</v>
      </c>
      <c r="R13" s="101" t="s">
        <v>102</v>
      </c>
      <c r="S13" s="102" t="s">
        <v>102</v>
      </c>
      <c r="T13" s="103" t="s">
        <v>102</v>
      </c>
      <c r="U13" s="158" t="s">
        <v>102</v>
      </c>
      <c r="V13" s="158" t="s">
        <v>102</v>
      </c>
      <c r="W13" s="158" t="s">
        <v>102</v>
      </c>
      <c r="X13" s="158" t="s">
        <v>102</v>
      </c>
      <c r="Y13" s="158" t="s">
        <v>102</v>
      </c>
      <c r="Z13" s="159" t="s">
        <v>102</v>
      </c>
      <c r="AA13" s="1238">
        <v>8</v>
      </c>
      <c r="AB13" s="92" t="s">
        <v>216</v>
      </c>
      <c r="AC13" s="93" t="s">
        <v>354</v>
      </c>
      <c r="AD13" s="105" t="s">
        <v>102</v>
      </c>
      <c r="AE13" s="106" t="s">
        <v>102</v>
      </c>
      <c r="AF13" s="96" t="s">
        <v>102</v>
      </c>
      <c r="AG13" s="106" t="s">
        <v>102</v>
      </c>
      <c r="AH13" s="96" t="s">
        <v>102</v>
      </c>
      <c r="AI13" s="160" t="s">
        <v>102</v>
      </c>
      <c r="AJ13" s="108" t="s">
        <v>102</v>
      </c>
      <c r="AK13" s="109" t="s">
        <v>102</v>
      </c>
      <c r="AL13" s="110" t="s">
        <v>102</v>
      </c>
      <c r="AM13" s="111" t="s">
        <v>102</v>
      </c>
    </row>
    <row r="14" spans="1:42" s="31" customFormat="1">
      <c r="A14" s="1238"/>
      <c r="B14" s="116" t="s">
        <v>107</v>
      </c>
      <c r="C14" s="93" t="s">
        <v>354</v>
      </c>
      <c r="D14" s="112" t="s">
        <v>102</v>
      </c>
      <c r="E14" s="113" t="s">
        <v>102</v>
      </c>
      <c r="F14" s="161" t="s">
        <v>102</v>
      </c>
      <c r="G14" s="119" t="s">
        <v>102</v>
      </c>
      <c r="H14" s="162" t="s">
        <v>102</v>
      </c>
      <c r="I14" s="119" t="s">
        <v>102</v>
      </c>
      <c r="J14" s="121" t="s">
        <v>102</v>
      </c>
      <c r="K14" s="119" t="s">
        <v>102</v>
      </c>
      <c r="L14" s="100" t="s">
        <v>102</v>
      </c>
      <c r="M14" s="119" t="s">
        <v>102</v>
      </c>
      <c r="N14" s="119" t="s">
        <v>102</v>
      </c>
      <c r="O14" s="119" t="s">
        <v>102</v>
      </c>
      <c r="P14" s="119" t="s">
        <v>102</v>
      </c>
      <c r="Q14" s="119" t="s">
        <v>102</v>
      </c>
      <c r="R14" s="122" t="s">
        <v>102</v>
      </c>
      <c r="S14" s="123" t="s">
        <v>102</v>
      </c>
      <c r="T14" s="124" t="s">
        <v>102</v>
      </c>
      <c r="U14" s="124" t="s">
        <v>102</v>
      </c>
      <c r="V14" s="124" t="s">
        <v>102</v>
      </c>
      <c r="W14" s="124" t="s">
        <v>102</v>
      </c>
      <c r="X14" s="124" t="s">
        <v>102</v>
      </c>
      <c r="Y14" s="124" t="s">
        <v>102</v>
      </c>
      <c r="Z14" s="125" t="s">
        <v>102</v>
      </c>
      <c r="AA14" s="1238">
        <v>9</v>
      </c>
      <c r="AB14" s="116" t="s">
        <v>107</v>
      </c>
      <c r="AC14" s="93" t="s">
        <v>354</v>
      </c>
      <c r="AD14" s="126" t="s">
        <v>102</v>
      </c>
      <c r="AE14" s="123" t="s">
        <v>102</v>
      </c>
      <c r="AF14" s="119" t="s">
        <v>102</v>
      </c>
      <c r="AG14" s="123" t="s">
        <v>102</v>
      </c>
      <c r="AH14" s="119" t="s">
        <v>102</v>
      </c>
      <c r="AI14" s="127" t="s">
        <v>102</v>
      </c>
      <c r="AJ14" s="128" t="s">
        <v>102</v>
      </c>
      <c r="AK14" s="129" t="s">
        <v>102</v>
      </c>
      <c r="AL14" s="130" t="s">
        <v>102</v>
      </c>
      <c r="AM14" s="163" t="s">
        <v>102</v>
      </c>
      <c r="AO14" s="132"/>
      <c r="AP14" s="132"/>
    </row>
    <row r="15" spans="1:42" s="31" customFormat="1" ht="14.5" thickBot="1">
      <c r="A15" s="1239"/>
      <c r="B15" s="133" t="s">
        <v>149</v>
      </c>
      <c r="C15" s="134" t="s">
        <v>354</v>
      </c>
      <c r="D15" s="164" t="s">
        <v>102</v>
      </c>
      <c r="E15" s="139" t="s">
        <v>102</v>
      </c>
      <c r="F15" s="139" t="s">
        <v>102</v>
      </c>
      <c r="G15" s="165" t="s">
        <v>102</v>
      </c>
      <c r="H15" s="166" t="s">
        <v>102</v>
      </c>
      <c r="I15" s="139" t="s">
        <v>102</v>
      </c>
      <c r="J15" s="140" t="s">
        <v>102</v>
      </c>
      <c r="K15" s="139" t="s">
        <v>102</v>
      </c>
      <c r="L15" s="141" t="s">
        <v>102</v>
      </c>
      <c r="M15" s="139" t="s">
        <v>102</v>
      </c>
      <c r="N15" s="139" t="s">
        <v>102</v>
      </c>
      <c r="O15" s="139" t="s">
        <v>102</v>
      </c>
      <c r="P15" s="139" t="s">
        <v>102</v>
      </c>
      <c r="Q15" s="139" t="s">
        <v>102</v>
      </c>
      <c r="R15" s="142" t="s">
        <v>102</v>
      </c>
      <c r="S15" s="143" t="s">
        <v>102</v>
      </c>
      <c r="T15" s="144" t="s">
        <v>102</v>
      </c>
      <c r="U15" s="144" t="s">
        <v>102</v>
      </c>
      <c r="V15" s="144" t="s">
        <v>102</v>
      </c>
      <c r="W15" s="144" t="s">
        <v>102</v>
      </c>
      <c r="X15" s="144" t="s">
        <v>102</v>
      </c>
      <c r="Y15" s="144" t="s">
        <v>102</v>
      </c>
      <c r="Z15" s="145" t="s">
        <v>102</v>
      </c>
      <c r="AA15" s="1239">
        <v>10</v>
      </c>
      <c r="AB15" s="133" t="s">
        <v>149</v>
      </c>
      <c r="AC15" s="134" t="s">
        <v>354</v>
      </c>
      <c r="AD15" s="167" t="s">
        <v>102</v>
      </c>
      <c r="AE15" s="168" t="s">
        <v>102</v>
      </c>
      <c r="AF15" s="148" t="s">
        <v>102</v>
      </c>
      <c r="AG15" s="147" t="s">
        <v>102</v>
      </c>
      <c r="AH15" s="148" t="s">
        <v>102</v>
      </c>
      <c r="AI15" s="149" t="s">
        <v>102</v>
      </c>
      <c r="AJ15" s="169" t="s">
        <v>102</v>
      </c>
      <c r="AK15" s="151" t="s">
        <v>102</v>
      </c>
      <c r="AL15" s="152" t="s">
        <v>102</v>
      </c>
      <c r="AM15" s="153" t="s">
        <v>102</v>
      </c>
    </row>
    <row r="16" spans="1:42" s="31" customFormat="1">
      <c r="A16" s="1237" t="s">
        <v>108</v>
      </c>
      <c r="B16" s="73" t="s">
        <v>151</v>
      </c>
      <c r="C16" s="74" t="s">
        <v>354</v>
      </c>
      <c r="D16" s="170" t="s">
        <v>102</v>
      </c>
      <c r="E16" s="171" t="s">
        <v>102</v>
      </c>
      <c r="F16" s="79" t="s">
        <v>102</v>
      </c>
      <c r="G16" s="79" t="s">
        <v>102</v>
      </c>
      <c r="H16" s="78" t="s">
        <v>102</v>
      </c>
      <c r="I16" s="79" t="s">
        <v>102</v>
      </c>
      <c r="J16" s="80" t="s">
        <v>102</v>
      </c>
      <c r="K16" s="79" t="s">
        <v>102</v>
      </c>
      <c r="L16" s="81" t="s">
        <v>102</v>
      </c>
      <c r="M16" s="79" t="s">
        <v>102</v>
      </c>
      <c r="N16" s="79" t="s">
        <v>102</v>
      </c>
      <c r="O16" s="79" t="s">
        <v>102</v>
      </c>
      <c r="P16" s="79" t="s">
        <v>102</v>
      </c>
      <c r="Q16" s="79" t="s">
        <v>102</v>
      </c>
      <c r="R16" s="82" t="s">
        <v>102</v>
      </c>
      <c r="S16" s="83" t="s">
        <v>102</v>
      </c>
      <c r="T16" s="84" t="s">
        <v>102</v>
      </c>
      <c r="U16" s="84" t="s">
        <v>102</v>
      </c>
      <c r="V16" s="84" t="s">
        <v>102</v>
      </c>
      <c r="W16" s="84" t="s">
        <v>102</v>
      </c>
      <c r="X16" s="84" t="s">
        <v>102</v>
      </c>
      <c r="Y16" s="84" t="s">
        <v>102</v>
      </c>
      <c r="Z16" s="85" t="s">
        <v>102</v>
      </c>
      <c r="AA16" s="1237" t="s">
        <v>217</v>
      </c>
      <c r="AB16" s="73" t="s">
        <v>218</v>
      </c>
      <c r="AC16" s="74" t="s">
        <v>354</v>
      </c>
      <c r="AD16" s="172" t="s">
        <v>102</v>
      </c>
      <c r="AE16" s="83" t="s">
        <v>102</v>
      </c>
      <c r="AF16" s="79" t="s">
        <v>102</v>
      </c>
      <c r="AG16" s="83" t="s">
        <v>102</v>
      </c>
      <c r="AH16" s="79" t="s">
        <v>102</v>
      </c>
      <c r="AI16" s="156" t="s">
        <v>102</v>
      </c>
      <c r="AJ16" s="173" t="s">
        <v>102</v>
      </c>
      <c r="AK16" s="157" t="s">
        <v>102</v>
      </c>
      <c r="AL16" s="174" t="s">
        <v>102</v>
      </c>
      <c r="AM16" s="175" t="s">
        <v>102</v>
      </c>
      <c r="AO16" s="132"/>
      <c r="AP16" s="132"/>
    </row>
    <row r="17" spans="1:42" s="31" customFormat="1">
      <c r="A17" s="1238"/>
      <c r="B17" s="176" t="s">
        <v>152</v>
      </c>
      <c r="C17" s="93" t="s">
        <v>354</v>
      </c>
      <c r="D17" s="177" t="s">
        <v>102</v>
      </c>
      <c r="E17" s="178" t="s">
        <v>102</v>
      </c>
      <c r="F17" s="179" t="s">
        <v>102</v>
      </c>
      <c r="G17" s="179" t="s">
        <v>102</v>
      </c>
      <c r="H17" s="180" t="s">
        <v>102</v>
      </c>
      <c r="I17" s="179" t="s">
        <v>102</v>
      </c>
      <c r="J17" s="181" t="s">
        <v>102</v>
      </c>
      <c r="K17" s="179" t="s">
        <v>102</v>
      </c>
      <c r="L17" s="182" t="s">
        <v>102</v>
      </c>
      <c r="M17" s="179" t="s">
        <v>102</v>
      </c>
      <c r="N17" s="179" t="s">
        <v>102</v>
      </c>
      <c r="O17" s="179" t="s">
        <v>102</v>
      </c>
      <c r="P17" s="179" t="s">
        <v>102</v>
      </c>
      <c r="Q17" s="179" t="s">
        <v>102</v>
      </c>
      <c r="R17" s="183" t="s">
        <v>102</v>
      </c>
      <c r="S17" s="184" t="s">
        <v>102</v>
      </c>
      <c r="T17" s="158" t="s">
        <v>102</v>
      </c>
      <c r="U17" s="158" t="s">
        <v>102</v>
      </c>
      <c r="V17" s="158" t="s">
        <v>102</v>
      </c>
      <c r="W17" s="158" t="s">
        <v>102</v>
      </c>
      <c r="X17" s="158" t="s">
        <v>102</v>
      </c>
      <c r="Y17" s="158" t="s">
        <v>102</v>
      </c>
      <c r="Z17" s="159" t="s">
        <v>102</v>
      </c>
      <c r="AA17" s="1238">
        <v>12</v>
      </c>
      <c r="AB17" s="176" t="s">
        <v>152</v>
      </c>
      <c r="AC17" s="93" t="s">
        <v>354</v>
      </c>
      <c r="AD17" s="105" t="s">
        <v>102</v>
      </c>
      <c r="AE17" s="106" t="s">
        <v>102</v>
      </c>
      <c r="AF17" s="96" t="s">
        <v>102</v>
      </c>
      <c r="AG17" s="106" t="s">
        <v>102</v>
      </c>
      <c r="AH17" s="96" t="s">
        <v>102</v>
      </c>
      <c r="AI17" s="160" t="s">
        <v>102</v>
      </c>
      <c r="AJ17" s="185" t="s">
        <v>102</v>
      </c>
      <c r="AK17" s="186" t="s">
        <v>102</v>
      </c>
      <c r="AL17" s="187" t="s">
        <v>102</v>
      </c>
      <c r="AM17" s="111" t="s">
        <v>102</v>
      </c>
    </row>
    <row r="18" spans="1:42" s="31" customFormat="1">
      <c r="A18" s="1238"/>
      <c r="B18" s="92" t="s">
        <v>154</v>
      </c>
      <c r="C18" s="93" t="s">
        <v>354</v>
      </c>
      <c r="D18" s="188" t="s">
        <v>102</v>
      </c>
      <c r="E18" s="189" t="s">
        <v>102</v>
      </c>
      <c r="F18" s="98" t="s">
        <v>102</v>
      </c>
      <c r="G18" s="98" t="s">
        <v>102</v>
      </c>
      <c r="H18" s="97" t="s">
        <v>102</v>
      </c>
      <c r="I18" s="98" t="s">
        <v>102</v>
      </c>
      <c r="J18" s="99" t="s">
        <v>102</v>
      </c>
      <c r="K18" s="98" t="s">
        <v>102</v>
      </c>
      <c r="L18" s="100" t="s">
        <v>102</v>
      </c>
      <c r="M18" s="98" t="s">
        <v>102</v>
      </c>
      <c r="N18" s="98" t="s">
        <v>102</v>
      </c>
      <c r="O18" s="98" t="s">
        <v>102</v>
      </c>
      <c r="P18" s="98" t="s">
        <v>102</v>
      </c>
      <c r="Q18" s="98" t="s">
        <v>102</v>
      </c>
      <c r="R18" s="101" t="s">
        <v>102</v>
      </c>
      <c r="S18" s="102" t="s">
        <v>102</v>
      </c>
      <c r="T18" s="103" t="s">
        <v>102</v>
      </c>
      <c r="U18" s="103" t="s">
        <v>102</v>
      </c>
      <c r="V18" s="103" t="s">
        <v>102</v>
      </c>
      <c r="W18" s="103" t="s">
        <v>102</v>
      </c>
      <c r="X18" s="103" t="s">
        <v>102</v>
      </c>
      <c r="Y18" s="103" t="s">
        <v>102</v>
      </c>
      <c r="Z18" s="104" t="s">
        <v>102</v>
      </c>
      <c r="AA18" s="1238">
        <v>13</v>
      </c>
      <c r="AB18" s="92" t="s">
        <v>219</v>
      </c>
      <c r="AC18" s="93" t="s">
        <v>354</v>
      </c>
      <c r="AD18" s="105" t="s">
        <v>102</v>
      </c>
      <c r="AE18" s="106" t="s">
        <v>102</v>
      </c>
      <c r="AF18" s="96" t="s">
        <v>102</v>
      </c>
      <c r="AG18" s="106" t="s">
        <v>102</v>
      </c>
      <c r="AH18" s="96" t="s">
        <v>102</v>
      </c>
      <c r="AI18" s="160" t="s">
        <v>102</v>
      </c>
      <c r="AJ18" s="108" t="s">
        <v>102</v>
      </c>
      <c r="AK18" s="109" t="s">
        <v>102</v>
      </c>
      <c r="AL18" s="110" t="s">
        <v>102</v>
      </c>
      <c r="AM18" s="111" t="s">
        <v>102</v>
      </c>
    </row>
    <row r="19" spans="1:42" s="31" customFormat="1">
      <c r="A19" s="1238"/>
      <c r="B19" s="92" t="s">
        <v>109</v>
      </c>
      <c r="C19" s="93" t="s">
        <v>354</v>
      </c>
      <c r="D19" s="190" t="s">
        <v>102</v>
      </c>
      <c r="E19" s="191" t="s">
        <v>102</v>
      </c>
      <c r="F19" s="192" t="s">
        <v>102</v>
      </c>
      <c r="G19" s="192" t="s">
        <v>102</v>
      </c>
      <c r="H19" s="162" t="s">
        <v>102</v>
      </c>
      <c r="I19" s="192" t="s">
        <v>102</v>
      </c>
      <c r="J19" s="193" t="s">
        <v>102</v>
      </c>
      <c r="K19" s="192" t="s">
        <v>102</v>
      </c>
      <c r="L19" s="194" t="s">
        <v>102</v>
      </c>
      <c r="M19" s="192" t="s">
        <v>102</v>
      </c>
      <c r="N19" s="192" t="s">
        <v>102</v>
      </c>
      <c r="O19" s="192" t="s">
        <v>102</v>
      </c>
      <c r="P19" s="192" t="s">
        <v>102</v>
      </c>
      <c r="Q19" s="192" t="s">
        <v>102</v>
      </c>
      <c r="R19" s="195" t="s">
        <v>102</v>
      </c>
      <c r="S19" s="196" t="s">
        <v>102</v>
      </c>
      <c r="T19" s="197" t="s">
        <v>102</v>
      </c>
      <c r="U19" s="197" t="s">
        <v>102</v>
      </c>
      <c r="V19" s="197" t="s">
        <v>102</v>
      </c>
      <c r="W19" s="197" t="s">
        <v>102</v>
      </c>
      <c r="X19" s="197" t="s">
        <v>102</v>
      </c>
      <c r="Y19" s="197" t="s">
        <v>102</v>
      </c>
      <c r="Z19" s="198" t="s">
        <v>102</v>
      </c>
      <c r="AA19" s="1238">
        <v>14</v>
      </c>
      <c r="AB19" s="92" t="s">
        <v>109</v>
      </c>
      <c r="AC19" s="93" t="s">
        <v>354</v>
      </c>
      <c r="AD19" s="199" t="s">
        <v>102</v>
      </c>
      <c r="AE19" s="200" t="s">
        <v>102</v>
      </c>
      <c r="AF19" s="201" t="s">
        <v>102</v>
      </c>
      <c r="AG19" s="200" t="s">
        <v>102</v>
      </c>
      <c r="AH19" s="201" t="s">
        <v>102</v>
      </c>
      <c r="AI19" s="202" t="s">
        <v>102</v>
      </c>
      <c r="AJ19" s="185" t="s">
        <v>102</v>
      </c>
      <c r="AK19" s="186" t="s">
        <v>102</v>
      </c>
      <c r="AL19" s="187" t="s">
        <v>102</v>
      </c>
      <c r="AM19" s="203" t="s">
        <v>102</v>
      </c>
    </row>
    <row r="20" spans="1:42" s="31" customFormat="1">
      <c r="A20" s="1238"/>
      <c r="B20" s="92" t="s">
        <v>155</v>
      </c>
      <c r="C20" s="93" t="s">
        <v>354</v>
      </c>
      <c r="D20" s="204" t="s">
        <v>102</v>
      </c>
      <c r="E20" s="189" t="s">
        <v>102</v>
      </c>
      <c r="F20" s="96" t="s">
        <v>102</v>
      </c>
      <c r="G20" s="96" t="s">
        <v>102</v>
      </c>
      <c r="H20" s="97" t="s">
        <v>102</v>
      </c>
      <c r="I20" s="98" t="s">
        <v>102</v>
      </c>
      <c r="J20" s="99" t="s">
        <v>102</v>
      </c>
      <c r="K20" s="98" t="s">
        <v>102</v>
      </c>
      <c r="L20" s="100" t="s">
        <v>102</v>
      </c>
      <c r="M20" s="98" t="s">
        <v>102</v>
      </c>
      <c r="N20" s="98" t="s">
        <v>102</v>
      </c>
      <c r="O20" s="98" t="s">
        <v>102</v>
      </c>
      <c r="P20" s="98" t="s">
        <v>102</v>
      </c>
      <c r="Q20" s="98" t="s">
        <v>102</v>
      </c>
      <c r="R20" s="101" t="s">
        <v>102</v>
      </c>
      <c r="S20" s="102" t="s">
        <v>102</v>
      </c>
      <c r="T20" s="103" t="s">
        <v>102</v>
      </c>
      <c r="U20" s="103" t="s">
        <v>102</v>
      </c>
      <c r="V20" s="103" t="s">
        <v>102</v>
      </c>
      <c r="W20" s="103" t="s">
        <v>102</v>
      </c>
      <c r="X20" s="103" t="s">
        <v>102</v>
      </c>
      <c r="Y20" s="103" t="s">
        <v>102</v>
      </c>
      <c r="Z20" s="104" t="s">
        <v>102</v>
      </c>
      <c r="AA20" s="1238">
        <v>16</v>
      </c>
      <c r="AB20" s="92" t="s">
        <v>155</v>
      </c>
      <c r="AC20" s="93" t="s">
        <v>354</v>
      </c>
      <c r="AD20" s="105" t="s">
        <v>102</v>
      </c>
      <c r="AE20" s="106" t="s">
        <v>102</v>
      </c>
      <c r="AF20" s="96" t="s">
        <v>102</v>
      </c>
      <c r="AG20" s="106" t="s">
        <v>102</v>
      </c>
      <c r="AH20" s="96" t="s">
        <v>102</v>
      </c>
      <c r="AI20" s="160" t="s">
        <v>102</v>
      </c>
      <c r="AJ20" s="108" t="s">
        <v>102</v>
      </c>
      <c r="AK20" s="109" t="s">
        <v>102</v>
      </c>
      <c r="AL20" s="110" t="s">
        <v>102</v>
      </c>
      <c r="AM20" s="203" t="s">
        <v>102</v>
      </c>
    </row>
    <row r="21" spans="1:42" s="31" customFormat="1">
      <c r="A21" s="1238"/>
      <c r="B21" s="92" t="s">
        <v>39</v>
      </c>
      <c r="C21" s="93" t="s">
        <v>354</v>
      </c>
      <c r="D21" s="205" t="s">
        <v>102</v>
      </c>
      <c r="E21" s="95" t="s">
        <v>102</v>
      </c>
      <c r="F21" s="96" t="s">
        <v>102</v>
      </c>
      <c r="G21" s="96" t="s">
        <v>102</v>
      </c>
      <c r="H21" s="97" t="s">
        <v>102</v>
      </c>
      <c r="I21" s="98" t="s">
        <v>102</v>
      </c>
      <c r="J21" s="99" t="s">
        <v>102</v>
      </c>
      <c r="K21" s="98" t="s">
        <v>102</v>
      </c>
      <c r="L21" s="100" t="s">
        <v>102</v>
      </c>
      <c r="M21" s="98" t="s">
        <v>102</v>
      </c>
      <c r="N21" s="98" t="s">
        <v>102</v>
      </c>
      <c r="O21" s="98" t="s">
        <v>102</v>
      </c>
      <c r="P21" s="98" t="s">
        <v>102</v>
      </c>
      <c r="Q21" s="98" t="s">
        <v>102</v>
      </c>
      <c r="R21" s="101" t="s">
        <v>102</v>
      </c>
      <c r="S21" s="102" t="s">
        <v>102</v>
      </c>
      <c r="T21" s="103" t="s">
        <v>102</v>
      </c>
      <c r="U21" s="103" t="s">
        <v>102</v>
      </c>
      <c r="V21" s="103" t="s">
        <v>102</v>
      </c>
      <c r="W21" s="103" t="s">
        <v>102</v>
      </c>
      <c r="X21" s="103" t="s">
        <v>102</v>
      </c>
      <c r="Y21" s="103" t="s">
        <v>102</v>
      </c>
      <c r="Z21" s="104" t="s">
        <v>102</v>
      </c>
      <c r="AA21" s="1238">
        <v>17</v>
      </c>
      <c r="AB21" s="92" t="s">
        <v>220</v>
      </c>
      <c r="AC21" s="93" t="s">
        <v>354</v>
      </c>
      <c r="AD21" s="105" t="s">
        <v>102</v>
      </c>
      <c r="AE21" s="106" t="s">
        <v>102</v>
      </c>
      <c r="AF21" s="96" t="s">
        <v>102</v>
      </c>
      <c r="AG21" s="106" t="s">
        <v>102</v>
      </c>
      <c r="AH21" s="96" t="s">
        <v>102</v>
      </c>
      <c r="AI21" s="160" t="s">
        <v>102</v>
      </c>
      <c r="AJ21" s="108" t="s">
        <v>102</v>
      </c>
      <c r="AK21" s="109" t="s">
        <v>102</v>
      </c>
      <c r="AL21" s="110" t="s">
        <v>102</v>
      </c>
      <c r="AM21" s="111" t="s">
        <v>102</v>
      </c>
    </row>
    <row r="22" spans="1:42" s="31" customFormat="1" ht="14.5" thickBot="1">
      <c r="A22" s="1239"/>
      <c r="B22" s="206" t="s">
        <v>157</v>
      </c>
      <c r="C22" s="134" t="s">
        <v>354</v>
      </c>
      <c r="D22" s="205" t="s">
        <v>102</v>
      </c>
      <c r="E22" s="95" t="s">
        <v>102</v>
      </c>
      <c r="F22" s="207" t="s">
        <v>102</v>
      </c>
      <c r="G22" s="207" t="s">
        <v>102</v>
      </c>
      <c r="H22" s="120" t="s">
        <v>102</v>
      </c>
      <c r="I22" s="161" t="s">
        <v>102</v>
      </c>
      <c r="J22" s="208" t="s">
        <v>102</v>
      </c>
      <c r="K22" s="161" t="s">
        <v>102</v>
      </c>
      <c r="L22" s="141" t="s">
        <v>102</v>
      </c>
      <c r="M22" s="161" t="s">
        <v>102</v>
      </c>
      <c r="N22" s="161" t="s">
        <v>102</v>
      </c>
      <c r="O22" s="161" t="s">
        <v>102</v>
      </c>
      <c r="P22" s="161" t="s">
        <v>102</v>
      </c>
      <c r="Q22" s="161" t="s">
        <v>102</v>
      </c>
      <c r="R22" s="209" t="s">
        <v>102</v>
      </c>
      <c r="S22" s="210" t="s">
        <v>102</v>
      </c>
      <c r="T22" s="211" t="s">
        <v>102</v>
      </c>
      <c r="U22" s="211" t="s">
        <v>102</v>
      </c>
      <c r="V22" s="211" t="s">
        <v>102</v>
      </c>
      <c r="W22" s="211" t="s">
        <v>102</v>
      </c>
      <c r="X22" s="211" t="s">
        <v>102</v>
      </c>
      <c r="Y22" s="211" t="s">
        <v>102</v>
      </c>
      <c r="Z22" s="212" t="s">
        <v>102</v>
      </c>
      <c r="AA22" s="1239" t="s">
        <v>221</v>
      </c>
      <c r="AB22" s="206" t="s">
        <v>157</v>
      </c>
      <c r="AC22" s="134" t="s">
        <v>354</v>
      </c>
      <c r="AD22" s="213" t="s">
        <v>102</v>
      </c>
      <c r="AE22" s="214" t="s">
        <v>102</v>
      </c>
      <c r="AF22" s="207" t="s">
        <v>102</v>
      </c>
      <c r="AG22" s="214" t="s">
        <v>102</v>
      </c>
      <c r="AH22" s="207" t="s">
        <v>102</v>
      </c>
      <c r="AI22" s="127" t="s">
        <v>102</v>
      </c>
      <c r="AJ22" s="215" t="s">
        <v>102</v>
      </c>
      <c r="AK22" s="129" t="s">
        <v>102</v>
      </c>
      <c r="AL22" s="216" t="s">
        <v>102</v>
      </c>
      <c r="AM22" s="131" t="s">
        <v>102</v>
      </c>
    </row>
    <row r="23" spans="1:42" s="31" customFormat="1">
      <c r="A23" s="1238" t="s">
        <v>110</v>
      </c>
      <c r="B23" s="217" t="s">
        <v>111</v>
      </c>
      <c r="C23" s="218" t="s">
        <v>354</v>
      </c>
      <c r="D23" s="170" t="s">
        <v>102</v>
      </c>
      <c r="E23" s="171" t="s">
        <v>102</v>
      </c>
      <c r="F23" s="79" t="s">
        <v>102</v>
      </c>
      <c r="G23" s="79" t="s">
        <v>102</v>
      </c>
      <c r="H23" s="78" t="s">
        <v>102</v>
      </c>
      <c r="I23" s="79" t="s">
        <v>102</v>
      </c>
      <c r="J23" s="80" t="s">
        <v>102</v>
      </c>
      <c r="K23" s="79" t="s">
        <v>102</v>
      </c>
      <c r="L23" s="182" t="s">
        <v>102</v>
      </c>
      <c r="M23" s="79" t="s">
        <v>102</v>
      </c>
      <c r="N23" s="79" t="s">
        <v>102</v>
      </c>
      <c r="O23" s="79" t="s">
        <v>102</v>
      </c>
      <c r="P23" s="79" t="s">
        <v>102</v>
      </c>
      <c r="Q23" s="79" t="s">
        <v>102</v>
      </c>
      <c r="R23" s="82" t="s">
        <v>102</v>
      </c>
      <c r="S23" s="83" t="s">
        <v>102</v>
      </c>
      <c r="T23" s="84" t="s">
        <v>102</v>
      </c>
      <c r="U23" s="84" t="s">
        <v>102</v>
      </c>
      <c r="V23" s="84" t="s">
        <v>102</v>
      </c>
      <c r="W23" s="84" t="s">
        <v>102</v>
      </c>
      <c r="X23" s="84" t="s">
        <v>102</v>
      </c>
      <c r="Y23" s="84" t="s">
        <v>102</v>
      </c>
      <c r="Z23" s="85" t="s">
        <v>102</v>
      </c>
      <c r="AA23" s="1238" t="s">
        <v>221</v>
      </c>
      <c r="AB23" s="217" t="s">
        <v>222</v>
      </c>
      <c r="AC23" s="74" t="s">
        <v>354</v>
      </c>
      <c r="AD23" s="172" t="s">
        <v>102</v>
      </c>
      <c r="AE23" s="83" t="s">
        <v>102</v>
      </c>
      <c r="AF23" s="79" t="s">
        <v>102</v>
      </c>
      <c r="AG23" s="83" t="s">
        <v>102</v>
      </c>
      <c r="AH23" s="79" t="s">
        <v>102</v>
      </c>
      <c r="AI23" s="156" t="s">
        <v>102</v>
      </c>
      <c r="AJ23" s="173" t="s">
        <v>102</v>
      </c>
      <c r="AK23" s="157" t="s">
        <v>102</v>
      </c>
      <c r="AL23" s="174" t="s">
        <v>102</v>
      </c>
      <c r="AM23" s="219" t="s">
        <v>102</v>
      </c>
      <c r="AO23" s="132"/>
      <c r="AP23" s="132"/>
    </row>
    <row r="24" spans="1:42" s="31" customFormat="1">
      <c r="A24" s="1238"/>
      <c r="B24" s="176" t="s">
        <v>159</v>
      </c>
      <c r="C24" s="218" t="s">
        <v>354</v>
      </c>
      <c r="D24" s="188" t="s">
        <v>102</v>
      </c>
      <c r="E24" s="189" t="s">
        <v>102</v>
      </c>
      <c r="F24" s="220" t="s">
        <v>102</v>
      </c>
      <c r="G24" s="220" t="s">
        <v>102</v>
      </c>
      <c r="H24" s="180" t="s">
        <v>102</v>
      </c>
      <c r="I24" s="221" t="s">
        <v>102</v>
      </c>
      <c r="J24" s="222" t="s">
        <v>102</v>
      </c>
      <c r="K24" s="221" t="s">
        <v>102</v>
      </c>
      <c r="L24" s="223" t="s">
        <v>102</v>
      </c>
      <c r="M24" s="221" t="s">
        <v>102</v>
      </c>
      <c r="N24" s="221" t="s">
        <v>102</v>
      </c>
      <c r="O24" s="221" t="s">
        <v>102</v>
      </c>
      <c r="P24" s="221" t="s">
        <v>102</v>
      </c>
      <c r="Q24" s="221" t="s">
        <v>102</v>
      </c>
      <c r="R24" s="224" t="s">
        <v>102</v>
      </c>
      <c r="S24" s="225" t="s">
        <v>102</v>
      </c>
      <c r="T24" s="226" t="s">
        <v>102</v>
      </c>
      <c r="U24" s="226" t="s">
        <v>102</v>
      </c>
      <c r="V24" s="226" t="s">
        <v>102</v>
      </c>
      <c r="W24" s="226" t="s">
        <v>102</v>
      </c>
      <c r="X24" s="226" t="s">
        <v>102</v>
      </c>
      <c r="Y24" s="226" t="s">
        <v>102</v>
      </c>
      <c r="Z24" s="227" t="s">
        <v>102</v>
      </c>
      <c r="AA24" s="1238">
        <v>20</v>
      </c>
      <c r="AB24" s="176" t="s">
        <v>223</v>
      </c>
      <c r="AC24" s="599" t="s">
        <v>354</v>
      </c>
      <c r="AD24" s="228" t="s">
        <v>102</v>
      </c>
      <c r="AE24" s="229" t="s">
        <v>102</v>
      </c>
      <c r="AF24" s="230" t="s">
        <v>102</v>
      </c>
      <c r="AG24" s="229" t="s">
        <v>102</v>
      </c>
      <c r="AH24" s="230" t="s">
        <v>102</v>
      </c>
      <c r="AI24" s="231" t="s">
        <v>102</v>
      </c>
      <c r="AJ24" s="232" t="s">
        <v>102</v>
      </c>
      <c r="AK24" s="233" t="s">
        <v>102</v>
      </c>
      <c r="AL24" s="234" t="s">
        <v>102</v>
      </c>
      <c r="AM24" s="91" t="s">
        <v>102</v>
      </c>
    </row>
    <row r="25" spans="1:42" s="31" customFormat="1" ht="14.5" thickBot="1">
      <c r="A25" s="1238"/>
      <c r="B25" s="235" t="s">
        <v>160</v>
      </c>
      <c r="C25" s="236" t="s">
        <v>354</v>
      </c>
      <c r="D25" s="237" t="s">
        <v>102</v>
      </c>
      <c r="E25" s="238" t="s">
        <v>102</v>
      </c>
      <c r="F25" s="137" t="s">
        <v>102</v>
      </c>
      <c r="G25" s="137" t="s">
        <v>102</v>
      </c>
      <c r="H25" s="138" t="s">
        <v>102</v>
      </c>
      <c r="I25" s="165" t="s">
        <v>102</v>
      </c>
      <c r="J25" s="140" t="s">
        <v>102</v>
      </c>
      <c r="K25" s="165" t="s">
        <v>102</v>
      </c>
      <c r="L25" s="239" t="s">
        <v>102</v>
      </c>
      <c r="M25" s="165" t="s">
        <v>102</v>
      </c>
      <c r="N25" s="165" t="s">
        <v>102</v>
      </c>
      <c r="O25" s="165" t="s">
        <v>102</v>
      </c>
      <c r="P25" s="165" t="s">
        <v>102</v>
      </c>
      <c r="Q25" s="165" t="s">
        <v>102</v>
      </c>
      <c r="R25" s="240" t="s">
        <v>102</v>
      </c>
      <c r="S25" s="241" t="s">
        <v>102</v>
      </c>
      <c r="T25" s="242" t="s">
        <v>102</v>
      </c>
      <c r="U25" s="242" t="s">
        <v>102</v>
      </c>
      <c r="V25" s="242" t="s">
        <v>102</v>
      </c>
      <c r="W25" s="242" t="s">
        <v>102</v>
      </c>
      <c r="X25" s="242" t="s">
        <v>102</v>
      </c>
      <c r="Y25" s="242" t="s">
        <v>102</v>
      </c>
      <c r="Z25" s="243" t="s">
        <v>102</v>
      </c>
      <c r="AA25" s="1238" t="s">
        <v>40</v>
      </c>
      <c r="AB25" s="235" t="s">
        <v>160</v>
      </c>
      <c r="AC25" s="645" t="s">
        <v>354</v>
      </c>
      <c r="AD25" s="167" t="s">
        <v>102</v>
      </c>
      <c r="AE25" s="168" t="s">
        <v>102</v>
      </c>
      <c r="AF25" s="137" t="s">
        <v>102</v>
      </c>
      <c r="AG25" s="168" t="s">
        <v>102</v>
      </c>
      <c r="AH25" s="137" t="s">
        <v>102</v>
      </c>
      <c r="AI25" s="244" t="s">
        <v>102</v>
      </c>
      <c r="AJ25" s="150" t="s">
        <v>102</v>
      </c>
      <c r="AK25" s="151" t="s">
        <v>102</v>
      </c>
      <c r="AL25" s="152" t="s">
        <v>102</v>
      </c>
      <c r="AM25" s="153" t="s">
        <v>102</v>
      </c>
    </row>
    <row r="26" spans="1:42" s="31" customFormat="1">
      <c r="A26" s="1270" t="s">
        <v>40</v>
      </c>
      <c r="B26" s="245" t="s">
        <v>162</v>
      </c>
      <c r="C26" s="74" t="s">
        <v>354</v>
      </c>
      <c r="D26" s="246" t="s">
        <v>102</v>
      </c>
      <c r="E26" s="247" t="s">
        <v>102</v>
      </c>
      <c r="F26" s="248" t="s">
        <v>102</v>
      </c>
      <c r="G26" s="248" t="s">
        <v>102</v>
      </c>
      <c r="H26" s="249" t="s">
        <v>102</v>
      </c>
      <c r="I26" s="221" t="s">
        <v>102</v>
      </c>
      <c r="J26" s="222" t="s">
        <v>102</v>
      </c>
      <c r="K26" s="221" t="s">
        <v>102</v>
      </c>
      <c r="L26" s="223" t="s">
        <v>102</v>
      </c>
      <c r="M26" s="221" t="s">
        <v>102</v>
      </c>
      <c r="N26" s="221" t="s">
        <v>102</v>
      </c>
      <c r="O26" s="221" t="s">
        <v>102</v>
      </c>
      <c r="P26" s="221" t="s">
        <v>102</v>
      </c>
      <c r="Q26" s="221" t="s">
        <v>102</v>
      </c>
      <c r="R26" s="224" t="s">
        <v>102</v>
      </c>
      <c r="S26" s="225" t="s">
        <v>102</v>
      </c>
      <c r="T26" s="226" t="s">
        <v>102</v>
      </c>
      <c r="U26" s="250" t="s">
        <v>102</v>
      </c>
      <c r="V26" s="250" t="s">
        <v>102</v>
      </c>
      <c r="W26" s="250" t="s">
        <v>102</v>
      </c>
      <c r="X26" s="250" t="s">
        <v>102</v>
      </c>
      <c r="Y26" s="250" t="s">
        <v>102</v>
      </c>
      <c r="Z26" s="251" t="s">
        <v>102</v>
      </c>
      <c r="AA26" s="1270" t="s">
        <v>40</v>
      </c>
      <c r="AB26" s="245" t="s">
        <v>162</v>
      </c>
      <c r="AC26" s="74" t="s">
        <v>354</v>
      </c>
      <c r="AD26" s="252" t="s">
        <v>102</v>
      </c>
      <c r="AE26" s="253" t="s">
        <v>102</v>
      </c>
      <c r="AF26" s="254" t="s">
        <v>102</v>
      </c>
      <c r="AG26" s="253" t="s">
        <v>102</v>
      </c>
      <c r="AH26" s="254" t="s">
        <v>102</v>
      </c>
      <c r="AI26" s="255" t="s">
        <v>102</v>
      </c>
      <c r="AJ26" s="88" t="s">
        <v>102</v>
      </c>
      <c r="AK26" s="157" t="s">
        <v>102</v>
      </c>
      <c r="AL26" s="256" t="s">
        <v>102</v>
      </c>
      <c r="AM26" s="91" t="s">
        <v>102</v>
      </c>
    </row>
    <row r="27" spans="1:42" s="31" customFormat="1">
      <c r="A27" s="1271"/>
      <c r="B27" s="258" t="s">
        <v>164</v>
      </c>
      <c r="C27" s="93" t="s">
        <v>354</v>
      </c>
      <c r="D27" s="246" t="s">
        <v>102</v>
      </c>
      <c r="E27" s="247" t="s">
        <v>102</v>
      </c>
      <c r="F27" s="96" t="s">
        <v>102</v>
      </c>
      <c r="G27" s="96" t="s">
        <v>102</v>
      </c>
      <c r="H27" s="97" t="s">
        <v>102</v>
      </c>
      <c r="I27" s="98" t="s">
        <v>102</v>
      </c>
      <c r="J27" s="99" t="s">
        <v>102</v>
      </c>
      <c r="K27" s="98" t="s">
        <v>102</v>
      </c>
      <c r="L27" s="100" t="s">
        <v>102</v>
      </c>
      <c r="M27" s="98" t="s">
        <v>102</v>
      </c>
      <c r="N27" s="98" t="s">
        <v>102</v>
      </c>
      <c r="O27" s="98" t="s">
        <v>102</v>
      </c>
      <c r="P27" s="98" t="s">
        <v>102</v>
      </c>
      <c r="Q27" s="98" t="s">
        <v>102</v>
      </c>
      <c r="R27" s="101" t="s">
        <v>102</v>
      </c>
      <c r="S27" s="102" t="s">
        <v>102</v>
      </c>
      <c r="T27" s="103" t="s">
        <v>102</v>
      </c>
      <c r="U27" s="158" t="s">
        <v>102</v>
      </c>
      <c r="V27" s="158" t="s">
        <v>102</v>
      </c>
      <c r="W27" s="158" t="s">
        <v>102</v>
      </c>
      <c r="X27" s="158" t="s">
        <v>102</v>
      </c>
      <c r="Y27" s="158" t="s">
        <v>102</v>
      </c>
      <c r="Z27" s="159" t="s">
        <v>102</v>
      </c>
      <c r="AA27" s="1271">
        <v>23</v>
      </c>
      <c r="AB27" s="258" t="s">
        <v>164</v>
      </c>
      <c r="AC27" s="599" t="s">
        <v>354</v>
      </c>
      <c r="AD27" s="105" t="s">
        <v>102</v>
      </c>
      <c r="AE27" s="106" t="s">
        <v>102</v>
      </c>
      <c r="AF27" s="96" t="s">
        <v>102</v>
      </c>
      <c r="AG27" s="106" t="s">
        <v>102</v>
      </c>
      <c r="AH27" s="96" t="s">
        <v>102</v>
      </c>
      <c r="AI27" s="160" t="s">
        <v>102</v>
      </c>
      <c r="AJ27" s="108" t="s">
        <v>102</v>
      </c>
      <c r="AK27" s="109" t="s">
        <v>102</v>
      </c>
      <c r="AL27" s="187" t="s">
        <v>102</v>
      </c>
      <c r="AM27" s="111" t="s">
        <v>102</v>
      </c>
    </row>
    <row r="28" spans="1:42" s="31" customFormat="1">
      <c r="A28" s="1271"/>
      <c r="B28" s="258" t="s">
        <v>166</v>
      </c>
      <c r="C28" s="93" t="s">
        <v>354</v>
      </c>
      <c r="D28" s="117" t="s">
        <v>102</v>
      </c>
      <c r="E28" s="259" t="s">
        <v>102</v>
      </c>
      <c r="F28" s="96" t="s">
        <v>102</v>
      </c>
      <c r="G28" s="96" t="s">
        <v>102</v>
      </c>
      <c r="H28" s="97" t="s">
        <v>102</v>
      </c>
      <c r="I28" s="221" t="s">
        <v>102</v>
      </c>
      <c r="J28" s="193" t="s">
        <v>102</v>
      </c>
      <c r="K28" s="192" t="s">
        <v>102</v>
      </c>
      <c r="L28" s="194" t="s">
        <v>102</v>
      </c>
      <c r="M28" s="192" t="s">
        <v>102</v>
      </c>
      <c r="N28" s="192" t="s">
        <v>102</v>
      </c>
      <c r="O28" s="192" t="s">
        <v>102</v>
      </c>
      <c r="P28" s="192" t="s">
        <v>102</v>
      </c>
      <c r="Q28" s="192" t="s">
        <v>102</v>
      </c>
      <c r="R28" s="195" t="s">
        <v>102</v>
      </c>
      <c r="S28" s="196" t="s">
        <v>102</v>
      </c>
      <c r="T28" s="197" t="s">
        <v>102</v>
      </c>
      <c r="U28" s="197" t="s">
        <v>102</v>
      </c>
      <c r="V28" s="197" t="s">
        <v>102</v>
      </c>
      <c r="W28" s="197" t="s">
        <v>102</v>
      </c>
      <c r="X28" s="197" t="s">
        <v>102</v>
      </c>
      <c r="Y28" s="197" t="s">
        <v>102</v>
      </c>
      <c r="Z28" s="198" t="s">
        <v>102</v>
      </c>
      <c r="AA28" s="1271">
        <v>24</v>
      </c>
      <c r="AB28" s="258" t="s">
        <v>166</v>
      </c>
      <c r="AC28" s="599" t="s">
        <v>354</v>
      </c>
      <c r="AD28" s="199" t="s">
        <v>102</v>
      </c>
      <c r="AE28" s="200" t="s">
        <v>102</v>
      </c>
      <c r="AF28" s="201" t="s">
        <v>102</v>
      </c>
      <c r="AG28" s="200" t="s">
        <v>102</v>
      </c>
      <c r="AH28" s="201" t="s">
        <v>102</v>
      </c>
      <c r="AI28" s="202" t="s">
        <v>102</v>
      </c>
      <c r="AJ28" s="260" t="s">
        <v>102</v>
      </c>
      <c r="AK28" s="109" t="s">
        <v>102</v>
      </c>
      <c r="AL28" s="261" t="s">
        <v>102</v>
      </c>
      <c r="AM28" s="111" t="s">
        <v>102</v>
      </c>
    </row>
    <row r="29" spans="1:42" s="31" customFormat="1">
      <c r="A29" s="1271"/>
      <c r="B29" s="258" t="s">
        <v>168</v>
      </c>
      <c r="C29" s="93" t="s">
        <v>354</v>
      </c>
      <c r="D29" s="117" t="s">
        <v>102</v>
      </c>
      <c r="E29" s="259" t="s">
        <v>102</v>
      </c>
      <c r="F29" s="96" t="s">
        <v>102</v>
      </c>
      <c r="G29" s="96" t="s">
        <v>102</v>
      </c>
      <c r="H29" s="97" t="s">
        <v>102</v>
      </c>
      <c r="I29" s="221" t="s">
        <v>102</v>
      </c>
      <c r="J29" s="193" t="s">
        <v>102</v>
      </c>
      <c r="K29" s="192" t="s">
        <v>102</v>
      </c>
      <c r="L29" s="194" t="s">
        <v>102</v>
      </c>
      <c r="M29" s="192" t="s">
        <v>102</v>
      </c>
      <c r="N29" s="192" t="s">
        <v>102</v>
      </c>
      <c r="O29" s="192" t="s">
        <v>102</v>
      </c>
      <c r="P29" s="192" t="s">
        <v>102</v>
      </c>
      <c r="Q29" s="192" t="s">
        <v>102</v>
      </c>
      <c r="R29" s="195" t="s">
        <v>102</v>
      </c>
      <c r="S29" s="196" t="s">
        <v>102</v>
      </c>
      <c r="T29" s="197" t="s">
        <v>102</v>
      </c>
      <c r="U29" s="197" t="s">
        <v>102</v>
      </c>
      <c r="V29" s="197" t="s">
        <v>102</v>
      </c>
      <c r="W29" s="197" t="s">
        <v>102</v>
      </c>
      <c r="X29" s="197" t="s">
        <v>102</v>
      </c>
      <c r="Y29" s="197" t="s">
        <v>102</v>
      </c>
      <c r="Z29" s="198" t="s">
        <v>102</v>
      </c>
      <c r="AA29" s="1271">
        <v>25</v>
      </c>
      <c r="AB29" s="258" t="s">
        <v>168</v>
      </c>
      <c r="AC29" s="599" t="s">
        <v>354</v>
      </c>
      <c r="AD29" s="199" t="s">
        <v>102</v>
      </c>
      <c r="AE29" s="200" t="s">
        <v>102</v>
      </c>
      <c r="AF29" s="201" t="s">
        <v>102</v>
      </c>
      <c r="AG29" s="200" t="s">
        <v>102</v>
      </c>
      <c r="AH29" s="201" t="s">
        <v>102</v>
      </c>
      <c r="AI29" s="202" t="s">
        <v>102</v>
      </c>
      <c r="AJ29" s="108" t="s">
        <v>102</v>
      </c>
      <c r="AK29" s="109" t="s">
        <v>102</v>
      </c>
      <c r="AL29" s="187" t="s">
        <v>102</v>
      </c>
      <c r="AM29" s="203" t="s">
        <v>102</v>
      </c>
    </row>
    <row r="30" spans="1:42" s="31" customFormat="1">
      <c r="A30" s="1271"/>
      <c r="B30" s="258" t="s">
        <v>170</v>
      </c>
      <c r="C30" s="93" t="s">
        <v>354</v>
      </c>
      <c r="D30" s="246" t="s">
        <v>102</v>
      </c>
      <c r="E30" s="247" t="s">
        <v>102</v>
      </c>
      <c r="F30" s="96" t="s">
        <v>102</v>
      </c>
      <c r="G30" s="96" t="s">
        <v>102</v>
      </c>
      <c r="H30" s="97" t="s">
        <v>102</v>
      </c>
      <c r="I30" s="221" t="s">
        <v>102</v>
      </c>
      <c r="J30" s="193" t="s">
        <v>102</v>
      </c>
      <c r="K30" s="192" t="s">
        <v>102</v>
      </c>
      <c r="L30" s="194" t="s">
        <v>102</v>
      </c>
      <c r="M30" s="192" t="s">
        <v>102</v>
      </c>
      <c r="N30" s="192" t="s">
        <v>102</v>
      </c>
      <c r="O30" s="192" t="s">
        <v>102</v>
      </c>
      <c r="P30" s="192" t="s">
        <v>102</v>
      </c>
      <c r="Q30" s="192" t="s">
        <v>102</v>
      </c>
      <c r="R30" s="195" t="s">
        <v>102</v>
      </c>
      <c r="S30" s="196" t="s">
        <v>102</v>
      </c>
      <c r="T30" s="197" t="s">
        <v>102</v>
      </c>
      <c r="U30" s="197" t="s">
        <v>102</v>
      </c>
      <c r="V30" s="197" t="s">
        <v>102</v>
      </c>
      <c r="W30" s="197" t="s">
        <v>102</v>
      </c>
      <c r="X30" s="197" t="s">
        <v>102</v>
      </c>
      <c r="Y30" s="197" t="s">
        <v>102</v>
      </c>
      <c r="Z30" s="198" t="s">
        <v>102</v>
      </c>
      <c r="AA30" s="1271">
        <v>26</v>
      </c>
      <c r="AB30" s="258" t="s">
        <v>170</v>
      </c>
      <c r="AC30" s="599" t="s">
        <v>354</v>
      </c>
      <c r="AD30" s="199" t="s">
        <v>102</v>
      </c>
      <c r="AE30" s="200" t="s">
        <v>102</v>
      </c>
      <c r="AF30" s="201" t="s">
        <v>102</v>
      </c>
      <c r="AG30" s="200" t="s">
        <v>102</v>
      </c>
      <c r="AH30" s="201" t="s">
        <v>102</v>
      </c>
      <c r="AI30" s="202" t="s">
        <v>102</v>
      </c>
      <c r="AJ30" s="108" t="s">
        <v>102</v>
      </c>
      <c r="AK30" s="109" t="s">
        <v>102</v>
      </c>
      <c r="AL30" s="187" t="s">
        <v>102</v>
      </c>
      <c r="AM30" s="111" t="s">
        <v>102</v>
      </c>
    </row>
    <row r="31" spans="1:42" s="31" customFormat="1">
      <c r="A31" s="1271"/>
      <c r="B31" s="258" t="s">
        <v>172</v>
      </c>
      <c r="C31" s="93" t="s">
        <v>354</v>
      </c>
      <c r="D31" s="117" t="s">
        <v>102</v>
      </c>
      <c r="E31" s="259" t="s">
        <v>102</v>
      </c>
      <c r="F31" s="96" t="s">
        <v>102</v>
      </c>
      <c r="G31" s="96" t="s">
        <v>102</v>
      </c>
      <c r="H31" s="97" t="s">
        <v>102</v>
      </c>
      <c r="I31" s="98" t="s">
        <v>102</v>
      </c>
      <c r="J31" s="99" t="s">
        <v>102</v>
      </c>
      <c r="K31" s="98" t="s">
        <v>102</v>
      </c>
      <c r="L31" s="100" t="s">
        <v>102</v>
      </c>
      <c r="M31" s="98" t="s">
        <v>102</v>
      </c>
      <c r="N31" s="98" t="s">
        <v>102</v>
      </c>
      <c r="O31" s="98" t="s">
        <v>102</v>
      </c>
      <c r="P31" s="98" t="s">
        <v>102</v>
      </c>
      <c r="Q31" s="98" t="s">
        <v>102</v>
      </c>
      <c r="R31" s="101" t="s">
        <v>102</v>
      </c>
      <c r="S31" s="102" t="s">
        <v>102</v>
      </c>
      <c r="T31" s="103" t="s">
        <v>102</v>
      </c>
      <c r="U31" s="103" t="s">
        <v>102</v>
      </c>
      <c r="V31" s="103" t="s">
        <v>102</v>
      </c>
      <c r="W31" s="103" t="s">
        <v>102</v>
      </c>
      <c r="X31" s="103" t="s">
        <v>102</v>
      </c>
      <c r="Y31" s="103" t="s">
        <v>102</v>
      </c>
      <c r="Z31" s="104" t="s">
        <v>102</v>
      </c>
      <c r="AA31" s="1271">
        <v>27</v>
      </c>
      <c r="AB31" s="258" t="s">
        <v>172</v>
      </c>
      <c r="AC31" s="599" t="s">
        <v>354</v>
      </c>
      <c r="AD31" s="105" t="s">
        <v>102</v>
      </c>
      <c r="AE31" s="106" t="s">
        <v>102</v>
      </c>
      <c r="AF31" s="96" t="s">
        <v>102</v>
      </c>
      <c r="AG31" s="106" t="s">
        <v>102</v>
      </c>
      <c r="AH31" s="96" t="s">
        <v>102</v>
      </c>
      <c r="AI31" s="160" t="s">
        <v>102</v>
      </c>
      <c r="AJ31" s="108" t="s">
        <v>102</v>
      </c>
      <c r="AK31" s="109" t="s">
        <v>102</v>
      </c>
      <c r="AL31" s="187" t="s">
        <v>102</v>
      </c>
      <c r="AM31" s="111" t="s">
        <v>102</v>
      </c>
    </row>
    <row r="32" spans="1:42" s="31" customFormat="1" ht="24">
      <c r="A32" s="1271"/>
      <c r="B32" s="258" t="s">
        <v>174</v>
      </c>
      <c r="C32" s="93" t="s">
        <v>43</v>
      </c>
      <c r="D32" s="262" t="s">
        <v>201</v>
      </c>
      <c r="E32" s="247" t="s">
        <v>62</v>
      </c>
      <c r="F32" s="96">
        <v>6</v>
      </c>
      <c r="G32" s="96">
        <v>1</v>
      </c>
      <c r="H32" s="97">
        <v>16.7</v>
      </c>
      <c r="I32" s="98">
        <v>0</v>
      </c>
      <c r="J32" s="99">
        <v>0</v>
      </c>
      <c r="K32" s="98">
        <v>0</v>
      </c>
      <c r="L32" s="100">
        <v>1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101">
        <v>0</v>
      </c>
      <c r="S32" s="102">
        <v>0</v>
      </c>
      <c r="T32" s="103">
        <v>100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4">
        <v>0</v>
      </c>
      <c r="AA32" s="1271">
        <v>28</v>
      </c>
      <c r="AB32" s="258" t="s">
        <v>174</v>
      </c>
      <c r="AC32" s="599" t="s">
        <v>43</v>
      </c>
      <c r="AD32" s="105">
        <v>0</v>
      </c>
      <c r="AE32" s="106">
        <v>0</v>
      </c>
      <c r="AF32" s="96">
        <v>0</v>
      </c>
      <c r="AG32" s="106">
        <v>0</v>
      </c>
      <c r="AH32" s="96">
        <v>0</v>
      </c>
      <c r="AI32" s="160">
        <v>0</v>
      </c>
      <c r="AJ32" s="108">
        <v>1</v>
      </c>
      <c r="AK32" s="109">
        <v>100</v>
      </c>
      <c r="AL32" s="187" t="s">
        <v>312</v>
      </c>
      <c r="AM32" s="263" t="s">
        <v>312</v>
      </c>
    </row>
    <row r="33" spans="1:42" s="31" customFormat="1">
      <c r="A33" s="1271"/>
      <c r="B33" s="258" t="s">
        <v>176</v>
      </c>
      <c r="C33" s="93" t="s">
        <v>354</v>
      </c>
      <c r="D33" s="264" t="s">
        <v>102</v>
      </c>
      <c r="E33" s="259" t="s">
        <v>102</v>
      </c>
      <c r="F33" s="96" t="s">
        <v>102</v>
      </c>
      <c r="G33" s="96" t="s">
        <v>102</v>
      </c>
      <c r="H33" s="97" t="s">
        <v>102</v>
      </c>
      <c r="I33" s="192" t="s">
        <v>102</v>
      </c>
      <c r="J33" s="193" t="s">
        <v>102</v>
      </c>
      <c r="K33" s="192" t="s">
        <v>102</v>
      </c>
      <c r="L33" s="194" t="s">
        <v>102</v>
      </c>
      <c r="M33" s="192" t="s">
        <v>102</v>
      </c>
      <c r="N33" s="192" t="s">
        <v>102</v>
      </c>
      <c r="O33" s="192" t="s">
        <v>102</v>
      </c>
      <c r="P33" s="192" t="s">
        <v>102</v>
      </c>
      <c r="Q33" s="192" t="s">
        <v>102</v>
      </c>
      <c r="R33" s="195" t="s">
        <v>102</v>
      </c>
      <c r="S33" s="196" t="s">
        <v>102</v>
      </c>
      <c r="T33" s="197" t="s">
        <v>102</v>
      </c>
      <c r="U33" s="197" t="s">
        <v>102</v>
      </c>
      <c r="V33" s="197" t="s">
        <v>102</v>
      </c>
      <c r="W33" s="197" t="s">
        <v>102</v>
      </c>
      <c r="X33" s="197" t="s">
        <v>102</v>
      </c>
      <c r="Y33" s="197" t="s">
        <v>102</v>
      </c>
      <c r="Z33" s="198" t="s">
        <v>102</v>
      </c>
      <c r="AA33" s="1271">
        <v>29</v>
      </c>
      <c r="AB33" s="258" t="s">
        <v>176</v>
      </c>
      <c r="AC33" s="599" t="s">
        <v>354</v>
      </c>
      <c r="AD33" s="199" t="s">
        <v>102</v>
      </c>
      <c r="AE33" s="200" t="s">
        <v>102</v>
      </c>
      <c r="AF33" s="201" t="s">
        <v>102</v>
      </c>
      <c r="AG33" s="200" t="s">
        <v>102</v>
      </c>
      <c r="AH33" s="201" t="s">
        <v>102</v>
      </c>
      <c r="AI33" s="202" t="s">
        <v>102</v>
      </c>
      <c r="AJ33" s="185" t="s">
        <v>102</v>
      </c>
      <c r="AK33" s="186" t="s">
        <v>102</v>
      </c>
      <c r="AL33" s="187" t="s">
        <v>102</v>
      </c>
      <c r="AM33" s="111" t="s">
        <v>102</v>
      </c>
    </row>
    <row r="34" spans="1:42" s="31" customFormat="1" ht="14.5" thickBot="1">
      <c r="A34" s="1272"/>
      <c r="B34" s="266" t="s">
        <v>178</v>
      </c>
      <c r="C34" s="134" t="s">
        <v>354</v>
      </c>
      <c r="D34" s="205" t="s">
        <v>102</v>
      </c>
      <c r="E34" s="247" t="s">
        <v>102</v>
      </c>
      <c r="F34" s="137" t="s">
        <v>102</v>
      </c>
      <c r="G34" s="137" t="s">
        <v>102</v>
      </c>
      <c r="H34" s="138" t="s">
        <v>102</v>
      </c>
      <c r="I34" s="165" t="s">
        <v>102</v>
      </c>
      <c r="J34" s="267" t="s">
        <v>102</v>
      </c>
      <c r="K34" s="165" t="s">
        <v>102</v>
      </c>
      <c r="L34" s="239" t="s">
        <v>102</v>
      </c>
      <c r="M34" s="165" t="s">
        <v>102</v>
      </c>
      <c r="N34" s="165" t="s">
        <v>102</v>
      </c>
      <c r="O34" s="165" t="s">
        <v>102</v>
      </c>
      <c r="P34" s="165" t="s">
        <v>102</v>
      </c>
      <c r="Q34" s="165" t="s">
        <v>102</v>
      </c>
      <c r="R34" s="240" t="s">
        <v>102</v>
      </c>
      <c r="S34" s="241" t="s">
        <v>102</v>
      </c>
      <c r="T34" s="242" t="s">
        <v>102</v>
      </c>
      <c r="U34" s="242" t="s">
        <v>102</v>
      </c>
      <c r="V34" s="242" t="s">
        <v>102</v>
      </c>
      <c r="W34" s="242" t="s">
        <v>102</v>
      </c>
      <c r="X34" s="242" t="s">
        <v>102</v>
      </c>
      <c r="Y34" s="242" t="s">
        <v>102</v>
      </c>
      <c r="Z34" s="243" t="s">
        <v>102</v>
      </c>
      <c r="AA34" s="1272" t="s">
        <v>41</v>
      </c>
      <c r="AB34" s="266" t="s">
        <v>178</v>
      </c>
      <c r="AC34" s="645" t="s">
        <v>354</v>
      </c>
      <c r="AD34" s="167" t="s">
        <v>102</v>
      </c>
      <c r="AE34" s="168" t="s">
        <v>102</v>
      </c>
      <c r="AF34" s="137" t="s">
        <v>102</v>
      </c>
      <c r="AG34" s="168" t="s">
        <v>102</v>
      </c>
      <c r="AH34" s="137" t="s">
        <v>102</v>
      </c>
      <c r="AI34" s="244" t="s">
        <v>102</v>
      </c>
      <c r="AJ34" s="150" t="s">
        <v>102</v>
      </c>
      <c r="AK34" s="151" t="s">
        <v>102</v>
      </c>
      <c r="AL34" s="152" t="s">
        <v>102</v>
      </c>
      <c r="AM34" s="268" t="s">
        <v>102</v>
      </c>
    </row>
    <row r="35" spans="1:42" s="31" customFormat="1">
      <c r="A35" s="1238" t="s">
        <v>41</v>
      </c>
      <c r="B35" s="176" t="s">
        <v>180</v>
      </c>
      <c r="C35" s="218" t="s">
        <v>354</v>
      </c>
      <c r="D35" s="269" t="s">
        <v>102</v>
      </c>
      <c r="E35" s="270" t="s">
        <v>102</v>
      </c>
      <c r="F35" s="220" t="s">
        <v>102</v>
      </c>
      <c r="G35" s="220" t="s">
        <v>102</v>
      </c>
      <c r="H35" s="180" t="s">
        <v>102</v>
      </c>
      <c r="I35" s="179" t="s">
        <v>102</v>
      </c>
      <c r="J35" s="181" t="s">
        <v>102</v>
      </c>
      <c r="K35" s="179" t="s">
        <v>102</v>
      </c>
      <c r="L35" s="182" t="s">
        <v>102</v>
      </c>
      <c r="M35" s="179" t="s">
        <v>102</v>
      </c>
      <c r="N35" s="179" t="s">
        <v>102</v>
      </c>
      <c r="O35" s="179" t="s">
        <v>102</v>
      </c>
      <c r="P35" s="179" t="s">
        <v>102</v>
      </c>
      <c r="Q35" s="179" t="s">
        <v>102</v>
      </c>
      <c r="R35" s="183" t="s">
        <v>102</v>
      </c>
      <c r="S35" s="184" t="s">
        <v>102</v>
      </c>
      <c r="T35" s="158" t="s">
        <v>102</v>
      </c>
      <c r="U35" s="158" t="s">
        <v>102</v>
      </c>
      <c r="V35" s="158" t="s">
        <v>102</v>
      </c>
      <c r="W35" s="158" t="s">
        <v>102</v>
      </c>
      <c r="X35" s="158" t="s">
        <v>102</v>
      </c>
      <c r="Y35" s="158" t="s">
        <v>102</v>
      </c>
      <c r="Z35" s="159" t="s">
        <v>102</v>
      </c>
      <c r="AA35" s="1238" t="s">
        <v>41</v>
      </c>
      <c r="AB35" s="176" t="s">
        <v>224</v>
      </c>
      <c r="AC35" s="599" t="s">
        <v>354</v>
      </c>
      <c r="AD35" s="86" t="s">
        <v>102</v>
      </c>
      <c r="AE35" s="155" t="s">
        <v>102</v>
      </c>
      <c r="AF35" s="77" t="s">
        <v>102</v>
      </c>
      <c r="AG35" s="155" t="s">
        <v>102</v>
      </c>
      <c r="AH35" s="77" t="s">
        <v>102</v>
      </c>
      <c r="AI35" s="156" t="s">
        <v>102</v>
      </c>
      <c r="AJ35" s="88" t="s">
        <v>102</v>
      </c>
      <c r="AK35" s="157" t="s">
        <v>102</v>
      </c>
      <c r="AL35" s="90" t="s">
        <v>102</v>
      </c>
      <c r="AM35" s="219" t="s">
        <v>102</v>
      </c>
    </row>
    <row r="36" spans="1:42" s="31" customFormat="1">
      <c r="A36" s="1238"/>
      <c r="B36" s="92" t="s">
        <v>181</v>
      </c>
      <c r="C36" s="218" t="s">
        <v>354</v>
      </c>
      <c r="D36" s="188" t="s">
        <v>102</v>
      </c>
      <c r="E36" s="189" t="s">
        <v>102</v>
      </c>
      <c r="F36" s="96" t="s">
        <v>102</v>
      </c>
      <c r="G36" s="96" t="s">
        <v>102</v>
      </c>
      <c r="H36" s="97" t="s">
        <v>102</v>
      </c>
      <c r="I36" s="192" t="s">
        <v>102</v>
      </c>
      <c r="J36" s="193" t="s">
        <v>102</v>
      </c>
      <c r="K36" s="192" t="s">
        <v>102</v>
      </c>
      <c r="L36" s="194" t="s">
        <v>102</v>
      </c>
      <c r="M36" s="192" t="s">
        <v>102</v>
      </c>
      <c r="N36" s="192" t="s">
        <v>102</v>
      </c>
      <c r="O36" s="192" t="s">
        <v>102</v>
      </c>
      <c r="P36" s="192" t="s">
        <v>102</v>
      </c>
      <c r="Q36" s="192" t="s">
        <v>102</v>
      </c>
      <c r="R36" s="195" t="s">
        <v>102</v>
      </c>
      <c r="S36" s="196" t="s">
        <v>102</v>
      </c>
      <c r="T36" s="197" t="s">
        <v>102</v>
      </c>
      <c r="U36" s="197" t="s">
        <v>102</v>
      </c>
      <c r="V36" s="197" t="s">
        <v>102</v>
      </c>
      <c r="W36" s="197" t="s">
        <v>102</v>
      </c>
      <c r="X36" s="197" t="s">
        <v>102</v>
      </c>
      <c r="Y36" s="197" t="s">
        <v>102</v>
      </c>
      <c r="Z36" s="198" t="s">
        <v>102</v>
      </c>
      <c r="AA36" s="1238">
        <v>32</v>
      </c>
      <c r="AB36" s="92" t="s">
        <v>181</v>
      </c>
      <c r="AC36" s="599" t="s">
        <v>354</v>
      </c>
      <c r="AD36" s="199" t="s">
        <v>102</v>
      </c>
      <c r="AE36" s="200" t="s">
        <v>102</v>
      </c>
      <c r="AF36" s="201" t="s">
        <v>102</v>
      </c>
      <c r="AG36" s="200" t="s">
        <v>102</v>
      </c>
      <c r="AH36" s="201" t="s">
        <v>102</v>
      </c>
      <c r="AI36" s="202" t="s">
        <v>102</v>
      </c>
      <c r="AJ36" s="108" t="s">
        <v>102</v>
      </c>
      <c r="AK36" s="109" t="s">
        <v>102</v>
      </c>
      <c r="AL36" s="187" t="s">
        <v>102</v>
      </c>
      <c r="AM36" s="111" t="s">
        <v>102</v>
      </c>
    </row>
    <row r="37" spans="1:42" s="31" customFormat="1">
      <c r="A37" s="1238"/>
      <c r="B37" s="92" t="s">
        <v>183</v>
      </c>
      <c r="C37" s="218" t="s">
        <v>354</v>
      </c>
      <c r="D37" s="112" t="s">
        <v>102</v>
      </c>
      <c r="E37" s="113" t="s">
        <v>102</v>
      </c>
      <c r="F37" s="96" t="s">
        <v>102</v>
      </c>
      <c r="G37" s="96" t="s">
        <v>102</v>
      </c>
      <c r="H37" s="97" t="s">
        <v>102</v>
      </c>
      <c r="I37" s="98" t="s">
        <v>102</v>
      </c>
      <c r="J37" s="99" t="s">
        <v>102</v>
      </c>
      <c r="K37" s="98" t="s">
        <v>102</v>
      </c>
      <c r="L37" s="100" t="s">
        <v>102</v>
      </c>
      <c r="M37" s="98" t="s">
        <v>102</v>
      </c>
      <c r="N37" s="98" t="s">
        <v>102</v>
      </c>
      <c r="O37" s="98" t="s">
        <v>102</v>
      </c>
      <c r="P37" s="98" t="s">
        <v>102</v>
      </c>
      <c r="Q37" s="98" t="s">
        <v>102</v>
      </c>
      <c r="R37" s="101" t="s">
        <v>102</v>
      </c>
      <c r="S37" s="102" t="s">
        <v>102</v>
      </c>
      <c r="T37" s="103" t="s">
        <v>102</v>
      </c>
      <c r="U37" s="103" t="s">
        <v>102</v>
      </c>
      <c r="V37" s="103" t="s">
        <v>102</v>
      </c>
      <c r="W37" s="103" t="s">
        <v>102</v>
      </c>
      <c r="X37" s="103" t="s">
        <v>102</v>
      </c>
      <c r="Y37" s="103" t="s">
        <v>102</v>
      </c>
      <c r="Z37" s="104" t="s">
        <v>102</v>
      </c>
      <c r="AA37" s="1238">
        <v>33</v>
      </c>
      <c r="AB37" s="92" t="s">
        <v>225</v>
      </c>
      <c r="AC37" s="599" t="s">
        <v>354</v>
      </c>
      <c r="AD37" s="105" t="s">
        <v>102</v>
      </c>
      <c r="AE37" s="106" t="s">
        <v>102</v>
      </c>
      <c r="AF37" s="96" t="s">
        <v>102</v>
      </c>
      <c r="AG37" s="106" t="s">
        <v>102</v>
      </c>
      <c r="AH37" s="96" t="s">
        <v>102</v>
      </c>
      <c r="AI37" s="160" t="s">
        <v>102</v>
      </c>
      <c r="AJ37" s="108" t="s">
        <v>102</v>
      </c>
      <c r="AK37" s="109" t="s">
        <v>102</v>
      </c>
      <c r="AL37" s="110" t="s">
        <v>102</v>
      </c>
      <c r="AM37" s="111" t="s">
        <v>102</v>
      </c>
    </row>
    <row r="38" spans="1:42" s="31" customFormat="1">
      <c r="A38" s="1238"/>
      <c r="B38" s="92" t="s">
        <v>184</v>
      </c>
      <c r="C38" s="218" t="s">
        <v>354</v>
      </c>
      <c r="D38" s="117" t="s">
        <v>102</v>
      </c>
      <c r="E38" s="118" t="s">
        <v>102</v>
      </c>
      <c r="F38" s="96" t="s">
        <v>102</v>
      </c>
      <c r="G38" s="96" t="s">
        <v>102</v>
      </c>
      <c r="H38" s="97" t="s">
        <v>102</v>
      </c>
      <c r="I38" s="98" t="s">
        <v>102</v>
      </c>
      <c r="J38" s="99" t="s">
        <v>102</v>
      </c>
      <c r="K38" s="98" t="s">
        <v>102</v>
      </c>
      <c r="L38" s="100" t="s">
        <v>102</v>
      </c>
      <c r="M38" s="98" t="s">
        <v>102</v>
      </c>
      <c r="N38" s="98" t="s">
        <v>102</v>
      </c>
      <c r="O38" s="98" t="s">
        <v>102</v>
      </c>
      <c r="P38" s="98" t="s">
        <v>102</v>
      </c>
      <c r="Q38" s="98" t="s">
        <v>102</v>
      </c>
      <c r="R38" s="101" t="s">
        <v>102</v>
      </c>
      <c r="S38" s="102" t="s">
        <v>102</v>
      </c>
      <c r="T38" s="103" t="s">
        <v>102</v>
      </c>
      <c r="U38" s="103" t="s">
        <v>102</v>
      </c>
      <c r="V38" s="103" t="s">
        <v>102</v>
      </c>
      <c r="W38" s="103" t="s">
        <v>102</v>
      </c>
      <c r="X38" s="103" t="s">
        <v>102</v>
      </c>
      <c r="Y38" s="103" t="s">
        <v>102</v>
      </c>
      <c r="Z38" s="104" t="s">
        <v>102</v>
      </c>
      <c r="AA38" s="1238">
        <v>34</v>
      </c>
      <c r="AB38" s="92" t="s">
        <v>226</v>
      </c>
      <c r="AC38" s="599" t="s">
        <v>354</v>
      </c>
      <c r="AD38" s="105" t="s">
        <v>102</v>
      </c>
      <c r="AE38" s="106" t="s">
        <v>102</v>
      </c>
      <c r="AF38" s="96" t="s">
        <v>102</v>
      </c>
      <c r="AG38" s="106" t="s">
        <v>102</v>
      </c>
      <c r="AH38" s="96" t="s">
        <v>102</v>
      </c>
      <c r="AI38" s="160" t="s">
        <v>102</v>
      </c>
      <c r="AJ38" s="108" t="s">
        <v>102</v>
      </c>
      <c r="AK38" s="109" t="s">
        <v>102</v>
      </c>
      <c r="AL38" s="110" t="s">
        <v>102</v>
      </c>
      <c r="AM38" s="111" t="s">
        <v>102</v>
      </c>
    </row>
    <row r="39" spans="1:42" s="31" customFormat="1">
      <c r="A39" s="1238"/>
      <c r="B39" s="92" t="s">
        <v>185</v>
      </c>
      <c r="C39" s="218" t="s">
        <v>354</v>
      </c>
      <c r="D39" s="264" t="s">
        <v>102</v>
      </c>
      <c r="E39" s="118" t="s">
        <v>102</v>
      </c>
      <c r="F39" s="96" t="s">
        <v>102</v>
      </c>
      <c r="G39" s="96" t="s">
        <v>102</v>
      </c>
      <c r="H39" s="97" t="s">
        <v>102</v>
      </c>
      <c r="I39" s="192" t="s">
        <v>102</v>
      </c>
      <c r="J39" s="193" t="s">
        <v>102</v>
      </c>
      <c r="K39" s="192" t="s">
        <v>102</v>
      </c>
      <c r="L39" s="194" t="s">
        <v>102</v>
      </c>
      <c r="M39" s="192" t="s">
        <v>102</v>
      </c>
      <c r="N39" s="192" t="s">
        <v>102</v>
      </c>
      <c r="O39" s="192" t="s">
        <v>102</v>
      </c>
      <c r="P39" s="192" t="s">
        <v>102</v>
      </c>
      <c r="Q39" s="192" t="s">
        <v>102</v>
      </c>
      <c r="R39" s="195" t="s">
        <v>102</v>
      </c>
      <c r="S39" s="196" t="s">
        <v>102</v>
      </c>
      <c r="T39" s="197" t="s">
        <v>102</v>
      </c>
      <c r="U39" s="197" t="s">
        <v>102</v>
      </c>
      <c r="V39" s="197" t="s">
        <v>102</v>
      </c>
      <c r="W39" s="197" t="s">
        <v>102</v>
      </c>
      <c r="X39" s="197" t="s">
        <v>102</v>
      </c>
      <c r="Y39" s="197" t="s">
        <v>102</v>
      </c>
      <c r="Z39" s="198" t="s">
        <v>102</v>
      </c>
      <c r="AA39" s="1238">
        <v>35</v>
      </c>
      <c r="AB39" s="92" t="s">
        <v>185</v>
      </c>
      <c r="AC39" s="599" t="s">
        <v>354</v>
      </c>
      <c r="AD39" s="199" t="s">
        <v>102</v>
      </c>
      <c r="AE39" s="200" t="s">
        <v>102</v>
      </c>
      <c r="AF39" s="201" t="s">
        <v>102</v>
      </c>
      <c r="AG39" s="200" t="s">
        <v>102</v>
      </c>
      <c r="AH39" s="201" t="s">
        <v>102</v>
      </c>
      <c r="AI39" s="202" t="s">
        <v>102</v>
      </c>
      <c r="AJ39" s="185" t="s">
        <v>102</v>
      </c>
      <c r="AK39" s="186" t="s">
        <v>102</v>
      </c>
      <c r="AL39" s="187" t="s">
        <v>102</v>
      </c>
      <c r="AM39" s="203" t="s">
        <v>102</v>
      </c>
    </row>
    <row r="40" spans="1:42" s="31" customFormat="1">
      <c r="A40" s="1238"/>
      <c r="B40" s="92" t="s">
        <v>188</v>
      </c>
      <c r="C40" s="218" t="s">
        <v>354</v>
      </c>
      <c r="D40" s="117" t="s">
        <v>102</v>
      </c>
      <c r="E40" s="76" t="s">
        <v>102</v>
      </c>
      <c r="F40" s="96" t="s">
        <v>102</v>
      </c>
      <c r="G40" s="96" t="s">
        <v>102</v>
      </c>
      <c r="H40" s="97" t="s">
        <v>102</v>
      </c>
      <c r="I40" s="98" t="s">
        <v>102</v>
      </c>
      <c r="J40" s="99" t="s">
        <v>102</v>
      </c>
      <c r="K40" s="98" t="s">
        <v>102</v>
      </c>
      <c r="L40" s="100" t="s">
        <v>102</v>
      </c>
      <c r="M40" s="98" t="s">
        <v>102</v>
      </c>
      <c r="N40" s="98" t="s">
        <v>102</v>
      </c>
      <c r="O40" s="98" t="s">
        <v>102</v>
      </c>
      <c r="P40" s="98" t="s">
        <v>102</v>
      </c>
      <c r="Q40" s="98" t="s">
        <v>102</v>
      </c>
      <c r="R40" s="101" t="s">
        <v>102</v>
      </c>
      <c r="S40" s="102" t="s">
        <v>102</v>
      </c>
      <c r="T40" s="103" t="s">
        <v>102</v>
      </c>
      <c r="U40" s="103" t="s">
        <v>102</v>
      </c>
      <c r="V40" s="103" t="s">
        <v>102</v>
      </c>
      <c r="W40" s="103" t="s">
        <v>102</v>
      </c>
      <c r="X40" s="103" t="s">
        <v>102</v>
      </c>
      <c r="Y40" s="103" t="s">
        <v>102</v>
      </c>
      <c r="Z40" s="104" t="s">
        <v>102</v>
      </c>
      <c r="AA40" s="1238">
        <v>36</v>
      </c>
      <c r="AB40" s="92" t="s">
        <v>227</v>
      </c>
      <c r="AC40" s="599" t="s">
        <v>354</v>
      </c>
      <c r="AD40" s="105" t="s">
        <v>102</v>
      </c>
      <c r="AE40" s="106" t="s">
        <v>102</v>
      </c>
      <c r="AF40" s="96" t="s">
        <v>102</v>
      </c>
      <c r="AG40" s="106" t="s">
        <v>102</v>
      </c>
      <c r="AH40" s="96" t="s">
        <v>102</v>
      </c>
      <c r="AI40" s="160" t="s">
        <v>102</v>
      </c>
      <c r="AJ40" s="108" t="s">
        <v>102</v>
      </c>
      <c r="AK40" s="109" t="s">
        <v>102</v>
      </c>
      <c r="AL40" s="110" t="s">
        <v>102</v>
      </c>
      <c r="AM40" s="111" t="s">
        <v>102</v>
      </c>
    </row>
    <row r="41" spans="1:42" s="31" customFormat="1">
      <c r="A41" s="1238"/>
      <c r="B41" s="92" t="s">
        <v>189</v>
      </c>
      <c r="C41" s="218" t="s">
        <v>354</v>
      </c>
      <c r="D41" s="188" t="s">
        <v>102</v>
      </c>
      <c r="E41" s="95" t="s">
        <v>102</v>
      </c>
      <c r="F41" s="96" t="s">
        <v>102</v>
      </c>
      <c r="G41" s="96" t="s">
        <v>102</v>
      </c>
      <c r="H41" s="97" t="s">
        <v>102</v>
      </c>
      <c r="I41" s="98" t="s">
        <v>102</v>
      </c>
      <c r="J41" s="99" t="s">
        <v>102</v>
      </c>
      <c r="K41" s="98" t="s">
        <v>102</v>
      </c>
      <c r="L41" s="100" t="s">
        <v>102</v>
      </c>
      <c r="M41" s="98" t="s">
        <v>102</v>
      </c>
      <c r="N41" s="98" t="s">
        <v>102</v>
      </c>
      <c r="O41" s="98" t="s">
        <v>102</v>
      </c>
      <c r="P41" s="98" t="s">
        <v>102</v>
      </c>
      <c r="Q41" s="98" t="s">
        <v>102</v>
      </c>
      <c r="R41" s="101" t="s">
        <v>102</v>
      </c>
      <c r="S41" s="102" t="s">
        <v>102</v>
      </c>
      <c r="T41" s="103" t="s">
        <v>102</v>
      </c>
      <c r="U41" s="103" t="s">
        <v>102</v>
      </c>
      <c r="V41" s="103" t="s">
        <v>102</v>
      </c>
      <c r="W41" s="103" t="s">
        <v>102</v>
      </c>
      <c r="X41" s="103" t="s">
        <v>102</v>
      </c>
      <c r="Y41" s="103" t="s">
        <v>102</v>
      </c>
      <c r="Z41" s="104" t="s">
        <v>102</v>
      </c>
      <c r="AA41" s="1238">
        <v>37</v>
      </c>
      <c r="AB41" s="92" t="s">
        <v>228</v>
      </c>
      <c r="AC41" s="599" t="s">
        <v>354</v>
      </c>
      <c r="AD41" s="105" t="s">
        <v>102</v>
      </c>
      <c r="AE41" s="106" t="s">
        <v>102</v>
      </c>
      <c r="AF41" s="96" t="s">
        <v>102</v>
      </c>
      <c r="AG41" s="106" t="s">
        <v>102</v>
      </c>
      <c r="AH41" s="96" t="s">
        <v>102</v>
      </c>
      <c r="AI41" s="160" t="s">
        <v>102</v>
      </c>
      <c r="AJ41" s="108" t="s">
        <v>102</v>
      </c>
      <c r="AK41" s="109" t="s">
        <v>102</v>
      </c>
      <c r="AL41" s="110" t="s">
        <v>102</v>
      </c>
      <c r="AM41" s="111" t="s">
        <v>102</v>
      </c>
    </row>
    <row r="42" spans="1:42" s="31" customFormat="1">
      <c r="A42" s="1238"/>
      <c r="B42" s="92" t="s">
        <v>190</v>
      </c>
      <c r="C42" s="218" t="s">
        <v>354</v>
      </c>
      <c r="D42" s="112" t="s">
        <v>102</v>
      </c>
      <c r="E42" s="113" t="s">
        <v>102</v>
      </c>
      <c r="F42" s="96" t="s">
        <v>102</v>
      </c>
      <c r="G42" s="96" t="s">
        <v>102</v>
      </c>
      <c r="H42" s="97" t="s">
        <v>102</v>
      </c>
      <c r="I42" s="98" t="s">
        <v>102</v>
      </c>
      <c r="J42" s="99" t="s">
        <v>102</v>
      </c>
      <c r="K42" s="98" t="s">
        <v>102</v>
      </c>
      <c r="L42" s="100" t="s">
        <v>102</v>
      </c>
      <c r="M42" s="98" t="s">
        <v>102</v>
      </c>
      <c r="N42" s="98" t="s">
        <v>102</v>
      </c>
      <c r="O42" s="98" t="s">
        <v>102</v>
      </c>
      <c r="P42" s="98" t="s">
        <v>102</v>
      </c>
      <c r="Q42" s="98" t="s">
        <v>102</v>
      </c>
      <c r="R42" s="101" t="s">
        <v>102</v>
      </c>
      <c r="S42" s="102" t="s">
        <v>102</v>
      </c>
      <c r="T42" s="103" t="s">
        <v>102</v>
      </c>
      <c r="U42" s="103" t="s">
        <v>102</v>
      </c>
      <c r="V42" s="103" t="s">
        <v>102</v>
      </c>
      <c r="W42" s="103" t="s">
        <v>102</v>
      </c>
      <c r="X42" s="103" t="s">
        <v>102</v>
      </c>
      <c r="Y42" s="103" t="s">
        <v>102</v>
      </c>
      <c r="Z42" s="104" t="s">
        <v>102</v>
      </c>
      <c r="AA42" s="1238">
        <v>38</v>
      </c>
      <c r="AB42" s="92" t="s">
        <v>229</v>
      </c>
      <c r="AC42" s="599" t="s">
        <v>354</v>
      </c>
      <c r="AD42" s="105" t="s">
        <v>102</v>
      </c>
      <c r="AE42" s="106" t="s">
        <v>102</v>
      </c>
      <c r="AF42" s="96" t="s">
        <v>102</v>
      </c>
      <c r="AG42" s="106" t="s">
        <v>102</v>
      </c>
      <c r="AH42" s="96" t="s">
        <v>102</v>
      </c>
      <c r="AI42" s="160" t="s">
        <v>102</v>
      </c>
      <c r="AJ42" s="108" t="s">
        <v>102</v>
      </c>
      <c r="AK42" s="109" t="s">
        <v>102</v>
      </c>
      <c r="AL42" s="110" t="s">
        <v>102</v>
      </c>
      <c r="AM42" s="111" t="s">
        <v>102</v>
      </c>
    </row>
    <row r="43" spans="1:42" s="31" customFormat="1">
      <c r="A43" s="1238"/>
      <c r="B43" s="92" t="s">
        <v>191</v>
      </c>
      <c r="C43" s="218" t="s">
        <v>354</v>
      </c>
      <c r="D43" s="112" t="s">
        <v>102</v>
      </c>
      <c r="E43" s="113" t="s">
        <v>102</v>
      </c>
      <c r="F43" s="96" t="s">
        <v>102</v>
      </c>
      <c r="G43" s="96" t="s">
        <v>102</v>
      </c>
      <c r="H43" s="97" t="s">
        <v>102</v>
      </c>
      <c r="I43" s="98" t="s">
        <v>102</v>
      </c>
      <c r="J43" s="99" t="s">
        <v>102</v>
      </c>
      <c r="K43" s="98" t="s">
        <v>102</v>
      </c>
      <c r="L43" s="100" t="s">
        <v>102</v>
      </c>
      <c r="M43" s="98" t="s">
        <v>102</v>
      </c>
      <c r="N43" s="98" t="s">
        <v>102</v>
      </c>
      <c r="O43" s="98" t="s">
        <v>102</v>
      </c>
      <c r="P43" s="98" t="s">
        <v>102</v>
      </c>
      <c r="Q43" s="98" t="s">
        <v>102</v>
      </c>
      <c r="R43" s="101" t="s">
        <v>102</v>
      </c>
      <c r="S43" s="102" t="s">
        <v>102</v>
      </c>
      <c r="T43" s="103" t="s">
        <v>102</v>
      </c>
      <c r="U43" s="103" t="s">
        <v>102</v>
      </c>
      <c r="V43" s="103" t="s">
        <v>102</v>
      </c>
      <c r="W43" s="103" t="s">
        <v>102</v>
      </c>
      <c r="X43" s="103" t="s">
        <v>102</v>
      </c>
      <c r="Y43" s="103" t="s">
        <v>102</v>
      </c>
      <c r="Z43" s="104" t="s">
        <v>102</v>
      </c>
      <c r="AA43" s="1238">
        <v>39</v>
      </c>
      <c r="AB43" s="92" t="s">
        <v>230</v>
      </c>
      <c r="AC43" s="599" t="s">
        <v>354</v>
      </c>
      <c r="AD43" s="105" t="s">
        <v>102</v>
      </c>
      <c r="AE43" s="106" t="s">
        <v>102</v>
      </c>
      <c r="AF43" s="96" t="s">
        <v>102</v>
      </c>
      <c r="AG43" s="106" t="s">
        <v>102</v>
      </c>
      <c r="AH43" s="96" t="s">
        <v>102</v>
      </c>
      <c r="AI43" s="160" t="s">
        <v>102</v>
      </c>
      <c r="AJ43" s="108" t="s">
        <v>102</v>
      </c>
      <c r="AK43" s="109" t="s">
        <v>102</v>
      </c>
      <c r="AL43" s="110" t="s">
        <v>102</v>
      </c>
      <c r="AM43" s="111" t="s">
        <v>102</v>
      </c>
    </row>
    <row r="44" spans="1:42" s="31" customFormat="1">
      <c r="A44" s="1238"/>
      <c r="B44" s="92" t="s">
        <v>192</v>
      </c>
      <c r="C44" s="218" t="s">
        <v>354</v>
      </c>
      <c r="D44" s="112" t="s">
        <v>102</v>
      </c>
      <c r="E44" s="113" t="s">
        <v>102</v>
      </c>
      <c r="F44" s="96" t="s">
        <v>102</v>
      </c>
      <c r="G44" s="96" t="s">
        <v>102</v>
      </c>
      <c r="H44" s="97" t="s">
        <v>102</v>
      </c>
      <c r="I44" s="98" t="s">
        <v>102</v>
      </c>
      <c r="J44" s="99" t="s">
        <v>102</v>
      </c>
      <c r="K44" s="98" t="s">
        <v>102</v>
      </c>
      <c r="L44" s="100" t="s">
        <v>102</v>
      </c>
      <c r="M44" s="98" t="s">
        <v>102</v>
      </c>
      <c r="N44" s="98" t="s">
        <v>102</v>
      </c>
      <c r="O44" s="98" t="s">
        <v>102</v>
      </c>
      <c r="P44" s="98" t="s">
        <v>102</v>
      </c>
      <c r="Q44" s="98" t="s">
        <v>102</v>
      </c>
      <c r="R44" s="101" t="s">
        <v>102</v>
      </c>
      <c r="S44" s="102" t="s">
        <v>102</v>
      </c>
      <c r="T44" s="103" t="s">
        <v>102</v>
      </c>
      <c r="U44" s="103" t="s">
        <v>102</v>
      </c>
      <c r="V44" s="103" t="s">
        <v>102</v>
      </c>
      <c r="W44" s="103" t="s">
        <v>102</v>
      </c>
      <c r="X44" s="103" t="s">
        <v>102</v>
      </c>
      <c r="Y44" s="103" t="s">
        <v>102</v>
      </c>
      <c r="Z44" s="104" t="s">
        <v>102</v>
      </c>
      <c r="AA44" s="1238">
        <v>40</v>
      </c>
      <c r="AB44" s="92" t="s">
        <v>231</v>
      </c>
      <c r="AC44" s="599" t="s">
        <v>354</v>
      </c>
      <c r="AD44" s="105" t="s">
        <v>102</v>
      </c>
      <c r="AE44" s="106" t="s">
        <v>102</v>
      </c>
      <c r="AF44" s="96" t="s">
        <v>102</v>
      </c>
      <c r="AG44" s="106" t="s">
        <v>102</v>
      </c>
      <c r="AH44" s="96" t="s">
        <v>102</v>
      </c>
      <c r="AI44" s="160" t="s">
        <v>102</v>
      </c>
      <c r="AJ44" s="108" t="s">
        <v>102</v>
      </c>
      <c r="AK44" s="109" t="s">
        <v>102</v>
      </c>
      <c r="AL44" s="110" t="s">
        <v>102</v>
      </c>
      <c r="AM44" s="111" t="s">
        <v>102</v>
      </c>
    </row>
    <row r="45" spans="1:42" s="31" customFormat="1">
      <c r="A45" s="1238"/>
      <c r="B45" s="92" t="s">
        <v>193</v>
      </c>
      <c r="C45" s="218" t="s">
        <v>354</v>
      </c>
      <c r="D45" s="271" t="s">
        <v>102</v>
      </c>
      <c r="E45" s="272" t="s">
        <v>102</v>
      </c>
      <c r="F45" s="96" t="s">
        <v>102</v>
      </c>
      <c r="G45" s="96" t="s">
        <v>102</v>
      </c>
      <c r="H45" s="97" t="s">
        <v>102</v>
      </c>
      <c r="I45" s="98" t="s">
        <v>102</v>
      </c>
      <c r="J45" s="99" t="s">
        <v>102</v>
      </c>
      <c r="K45" s="98" t="s">
        <v>102</v>
      </c>
      <c r="L45" s="100" t="s">
        <v>102</v>
      </c>
      <c r="M45" s="98" t="s">
        <v>102</v>
      </c>
      <c r="N45" s="98" t="s">
        <v>102</v>
      </c>
      <c r="O45" s="98" t="s">
        <v>102</v>
      </c>
      <c r="P45" s="98" t="s">
        <v>102</v>
      </c>
      <c r="Q45" s="98" t="s">
        <v>102</v>
      </c>
      <c r="R45" s="101" t="s">
        <v>102</v>
      </c>
      <c r="S45" s="102" t="s">
        <v>102</v>
      </c>
      <c r="T45" s="103" t="s">
        <v>102</v>
      </c>
      <c r="U45" s="103" t="s">
        <v>102</v>
      </c>
      <c r="V45" s="103" t="s">
        <v>102</v>
      </c>
      <c r="W45" s="103" t="s">
        <v>102</v>
      </c>
      <c r="X45" s="103" t="s">
        <v>102</v>
      </c>
      <c r="Y45" s="103" t="s">
        <v>102</v>
      </c>
      <c r="Z45" s="104" t="s">
        <v>102</v>
      </c>
      <c r="AA45" s="1238">
        <v>41</v>
      </c>
      <c r="AB45" s="92" t="s">
        <v>232</v>
      </c>
      <c r="AC45" s="599" t="s">
        <v>354</v>
      </c>
      <c r="AD45" s="105" t="s">
        <v>102</v>
      </c>
      <c r="AE45" s="106" t="s">
        <v>102</v>
      </c>
      <c r="AF45" s="96" t="s">
        <v>102</v>
      </c>
      <c r="AG45" s="106" t="s">
        <v>102</v>
      </c>
      <c r="AH45" s="96" t="s">
        <v>102</v>
      </c>
      <c r="AI45" s="160" t="s">
        <v>102</v>
      </c>
      <c r="AJ45" s="108" t="s">
        <v>102</v>
      </c>
      <c r="AK45" s="109" t="s">
        <v>102</v>
      </c>
      <c r="AL45" s="110" t="s">
        <v>102</v>
      </c>
      <c r="AM45" s="111" t="s">
        <v>102</v>
      </c>
    </row>
    <row r="46" spans="1:42" s="31" customFormat="1" ht="14.5" thickBot="1">
      <c r="A46" s="1239"/>
      <c r="B46" s="273" t="s">
        <v>194</v>
      </c>
      <c r="C46" s="236" t="s">
        <v>354</v>
      </c>
      <c r="D46" s="274" t="s">
        <v>102</v>
      </c>
      <c r="E46" s="275" t="s">
        <v>102</v>
      </c>
      <c r="F46" s="276" t="s">
        <v>102</v>
      </c>
      <c r="G46" s="276" t="s">
        <v>102</v>
      </c>
      <c r="H46" s="277" t="s">
        <v>102</v>
      </c>
      <c r="I46" s="278" t="s">
        <v>102</v>
      </c>
      <c r="J46" s="279" t="s">
        <v>102</v>
      </c>
      <c r="K46" s="278" t="s">
        <v>102</v>
      </c>
      <c r="L46" s="280" t="s">
        <v>102</v>
      </c>
      <c r="M46" s="278" t="s">
        <v>102</v>
      </c>
      <c r="N46" s="278" t="s">
        <v>102</v>
      </c>
      <c r="O46" s="278" t="s">
        <v>102</v>
      </c>
      <c r="P46" s="278" t="s">
        <v>102</v>
      </c>
      <c r="Q46" s="278" t="s">
        <v>102</v>
      </c>
      <c r="R46" s="281" t="s">
        <v>102</v>
      </c>
      <c r="S46" s="282" t="s">
        <v>102</v>
      </c>
      <c r="T46" s="283" t="s">
        <v>102</v>
      </c>
      <c r="U46" s="284" t="s">
        <v>102</v>
      </c>
      <c r="V46" s="284" t="s">
        <v>102</v>
      </c>
      <c r="W46" s="284" t="s">
        <v>102</v>
      </c>
      <c r="X46" s="284" t="s">
        <v>102</v>
      </c>
      <c r="Y46" s="284" t="s">
        <v>102</v>
      </c>
      <c r="Z46" s="285" t="s">
        <v>102</v>
      </c>
      <c r="AA46" s="1239" t="s">
        <v>112</v>
      </c>
      <c r="AB46" s="273" t="s">
        <v>233</v>
      </c>
      <c r="AC46" s="580" t="s">
        <v>354</v>
      </c>
      <c r="AD46" s="286" t="s">
        <v>102</v>
      </c>
      <c r="AE46" s="287" t="s">
        <v>102</v>
      </c>
      <c r="AF46" s="288" t="s">
        <v>102</v>
      </c>
      <c r="AG46" s="287" t="s">
        <v>102</v>
      </c>
      <c r="AH46" s="288" t="s">
        <v>102</v>
      </c>
      <c r="AI46" s="244" t="s">
        <v>102</v>
      </c>
      <c r="AJ46" s="150" t="s">
        <v>102</v>
      </c>
      <c r="AK46" s="151" t="s">
        <v>102</v>
      </c>
      <c r="AL46" s="289" t="s">
        <v>102</v>
      </c>
      <c r="AM46" s="290" t="s">
        <v>102</v>
      </c>
    </row>
    <row r="47" spans="1:42" s="31" customFormat="1" ht="14.5" thickBot="1">
      <c r="A47" s="291" t="s">
        <v>112</v>
      </c>
      <c r="B47" s="291" t="s">
        <v>113</v>
      </c>
      <c r="C47" s="292" t="s">
        <v>354</v>
      </c>
      <c r="D47" s="274" t="s">
        <v>102</v>
      </c>
      <c r="E47" s="275" t="s">
        <v>102</v>
      </c>
      <c r="F47" s="293" t="s">
        <v>102</v>
      </c>
      <c r="G47" s="293" t="s">
        <v>102</v>
      </c>
      <c r="H47" s="294" t="s">
        <v>102</v>
      </c>
      <c r="I47" s="295" t="s">
        <v>102</v>
      </c>
      <c r="J47" s="296" t="s">
        <v>102</v>
      </c>
      <c r="K47" s="297" t="s">
        <v>102</v>
      </c>
      <c r="L47" s="298" t="s">
        <v>102</v>
      </c>
      <c r="M47" s="295" t="s">
        <v>102</v>
      </c>
      <c r="N47" s="295" t="s">
        <v>102</v>
      </c>
      <c r="O47" s="295" t="s">
        <v>102</v>
      </c>
      <c r="P47" s="295" t="s">
        <v>102</v>
      </c>
      <c r="Q47" s="295" t="s">
        <v>102</v>
      </c>
      <c r="R47" s="299" t="s">
        <v>102</v>
      </c>
      <c r="S47" s="319" t="s">
        <v>102</v>
      </c>
      <c r="T47" s="320" t="s">
        <v>102</v>
      </c>
      <c r="U47" s="320" t="s">
        <v>102</v>
      </c>
      <c r="V47" s="320" t="s">
        <v>102</v>
      </c>
      <c r="W47" s="320" t="s">
        <v>102</v>
      </c>
      <c r="X47" s="320" t="s">
        <v>102</v>
      </c>
      <c r="Y47" s="320" t="s">
        <v>102</v>
      </c>
      <c r="Z47" s="321" t="s">
        <v>102</v>
      </c>
      <c r="AA47" s="291" t="s">
        <v>113</v>
      </c>
      <c r="AB47" s="291" t="s">
        <v>113</v>
      </c>
      <c r="AC47" s="292" t="s">
        <v>354</v>
      </c>
      <c r="AD47" s="303" t="s">
        <v>102</v>
      </c>
      <c r="AE47" s="304" t="s">
        <v>102</v>
      </c>
      <c r="AF47" s="305" t="s">
        <v>102</v>
      </c>
      <c r="AG47" s="304" t="s">
        <v>102</v>
      </c>
      <c r="AH47" s="305" t="s">
        <v>102</v>
      </c>
      <c r="AI47" s="306" t="s">
        <v>102</v>
      </c>
      <c r="AJ47" s="307" t="s">
        <v>102</v>
      </c>
      <c r="AK47" s="308" t="s">
        <v>102</v>
      </c>
      <c r="AL47" s="309" t="s">
        <v>102</v>
      </c>
      <c r="AM47" s="310" t="s">
        <v>102</v>
      </c>
      <c r="AO47" s="132"/>
      <c r="AP47" s="132"/>
    </row>
    <row r="48" spans="1:42" s="31" customFormat="1" ht="14.5" thickBot="1">
      <c r="A48" s="291" t="s">
        <v>114</v>
      </c>
      <c r="B48" s="291" t="s">
        <v>115</v>
      </c>
      <c r="C48" s="292" t="s">
        <v>43</v>
      </c>
      <c r="D48" s="274" t="s">
        <v>85</v>
      </c>
      <c r="E48" s="275" t="s">
        <v>53</v>
      </c>
      <c r="F48" s="293">
        <v>2258</v>
      </c>
      <c r="G48" s="293">
        <v>1281</v>
      </c>
      <c r="H48" s="294">
        <v>56.7</v>
      </c>
      <c r="I48" s="295">
        <v>175</v>
      </c>
      <c r="J48" s="296">
        <v>0.14000000000000001</v>
      </c>
      <c r="K48" s="316">
        <v>62</v>
      </c>
      <c r="L48" s="317">
        <v>1219</v>
      </c>
      <c r="M48" s="295" t="s">
        <v>312</v>
      </c>
      <c r="N48" s="295" t="s">
        <v>312</v>
      </c>
      <c r="O48" s="295" t="s">
        <v>312</v>
      </c>
      <c r="P48" s="295" t="s">
        <v>312</v>
      </c>
      <c r="Q48" s="295" t="s">
        <v>312</v>
      </c>
      <c r="R48" s="299" t="s">
        <v>312</v>
      </c>
      <c r="S48" s="319">
        <v>4.8</v>
      </c>
      <c r="T48" s="320">
        <v>95.2</v>
      </c>
      <c r="U48" s="301" t="s">
        <v>312</v>
      </c>
      <c r="V48" s="301" t="s">
        <v>312</v>
      </c>
      <c r="W48" s="301" t="s">
        <v>312</v>
      </c>
      <c r="X48" s="301" t="s">
        <v>312</v>
      </c>
      <c r="Y48" s="301" t="s">
        <v>312</v>
      </c>
      <c r="Z48" s="302" t="s">
        <v>312</v>
      </c>
      <c r="AA48" s="291" t="s">
        <v>114</v>
      </c>
      <c r="AB48" s="291" t="s">
        <v>114</v>
      </c>
      <c r="AC48" s="292" t="s">
        <v>43</v>
      </c>
      <c r="AD48" s="303" t="s">
        <v>312</v>
      </c>
      <c r="AE48" s="304" t="s">
        <v>312</v>
      </c>
      <c r="AF48" s="305" t="s">
        <v>312</v>
      </c>
      <c r="AG48" s="304" t="s">
        <v>312</v>
      </c>
      <c r="AH48" s="305" t="s">
        <v>312</v>
      </c>
      <c r="AI48" s="306" t="s">
        <v>312</v>
      </c>
      <c r="AJ48" s="307">
        <v>1281</v>
      </c>
      <c r="AK48" s="308">
        <v>100</v>
      </c>
      <c r="AL48" s="309" t="s">
        <v>312</v>
      </c>
      <c r="AM48" s="310">
        <v>1248</v>
      </c>
      <c r="AO48" s="132"/>
      <c r="AP48" s="132"/>
    </row>
  </sheetData>
  <mergeCells count="40">
    <mergeCell ref="A26:A34"/>
    <mergeCell ref="A35:A46"/>
    <mergeCell ref="A3:A5"/>
    <mergeCell ref="A6:A11"/>
    <mergeCell ref="A12:A15"/>
    <mergeCell ref="A16:A22"/>
    <mergeCell ref="A23:A25"/>
    <mergeCell ref="A1:O1"/>
    <mergeCell ref="X1:Z1"/>
    <mergeCell ref="AL1:AM1"/>
    <mergeCell ref="X2:Z2"/>
    <mergeCell ref="AL2:AM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R4"/>
    <mergeCell ref="S3:S4"/>
    <mergeCell ref="T3:T4"/>
    <mergeCell ref="U3:Z4"/>
    <mergeCell ref="AA3:AA5"/>
    <mergeCell ref="AA23:AA25"/>
    <mergeCell ref="AA26:AA34"/>
    <mergeCell ref="AA35:AA46"/>
    <mergeCell ref="AL3:AL5"/>
    <mergeCell ref="AM3:AM4"/>
    <mergeCell ref="AA6:AA11"/>
    <mergeCell ref="AA12:AA15"/>
    <mergeCell ref="AA16:AA22"/>
    <mergeCell ref="AC3:AC5"/>
    <mergeCell ref="AD3:AD4"/>
    <mergeCell ref="AF3:AF4"/>
    <mergeCell ref="AH3:AH4"/>
    <mergeCell ref="AJ3:AJ4"/>
  </mergeCells>
  <phoneticPr fontId="5"/>
  <dataValidations count="1">
    <dataValidation type="whole" operator="greaterThanOrEqual" allowBlank="1" showInputMessage="1" showErrorMessage="1" error="正の整数で入力してください。" sqref="AA131056:AB131076 AA196592:AB196612 AA262128:AB262148 AA327664:AB327684 AA393200:AB393220 AA458736:AB458756 AA524272:AB524292 AA589808:AB589828 AA655344:AB655364 AA720880:AB720900 AA786416:AB786436 AA851952:AB851972 AA917488:AB917508 AA983024:AB983044 AA65520:AB65540" xr:uid="{72FB0858-BF04-47D2-9D39-8A9BFD83DE7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Width="0" orientation="landscape" r:id="rId1"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492B-8C0E-4C88-8D59-784624385460}">
  <sheetPr>
    <pageSetUpPr fitToPage="1"/>
  </sheetPr>
  <dimension ref="A1:AP48"/>
  <sheetViews>
    <sheetView view="pageBreakPreview" zoomScale="90" zoomScaleNormal="100" zoomScaleSheetLayoutView="90" workbookViewId="0">
      <selection sqref="A1:O1"/>
    </sheetView>
  </sheetViews>
  <sheetFormatPr defaultColWidth="9.7265625" defaultRowHeight="14"/>
  <cols>
    <col min="1" max="1" width="6.81640625" style="329" customWidth="1"/>
    <col min="2" max="2" width="10.90625" style="329" customWidth="1"/>
    <col min="3" max="3" width="5.453125" style="329" customWidth="1"/>
    <col min="4" max="4" width="21.54296875" style="329" customWidth="1"/>
    <col min="5" max="5" width="9.1796875" style="329" customWidth="1"/>
    <col min="6" max="6" width="7" style="329" customWidth="1"/>
    <col min="7" max="7" width="7.26953125" style="329" customWidth="1"/>
    <col min="8" max="8" width="9.90625" style="31" customWidth="1"/>
    <col min="9" max="9" width="7" style="329" customWidth="1"/>
    <col min="10" max="10" width="9.453125" style="31" customWidth="1"/>
    <col min="11" max="11" width="7.26953125" style="329" customWidth="1"/>
    <col min="12" max="12" width="11.26953125" style="31" customWidth="1"/>
    <col min="13" max="16" width="5.08984375" style="329" customWidth="1"/>
    <col min="17" max="17" width="5.54296875" style="329" customWidth="1"/>
    <col min="18" max="18" width="5.1796875" style="329" customWidth="1"/>
    <col min="19" max="19" width="8.81640625" style="31" customWidth="1"/>
    <col min="20" max="20" width="9.453125" style="31" customWidth="1"/>
    <col min="21" max="26" width="5.453125" style="31" customWidth="1"/>
    <col min="27" max="27" width="10.08984375" style="31" customWidth="1"/>
    <col min="28" max="28" width="14.54296875" style="31" customWidth="1"/>
    <col min="29" max="29" width="5.453125" style="329" customWidth="1"/>
    <col min="30" max="30" width="9.90625" style="329" customWidth="1"/>
    <col min="31" max="31" width="10.08984375" style="330" customWidth="1"/>
    <col min="32" max="32" width="10.26953125" style="329" customWidth="1"/>
    <col min="33" max="33" width="9.81640625" style="330" customWidth="1"/>
    <col min="34" max="34" width="11.81640625" style="329" customWidth="1"/>
    <col min="35" max="35" width="8.453125" style="31" customWidth="1"/>
    <col min="36" max="36" width="11" style="329" customWidth="1"/>
    <col min="37" max="37" width="12" style="331" customWidth="1"/>
    <col min="38" max="38" width="11.26953125" style="329" customWidth="1"/>
    <col min="39" max="39" width="9.81640625" style="329" bestFit="1" customWidth="1"/>
    <col min="40" max="40" width="8.81640625" style="329" bestFit="1" customWidth="1"/>
    <col min="41" max="16384" width="9.7265625" style="329"/>
  </cols>
  <sheetData>
    <row r="1" spans="1:42" s="31" customFormat="1" ht="21">
      <c r="A1" s="1273" t="s">
        <v>308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25"/>
      <c r="Q1" s="25"/>
      <c r="R1" s="25"/>
      <c r="S1" s="25"/>
      <c r="T1" s="25"/>
      <c r="U1" s="25"/>
      <c r="V1" s="25"/>
      <c r="W1" s="25"/>
      <c r="X1" s="1210"/>
      <c r="Y1" s="1265"/>
      <c r="Z1" s="1265"/>
      <c r="AA1" s="27" t="s">
        <v>391</v>
      </c>
      <c r="AB1" s="25"/>
      <c r="AC1" s="28"/>
      <c r="AD1" s="25"/>
      <c r="AE1" s="25"/>
      <c r="AF1" s="25"/>
      <c r="AG1" s="25"/>
      <c r="AH1" s="25"/>
      <c r="AI1" s="25"/>
      <c r="AJ1" s="29"/>
      <c r="AK1" s="29"/>
      <c r="AL1" s="1210"/>
      <c r="AM1" s="1210"/>
      <c r="AN1" s="30"/>
    </row>
    <row r="2" spans="1:42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211" t="s">
        <v>234</v>
      </c>
      <c r="Y2" s="1211"/>
      <c r="Z2" s="1211"/>
      <c r="AB2" s="32"/>
      <c r="AC2" s="3"/>
      <c r="AD2" s="32"/>
      <c r="AE2" s="32"/>
      <c r="AF2" s="32"/>
      <c r="AG2" s="32"/>
      <c r="AH2" s="32"/>
      <c r="AI2" s="32"/>
      <c r="AJ2" s="35"/>
      <c r="AK2" s="35"/>
      <c r="AL2" s="1211" t="s">
        <v>235</v>
      </c>
      <c r="AM2" s="1211"/>
      <c r="AN2" s="36"/>
    </row>
    <row r="3" spans="1:42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7" t="s">
        <v>246</v>
      </c>
      <c r="N3" s="1177"/>
      <c r="O3" s="1177"/>
      <c r="P3" s="1177"/>
      <c r="Q3" s="1177"/>
      <c r="R3" s="1178"/>
      <c r="S3" s="1161" t="s">
        <v>247</v>
      </c>
      <c r="T3" s="1182" t="s">
        <v>248</v>
      </c>
      <c r="U3" s="1185" t="s">
        <v>249</v>
      </c>
      <c r="V3" s="1185"/>
      <c r="W3" s="1185"/>
      <c r="X3" s="1185"/>
      <c r="Y3" s="1185"/>
      <c r="Z3" s="1186"/>
      <c r="AA3" s="1234" t="s">
        <v>36</v>
      </c>
      <c r="AB3" s="37"/>
      <c r="AC3" s="1243" t="s">
        <v>236</v>
      </c>
      <c r="AD3" s="1177" t="s">
        <v>250</v>
      </c>
      <c r="AE3" s="38"/>
      <c r="AF3" s="1255" t="s">
        <v>251</v>
      </c>
      <c r="AG3" s="39"/>
      <c r="AH3" s="1255" t="s">
        <v>252</v>
      </c>
      <c r="AI3" s="40"/>
      <c r="AJ3" s="1212" t="s">
        <v>253</v>
      </c>
      <c r="AK3" s="41"/>
      <c r="AL3" s="1257" t="s">
        <v>254</v>
      </c>
      <c r="AM3" s="1260" t="s">
        <v>255</v>
      </c>
      <c r="AN3" s="42"/>
    </row>
    <row r="4" spans="1:42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180"/>
      <c r="N4" s="1180"/>
      <c r="O4" s="1180"/>
      <c r="P4" s="1180"/>
      <c r="Q4" s="1180"/>
      <c r="R4" s="1181"/>
      <c r="S4" s="1162"/>
      <c r="T4" s="1183"/>
      <c r="U4" s="1188"/>
      <c r="V4" s="1188"/>
      <c r="W4" s="1188"/>
      <c r="X4" s="1188"/>
      <c r="Y4" s="1188"/>
      <c r="Z4" s="1189"/>
      <c r="AA4" s="1235"/>
      <c r="AB4" s="44" t="s">
        <v>37</v>
      </c>
      <c r="AC4" s="1244"/>
      <c r="AD4" s="1253"/>
      <c r="AE4" s="45" t="s">
        <v>256</v>
      </c>
      <c r="AF4" s="1256"/>
      <c r="AG4" s="46" t="s">
        <v>256</v>
      </c>
      <c r="AH4" s="1256"/>
      <c r="AI4" s="47" t="s">
        <v>257</v>
      </c>
      <c r="AJ4" s="1213"/>
      <c r="AK4" s="48" t="s">
        <v>258</v>
      </c>
      <c r="AL4" s="1258"/>
      <c r="AM4" s="1261"/>
    </row>
    <row r="5" spans="1:42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4" t="s">
        <v>357</v>
      </c>
      <c r="L5" s="55" t="s">
        <v>264</v>
      </c>
      <c r="M5" s="56" t="s">
        <v>265</v>
      </c>
      <c r="N5" s="57" t="s">
        <v>266</v>
      </c>
      <c r="O5" s="57" t="s">
        <v>267</v>
      </c>
      <c r="P5" s="57" t="s">
        <v>268</v>
      </c>
      <c r="Q5" s="58" t="s">
        <v>269</v>
      </c>
      <c r="R5" s="59" t="s">
        <v>270</v>
      </c>
      <c r="S5" s="52" t="s">
        <v>271</v>
      </c>
      <c r="T5" s="60" t="s">
        <v>272</v>
      </c>
      <c r="U5" s="61" t="s">
        <v>265</v>
      </c>
      <c r="V5" s="62" t="s">
        <v>266</v>
      </c>
      <c r="W5" s="62" t="s">
        <v>267</v>
      </c>
      <c r="X5" s="62" t="s">
        <v>268</v>
      </c>
      <c r="Y5" s="63" t="s">
        <v>269</v>
      </c>
      <c r="Z5" s="64" t="s">
        <v>270</v>
      </c>
      <c r="AA5" s="1236"/>
      <c r="AB5" s="44"/>
      <c r="AC5" s="1245"/>
      <c r="AD5" s="65" t="s">
        <v>273</v>
      </c>
      <c r="AE5" s="66" t="s">
        <v>274</v>
      </c>
      <c r="AF5" s="67" t="s">
        <v>275</v>
      </c>
      <c r="AG5" s="68" t="s">
        <v>276</v>
      </c>
      <c r="AH5" s="67" t="s">
        <v>277</v>
      </c>
      <c r="AI5" s="69" t="s">
        <v>278</v>
      </c>
      <c r="AJ5" s="70" t="s">
        <v>279</v>
      </c>
      <c r="AK5" s="71" t="s">
        <v>280</v>
      </c>
      <c r="AL5" s="1259"/>
      <c r="AM5" s="72"/>
    </row>
    <row r="6" spans="1:42" s="31" customFormat="1">
      <c r="A6" s="1237" t="s">
        <v>104</v>
      </c>
      <c r="B6" s="73" t="s">
        <v>140</v>
      </c>
      <c r="C6" s="74" t="s">
        <v>354</v>
      </c>
      <c r="D6" s="75"/>
      <c r="E6" s="76"/>
      <c r="F6" s="77"/>
      <c r="G6" s="77"/>
      <c r="H6" s="78" t="s">
        <v>102</v>
      </c>
      <c r="I6" s="79"/>
      <c r="J6" s="80" t="s">
        <v>102</v>
      </c>
      <c r="K6" s="79"/>
      <c r="L6" s="81" t="s">
        <v>102</v>
      </c>
      <c r="M6" s="79"/>
      <c r="N6" s="79"/>
      <c r="O6" s="79"/>
      <c r="P6" s="79"/>
      <c r="Q6" s="79"/>
      <c r="R6" s="82"/>
      <c r="S6" s="83" t="s">
        <v>102</v>
      </c>
      <c r="T6" s="84" t="s">
        <v>102</v>
      </c>
      <c r="U6" s="84" t="s">
        <v>102</v>
      </c>
      <c r="V6" s="84" t="s">
        <v>102</v>
      </c>
      <c r="W6" s="84" t="s">
        <v>102</v>
      </c>
      <c r="X6" s="84" t="s">
        <v>102</v>
      </c>
      <c r="Y6" s="84" t="s">
        <v>102</v>
      </c>
      <c r="Z6" s="85" t="s">
        <v>102</v>
      </c>
      <c r="AA6" s="1237" t="s">
        <v>104</v>
      </c>
      <c r="AB6" s="73" t="s">
        <v>211</v>
      </c>
      <c r="AC6" s="74" t="s">
        <v>354</v>
      </c>
      <c r="AD6" s="86"/>
      <c r="AE6" s="87" t="s">
        <v>102</v>
      </c>
      <c r="AF6" s="77"/>
      <c r="AG6" s="87" t="s">
        <v>102</v>
      </c>
      <c r="AH6" s="77"/>
      <c r="AI6" s="87" t="s">
        <v>102</v>
      </c>
      <c r="AJ6" s="88"/>
      <c r="AK6" s="89" t="s">
        <v>102</v>
      </c>
      <c r="AL6" s="90"/>
      <c r="AM6" s="91"/>
    </row>
    <row r="7" spans="1:42" s="31" customFormat="1">
      <c r="A7" s="1238"/>
      <c r="B7" s="92" t="s">
        <v>141</v>
      </c>
      <c r="C7" s="93" t="s">
        <v>354</v>
      </c>
      <c r="D7" s="94" t="s">
        <v>102</v>
      </c>
      <c r="E7" s="95" t="s">
        <v>102</v>
      </c>
      <c r="F7" s="96" t="s">
        <v>102</v>
      </c>
      <c r="G7" s="96" t="s">
        <v>102</v>
      </c>
      <c r="H7" s="97" t="s">
        <v>102</v>
      </c>
      <c r="I7" s="98" t="s">
        <v>102</v>
      </c>
      <c r="J7" s="99" t="s">
        <v>102</v>
      </c>
      <c r="K7" s="98" t="s">
        <v>102</v>
      </c>
      <c r="L7" s="100" t="s">
        <v>102</v>
      </c>
      <c r="M7" s="98" t="s">
        <v>102</v>
      </c>
      <c r="N7" s="98" t="s">
        <v>102</v>
      </c>
      <c r="O7" s="98" t="s">
        <v>102</v>
      </c>
      <c r="P7" s="98" t="s">
        <v>102</v>
      </c>
      <c r="Q7" s="98" t="s">
        <v>102</v>
      </c>
      <c r="R7" s="101" t="s">
        <v>102</v>
      </c>
      <c r="S7" s="102" t="s">
        <v>102</v>
      </c>
      <c r="T7" s="103" t="s">
        <v>102</v>
      </c>
      <c r="U7" s="103" t="s">
        <v>102</v>
      </c>
      <c r="V7" s="103" t="s">
        <v>102</v>
      </c>
      <c r="W7" s="103" t="s">
        <v>102</v>
      </c>
      <c r="X7" s="103" t="s">
        <v>102</v>
      </c>
      <c r="Y7" s="103" t="s">
        <v>102</v>
      </c>
      <c r="Z7" s="104" t="s">
        <v>102</v>
      </c>
      <c r="AA7" s="1238">
        <v>2</v>
      </c>
      <c r="AB7" s="92" t="s">
        <v>212</v>
      </c>
      <c r="AC7" s="93" t="s">
        <v>354</v>
      </c>
      <c r="AD7" s="105" t="s">
        <v>102</v>
      </c>
      <c r="AE7" s="106" t="s">
        <v>102</v>
      </c>
      <c r="AF7" s="96" t="s">
        <v>102</v>
      </c>
      <c r="AG7" s="106" t="s">
        <v>102</v>
      </c>
      <c r="AH7" s="96" t="s">
        <v>102</v>
      </c>
      <c r="AI7" s="107" t="s">
        <v>102</v>
      </c>
      <c r="AJ7" s="108" t="s">
        <v>102</v>
      </c>
      <c r="AK7" s="109" t="s">
        <v>102</v>
      </c>
      <c r="AL7" s="110" t="s">
        <v>102</v>
      </c>
      <c r="AM7" s="111" t="s">
        <v>102</v>
      </c>
      <c r="AN7" s="31" t="s">
        <v>102</v>
      </c>
    </row>
    <row r="8" spans="1:42" s="31" customFormat="1">
      <c r="A8" s="1238"/>
      <c r="B8" s="92" t="s">
        <v>142</v>
      </c>
      <c r="C8" s="93" t="s">
        <v>354</v>
      </c>
      <c r="D8" s="112" t="s">
        <v>102</v>
      </c>
      <c r="E8" s="113" t="s">
        <v>102</v>
      </c>
      <c r="F8" s="96" t="s">
        <v>102</v>
      </c>
      <c r="G8" s="96" t="s">
        <v>102</v>
      </c>
      <c r="H8" s="97" t="s">
        <v>102</v>
      </c>
      <c r="I8" s="98" t="s">
        <v>102</v>
      </c>
      <c r="J8" s="99" t="s">
        <v>102</v>
      </c>
      <c r="K8" s="98" t="s">
        <v>102</v>
      </c>
      <c r="L8" s="100" t="s">
        <v>102</v>
      </c>
      <c r="M8" s="98" t="s">
        <v>102</v>
      </c>
      <c r="N8" s="98" t="s">
        <v>102</v>
      </c>
      <c r="O8" s="98" t="s">
        <v>102</v>
      </c>
      <c r="P8" s="98" t="s">
        <v>102</v>
      </c>
      <c r="Q8" s="98" t="s">
        <v>102</v>
      </c>
      <c r="R8" s="101" t="s">
        <v>102</v>
      </c>
      <c r="S8" s="102" t="s">
        <v>102</v>
      </c>
      <c r="T8" s="103" t="s">
        <v>102</v>
      </c>
      <c r="U8" s="103" t="s">
        <v>102</v>
      </c>
      <c r="V8" s="103" t="s">
        <v>102</v>
      </c>
      <c r="W8" s="103" t="s">
        <v>102</v>
      </c>
      <c r="X8" s="103" t="s">
        <v>102</v>
      </c>
      <c r="Y8" s="103" t="s">
        <v>102</v>
      </c>
      <c r="Z8" s="104" t="s">
        <v>102</v>
      </c>
      <c r="AA8" s="1238">
        <v>3</v>
      </c>
      <c r="AB8" s="92" t="s">
        <v>213</v>
      </c>
      <c r="AC8" s="93" t="s">
        <v>354</v>
      </c>
      <c r="AD8" s="105" t="s">
        <v>102</v>
      </c>
      <c r="AE8" s="106" t="s">
        <v>102</v>
      </c>
      <c r="AF8" s="96" t="s">
        <v>102</v>
      </c>
      <c r="AG8" s="106" t="s">
        <v>102</v>
      </c>
      <c r="AH8" s="96" t="s">
        <v>102</v>
      </c>
      <c r="AI8" s="107" t="s">
        <v>102</v>
      </c>
      <c r="AJ8" s="108" t="s">
        <v>102</v>
      </c>
      <c r="AK8" s="109" t="s">
        <v>102</v>
      </c>
      <c r="AL8" s="110" t="s">
        <v>102</v>
      </c>
      <c r="AM8" s="111" t="s">
        <v>102</v>
      </c>
      <c r="AN8" s="31" t="s">
        <v>102</v>
      </c>
    </row>
    <row r="9" spans="1:42" s="31" customFormat="1">
      <c r="A9" s="1238"/>
      <c r="B9" s="92" t="s">
        <v>143</v>
      </c>
      <c r="C9" s="93" t="s">
        <v>354</v>
      </c>
      <c r="D9" s="114" t="s">
        <v>102</v>
      </c>
      <c r="E9" s="115" t="s">
        <v>102</v>
      </c>
      <c r="F9" s="96" t="s">
        <v>102</v>
      </c>
      <c r="G9" s="96" t="s">
        <v>102</v>
      </c>
      <c r="H9" s="97" t="s">
        <v>102</v>
      </c>
      <c r="I9" s="98" t="s">
        <v>102</v>
      </c>
      <c r="J9" s="99" t="s">
        <v>102</v>
      </c>
      <c r="K9" s="98" t="s">
        <v>102</v>
      </c>
      <c r="L9" s="100" t="s">
        <v>102</v>
      </c>
      <c r="M9" s="98" t="s">
        <v>102</v>
      </c>
      <c r="N9" s="98" t="s">
        <v>102</v>
      </c>
      <c r="O9" s="98" t="s">
        <v>102</v>
      </c>
      <c r="P9" s="98" t="s">
        <v>102</v>
      </c>
      <c r="Q9" s="98" t="s">
        <v>102</v>
      </c>
      <c r="R9" s="101" t="s">
        <v>102</v>
      </c>
      <c r="S9" s="102" t="s">
        <v>102</v>
      </c>
      <c r="T9" s="103" t="s">
        <v>102</v>
      </c>
      <c r="U9" s="103" t="s">
        <v>102</v>
      </c>
      <c r="V9" s="103" t="s">
        <v>102</v>
      </c>
      <c r="W9" s="103" t="s">
        <v>102</v>
      </c>
      <c r="X9" s="103" t="s">
        <v>102</v>
      </c>
      <c r="Y9" s="103" t="s">
        <v>102</v>
      </c>
      <c r="Z9" s="104" t="s">
        <v>102</v>
      </c>
      <c r="AA9" s="1238">
        <v>4</v>
      </c>
      <c r="AB9" s="92" t="s">
        <v>214</v>
      </c>
      <c r="AC9" s="93" t="s">
        <v>354</v>
      </c>
      <c r="AD9" s="105" t="s">
        <v>102</v>
      </c>
      <c r="AE9" s="106" t="s">
        <v>102</v>
      </c>
      <c r="AF9" s="96" t="s">
        <v>102</v>
      </c>
      <c r="AG9" s="106" t="s">
        <v>102</v>
      </c>
      <c r="AH9" s="96" t="s">
        <v>102</v>
      </c>
      <c r="AI9" s="107" t="s">
        <v>102</v>
      </c>
      <c r="AJ9" s="108" t="s">
        <v>102</v>
      </c>
      <c r="AK9" s="109" t="s">
        <v>102</v>
      </c>
      <c r="AL9" s="110" t="s">
        <v>102</v>
      </c>
      <c r="AM9" s="111" t="s">
        <v>102</v>
      </c>
      <c r="AN9" s="31" t="s">
        <v>102</v>
      </c>
    </row>
    <row r="10" spans="1:42" s="31" customFormat="1">
      <c r="A10" s="1238"/>
      <c r="B10" s="116" t="s">
        <v>106</v>
      </c>
      <c r="C10" s="93" t="s">
        <v>354</v>
      </c>
      <c r="D10" s="117" t="s">
        <v>102</v>
      </c>
      <c r="E10" s="118" t="s">
        <v>102</v>
      </c>
      <c r="F10" s="119" t="s">
        <v>102</v>
      </c>
      <c r="G10" s="119" t="s">
        <v>102</v>
      </c>
      <c r="H10" s="120" t="s">
        <v>102</v>
      </c>
      <c r="I10" s="119" t="s">
        <v>102</v>
      </c>
      <c r="J10" s="121" t="s">
        <v>102</v>
      </c>
      <c r="K10" s="98" t="s">
        <v>102</v>
      </c>
      <c r="L10" s="100" t="s">
        <v>102</v>
      </c>
      <c r="M10" s="119" t="s">
        <v>102</v>
      </c>
      <c r="N10" s="119" t="s">
        <v>102</v>
      </c>
      <c r="O10" s="119" t="s">
        <v>102</v>
      </c>
      <c r="P10" s="119" t="s">
        <v>102</v>
      </c>
      <c r="Q10" s="119" t="s">
        <v>102</v>
      </c>
      <c r="R10" s="122" t="s">
        <v>102</v>
      </c>
      <c r="S10" s="123" t="s">
        <v>102</v>
      </c>
      <c r="T10" s="124" t="s">
        <v>102</v>
      </c>
      <c r="U10" s="124" t="s">
        <v>102</v>
      </c>
      <c r="V10" s="124" t="s">
        <v>102</v>
      </c>
      <c r="W10" s="124" t="s">
        <v>102</v>
      </c>
      <c r="X10" s="124" t="s">
        <v>102</v>
      </c>
      <c r="Y10" s="124" t="s">
        <v>102</v>
      </c>
      <c r="Z10" s="125" t="s">
        <v>102</v>
      </c>
      <c r="AA10" s="1238">
        <v>5</v>
      </c>
      <c r="AB10" s="116" t="s">
        <v>106</v>
      </c>
      <c r="AC10" s="93" t="s">
        <v>354</v>
      </c>
      <c r="AD10" s="126" t="s">
        <v>102</v>
      </c>
      <c r="AE10" s="123" t="s">
        <v>102</v>
      </c>
      <c r="AF10" s="119" t="s">
        <v>102</v>
      </c>
      <c r="AG10" s="123" t="s">
        <v>102</v>
      </c>
      <c r="AH10" s="119" t="s">
        <v>102</v>
      </c>
      <c r="AI10" s="127" t="s">
        <v>102</v>
      </c>
      <c r="AJ10" s="128" t="s">
        <v>102</v>
      </c>
      <c r="AK10" s="129" t="s">
        <v>102</v>
      </c>
      <c r="AL10" s="130" t="s">
        <v>102</v>
      </c>
      <c r="AM10" s="131" t="s">
        <v>102</v>
      </c>
      <c r="AN10" s="31" t="s">
        <v>102</v>
      </c>
      <c r="AO10" s="132"/>
      <c r="AP10" s="132"/>
    </row>
    <row r="11" spans="1:42" s="31" customFormat="1" ht="24.5" thickBot="1">
      <c r="A11" s="1239"/>
      <c r="B11" s="133" t="s">
        <v>144</v>
      </c>
      <c r="C11" s="134" t="s">
        <v>43</v>
      </c>
      <c r="D11" s="135" t="s">
        <v>202</v>
      </c>
      <c r="E11" s="136" t="s">
        <v>46</v>
      </c>
      <c r="F11" s="137">
        <v>524</v>
      </c>
      <c r="G11" s="137">
        <v>231</v>
      </c>
      <c r="H11" s="138">
        <v>44.1</v>
      </c>
      <c r="I11" s="139" t="s">
        <v>312</v>
      </c>
      <c r="J11" s="140" t="s">
        <v>312</v>
      </c>
      <c r="K11" s="139" t="s">
        <v>312</v>
      </c>
      <c r="L11" s="141" t="s">
        <v>312</v>
      </c>
      <c r="M11" s="139" t="s">
        <v>312</v>
      </c>
      <c r="N11" s="139" t="s">
        <v>312</v>
      </c>
      <c r="O11" s="139" t="s">
        <v>312</v>
      </c>
      <c r="P11" s="139" t="s">
        <v>312</v>
      </c>
      <c r="Q11" s="139" t="s">
        <v>312</v>
      </c>
      <c r="R11" s="142" t="s">
        <v>312</v>
      </c>
      <c r="S11" s="143" t="s">
        <v>312</v>
      </c>
      <c r="T11" s="144" t="s">
        <v>312</v>
      </c>
      <c r="U11" s="144" t="s">
        <v>312</v>
      </c>
      <c r="V11" s="144" t="s">
        <v>312</v>
      </c>
      <c r="W11" s="144" t="s">
        <v>312</v>
      </c>
      <c r="X11" s="144" t="s">
        <v>312</v>
      </c>
      <c r="Y11" s="144" t="s">
        <v>312</v>
      </c>
      <c r="Z11" s="145" t="s">
        <v>312</v>
      </c>
      <c r="AA11" s="1239">
        <v>6</v>
      </c>
      <c r="AB11" s="133" t="s">
        <v>144</v>
      </c>
      <c r="AC11" s="134" t="s">
        <v>43</v>
      </c>
      <c r="AD11" s="146" t="s">
        <v>312</v>
      </c>
      <c r="AE11" s="147" t="s">
        <v>312</v>
      </c>
      <c r="AF11" s="148" t="s">
        <v>312</v>
      </c>
      <c r="AG11" s="147" t="s">
        <v>312</v>
      </c>
      <c r="AH11" s="148" t="s">
        <v>312</v>
      </c>
      <c r="AI11" s="149" t="s">
        <v>312</v>
      </c>
      <c r="AJ11" s="150">
        <v>231</v>
      </c>
      <c r="AK11" s="151">
        <v>100</v>
      </c>
      <c r="AL11" s="152" t="s">
        <v>312</v>
      </c>
      <c r="AM11" s="153" t="s">
        <v>312</v>
      </c>
      <c r="AN11" s="31" t="s">
        <v>102</v>
      </c>
    </row>
    <row r="12" spans="1:42" s="31" customFormat="1">
      <c r="A12" s="1237" t="s">
        <v>38</v>
      </c>
      <c r="B12" s="73" t="s">
        <v>146</v>
      </c>
      <c r="C12" s="74" t="s">
        <v>354</v>
      </c>
      <c r="D12" s="154" t="s">
        <v>102</v>
      </c>
      <c r="E12" s="76" t="s">
        <v>102</v>
      </c>
      <c r="F12" s="77" t="s">
        <v>102</v>
      </c>
      <c r="G12" s="77" t="s">
        <v>102</v>
      </c>
      <c r="H12" s="78" t="s">
        <v>102</v>
      </c>
      <c r="I12" s="79" t="s">
        <v>102</v>
      </c>
      <c r="J12" s="80" t="s">
        <v>102</v>
      </c>
      <c r="K12" s="79" t="s">
        <v>102</v>
      </c>
      <c r="L12" s="81" t="s">
        <v>102</v>
      </c>
      <c r="M12" s="79" t="s">
        <v>102</v>
      </c>
      <c r="N12" s="79" t="s">
        <v>102</v>
      </c>
      <c r="O12" s="79" t="s">
        <v>102</v>
      </c>
      <c r="P12" s="79" t="s">
        <v>102</v>
      </c>
      <c r="Q12" s="79" t="s">
        <v>102</v>
      </c>
      <c r="R12" s="82" t="s">
        <v>102</v>
      </c>
      <c r="S12" s="83" t="s">
        <v>102</v>
      </c>
      <c r="T12" s="84" t="s">
        <v>102</v>
      </c>
      <c r="U12" s="84" t="s">
        <v>102</v>
      </c>
      <c r="V12" s="84" t="s">
        <v>102</v>
      </c>
      <c r="W12" s="84" t="s">
        <v>102</v>
      </c>
      <c r="X12" s="84" t="s">
        <v>102</v>
      </c>
      <c r="Y12" s="84" t="s">
        <v>102</v>
      </c>
      <c r="Z12" s="85" t="s">
        <v>102</v>
      </c>
      <c r="AA12" s="1237" t="s">
        <v>38</v>
      </c>
      <c r="AB12" s="73" t="s">
        <v>215</v>
      </c>
      <c r="AC12" s="74" t="s">
        <v>354</v>
      </c>
      <c r="AD12" s="86" t="s">
        <v>102</v>
      </c>
      <c r="AE12" s="155" t="s">
        <v>102</v>
      </c>
      <c r="AF12" s="77" t="s">
        <v>102</v>
      </c>
      <c r="AG12" s="155" t="s">
        <v>102</v>
      </c>
      <c r="AH12" s="77" t="s">
        <v>102</v>
      </c>
      <c r="AI12" s="156" t="s">
        <v>102</v>
      </c>
      <c r="AJ12" s="88" t="s">
        <v>102</v>
      </c>
      <c r="AK12" s="157" t="s">
        <v>102</v>
      </c>
      <c r="AL12" s="90" t="s">
        <v>102</v>
      </c>
      <c r="AM12" s="91" t="s">
        <v>102</v>
      </c>
      <c r="AN12" s="31" t="s">
        <v>102</v>
      </c>
    </row>
    <row r="13" spans="1:42" s="31" customFormat="1">
      <c r="A13" s="1238"/>
      <c r="B13" s="92" t="s">
        <v>147</v>
      </c>
      <c r="C13" s="93" t="s">
        <v>354</v>
      </c>
      <c r="D13" s="112" t="s">
        <v>102</v>
      </c>
      <c r="E13" s="113" t="s">
        <v>102</v>
      </c>
      <c r="F13" s="96" t="s">
        <v>102</v>
      </c>
      <c r="G13" s="96" t="s">
        <v>102</v>
      </c>
      <c r="H13" s="97" t="s">
        <v>102</v>
      </c>
      <c r="I13" s="98" t="s">
        <v>102</v>
      </c>
      <c r="J13" s="99" t="s">
        <v>102</v>
      </c>
      <c r="K13" s="98" t="s">
        <v>102</v>
      </c>
      <c r="L13" s="100" t="s">
        <v>102</v>
      </c>
      <c r="M13" s="98" t="s">
        <v>102</v>
      </c>
      <c r="N13" s="98" t="s">
        <v>102</v>
      </c>
      <c r="O13" s="98" t="s">
        <v>102</v>
      </c>
      <c r="P13" s="98" t="s">
        <v>102</v>
      </c>
      <c r="Q13" s="98" t="s">
        <v>102</v>
      </c>
      <c r="R13" s="101" t="s">
        <v>102</v>
      </c>
      <c r="S13" s="102" t="s">
        <v>102</v>
      </c>
      <c r="T13" s="103" t="s">
        <v>102</v>
      </c>
      <c r="U13" s="158" t="s">
        <v>102</v>
      </c>
      <c r="V13" s="158" t="s">
        <v>102</v>
      </c>
      <c r="W13" s="158" t="s">
        <v>102</v>
      </c>
      <c r="X13" s="158" t="s">
        <v>102</v>
      </c>
      <c r="Y13" s="158" t="s">
        <v>102</v>
      </c>
      <c r="Z13" s="159" t="s">
        <v>102</v>
      </c>
      <c r="AA13" s="1238">
        <v>8</v>
      </c>
      <c r="AB13" s="92" t="s">
        <v>216</v>
      </c>
      <c r="AC13" s="93" t="s">
        <v>354</v>
      </c>
      <c r="AD13" s="105" t="s">
        <v>102</v>
      </c>
      <c r="AE13" s="106" t="s">
        <v>102</v>
      </c>
      <c r="AF13" s="96" t="s">
        <v>102</v>
      </c>
      <c r="AG13" s="106" t="s">
        <v>102</v>
      </c>
      <c r="AH13" s="96" t="s">
        <v>102</v>
      </c>
      <c r="AI13" s="160" t="s">
        <v>102</v>
      </c>
      <c r="AJ13" s="108" t="s">
        <v>102</v>
      </c>
      <c r="AK13" s="109" t="s">
        <v>102</v>
      </c>
      <c r="AL13" s="110" t="s">
        <v>102</v>
      </c>
      <c r="AM13" s="111" t="s">
        <v>102</v>
      </c>
      <c r="AN13" s="31" t="s">
        <v>102</v>
      </c>
    </row>
    <row r="14" spans="1:42" s="31" customFormat="1">
      <c r="A14" s="1238"/>
      <c r="B14" s="116" t="s">
        <v>107</v>
      </c>
      <c r="C14" s="93" t="s">
        <v>354</v>
      </c>
      <c r="D14" s="112" t="s">
        <v>102</v>
      </c>
      <c r="E14" s="113" t="s">
        <v>102</v>
      </c>
      <c r="F14" s="161" t="s">
        <v>102</v>
      </c>
      <c r="G14" s="119" t="s">
        <v>102</v>
      </c>
      <c r="H14" s="162" t="s">
        <v>102</v>
      </c>
      <c r="I14" s="119" t="s">
        <v>102</v>
      </c>
      <c r="J14" s="121" t="s">
        <v>102</v>
      </c>
      <c r="K14" s="119" t="s">
        <v>102</v>
      </c>
      <c r="L14" s="100" t="s">
        <v>102</v>
      </c>
      <c r="M14" s="119" t="s">
        <v>102</v>
      </c>
      <c r="N14" s="119" t="s">
        <v>102</v>
      </c>
      <c r="O14" s="119" t="s">
        <v>102</v>
      </c>
      <c r="P14" s="119" t="s">
        <v>102</v>
      </c>
      <c r="Q14" s="119" t="s">
        <v>102</v>
      </c>
      <c r="R14" s="122" t="s">
        <v>102</v>
      </c>
      <c r="S14" s="123" t="s">
        <v>102</v>
      </c>
      <c r="T14" s="124" t="s">
        <v>102</v>
      </c>
      <c r="U14" s="124" t="s">
        <v>102</v>
      </c>
      <c r="V14" s="124" t="s">
        <v>102</v>
      </c>
      <c r="W14" s="124" t="s">
        <v>102</v>
      </c>
      <c r="X14" s="124" t="s">
        <v>102</v>
      </c>
      <c r="Y14" s="124" t="s">
        <v>102</v>
      </c>
      <c r="Z14" s="125" t="s">
        <v>102</v>
      </c>
      <c r="AA14" s="1238">
        <v>9</v>
      </c>
      <c r="AB14" s="116" t="s">
        <v>107</v>
      </c>
      <c r="AC14" s="93" t="s">
        <v>354</v>
      </c>
      <c r="AD14" s="126" t="s">
        <v>102</v>
      </c>
      <c r="AE14" s="123" t="s">
        <v>102</v>
      </c>
      <c r="AF14" s="119" t="s">
        <v>102</v>
      </c>
      <c r="AG14" s="123" t="s">
        <v>102</v>
      </c>
      <c r="AH14" s="119" t="s">
        <v>102</v>
      </c>
      <c r="AI14" s="127" t="s">
        <v>102</v>
      </c>
      <c r="AJ14" s="128" t="s">
        <v>102</v>
      </c>
      <c r="AK14" s="129" t="s">
        <v>102</v>
      </c>
      <c r="AL14" s="130" t="s">
        <v>102</v>
      </c>
      <c r="AM14" s="163" t="s">
        <v>102</v>
      </c>
      <c r="AN14" s="31" t="s">
        <v>102</v>
      </c>
      <c r="AO14" s="132"/>
      <c r="AP14" s="132"/>
    </row>
    <row r="15" spans="1:42" s="31" customFormat="1" ht="14.5" thickBot="1">
      <c r="A15" s="1239"/>
      <c r="B15" s="133" t="s">
        <v>149</v>
      </c>
      <c r="C15" s="134" t="s">
        <v>354</v>
      </c>
      <c r="D15" s="164" t="s">
        <v>102</v>
      </c>
      <c r="E15" s="139" t="s">
        <v>102</v>
      </c>
      <c r="F15" s="139" t="s">
        <v>102</v>
      </c>
      <c r="G15" s="165" t="s">
        <v>102</v>
      </c>
      <c r="H15" s="166" t="s">
        <v>102</v>
      </c>
      <c r="I15" s="139" t="s">
        <v>102</v>
      </c>
      <c r="J15" s="140" t="s">
        <v>102</v>
      </c>
      <c r="K15" s="139" t="s">
        <v>102</v>
      </c>
      <c r="L15" s="141" t="s">
        <v>102</v>
      </c>
      <c r="M15" s="139" t="s">
        <v>102</v>
      </c>
      <c r="N15" s="139" t="s">
        <v>102</v>
      </c>
      <c r="O15" s="139" t="s">
        <v>102</v>
      </c>
      <c r="P15" s="139" t="s">
        <v>102</v>
      </c>
      <c r="Q15" s="139" t="s">
        <v>102</v>
      </c>
      <c r="R15" s="142" t="s">
        <v>102</v>
      </c>
      <c r="S15" s="143" t="s">
        <v>102</v>
      </c>
      <c r="T15" s="144" t="s">
        <v>102</v>
      </c>
      <c r="U15" s="144" t="s">
        <v>102</v>
      </c>
      <c r="V15" s="144" t="s">
        <v>102</v>
      </c>
      <c r="W15" s="144" t="s">
        <v>102</v>
      </c>
      <c r="X15" s="144" t="s">
        <v>102</v>
      </c>
      <c r="Y15" s="144" t="s">
        <v>102</v>
      </c>
      <c r="Z15" s="145" t="s">
        <v>102</v>
      </c>
      <c r="AA15" s="1239">
        <v>10</v>
      </c>
      <c r="AB15" s="133" t="s">
        <v>149</v>
      </c>
      <c r="AC15" s="134" t="s">
        <v>354</v>
      </c>
      <c r="AD15" s="167" t="s">
        <v>102</v>
      </c>
      <c r="AE15" s="168" t="s">
        <v>102</v>
      </c>
      <c r="AF15" s="148" t="s">
        <v>102</v>
      </c>
      <c r="AG15" s="147" t="s">
        <v>102</v>
      </c>
      <c r="AH15" s="148" t="s">
        <v>102</v>
      </c>
      <c r="AI15" s="149" t="s">
        <v>102</v>
      </c>
      <c r="AJ15" s="169" t="s">
        <v>102</v>
      </c>
      <c r="AK15" s="151" t="s">
        <v>102</v>
      </c>
      <c r="AL15" s="152" t="s">
        <v>102</v>
      </c>
      <c r="AM15" s="153" t="s">
        <v>102</v>
      </c>
      <c r="AN15" s="31" t="s">
        <v>102</v>
      </c>
    </row>
    <row r="16" spans="1:42" s="31" customFormat="1">
      <c r="A16" s="1237" t="s">
        <v>108</v>
      </c>
      <c r="B16" s="73" t="s">
        <v>151</v>
      </c>
      <c r="C16" s="74" t="s">
        <v>354</v>
      </c>
      <c r="D16" s="170" t="s">
        <v>102</v>
      </c>
      <c r="E16" s="171" t="s">
        <v>102</v>
      </c>
      <c r="F16" s="79" t="s">
        <v>102</v>
      </c>
      <c r="G16" s="79" t="s">
        <v>102</v>
      </c>
      <c r="H16" s="78" t="s">
        <v>102</v>
      </c>
      <c r="I16" s="79" t="s">
        <v>102</v>
      </c>
      <c r="J16" s="80" t="s">
        <v>102</v>
      </c>
      <c r="K16" s="79" t="s">
        <v>102</v>
      </c>
      <c r="L16" s="81" t="s">
        <v>102</v>
      </c>
      <c r="M16" s="79" t="s">
        <v>102</v>
      </c>
      <c r="N16" s="79" t="s">
        <v>102</v>
      </c>
      <c r="O16" s="79" t="s">
        <v>102</v>
      </c>
      <c r="P16" s="79" t="s">
        <v>102</v>
      </c>
      <c r="Q16" s="79" t="s">
        <v>102</v>
      </c>
      <c r="R16" s="82" t="s">
        <v>102</v>
      </c>
      <c r="S16" s="83" t="s">
        <v>102</v>
      </c>
      <c r="T16" s="84" t="s">
        <v>102</v>
      </c>
      <c r="U16" s="84" t="s">
        <v>102</v>
      </c>
      <c r="V16" s="84" t="s">
        <v>102</v>
      </c>
      <c r="W16" s="84" t="s">
        <v>102</v>
      </c>
      <c r="X16" s="84" t="s">
        <v>102</v>
      </c>
      <c r="Y16" s="84" t="s">
        <v>102</v>
      </c>
      <c r="Z16" s="85" t="s">
        <v>102</v>
      </c>
      <c r="AA16" s="1237" t="s">
        <v>217</v>
      </c>
      <c r="AB16" s="73" t="s">
        <v>218</v>
      </c>
      <c r="AC16" s="74" t="s">
        <v>354</v>
      </c>
      <c r="AD16" s="172" t="s">
        <v>102</v>
      </c>
      <c r="AE16" s="83" t="s">
        <v>102</v>
      </c>
      <c r="AF16" s="79" t="s">
        <v>102</v>
      </c>
      <c r="AG16" s="83" t="s">
        <v>102</v>
      </c>
      <c r="AH16" s="79" t="s">
        <v>102</v>
      </c>
      <c r="AI16" s="156" t="s">
        <v>102</v>
      </c>
      <c r="AJ16" s="173" t="s">
        <v>102</v>
      </c>
      <c r="AK16" s="157" t="s">
        <v>102</v>
      </c>
      <c r="AL16" s="174" t="s">
        <v>102</v>
      </c>
      <c r="AM16" s="175" t="s">
        <v>102</v>
      </c>
      <c r="AN16" s="31" t="s">
        <v>102</v>
      </c>
      <c r="AO16" s="132"/>
      <c r="AP16" s="132"/>
    </row>
    <row r="17" spans="1:42" s="31" customFormat="1">
      <c r="A17" s="1238"/>
      <c r="B17" s="176" t="s">
        <v>152</v>
      </c>
      <c r="C17" s="93" t="s">
        <v>354</v>
      </c>
      <c r="D17" s="177" t="s">
        <v>102</v>
      </c>
      <c r="E17" s="178" t="s">
        <v>102</v>
      </c>
      <c r="F17" s="179" t="s">
        <v>102</v>
      </c>
      <c r="G17" s="179" t="s">
        <v>102</v>
      </c>
      <c r="H17" s="180" t="s">
        <v>102</v>
      </c>
      <c r="I17" s="179" t="s">
        <v>102</v>
      </c>
      <c r="J17" s="181" t="s">
        <v>102</v>
      </c>
      <c r="K17" s="179" t="s">
        <v>102</v>
      </c>
      <c r="L17" s="182" t="s">
        <v>102</v>
      </c>
      <c r="M17" s="179" t="s">
        <v>102</v>
      </c>
      <c r="N17" s="179" t="s">
        <v>102</v>
      </c>
      <c r="O17" s="179" t="s">
        <v>102</v>
      </c>
      <c r="P17" s="179" t="s">
        <v>102</v>
      </c>
      <c r="Q17" s="179" t="s">
        <v>102</v>
      </c>
      <c r="R17" s="183" t="s">
        <v>102</v>
      </c>
      <c r="S17" s="184" t="s">
        <v>102</v>
      </c>
      <c r="T17" s="158" t="s">
        <v>102</v>
      </c>
      <c r="U17" s="158" t="s">
        <v>102</v>
      </c>
      <c r="V17" s="158" t="s">
        <v>102</v>
      </c>
      <c r="W17" s="158" t="s">
        <v>102</v>
      </c>
      <c r="X17" s="158" t="s">
        <v>102</v>
      </c>
      <c r="Y17" s="158" t="s">
        <v>102</v>
      </c>
      <c r="Z17" s="159" t="s">
        <v>102</v>
      </c>
      <c r="AA17" s="1238">
        <v>12</v>
      </c>
      <c r="AB17" s="176" t="s">
        <v>152</v>
      </c>
      <c r="AC17" s="93" t="s">
        <v>354</v>
      </c>
      <c r="AD17" s="105" t="s">
        <v>102</v>
      </c>
      <c r="AE17" s="106" t="s">
        <v>102</v>
      </c>
      <c r="AF17" s="96" t="s">
        <v>102</v>
      </c>
      <c r="AG17" s="106" t="s">
        <v>102</v>
      </c>
      <c r="AH17" s="96" t="s">
        <v>102</v>
      </c>
      <c r="AI17" s="160" t="s">
        <v>102</v>
      </c>
      <c r="AJ17" s="185" t="s">
        <v>102</v>
      </c>
      <c r="AK17" s="186" t="s">
        <v>102</v>
      </c>
      <c r="AL17" s="187" t="s">
        <v>102</v>
      </c>
      <c r="AM17" s="111" t="s">
        <v>102</v>
      </c>
      <c r="AN17" s="31" t="s">
        <v>102</v>
      </c>
    </row>
    <row r="18" spans="1:42" s="31" customFormat="1">
      <c r="A18" s="1238"/>
      <c r="B18" s="92" t="s">
        <v>154</v>
      </c>
      <c r="C18" s="93" t="s">
        <v>354</v>
      </c>
      <c r="D18" s="188" t="s">
        <v>102</v>
      </c>
      <c r="E18" s="189" t="s">
        <v>102</v>
      </c>
      <c r="F18" s="98" t="s">
        <v>102</v>
      </c>
      <c r="G18" s="98" t="s">
        <v>102</v>
      </c>
      <c r="H18" s="97" t="s">
        <v>102</v>
      </c>
      <c r="I18" s="98" t="s">
        <v>102</v>
      </c>
      <c r="J18" s="99" t="s">
        <v>102</v>
      </c>
      <c r="K18" s="98" t="s">
        <v>102</v>
      </c>
      <c r="L18" s="100" t="s">
        <v>102</v>
      </c>
      <c r="M18" s="98" t="s">
        <v>102</v>
      </c>
      <c r="N18" s="98" t="s">
        <v>102</v>
      </c>
      <c r="O18" s="98" t="s">
        <v>102</v>
      </c>
      <c r="P18" s="98" t="s">
        <v>102</v>
      </c>
      <c r="Q18" s="98" t="s">
        <v>102</v>
      </c>
      <c r="R18" s="101" t="s">
        <v>102</v>
      </c>
      <c r="S18" s="102" t="s">
        <v>102</v>
      </c>
      <c r="T18" s="103" t="s">
        <v>102</v>
      </c>
      <c r="U18" s="103" t="s">
        <v>102</v>
      </c>
      <c r="V18" s="103" t="s">
        <v>102</v>
      </c>
      <c r="W18" s="103" t="s">
        <v>102</v>
      </c>
      <c r="X18" s="103" t="s">
        <v>102</v>
      </c>
      <c r="Y18" s="103" t="s">
        <v>102</v>
      </c>
      <c r="Z18" s="104" t="s">
        <v>102</v>
      </c>
      <c r="AA18" s="1238">
        <v>13</v>
      </c>
      <c r="AB18" s="92" t="s">
        <v>219</v>
      </c>
      <c r="AC18" s="93" t="s">
        <v>354</v>
      </c>
      <c r="AD18" s="105" t="s">
        <v>102</v>
      </c>
      <c r="AE18" s="106" t="s">
        <v>102</v>
      </c>
      <c r="AF18" s="96" t="s">
        <v>102</v>
      </c>
      <c r="AG18" s="106" t="s">
        <v>102</v>
      </c>
      <c r="AH18" s="96" t="s">
        <v>102</v>
      </c>
      <c r="AI18" s="160" t="s">
        <v>102</v>
      </c>
      <c r="AJ18" s="108" t="s">
        <v>102</v>
      </c>
      <c r="AK18" s="109" t="s">
        <v>102</v>
      </c>
      <c r="AL18" s="110" t="s">
        <v>102</v>
      </c>
      <c r="AM18" s="111" t="s">
        <v>102</v>
      </c>
      <c r="AN18" s="31" t="s">
        <v>102</v>
      </c>
    </row>
    <row r="19" spans="1:42" s="31" customFormat="1">
      <c r="A19" s="1238"/>
      <c r="B19" s="92" t="s">
        <v>109</v>
      </c>
      <c r="C19" s="93" t="s">
        <v>354</v>
      </c>
      <c r="D19" s="190" t="s">
        <v>102</v>
      </c>
      <c r="E19" s="191" t="s">
        <v>102</v>
      </c>
      <c r="F19" s="192" t="s">
        <v>102</v>
      </c>
      <c r="G19" s="192" t="s">
        <v>102</v>
      </c>
      <c r="H19" s="162" t="s">
        <v>102</v>
      </c>
      <c r="I19" s="192" t="s">
        <v>102</v>
      </c>
      <c r="J19" s="193" t="s">
        <v>102</v>
      </c>
      <c r="K19" s="192" t="s">
        <v>102</v>
      </c>
      <c r="L19" s="194" t="s">
        <v>102</v>
      </c>
      <c r="M19" s="192" t="s">
        <v>102</v>
      </c>
      <c r="N19" s="192" t="s">
        <v>102</v>
      </c>
      <c r="O19" s="192" t="s">
        <v>102</v>
      </c>
      <c r="P19" s="192" t="s">
        <v>102</v>
      </c>
      <c r="Q19" s="192" t="s">
        <v>102</v>
      </c>
      <c r="R19" s="195" t="s">
        <v>102</v>
      </c>
      <c r="S19" s="196" t="s">
        <v>102</v>
      </c>
      <c r="T19" s="197" t="s">
        <v>102</v>
      </c>
      <c r="U19" s="197" t="s">
        <v>102</v>
      </c>
      <c r="V19" s="197" t="s">
        <v>102</v>
      </c>
      <c r="W19" s="197" t="s">
        <v>102</v>
      </c>
      <c r="X19" s="197" t="s">
        <v>102</v>
      </c>
      <c r="Y19" s="197" t="s">
        <v>102</v>
      </c>
      <c r="Z19" s="198" t="s">
        <v>102</v>
      </c>
      <c r="AA19" s="1238">
        <v>14</v>
      </c>
      <c r="AB19" s="92" t="s">
        <v>109</v>
      </c>
      <c r="AC19" s="93" t="s">
        <v>354</v>
      </c>
      <c r="AD19" s="199" t="s">
        <v>102</v>
      </c>
      <c r="AE19" s="200" t="s">
        <v>102</v>
      </c>
      <c r="AF19" s="201" t="s">
        <v>102</v>
      </c>
      <c r="AG19" s="200" t="s">
        <v>102</v>
      </c>
      <c r="AH19" s="201" t="s">
        <v>102</v>
      </c>
      <c r="AI19" s="202" t="s">
        <v>102</v>
      </c>
      <c r="AJ19" s="185" t="s">
        <v>102</v>
      </c>
      <c r="AK19" s="186" t="s">
        <v>102</v>
      </c>
      <c r="AL19" s="187" t="s">
        <v>102</v>
      </c>
      <c r="AM19" s="203" t="s">
        <v>102</v>
      </c>
      <c r="AN19" s="31" t="s">
        <v>102</v>
      </c>
    </row>
    <row r="20" spans="1:42" s="31" customFormat="1">
      <c r="A20" s="1238"/>
      <c r="B20" s="92" t="s">
        <v>155</v>
      </c>
      <c r="C20" s="93" t="s">
        <v>354</v>
      </c>
      <c r="D20" s="204" t="s">
        <v>102</v>
      </c>
      <c r="E20" s="189" t="s">
        <v>102</v>
      </c>
      <c r="F20" s="96" t="s">
        <v>102</v>
      </c>
      <c r="G20" s="96" t="s">
        <v>102</v>
      </c>
      <c r="H20" s="97" t="s">
        <v>102</v>
      </c>
      <c r="I20" s="98" t="s">
        <v>102</v>
      </c>
      <c r="J20" s="99" t="s">
        <v>102</v>
      </c>
      <c r="K20" s="98" t="s">
        <v>102</v>
      </c>
      <c r="L20" s="100" t="s">
        <v>102</v>
      </c>
      <c r="M20" s="98" t="s">
        <v>102</v>
      </c>
      <c r="N20" s="98" t="s">
        <v>102</v>
      </c>
      <c r="O20" s="98" t="s">
        <v>102</v>
      </c>
      <c r="P20" s="98" t="s">
        <v>102</v>
      </c>
      <c r="Q20" s="98" t="s">
        <v>102</v>
      </c>
      <c r="R20" s="101" t="s">
        <v>102</v>
      </c>
      <c r="S20" s="102" t="s">
        <v>102</v>
      </c>
      <c r="T20" s="103" t="s">
        <v>102</v>
      </c>
      <c r="U20" s="103" t="s">
        <v>102</v>
      </c>
      <c r="V20" s="103" t="s">
        <v>102</v>
      </c>
      <c r="W20" s="103" t="s">
        <v>102</v>
      </c>
      <c r="X20" s="103" t="s">
        <v>102</v>
      </c>
      <c r="Y20" s="103" t="s">
        <v>102</v>
      </c>
      <c r="Z20" s="104" t="s">
        <v>102</v>
      </c>
      <c r="AA20" s="1238">
        <v>16</v>
      </c>
      <c r="AB20" s="92" t="s">
        <v>155</v>
      </c>
      <c r="AC20" s="93" t="s">
        <v>354</v>
      </c>
      <c r="AD20" s="105" t="s">
        <v>102</v>
      </c>
      <c r="AE20" s="106" t="s">
        <v>102</v>
      </c>
      <c r="AF20" s="96" t="s">
        <v>102</v>
      </c>
      <c r="AG20" s="106" t="s">
        <v>102</v>
      </c>
      <c r="AH20" s="96" t="s">
        <v>102</v>
      </c>
      <c r="AI20" s="160" t="s">
        <v>102</v>
      </c>
      <c r="AJ20" s="108" t="s">
        <v>102</v>
      </c>
      <c r="AK20" s="109" t="s">
        <v>102</v>
      </c>
      <c r="AL20" s="110" t="s">
        <v>102</v>
      </c>
      <c r="AM20" s="203" t="s">
        <v>102</v>
      </c>
      <c r="AN20" s="31" t="s">
        <v>102</v>
      </c>
    </row>
    <row r="21" spans="1:42" s="31" customFormat="1">
      <c r="A21" s="1238"/>
      <c r="B21" s="92" t="s">
        <v>39</v>
      </c>
      <c r="C21" s="93" t="s">
        <v>354</v>
      </c>
      <c r="D21" s="205" t="s">
        <v>102</v>
      </c>
      <c r="E21" s="95" t="s">
        <v>102</v>
      </c>
      <c r="F21" s="96" t="s">
        <v>102</v>
      </c>
      <c r="G21" s="96" t="s">
        <v>102</v>
      </c>
      <c r="H21" s="97" t="s">
        <v>102</v>
      </c>
      <c r="I21" s="98" t="s">
        <v>102</v>
      </c>
      <c r="J21" s="99" t="s">
        <v>102</v>
      </c>
      <c r="K21" s="98" t="s">
        <v>102</v>
      </c>
      <c r="L21" s="100" t="s">
        <v>102</v>
      </c>
      <c r="M21" s="98" t="s">
        <v>102</v>
      </c>
      <c r="N21" s="98" t="s">
        <v>102</v>
      </c>
      <c r="O21" s="98" t="s">
        <v>102</v>
      </c>
      <c r="P21" s="98" t="s">
        <v>102</v>
      </c>
      <c r="Q21" s="98" t="s">
        <v>102</v>
      </c>
      <c r="R21" s="101" t="s">
        <v>102</v>
      </c>
      <c r="S21" s="102" t="s">
        <v>102</v>
      </c>
      <c r="T21" s="103" t="s">
        <v>102</v>
      </c>
      <c r="U21" s="103" t="s">
        <v>102</v>
      </c>
      <c r="V21" s="103" t="s">
        <v>102</v>
      </c>
      <c r="W21" s="103" t="s">
        <v>102</v>
      </c>
      <c r="X21" s="103" t="s">
        <v>102</v>
      </c>
      <c r="Y21" s="103" t="s">
        <v>102</v>
      </c>
      <c r="Z21" s="104" t="s">
        <v>102</v>
      </c>
      <c r="AA21" s="1238">
        <v>17</v>
      </c>
      <c r="AB21" s="92" t="s">
        <v>220</v>
      </c>
      <c r="AC21" s="93" t="s">
        <v>354</v>
      </c>
      <c r="AD21" s="105" t="s">
        <v>102</v>
      </c>
      <c r="AE21" s="106" t="s">
        <v>102</v>
      </c>
      <c r="AF21" s="96" t="s">
        <v>102</v>
      </c>
      <c r="AG21" s="106" t="s">
        <v>102</v>
      </c>
      <c r="AH21" s="96" t="s">
        <v>102</v>
      </c>
      <c r="AI21" s="160" t="s">
        <v>102</v>
      </c>
      <c r="AJ21" s="108" t="s">
        <v>102</v>
      </c>
      <c r="AK21" s="109" t="s">
        <v>102</v>
      </c>
      <c r="AL21" s="110" t="s">
        <v>102</v>
      </c>
      <c r="AM21" s="111" t="s">
        <v>102</v>
      </c>
      <c r="AN21" s="31" t="s">
        <v>102</v>
      </c>
    </row>
    <row r="22" spans="1:42" s="31" customFormat="1" ht="14.5" thickBot="1">
      <c r="A22" s="1239"/>
      <c r="B22" s="206" t="s">
        <v>157</v>
      </c>
      <c r="C22" s="134" t="s">
        <v>44</v>
      </c>
      <c r="D22" s="205" t="s">
        <v>203</v>
      </c>
      <c r="E22" s="95" t="s">
        <v>48</v>
      </c>
      <c r="F22" s="207">
        <v>315</v>
      </c>
      <c r="G22" s="207">
        <v>42</v>
      </c>
      <c r="H22" s="120">
        <v>13.3</v>
      </c>
      <c r="I22" s="161" t="s">
        <v>312</v>
      </c>
      <c r="J22" s="208" t="s">
        <v>312</v>
      </c>
      <c r="K22" s="161" t="s">
        <v>312</v>
      </c>
      <c r="L22" s="141" t="s">
        <v>312</v>
      </c>
      <c r="M22" s="161" t="s">
        <v>312</v>
      </c>
      <c r="N22" s="161" t="s">
        <v>312</v>
      </c>
      <c r="O22" s="161" t="s">
        <v>312</v>
      </c>
      <c r="P22" s="161" t="s">
        <v>312</v>
      </c>
      <c r="Q22" s="161" t="s">
        <v>312</v>
      </c>
      <c r="R22" s="209" t="s">
        <v>312</v>
      </c>
      <c r="S22" s="210" t="s">
        <v>312</v>
      </c>
      <c r="T22" s="211" t="s">
        <v>312</v>
      </c>
      <c r="U22" s="211" t="s">
        <v>312</v>
      </c>
      <c r="V22" s="211" t="s">
        <v>312</v>
      </c>
      <c r="W22" s="211" t="s">
        <v>312</v>
      </c>
      <c r="X22" s="211" t="s">
        <v>312</v>
      </c>
      <c r="Y22" s="211" t="s">
        <v>312</v>
      </c>
      <c r="Z22" s="212" t="s">
        <v>312</v>
      </c>
      <c r="AA22" s="1239" t="s">
        <v>221</v>
      </c>
      <c r="AB22" s="206" t="s">
        <v>157</v>
      </c>
      <c r="AC22" s="134" t="s">
        <v>44</v>
      </c>
      <c r="AD22" s="1072" t="s">
        <v>312</v>
      </c>
      <c r="AE22" s="1073" t="s">
        <v>312</v>
      </c>
      <c r="AF22" s="607" t="s">
        <v>312</v>
      </c>
      <c r="AG22" s="1073" t="s">
        <v>312</v>
      </c>
      <c r="AH22" s="607" t="s">
        <v>312</v>
      </c>
      <c r="AI22" s="1074" t="s">
        <v>312</v>
      </c>
      <c r="AJ22" s="1047" t="s">
        <v>312</v>
      </c>
      <c r="AK22" s="1075" t="s">
        <v>312</v>
      </c>
      <c r="AL22" s="1076" t="s">
        <v>312</v>
      </c>
      <c r="AM22" s="163" t="s">
        <v>312</v>
      </c>
      <c r="AN22" s="31" t="s">
        <v>102</v>
      </c>
    </row>
    <row r="23" spans="1:42" s="31" customFormat="1">
      <c r="A23" s="1238" t="s">
        <v>110</v>
      </c>
      <c r="B23" s="217" t="s">
        <v>111</v>
      </c>
      <c r="C23" s="218" t="s">
        <v>354</v>
      </c>
      <c r="D23" s="170" t="s">
        <v>102</v>
      </c>
      <c r="E23" s="171" t="s">
        <v>102</v>
      </c>
      <c r="F23" s="79" t="s">
        <v>102</v>
      </c>
      <c r="G23" s="79" t="s">
        <v>102</v>
      </c>
      <c r="H23" s="78" t="s">
        <v>102</v>
      </c>
      <c r="I23" s="79" t="s">
        <v>102</v>
      </c>
      <c r="J23" s="80" t="s">
        <v>102</v>
      </c>
      <c r="K23" s="79" t="s">
        <v>102</v>
      </c>
      <c r="L23" s="182" t="s">
        <v>102</v>
      </c>
      <c r="M23" s="79" t="s">
        <v>102</v>
      </c>
      <c r="N23" s="79" t="s">
        <v>102</v>
      </c>
      <c r="O23" s="79" t="s">
        <v>102</v>
      </c>
      <c r="P23" s="79" t="s">
        <v>102</v>
      </c>
      <c r="Q23" s="79" t="s">
        <v>102</v>
      </c>
      <c r="R23" s="82" t="s">
        <v>102</v>
      </c>
      <c r="S23" s="83" t="s">
        <v>102</v>
      </c>
      <c r="T23" s="84" t="s">
        <v>102</v>
      </c>
      <c r="U23" s="84" t="s">
        <v>102</v>
      </c>
      <c r="V23" s="84" t="s">
        <v>102</v>
      </c>
      <c r="W23" s="84" t="s">
        <v>102</v>
      </c>
      <c r="X23" s="84" t="s">
        <v>102</v>
      </c>
      <c r="Y23" s="84" t="s">
        <v>102</v>
      </c>
      <c r="Z23" s="85" t="s">
        <v>102</v>
      </c>
      <c r="AA23" s="1238" t="s">
        <v>221</v>
      </c>
      <c r="AB23" s="217" t="s">
        <v>222</v>
      </c>
      <c r="AC23" s="74" t="s">
        <v>354</v>
      </c>
      <c r="AD23" s="172" t="s">
        <v>102</v>
      </c>
      <c r="AE23" s="83" t="s">
        <v>102</v>
      </c>
      <c r="AF23" s="79" t="s">
        <v>102</v>
      </c>
      <c r="AG23" s="83" t="s">
        <v>102</v>
      </c>
      <c r="AH23" s="79" t="s">
        <v>102</v>
      </c>
      <c r="AI23" s="156" t="s">
        <v>102</v>
      </c>
      <c r="AJ23" s="173" t="s">
        <v>102</v>
      </c>
      <c r="AK23" s="157" t="s">
        <v>102</v>
      </c>
      <c r="AL23" s="174" t="s">
        <v>102</v>
      </c>
      <c r="AM23" s="219" t="s">
        <v>102</v>
      </c>
      <c r="AN23" s="31" t="s">
        <v>102</v>
      </c>
      <c r="AO23" s="132"/>
      <c r="AP23" s="132"/>
    </row>
    <row r="24" spans="1:42" s="31" customFormat="1">
      <c r="A24" s="1238"/>
      <c r="B24" s="176" t="s">
        <v>159</v>
      </c>
      <c r="C24" s="218" t="s">
        <v>354</v>
      </c>
      <c r="D24" s="188" t="s">
        <v>102</v>
      </c>
      <c r="E24" s="189" t="s">
        <v>102</v>
      </c>
      <c r="F24" s="220" t="s">
        <v>102</v>
      </c>
      <c r="G24" s="220" t="s">
        <v>102</v>
      </c>
      <c r="H24" s="180" t="s">
        <v>102</v>
      </c>
      <c r="I24" s="221" t="s">
        <v>102</v>
      </c>
      <c r="J24" s="222" t="s">
        <v>102</v>
      </c>
      <c r="K24" s="221" t="s">
        <v>102</v>
      </c>
      <c r="L24" s="223" t="s">
        <v>102</v>
      </c>
      <c r="M24" s="221" t="s">
        <v>102</v>
      </c>
      <c r="N24" s="221" t="s">
        <v>102</v>
      </c>
      <c r="O24" s="221" t="s">
        <v>102</v>
      </c>
      <c r="P24" s="221" t="s">
        <v>102</v>
      </c>
      <c r="Q24" s="221" t="s">
        <v>102</v>
      </c>
      <c r="R24" s="224" t="s">
        <v>102</v>
      </c>
      <c r="S24" s="225" t="s">
        <v>102</v>
      </c>
      <c r="T24" s="226" t="s">
        <v>102</v>
      </c>
      <c r="U24" s="226" t="s">
        <v>102</v>
      </c>
      <c r="V24" s="226" t="s">
        <v>102</v>
      </c>
      <c r="W24" s="226" t="s">
        <v>102</v>
      </c>
      <c r="X24" s="226" t="s">
        <v>102</v>
      </c>
      <c r="Y24" s="226" t="s">
        <v>102</v>
      </c>
      <c r="Z24" s="227" t="s">
        <v>102</v>
      </c>
      <c r="AA24" s="1238">
        <v>20</v>
      </c>
      <c r="AB24" s="176" t="s">
        <v>223</v>
      </c>
      <c r="AC24" s="599" t="s">
        <v>354</v>
      </c>
      <c r="AD24" s="228" t="s">
        <v>102</v>
      </c>
      <c r="AE24" s="229" t="s">
        <v>102</v>
      </c>
      <c r="AF24" s="230" t="s">
        <v>102</v>
      </c>
      <c r="AG24" s="229" t="s">
        <v>102</v>
      </c>
      <c r="AH24" s="230" t="s">
        <v>102</v>
      </c>
      <c r="AI24" s="231" t="s">
        <v>102</v>
      </c>
      <c r="AJ24" s="232" t="s">
        <v>102</v>
      </c>
      <c r="AK24" s="233" t="s">
        <v>102</v>
      </c>
      <c r="AL24" s="234" t="s">
        <v>102</v>
      </c>
      <c r="AM24" s="91" t="s">
        <v>102</v>
      </c>
      <c r="AN24" s="31" t="s">
        <v>102</v>
      </c>
    </row>
    <row r="25" spans="1:42" s="31" customFormat="1" ht="24.5" thickBot="1">
      <c r="A25" s="1238"/>
      <c r="B25" s="235" t="s">
        <v>160</v>
      </c>
      <c r="C25" s="236" t="s">
        <v>44</v>
      </c>
      <c r="D25" s="237" t="s">
        <v>204</v>
      </c>
      <c r="E25" s="238" t="s">
        <v>51</v>
      </c>
      <c r="F25" s="137">
        <v>232</v>
      </c>
      <c r="G25" s="137">
        <v>21</v>
      </c>
      <c r="H25" s="138">
        <v>9.1</v>
      </c>
      <c r="I25" s="165">
        <v>0</v>
      </c>
      <c r="J25" s="267">
        <v>0</v>
      </c>
      <c r="K25" s="165">
        <v>0</v>
      </c>
      <c r="L25" s="239">
        <v>21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240">
        <v>0</v>
      </c>
      <c r="S25" s="241">
        <v>0</v>
      </c>
      <c r="T25" s="242">
        <v>100</v>
      </c>
      <c r="U25" s="242">
        <v>0</v>
      </c>
      <c r="V25" s="242">
        <v>0</v>
      </c>
      <c r="W25" s="242">
        <v>0</v>
      </c>
      <c r="X25" s="242">
        <v>0</v>
      </c>
      <c r="Y25" s="242">
        <v>0</v>
      </c>
      <c r="Z25" s="243">
        <v>0</v>
      </c>
      <c r="AA25" s="1238" t="s">
        <v>40</v>
      </c>
      <c r="AB25" s="235" t="s">
        <v>160</v>
      </c>
      <c r="AC25" s="645" t="s">
        <v>44</v>
      </c>
      <c r="AD25" s="167">
        <v>1</v>
      </c>
      <c r="AE25" s="168">
        <v>4.8</v>
      </c>
      <c r="AF25" s="137">
        <v>0</v>
      </c>
      <c r="AG25" s="168">
        <v>0</v>
      </c>
      <c r="AH25" s="137">
        <v>0</v>
      </c>
      <c r="AI25" s="244">
        <v>0</v>
      </c>
      <c r="AJ25" s="150">
        <v>21</v>
      </c>
      <c r="AK25" s="151">
        <v>100</v>
      </c>
      <c r="AL25" s="152" t="s">
        <v>312</v>
      </c>
      <c r="AM25" s="153" t="s">
        <v>312</v>
      </c>
      <c r="AN25" s="31" t="s">
        <v>102</v>
      </c>
    </row>
    <row r="26" spans="1:42" s="31" customFormat="1">
      <c r="A26" s="1270" t="s">
        <v>40</v>
      </c>
      <c r="B26" s="245" t="s">
        <v>162</v>
      </c>
      <c r="C26" s="74" t="s">
        <v>354</v>
      </c>
      <c r="D26" s="246" t="s">
        <v>102</v>
      </c>
      <c r="E26" s="247" t="s">
        <v>102</v>
      </c>
      <c r="F26" s="248" t="s">
        <v>102</v>
      </c>
      <c r="G26" s="248" t="s">
        <v>102</v>
      </c>
      <c r="H26" s="249" t="s">
        <v>102</v>
      </c>
      <c r="I26" s="221" t="s">
        <v>102</v>
      </c>
      <c r="J26" s="222" t="s">
        <v>102</v>
      </c>
      <c r="K26" s="221" t="s">
        <v>102</v>
      </c>
      <c r="L26" s="223" t="s">
        <v>102</v>
      </c>
      <c r="M26" s="221" t="s">
        <v>102</v>
      </c>
      <c r="N26" s="221" t="s">
        <v>102</v>
      </c>
      <c r="O26" s="221" t="s">
        <v>102</v>
      </c>
      <c r="P26" s="221" t="s">
        <v>102</v>
      </c>
      <c r="Q26" s="221" t="s">
        <v>102</v>
      </c>
      <c r="R26" s="224" t="s">
        <v>102</v>
      </c>
      <c r="S26" s="225" t="s">
        <v>102</v>
      </c>
      <c r="T26" s="226" t="s">
        <v>102</v>
      </c>
      <c r="U26" s="250" t="s">
        <v>102</v>
      </c>
      <c r="V26" s="250" t="s">
        <v>102</v>
      </c>
      <c r="W26" s="250" t="s">
        <v>102</v>
      </c>
      <c r="X26" s="250" t="s">
        <v>102</v>
      </c>
      <c r="Y26" s="250" t="s">
        <v>102</v>
      </c>
      <c r="Z26" s="251" t="s">
        <v>102</v>
      </c>
      <c r="AA26" s="1270" t="s">
        <v>40</v>
      </c>
      <c r="AB26" s="245" t="s">
        <v>162</v>
      </c>
      <c r="AC26" s="74" t="s">
        <v>354</v>
      </c>
      <c r="AD26" s="252" t="s">
        <v>102</v>
      </c>
      <c r="AE26" s="253" t="s">
        <v>102</v>
      </c>
      <c r="AF26" s="254" t="s">
        <v>102</v>
      </c>
      <c r="AG26" s="253" t="s">
        <v>102</v>
      </c>
      <c r="AH26" s="254" t="s">
        <v>102</v>
      </c>
      <c r="AI26" s="255" t="s">
        <v>102</v>
      </c>
      <c r="AJ26" s="88" t="s">
        <v>102</v>
      </c>
      <c r="AK26" s="157" t="s">
        <v>102</v>
      </c>
      <c r="AL26" s="256" t="s">
        <v>102</v>
      </c>
      <c r="AM26" s="91" t="s">
        <v>102</v>
      </c>
      <c r="AN26" s="31" t="s">
        <v>102</v>
      </c>
    </row>
    <row r="27" spans="1:42" s="31" customFormat="1">
      <c r="A27" s="1271"/>
      <c r="B27" s="258" t="s">
        <v>164</v>
      </c>
      <c r="C27" s="93" t="s">
        <v>43</v>
      </c>
      <c r="D27" s="246" t="s">
        <v>165</v>
      </c>
      <c r="E27" s="247" t="s">
        <v>51</v>
      </c>
      <c r="F27" s="96">
        <v>355</v>
      </c>
      <c r="G27" s="96">
        <v>180</v>
      </c>
      <c r="H27" s="97">
        <v>50.7</v>
      </c>
      <c r="I27" s="98">
        <v>18</v>
      </c>
      <c r="J27" s="99">
        <v>0.1</v>
      </c>
      <c r="K27" s="98">
        <v>9</v>
      </c>
      <c r="L27" s="100">
        <v>171</v>
      </c>
      <c r="M27" s="98">
        <v>3</v>
      </c>
      <c r="N27" s="98">
        <v>4</v>
      </c>
      <c r="O27" s="98">
        <v>1</v>
      </c>
      <c r="P27" s="98">
        <v>1</v>
      </c>
      <c r="Q27" s="98">
        <v>0</v>
      </c>
      <c r="R27" s="101">
        <v>0</v>
      </c>
      <c r="S27" s="102">
        <v>5</v>
      </c>
      <c r="T27" s="103">
        <v>95</v>
      </c>
      <c r="U27" s="158">
        <v>1.7</v>
      </c>
      <c r="V27" s="158">
        <v>2.2000000000000002</v>
      </c>
      <c r="W27" s="158">
        <v>0.6</v>
      </c>
      <c r="X27" s="158">
        <v>0.6</v>
      </c>
      <c r="Y27" s="158">
        <v>0</v>
      </c>
      <c r="Z27" s="159">
        <v>0</v>
      </c>
      <c r="AA27" s="1271">
        <v>23</v>
      </c>
      <c r="AB27" s="258" t="s">
        <v>164</v>
      </c>
      <c r="AC27" s="599" t="s">
        <v>43</v>
      </c>
      <c r="AD27" s="105">
        <v>14</v>
      </c>
      <c r="AE27" s="106">
        <v>7.8</v>
      </c>
      <c r="AF27" s="96">
        <v>54</v>
      </c>
      <c r="AG27" s="106">
        <v>30</v>
      </c>
      <c r="AH27" s="96">
        <v>15</v>
      </c>
      <c r="AI27" s="160">
        <v>8.3000000000000007</v>
      </c>
      <c r="AJ27" s="108">
        <v>180</v>
      </c>
      <c r="AK27" s="109">
        <v>100</v>
      </c>
      <c r="AL27" s="187" t="s">
        <v>312</v>
      </c>
      <c r="AM27" s="111">
        <v>163</v>
      </c>
      <c r="AN27" s="31" t="s">
        <v>102</v>
      </c>
    </row>
    <row r="28" spans="1:42" s="31" customFormat="1">
      <c r="A28" s="1271"/>
      <c r="B28" s="258" t="s">
        <v>166</v>
      </c>
      <c r="C28" s="93" t="s">
        <v>44</v>
      </c>
      <c r="D28" s="117" t="s">
        <v>205</v>
      </c>
      <c r="E28" s="259" t="s">
        <v>51</v>
      </c>
      <c r="F28" s="96">
        <v>343</v>
      </c>
      <c r="G28" s="96">
        <v>108</v>
      </c>
      <c r="H28" s="97">
        <v>31.5</v>
      </c>
      <c r="I28" s="221" t="s">
        <v>312</v>
      </c>
      <c r="J28" s="193" t="s">
        <v>312</v>
      </c>
      <c r="K28" s="192" t="s">
        <v>312</v>
      </c>
      <c r="L28" s="194" t="s">
        <v>312</v>
      </c>
      <c r="M28" s="192" t="s">
        <v>312</v>
      </c>
      <c r="N28" s="192" t="s">
        <v>312</v>
      </c>
      <c r="O28" s="192" t="s">
        <v>312</v>
      </c>
      <c r="P28" s="192" t="s">
        <v>312</v>
      </c>
      <c r="Q28" s="192" t="s">
        <v>312</v>
      </c>
      <c r="R28" s="195" t="s">
        <v>312</v>
      </c>
      <c r="S28" s="196" t="s">
        <v>312</v>
      </c>
      <c r="T28" s="197" t="s">
        <v>312</v>
      </c>
      <c r="U28" s="197" t="s">
        <v>312</v>
      </c>
      <c r="V28" s="197" t="s">
        <v>312</v>
      </c>
      <c r="W28" s="197" t="s">
        <v>312</v>
      </c>
      <c r="X28" s="197" t="s">
        <v>312</v>
      </c>
      <c r="Y28" s="197" t="s">
        <v>312</v>
      </c>
      <c r="Z28" s="198" t="s">
        <v>312</v>
      </c>
      <c r="AA28" s="1271">
        <v>24</v>
      </c>
      <c r="AB28" s="258" t="s">
        <v>166</v>
      </c>
      <c r="AC28" s="599" t="s">
        <v>44</v>
      </c>
      <c r="AD28" s="199" t="s">
        <v>312</v>
      </c>
      <c r="AE28" s="200" t="s">
        <v>312</v>
      </c>
      <c r="AF28" s="201" t="s">
        <v>312</v>
      </c>
      <c r="AG28" s="200" t="s">
        <v>312</v>
      </c>
      <c r="AH28" s="201" t="s">
        <v>312</v>
      </c>
      <c r="AI28" s="202" t="s">
        <v>312</v>
      </c>
      <c r="AJ28" s="260">
        <v>108</v>
      </c>
      <c r="AK28" s="109">
        <v>100</v>
      </c>
      <c r="AL28" s="261" t="s">
        <v>312</v>
      </c>
      <c r="AM28" s="111">
        <v>108</v>
      </c>
      <c r="AN28" s="31" t="s">
        <v>102</v>
      </c>
    </row>
    <row r="29" spans="1:42" s="31" customFormat="1">
      <c r="A29" s="1271"/>
      <c r="B29" s="258" t="s">
        <v>168</v>
      </c>
      <c r="C29" s="93" t="s">
        <v>354</v>
      </c>
      <c r="D29" s="117" t="s">
        <v>102</v>
      </c>
      <c r="E29" s="259" t="s">
        <v>102</v>
      </c>
      <c r="F29" s="96" t="s">
        <v>102</v>
      </c>
      <c r="G29" s="96" t="s">
        <v>102</v>
      </c>
      <c r="H29" s="97" t="s">
        <v>102</v>
      </c>
      <c r="I29" s="221" t="s">
        <v>102</v>
      </c>
      <c r="J29" s="193" t="s">
        <v>102</v>
      </c>
      <c r="K29" s="192" t="s">
        <v>102</v>
      </c>
      <c r="L29" s="194" t="s">
        <v>102</v>
      </c>
      <c r="M29" s="192" t="s">
        <v>102</v>
      </c>
      <c r="N29" s="192" t="s">
        <v>102</v>
      </c>
      <c r="O29" s="192" t="s">
        <v>102</v>
      </c>
      <c r="P29" s="192" t="s">
        <v>102</v>
      </c>
      <c r="Q29" s="192" t="s">
        <v>102</v>
      </c>
      <c r="R29" s="195" t="s">
        <v>102</v>
      </c>
      <c r="S29" s="196" t="s">
        <v>102</v>
      </c>
      <c r="T29" s="197" t="s">
        <v>102</v>
      </c>
      <c r="U29" s="197" t="s">
        <v>102</v>
      </c>
      <c r="V29" s="197" t="s">
        <v>102</v>
      </c>
      <c r="W29" s="197" t="s">
        <v>102</v>
      </c>
      <c r="X29" s="197" t="s">
        <v>102</v>
      </c>
      <c r="Y29" s="197" t="s">
        <v>102</v>
      </c>
      <c r="Z29" s="198" t="s">
        <v>102</v>
      </c>
      <c r="AA29" s="1271">
        <v>25</v>
      </c>
      <c r="AB29" s="258" t="s">
        <v>168</v>
      </c>
      <c r="AC29" s="599" t="s">
        <v>354</v>
      </c>
      <c r="AD29" s="199" t="s">
        <v>102</v>
      </c>
      <c r="AE29" s="200" t="s">
        <v>102</v>
      </c>
      <c r="AF29" s="201" t="s">
        <v>102</v>
      </c>
      <c r="AG29" s="200" t="s">
        <v>102</v>
      </c>
      <c r="AH29" s="201" t="s">
        <v>102</v>
      </c>
      <c r="AI29" s="202" t="s">
        <v>102</v>
      </c>
      <c r="AJ29" s="108" t="s">
        <v>102</v>
      </c>
      <c r="AK29" s="109" t="s">
        <v>102</v>
      </c>
      <c r="AL29" s="187" t="s">
        <v>102</v>
      </c>
      <c r="AM29" s="203" t="s">
        <v>102</v>
      </c>
      <c r="AN29" s="31" t="s">
        <v>102</v>
      </c>
    </row>
    <row r="30" spans="1:42" s="31" customFormat="1">
      <c r="A30" s="1271"/>
      <c r="B30" s="258" t="s">
        <v>170</v>
      </c>
      <c r="C30" s="93" t="s">
        <v>43</v>
      </c>
      <c r="D30" s="246" t="s">
        <v>206</v>
      </c>
      <c r="E30" s="247" t="s">
        <v>51</v>
      </c>
      <c r="F30" s="96">
        <v>561</v>
      </c>
      <c r="G30" s="96">
        <v>81</v>
      </c>
      <c r="H30" s="97">
        <v>14.4</v>
      </c>
      <c r="I30" s="221" t="s">
        <v>312</v>
      </c>
      <c r="J30" s="193" t="s">
        <v>312</v>
      </c>
      <c r="K30" s="192" t="s">
        <v>312</v>
      </c>
      <c r="L30" s="194" t="s">
        <v>312</v>
      </c>
      <c r="M30" s="192" t="s">
        <v>312</v>
      </c>
      <c r="N30" s="192" t="s">
        <v>312</v>
      </c>
      <c r="O30" s="192" t="s">
        <v>312</v>
      </c>
      <c r="P30" s="192" t="s">
        <v>312</v>
      </c>
      <c r="Q30" s="192" t="s">
        <v>312</v>
      </c>
      <c r="R30" s="195" t="s">
        <v>312</v>
      </c>
      <c r="S30" s="196" t="s">
        <v>312</v>
      </c>
      <c r="T30" s="197" t="s">
        <v>312</v>
      </c>
      <c r="U30" s="197" t="s">
        <v>312</v>
      </c>
      <c r="V30" s="197" t="s">
        <v>312</v>
      </c>
      <c r="W30" s="197" t="s">
        <v>312</v>
      </c>
      <c r="X30" s="197" t="s">
        <v>312</v>
      </c>
      <c r="Y30" s="197" t="s">
        <v>312</v>
      </c>
      <c r="Z30" s="198" t="s">
        <v>312</v>
      </c>
      <c r="AA30" s="1271">
        <v>26</v>
      </c>
      <c r="AB30" s="258" t="s">
        <v>170</v>
      </c>
      <c r="AC30" s="599" t="s">
        <v>43</v>
      </c>
      <c r="AD30" s="199" t="s">
        <v>312</v>
      </c>
      <c r="AE30" s="200" t="s">
        <v>312</v>
      </c>
      <c r="AF30" s="201" t="s">
        <v>312</v>
      </c>
      <c r="AG30" s="200" t="s">
        <v>312</v>
      </c>
      <c r="AH30" s="201" t="s">
        <v>312</v>
      </c>
      <c r="AI30" s="202" t="s">
        <v>312</v>
      </c>
      <c r="AJ30" s="108">
        <v>81</v>
      </c>
      <c r="AK30" s="109">
        <v>100</v>
      </c>
      <c r="AL30" s="187" t="s">
        <v>312</v>
      </c>
      <c r="AM30" s="111">
        <v>76</v>
      </c>
      <c r="AN30" s="31" t="s">
        <v>102</v>
      </c>
    </row>
    <row r="31" spans="1:42" s="31" customFormat="1">
      <c r="A31" s="1271"/>
      <c r="B31" s="258" t="s">
        <v>172</v>
      </c>
      <c r="C31" s="93" t="s">
        <v>43</v>
      </c>
      <c r="D31" s="117" t="s">
        <v>173</v>
      </c>
      <c r="E31" s="259" t="s">
        <v>51</v>
      </c>
      <c r="F31" s="96">
        <v>79</v>
      </c>
      <c r="G31" s="96">
        <v>32</v>
      </c>
      <c r="H31" s="97">
        <v>40.5</v>
      </c>
      <c r="I31" s="98">
        <v>1</v>
      </c>
      <c r="J31" s="99">
        <v>0.03</v>
      </c>
      <c r="K31" s="98">
        <v>1</v>
      </c>
      <c r="L31" s="100">
        <v>31</v>
      </c>
      <c r="M31" s="98">
        <v>1</v>
      </c>
      <c r="N31" s="98">
        <v>0</v>
      </c>
      <c r="O31" s="98">
        <v>0</v>
      </c>
      <c r="P31" s="98">
        <v>0</v>
      </c>
      <c r="Q31" s="98">
        <v>0</v>
      </c>
      <c r="R31" s="101">
        <v>0</v>
      </c>
      <c r="S31" s="102">
        <v>3.1</v>
      </c>
      <c r="T31" s="103">
        <v>96.9</v>
      </c>
      <c r="U31" s="103">
        <v>3.1</v>
      </c>
      <c r="V31" s="103">
        <v>0</v>
      </c>
      <c r="W31" s="103">
        <v>0</v>
      </c>
      <c r="X31" s="103">
        <v>0</v>
      </c>
      <c r="Y31" s="103">
        <v>0</v>
      </c>
      <c r="Z31" s="104">
        <v>0</v>
      </c>
      <c r="AA31" s="1271">
        <v>27</v>
      </c>
      <c r="AB31" s="258" t="s">
        <v>172</v>
      </c>
      <c r="AC31" s="599" t="s">
        <v>43</v>
      </c>
      <c r="AD31" s="105">
        <v>0</v>
      </c>
      <c r="AE31" s="106">
        <v>0</v>
      </c>
      <c r="AF31" s="96">
        <v>7</v>
      </c>
      <c r="AG31" s="106">
        <v>21.9</v>
      </c>
      <c r="AH31" s="96">
        <v>3</v>
      </c>
      <c r="AI31" s="160">
        <v>9.4</v>
      </c>
      <c r="AJ31" s="108">
        <v>32</v>
      </c>
      <c r="AK31" s="109">
        <v>100</v>
      </c>
      <c r="AL31" s="187" t="s">
        <v>312</v>
      </c>
      <c r="AM31" s="111">
        <v>1</v>
      </c>
      <c r="AN31" s="31" t="s">
        <v>102</v>
      </c>
    </row>
    <row r="32" spans="1:42" s="31" customFormat="1">
      <c r="A32" s="1271"/>
      <c r="B32" s="258" t="s">
        <v>174</v>
      </c>
      <c r="C32" s="93" t="s">
        <v>354</v>
      </c>
      <c r="D32" s="262" t="s">
        <v>102</v>
      </c>
      <c r="E32" s="247" t="s">
        <v>102</v>
      </c>
      <c r="F32" s="96" t="s">
        <v>102</v>
      </c>
      <c r="G32" s="201" t="s">
        <v>102</v>
      </c>
      <c r="H32" s="162" t="s">
        <v>102</v>
      </c>
      <c r="I32" s="192" t="s">
        <v>102</v>
      </c>
      <c r="J32" s="193" t="s">
        <v>102</v>
      </c>
      <c r="K32" s="192" t="s">
        <v>102</v>
      </c>
      <c r="L32" s="194" t="s">
        <v>102</v>
      </c>
      <c r="M32" s="192" t="s">
        <v>102</v>
      </c>
      <c r="N32" s="192" t="s">
        <v>102</v>
      </c>
      <c r="O32" s="192" t="s">
        <v>102</v>
      </c>
      <c r="P32" s="192" t="s">
        <v>102</v>
      </c>
      <c r="Q32" s="192" t="s">
        <v>102</v>
      </c>
      <c r="R32" s="195" t="s">
        <v>102</v>
      </c>
      <c r="S32" s="196" t="s">
        <v>102</v>
      </c>
      <c r="T32" s="197" t="s">
        <v>102</v>
      </c>
      <c r="U32" s="197" t="s">
        <v>102</v>
      </c>
      <c r="V32" s="197" t="s">
        <v>102</v>
      </c>
      <c r="W32" s="197" t="s">
        <v>102</v>
      </c>
      <c r="X32" s="197" t="s">
        <v>102</v>
      </c>
      <c r="Y32" s="197" t="s">
        <v>102</v>
      </c>
      <c r="Z32" s="198" t="s">
        <v>102</v>
      </c>
      <c r="AA32" s="1271">
        <v>28</v>
      </c>
      <c r="AB32" s="258" t="s">
        <v>174</v>
      </c>
      <c r="AC32" s="599" t="s">
        <v>354</v>
      </c>
      <c r="AD32" s="199" t="s">
        <v>102</v>
      </c>
      <c r="AE32" s="200" t="s">
        <v>102</v>
      </c>
      <c r="AF32" s="201" t="s">
        <v>102</v>
      </c>
      <c r="AG32" s="200" t="s">
        <v>102</v>
      </c>
      <c r="AH32" s="201" t="s">
        <v>102</v>
      </c>
      <c r="AI32" s="202" t="s">
        <v>102</v>
      </c>
      <c r="AJ32" s="185" t="s">
        <v>102</v>
      </c>
      <c r="AK32" s="186" t="s">
        <v>102</v>
      </c>
      <c r="AL32" s="187" t="s">
        <v>102</v>
      </c>
      <c r="AM32" s="263" t="s">
        <v>102</v>
      </c>
      <c r="AN32" s="31" t="s">
        <v>102</v>
      </c>
    </row>
    <row r="33" spans="1:42" s="31" customFormat="1">
      <c r="A33" s="1271"/>
      <c r="B33" s="258" t="s">
        <v>176</v>
      </c>
      <c r="C33" s="93" t="s">
        <v>44</v>
      </c>
      <c r="D33" s="264" t="s">
        <v>207</v>
      </c>
      <c r="E33" s="259" t="s">
        <v>51</v>
      </c>
      <c r="F33" s="96">
        <v>20</v>
      </c>
      <c r="G33" s="96">
        <v>12</v>
      </c>
      <c r="H33" s="97">
        <v>60</v>
      </c>
      <c r="I33" s="192" t="s">
        <v>312</v>
      </c>
      <c r="J33" s="193" t="s">
        <v>312</v>
      </c>
      <c r="K33" s="192" t="s">
        <v>312</v>
      </c>
      <c r="L33" s="194" t="s">
        <v>312</v>
      </c>
      <c r="M33" s="192" t="s">
        <v>312</v>
      </c>
      <c r="N33" s="192" t="s">
        <v>312</v>
      </c>
      <c r="O33" s="192" t="s">
        <v>312</v>
      </c>
      <c r="P33" s="192" t="s">
        <v>312</v>
      </c>
      <c r="Q33" s="192" t="s">
        <v>312</v>
      </c>
      <c r="R33" s="195" t="s">
        <v>312</v>
      </c>
      <c r="S33" s="196" t="s">
        <v>312</v>
      </c>
      <c r="T33" s="197" t="s">
        <v>312</v>
      </c>
      <c r="U33" s="197" t="s">
        <v>312</v>
      </c>
      <c r="V33" s="197" t="s">
        <v>312</v>
      </c>
      <c r="W33" s="197" t="s">
        <v>312</v>
      </c>
      <c r="X33" s="197" t="s">
        <v>312</v>
      </c>
      <c r="Y33" s="197" t="s">
        <v>312</v>
      </c>
      <c r="Z33" s="198" t="s">
        <v>312</v>
      </c>
      <c r="AA33" s="1271">
        <v>29</v>
      </c>
      <c r="AB33" s="258" t="s">
        <v>176</v>
      </c>
      <c r="AC33" s="599" t="s">
        <v>44</v>
      </c>
      <c r="AD33" s="199" t="s">
        <v>312</v>
      </c>
      <c r="AE33" s="200" t="s">
        <v>312</v>
      </c>
      <c r="AF33" s="201" t="s">
        <v>312</v>
      </c>
      <c r="AG33" s="200" t="s">
        <v>312</v>
      </c>
      <c r="AH33" s="201" t="s">
        <v>312</v>
      </c>
      <c r="AI33" s="202" t="s">
        <v>312</v>
      </c>
      <c r="AJ33" s="185" t="s">
        <v>312</v>
      </c>
      <c r="AK33" s="186" t="s">
        <v>312</v>
      </c>
      <c r="AL33" s="187" t="s">
        <v>312</v>
      </c>
      <c r="AM33" s="111">
        <v>12</v>
      </c>
      <c r="AN33" s="31" t="s">
        <v>102</v>
      </c>
    </row>
    <row r="34" spans="1:42" s="31" customFormat="1" ht="14.5" thickBot="1">
      <c r="A34" s="1272"/>
      <c r="B34" s="266" t="s">
        <v>178</v>
      </c>
      <c r="C34" s="134" t="s">
        <v>43</v>
      </c>
      <c r="D34" s="205" t="s">
        <v>208</v>
      </c>
      <c r="E34" s="247" t="s">
        <v>117</v>
      </c>
      <c r="F34" s="137">
        <v>7</v>
      </c>
      <c r="G34" s="137">
        <v>2</v>
      </c>
      <c r="H34" s="138">
        <v>28.6</v>
      </c>
      <c r="I34" s="165">
        <v>0</v>
      </c>
      <c r="J34" s="267">
        <v>0</v>
      </c>
      <c r="K34" s="165">
        <v>0</v>
      </c>
      <c r="L34" s="239">
        <v>2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240">
        <v>0</v>
      </c>
      <c r="S34" s="241">
        <v>0</v>
      </c>
      <c r="T34" s="242">
        <v>100</v>
      </c>
      <c r="U34" s="242">
        <v>0</v>
      </c>
      <c r="V34" s="242">
        <v>0</v>
      </c>
      <c r="W34" s="242">
        <v>0</v>
      </c>
      <c r="X34" s="242">
        <v>0</v>
      </c>
      <c r="Y34" s="242">
        <v>0</v>
      </c>
      <c r="Z34" s="243">
        <v>0</v>
      </c>
      <c r="AA34" s="1272" t="s">
        <v>41</v>
      </c>
      <c r="AB34" s="266" t="s">
        <v>178</v>
      </c>
      <c r="AC34" s="645" t="s">
        <v>43</v>
      </c>
      <c r="AD34" s="167">
        <v>0</v>
      </c>
      <c r="AE34" s="168">
        <v>0</v>
      </c>
      <c r="AF34" s="137">
        <v>0</v>
      </c>
      <c r="AG34" s="168">
        <v>0</v>
      </c>
      <c r="AH34" s="137">
        <v>0</v>
      </c>
      <c r="AI34" s="244">
        <v>0</v>
      </c>
      <c r="AJ34" s="150">
        <v>2</v>
      </c>
      <c r="AK34" s="151">
        <v>100</v>
      </c>
      <c r="AL34" s="289">
        <v>2</v>
      </c>
      <c r="AM34" s="268">
        <v>2</v>
      </c>
      <c r="AN34" s="31" t="s">
        <v>102</v>
      </c>
    </row>
    <row r="35" spans="1:42" s="31" customFormat="1">
      <c r="A35" s="1238" t="s">
        <v>41</v>
      </c>
      <c r="B35" s="176" t="s">
        <v>180</v>
      </c>
      <c r="C35" s="218" t="s">
        <v>354</v>
      </c>
      <c r="D35" s="269" t="s">
        <v>102</v>
      </c>
      <c r="E35" s="270" t="s">
        <v>102</v>
      </c>
      <c r="F35" s="220" t="s">
        <v>102</v>
      </c>
      <c r="G35" s="220" t="s">
        <v>102</v>
      </c>
      <c r="H35" s="180" t="s">
        <v>102</v>
      </c>
      <c r="I35" s="179" t="s">
        <v>102</v>
      </c>
      <c r="J35" s="181" t="s">
        <v>102</v>
      </c>
      <c r="K35" s="179" t="s">
        <v>102</v>
      </c>
      <c r="L35" s="182" t="s">
        <v>102</v>
      </c>
      <c r="M35" s="179" t="s">
        <v>102</v>
      </c>
      <c r="N35" s="179" t="s">
        <v>102</v>
      </c>
      <c r="O35" s="179" t="s">
        <v>102</v>
      </c>
      <c r="P35" s="179" t="s">
        <v>102</v>
      </c>
      <c r="Q35" s="179" t="s">
        <v>102</v>
      </c>
      <c r="R35" s="183" t="s">
        <v>102</v>
      </c>
      <c r="S35" s="184" t="s">
        <v>102</v>
      </c>
      <c r="T35" s="158" t="s">
        <v>102</v>
      </c>
      <c r="U35" s="158" t="s">
        <v>102</v>
      </c>
      <c r="V35" s="158" t="s">
        <v>102</v>
      </c>
      <c r="W35" s="158" t="s">
        <v>102</v>
      </c>
      <c r="X35" s="158" t="s">
        <v>102</v>
      </c>
      <c r="Y35" s="158" t="s">
        <v>102</v>
      </c>
      <c r="Z35" s="159" t="s">
        <v>102</v>
      </c>
      <c r="AA35" s="1238" t="s">
        <v>41</v>
      </c>
      <c r="AB35" s="176" t="s">
        <v>224</v>
      </c>
      <c r="AC35" s="599" t="s">
        <v>354</v>
      </c>
      <c r="AD35" s="86" t="s">
        <v>102</v>
      </c>
      <c r="AE35" s="155" t="s">
        <v>102</v>
      </c>
      <c r="AF35" s="77" t="s">
        <v>102</v>
      </c>
      <c r="AG35" s="155" t="s">
        <v>102</v>
      </c>
      <c r="AH35" s="77" t="s">
        <v>102</v>
      </c>
      <c r="AI35" s="156" t="s">
        <v>102</v>
      </c>
      <c r="AJ35" s="88" t="s">
        <v>102</v>
      </c>
      <c r="AK35" s="157" t="s">
        <v>102</v>
      </c>
      <c r="AL35" s="90" t="s">
        <v>102</v>
      </c>
      <c r="AM35" s="219" t="s">
        <v>102</v>
      </c>
      <c r="AN35" s="31" t="s">
        <v>102</v>
      </c>
    </row>
    <row r="36" spans="1:42" s="31" customFormat="1">
      <c r="A36" s="1238"/>
      <c r="B36" s="92" t="s">
        <v>181</v>
      </c>
      <c r="C36" s="218" t="s">
        <v>43</v>
      </c>
      <c r="D36" s="188" t="s">
        <v>182</v>
      </c>
      <c r="E36" s="189" t="s">
        <v>51</v>
      </c>
      <c r="F36" s="96">
        <v>211</v>
      </c>
      <c r="G36" s="96">
        <v>116</v>
      </c>
      <c r="H36" s="97">
        <v>55</v>
      </c>
      <c r="I36" s="192" t="s">
        <v>312</v>
      </c>
      <c r="J36" s="193" t="s">
        <v>312</v>
      </c>
      <c r="K36" s="192" t="s">
        <v>312</v>
      </c>
      <c r="L36" s="194" t="s">
        <v>312</v>
      </c>
      <c r="M36" s="192" t="s">
        <v>312</v>
      </c>
      <c r="N36" s="192" t="s">
        <v>312</v>
      </c>
      <c r="O36" s="192" t="s">
        <v>312</v>
      </c>
      <c r="P36" s="192" t="s">
        <v>312</v>
      </c>
      <c r="Q36" s="192" t="s">
        <v>312</v>
      </c>
      <c r="R36" s="195" t="s">
        <v>312</v>
      </c>
      <c r="S36" s="196" t="s">
        <v>312</v>
      </c>
      <c r="T36" s="197" t="s">
        <v>312</v>
      </c>
      <c r="U36" s="197" t="s">
        <v>312</v>
      </c>
      <c r="V36" s="197" t="s">
        <v>312</v>
      </c>
      <c r="W36" s="197" t="s">
        <v>312</v>
      </c>
      <c r="X36" s="197" t="s">
        <v>312</v>
      </c>
      <c r="Y36" s="197" t="s">
        <v>312</v>
      </c>
      <c r="Z36" s="198" t="s">
        <v>312</v>
      </c>
      <c r="AA36" s="1238">
        <v>32</v>
      </c>
      <c r="AB36" s="92" t="s">
        <v>181</v>
      </c>
      <c r="AC36" s="599" t="s">
        <v>43</v>
      </c>
      <c r="AD36" s="199" t="s">
        <v>312</v>
      </c>
      <c r="AE36" s="200" t="s">
        <v>312</v>
      </c>
      <c r="AF36" s="201" t="s">
        <v>312</v>
      </c>
      <c r="AG36" s="200" t="s">
        <v>312</v>
      </c>
      <c r="AH36" s="201" t="s">
        <v>312</v>
      </c>
      <c r="AI36" s="202" t="s">
        <v>312</v>
      </c>
      <c r="AJ36" s="108">
        <v>116</v>
      </c>
      <c r="AK36" s="109">
        <v>100</v>
      </c>
      <c r="AL36" s="187" t="s">
        <v>312</v>
      </c>
      <c r="AM36" s="111">
        <v>116</v>
      </c>
      <c r="AN36" s="31" t="s">
        <v>102</v>
      </c>
    </row>
    <row r="37" spans="1:42" s="31" customFormat="1">
      <c r="A37" s="1238"/>
      <c r="B37" s="92" t="s">
        <v>183</v>
      </c>
      <c r="C37" s="218" t="s">
        <v>354</v>
      </c>
      <c r="D37" s="112" t="s">
        <v>102</v>
      </c>
      <c r="E37" s="113" t="s">
        <v>102</v>
      </c>
      <c r="F37" s="96" t="s">
        <v>102</v>
      </c>
      <c r="G37" s="96" t="s">
        <v>102</v>
      </c>
      <c r="H37" s="97" t="s">
        <v>102</v>
      </c>
      <c r="I37" s="98" t="s">
        <v>102</v>
      </c>
      <c r="J37" s="99" t="s">
        <v>102</v>
      </c>
      <c r="K37" s="98" t="s">
        <v>102</v>
      </c>
      <c r="L37" s="100" t="s">
        <v>102</v>
      </c>
      <c r="M37" s="98" t="s">
        <v>102</v>
      </c>
      <c r="N37" s="98" t="s">
        <v>102</v>
      </c>
      <c r="O37" s="98" t="s">
        <v>102</v>
      </c>
      <c r="P37" s="98" t="s">
        <v>102</v>
      </c>
      <c r="Q37" s="98" t="s">
        <v>102</v>
      </c>
      <c r="R37" s="101" t="s">
        <v>102</v>
      </c>
      <c r="S37" s="102" t="s">
        <v>102</v>
      </c>
      <c r="T37" s="103" t="s">
        <v>102</v>
      </c>
      <c r="U37" s="103" t="s">
        <v>102</v>
      </c>
      <c r="V37" s="103" t="s">
        <v>102</v>
      </c>
      <c r="W37" s="103" t="s">
        <v>102</v>
      </c>
      <c r="X37" s="103" t="s">
        <v>102</v>
      </c>
      <c r="Y37" s="103" t="s">
        <v>102</v>
      </c>
      <c r="Z37" s="104" t="s">
        <v>102</v>
      </c>
      <c r="AA37" s="1238">
        <v>33</v>
      </c>
      <c r="AB37" s="92" t="s">
        <v>225</v>
      </c>
      <c r="AC37" s="599" t="s">
        <v>354</v>
      </c>
      <c r="AD37" s="105" t="s">
        <v>102</v>
      </c>
      <c r="AE37" s="106" t="s">
        <v>102</v>
      </c>
      <c r="AF37" s="96" t="s">
        <v>102</v>
      </c>
      <c r="AG37" s="106" t="s">
        <v>102</v>
      </c>
      <c r="AH37" s="96" t="s">
        <v>102</v>
      </c>
      <c r="AI37" s="160" t="s">
        <v>102</v>
      </c>
      <c r="AJ37" s="108" t="s">
        <v>102</v>
      </c>
      <c r="AK37" s="109" t="s">
        <v>102</v>
      </c>
      <c r="AL37" s="110" t="s">
        <v>102</v>
      </c>
      <c r="AM37" s="111" t="s">
        <v>102</v>
      </c>
      <c r="AN37" s="31" t="s">
        <v>102</v>
      </c>
    </row>
    <row r="38" spans="1:42" s="31" customFormat="1">
      <c r="A38" s="1238"/>
      <c r="B38" s="92" t="s">
        <v>184</v>
      </c>
      <c r="C38" s="218" t="s">
        <v>354</v>
      </c>
      <c r="D38" s="117" t="s">
        <v>102</v>
      </c>
      <c r="E38" s="118" t="s">
        <v>102</v>
      </c>
      <c r="F38" s="96" t="s">
        <v>102</v>
      </c>
      <c r="G38" s="96" t="s">
        <v>102</v>
      </c>
      <c r="H38" s="97" t="s">
        <v>102</v>
      </c>
      <c r="I38" s="98" t="s">
        <v>102</v>
      </c>
      <c r="J38" s="99" t="s">
        <v>102</v>
      </c>
      <c r="K38" s="98" t="s">
        <v>102</v>
      </c>
      <c r="L38" s="100" t="s">
        <v>102</v>
      </c>
      <c r="M38" s="98" t="s">
        <v>102</v>
      </c>
      <c r="N38" s="98" t="s">
        <v>102</v>
      </c>
      <c r="O38" s="98" t="s">
        <v>102</v>
      </c>
      <c r="P38" s="98" t="s">
        <v>102</v>
      </c>
      <c r="Q38" s="98" t="s">
        <v>102</v>
      </c>
      <c r="R38" s="101" t="s">
        <v>102</v>
      </c>
      <c r="S38" s="102" t="s">
        <v>102</v>
      </c>
      <c r="T38" s="103" t="s">
        <v>102</v>
      </c>
      <c r="U38" s="103" t="s">
        <v>102</v>
      </c>
      <c r="V38" s="103" t="s">
        <v>102</v>
      </c>
      <c r="W38" s="103" t="s">
        <v>102</v>
      </c>
      <c r="X38" s="103" t="s">
        <v>102</v>
      </c>
      <c r="Y38" s="103" t="s">
        <v>102</v>
      </c>
      <c r="Z38" s="104" t="s">
        <v>102</v>
      </c>
      <c r="AA38" s="1238">
        <v>34</v>
      </c>
      <c r="AB38" s="92" t="s">
        <v>226</v>
      </c>
      <c r="AC38" s="599" t="s">
        <v>354</v>
      </c>
      <c r="AD38" s="105" t="s">
        <v>102</v>
      </c>
      <c r="AE38" s="106" t="s">
        <v>102</v>
      </c>
      <c r="AF38" s="96" t="s">
        <v>102</v>
      </c>
      <c r="AG38" s="106" t="s">
        <v>102</v>
      </c>
      <c r="AH38" s="96" t="s">
        <v>102</v>
      </c>
      <c r="AI38" s="160" t="s">
        <v>102</v>
      </c>
      <c r="AJ38" s="108" t="s">
        <v>102</v>
      </c>
      <c r="AK38" s="109" t="s">
        <v>102</v>
      </c>
      <c r="AL38" s="110" t="s">
        <v>102</v>
      </c>
      <c r="AM38" s="111" t="s">
        <v>102</v>
      </c>
      <c r="AN38" s="31" t="s">
        <v>102</v>
      </c>
    </row>
    <row r="39" spans="1:42" s="31" customFormat="1">
      <c r="A39" s="1238"/>
      <c r="B39" s="92" t="s">
        <v>185</v>
      </c>
      <c r="C39" s="218" t="s">
        <v>44</v>
      </c>
      <c r="D39" s="264" t="s">
        <v>209</v>
      </c>
      <c r="E39" s="118" t="s">
        <v>210</v>
      </c>
      <c r="F39" s="96">
        <v>292</v>
      </c>
      <c r="G39" s="96">
        <v>28</v>
      </c>
      <c r="H39" s="97">
        <v>9.6</v>
      </c>
      <c r="I39" s="192" t="s">
        <v>312</v>
      </c>
      <c r="J39" s="193" t="s">
        <v>312</v>
      </c>
      <c r="K39" s="192" t="s">
        <v>312</v>
      </c>
      <c r="L39" s="194" t="s">
        <v>312</v>
      </c>
      <c r="M39" s="192" t="s">
        <v>312</v>
      </c>
      <c r="N39" s="192" t="s">
        <v>312</v>
      </c>
      <c r="O39" s="192" t="s">
        <v>312</v>
      </c>
      <c r="P39" s="192" t="s">
        <v>312</v>
      </c>
      <c r="Q39" s="192" t="s">
        <v>312</v>
      </c>
      <c r="R39" s="195" t="s">
        <v>312</v>
      </c>
      <c r="S39" s="196" t="s">
        <v>312</v>
      </c>
      <c r="T39" s="197" t="s">
        <v>312</v>
      </c>
      <c r="U39" s="197" t="s">
        <v>312</v>
      </c>
      <c r="V39" s="197" t="s">
        <v>312</v>
      </c>
      <c r="W39" s="197" t="s">
        <v>312</v>
      </c>
      <c r="X39" s="197" t="s">
        <v>312</v>
      </c>
      <c r="Y39" s="197" t="s">
        <v>312</v>
      </c>
      <c r="Z39" s="198" t="s">
        <v>312</v>
      </c>
      <c r="AA39" s="1238">
        <v>35</v>
      </c>
      <c r="AB39" s="92" t="s">
        <v>185</v>
      </c>
      <c r="AC39" s="599" t="s">
        <v>44</v>
      </c>
      <c r="AD39" s="199" t="s">
        <v>312</v>
      </c>
      <c r="AE39" s="200" t="s">
        <v>312</v>
      </c>
      <c r="AF39" s="201" t="s">
        <v>312</v>
      </c>
      <c r="AG39" s="200" t="s">
        <v>312</v>
      </c>
      <c r="AH39" s="201" t="s">
        <v>312</v>
      </c>
      <c r="AI39" s="202" t="s">
        <v>312</v>
      </c>
      <c r="AJ39" s="185" t="s">
        <v>312</v>
      </c>
      <c r="AK39" s="186" t="s">
        <v>312</v>
      </c>
      <c r="AL39" s="187" t="s">
        <v>312</v>
      </c>
      <c r="AM39" s="203" t="s">
        <v>312</v>
      </c>
      <c r="AN39" s="31" t="s">
        <v>102</v>
      </c>
    </row>
    <row r="40" spans="1:42" s="31" customFormat="1">
      <c r="A40" s="1238"/>
      <c r="B40" s="92" t="s">
        <v>188</v>
      </c>
      <c r="C40" s="218" t="s">
        <v>354</v>
      </c>
      <c r="D40" s="117" t="s">
        <v>102</v>
      </c>
      <c r="E40" s="76" t="s">
        <v>102</v>
      </c>
      <c r="F40" s="96" t="s">
        <v>102</v>
      </c>
      <c r="G40" s="96" t="s">
        <v>102</v>
      </c>
      <c r="H40" s="97" t="s">
        <v>102</v>
      </c>
      <c r="I40" s="98" t="s">
        <v>102</v>
      </c>
      <c r="J40" s="99" t="s">
        <v>102</v>
      </c>
      <c r="K40" s="98" t="s">
        <v>102</v>
      </c>
      <c r="L40" s="100" t="s">
        <v>102</v>
      </c>
      <c r="M40" s="98" t="s">
        <v>102</v>
      </c>
      <c r="N40" s="98" t="s">
        <v>102</v>
      </c>
      <c r="O40" s="98" t="s">
        <v>102</v>
      </c>
      <c r="P40" s="98" t="s">
        <v>102</v>
      </c>
      <c r="Q40" s="98" t="s">
        <v>102</v>
      </c>
      <c r="R40" s="101" t="s">
        <v>102</v>
      </c>
      <c r="S40" s="102" t="s">
        <v>102</v>
      </c>
      <c r="T40" s="103" t="s">
        <v>102</v>
      </c>
      <c r="U40" s="103" t="s">
        <v>102</v>
      </c>
      <c r="V40" s="103" t="s">
        <v>102</v>
      </c>
      <c r="W40" s="103" t="s">
        <v>102</v>
      </c>
      <c r="X40" s="103" t="s">
        <v>102</v>
      </c>
      <c r="Y40" s="103" t="s">
        <v>102</v>
      </c>
      <c r="Z40" s="104" t="s">
        <v>102</v>
      </c>
      <c r="AA40" s="1238">
        <v>36</v>
      </c>
      <c r="AB40" s="92" t="s">
        <v>227</v>
      </c>
      <c r="AC40" s="599" t="s">
        <v>354</v>
      </c>
      <c r="AD40" s="105" t="s">
        <v>102</v>
      </c>
      <c r="AE40" s="106" t="s">
        <v>102</v>
      </c>
      <c r="AF40" s="96" t="s">
        <v>102</v>
      </c>
      <c r="AG40" s="106" t="s">
        <v>102</v>
      </c>
      <c r="AH40" s="96" t="s">
        <v>102</v>
      </c>
      <c r="AI40" s="160" t="s">
        <v>102</v>
      </c>
      <c r="AJ40" s="108" t="s">
        <v>102</v>
      </c>
      <c r="AK40" s="109" t="s">
        <v>102</v>
      </c>
      <c r="AL40" s="110" t="s">
        <v>102</v>
      </c>
      <c r="AM40" s="111" t="s">
        <v>102</v>
      </c>
      <c r="AN40" s="31" t="s">
        <v>102</v>
      </c>
    </row>
    <row r="41" spans="1:42" s="31" customFormat="1">
      <c r="A41" s="1238"/>
      <c r="B41" s="92" t="s">
        <v>189</v>
      </c>
      <c r="C41" s="218" t="s">
        <v>43</v>
      </c>
      <c r="D41" s="188" t="s">
        <v>118</v>
      </c>
      <c r="E41" s="95" t="s">
        <v>46</v>
      </c>
      <c r="F41" s="96">
        <v>198</v>
      </c>
      <c r="G41" s="96">
        <v>161</v>
      </c>
      <c r="H41" s="97">
        <v>81.3</v>
      </c>
      <c r="I41" s="98">
        <v>27</v>
      </c>
      <c r="J41" s="99">
        <v>0.17</v>
      </c>
      <c r="K41" s="98">
        <v>11</v>
      </c>
      <c r="L41" s="100">
        <v>150</v>
      </c>
      <c r="M41" s="98">
        <v>1</v>
      </c>
      <c r="N41" s="98">
        <v>9</v>
      </c>
      <c r="O41" s="98">
        <v>0</v>
      </c>
      <c r="P41" s="98">
        <v>2</v>
      </c>
      <c r="Q41" s="98">
        <v>0</v>
      </c>
      <c r="R41" s="101">
        <v>0</v>
      </c>
      <c r="S41" s="102">
        <v>6.8</v>
      </c>
      <c r="T41" s="103">
        <v>93.2</v>
      </c>
      <c r="U41" s="103">
        <v>0.6</v>
      </c>
      <c r="V41" s="103">
        <v>5.6</v>
      </c>
      <c r="W41" s="103">
        <v>0</v>
      </c>
      <c r="X41" s="103">
        <v>1.2</v>
      </c>
      <c r="Y41" s="103">
        <v>0</v>
      </c>
      <c r="Z41" s="104">
        <v>0</v>
      </c>
      <c r="AA41" s="1238">
        <v>37</v>
      </c>
      <c r="AB41" s="92" t="s">
        <v>228</v>
      </c>
      <c r="AC41" s="599" t="s">
        <v>43</v>
      </c>
      <c r="AD41" s="105">
        <v>14</v>
      </c>
      <c r="AE41" s="106">
        <v>8.6999999999999993</v>
      </c>
      <c r="AF41" s="96">
        <v>27</v>
      </c>
      <c r="AG41" s="106">
        <v>16.8</v>
      </c>
      <c r="AH41" s="96">
        <v>1</v>
      </c>
      <c r="AI41" s="160">
        <v>0.6</v>
      </c>
      <c r="AJ41" s="108">
        <v>161</v>
      </c>
      <c r="AK41" s="109">
        <v>100</v>
      </c>
      <c r="AL41" s="187" t="s">
        <v>312</v>
      </c>
      <c r="AM41" s="111">
        <v>155</v>
      </c>
      <c r="AN41" s="31" t="s">
        <v>102</v>
      </c>
    </row>
    <row r="42" spans="1:42" s="31" customFormat="1">
      <c r="A42" s="1238"/>
      <c r="B42" s="92" t="s">
        <v>190</v>
      </c>
      <c r="C42" s="218" t="s">
        <v>354</v>
      </c>
      <c r="D42" s="112" t="s">
        <v>102</v>
      </c>
      <c r="E42" s="113" t="s">
        <v>102</v>
      </c>
      <c r="F42" s="96" t="s">
        <v>102</v>
      </c>
      <c r="G42" s="96" t="s">
        <v>102</v>
      </c>
      <c r="H42" s="97" t="s">
        <v>102</v>
      </c>
      <c r="I42" s="98" t="s">
        <v>102</v>
      </c>
      <c r="J42" s="99" t="s">
        <v>102</v>
      </c>
      <c r="K42" s="98" t="s">
        <v>102</v>
      </c>
      <c r="L42" s="100" t="s">
        <v>102</v>
      </c>
      <c r="M42" s="98" t="s">
        <v>102</v>
      </c>
      <c r="N42" s="98" t="s">
        <v>102</v>
      </c>
      <c r="O42" s="98" t="s">
        <v>102</v>
      </c>
      <c r="P42" s="98" t="s">
        <v>102</v>
      </c>
      <c r="Q42" s="98" t="s">
        <v>102</v>
      </c>
      <c r="R42" s="101" t="s">
        <v>102</v>
      </c>
      <c r="S42" s="102" t="s">
        <v>102</v>
      </c>
      <c r="T42" s="103" t="s">
        <v>102</v>
      </c>
      <c r="U42" s="103" t="s">
        <v>102</v>
      </c>
      <c r="V42" s="103" t="s">
        <v>102</v>
      </c>
      <c r="W42" s="103" t="s">
        <v>102</v>
      </c>
      <c r="X42" s="103" t="s">
        <v>102</v>
      </c>
      <c r="Y42" s="103" t="s">
        <v>102</v>
      </c>
      <c r="Z42" s="104" t="s">
        <v>102</v>
      </c>
      <c r="AA42" s="1238">
        <v>38</v>
      </c>
      <c r="AB42" s="92" t="s">
        <v>229</v>
      </c>
      <c r="AC42" s="599" t="s">
        <v>354</v>
      </c>
      <c r="AD42" s="105" t="s">
        <v>102</v>
      </c>
      <c r="AE42" s="106" t="s">
        <v>102</v>
      </c>
      <c r="AF42" s="96" t="s">
        <v>102</v>
      </c>
      <c r="AG42" s="106" t="s">
        <v>102</v>
      </c>
      <c r="AH42" s="96" t="s">
        <v>102</v>
      </c>
      <c r="AI42" s="160" t="s">
        <v>102</v>
      </c>
      <c r="AJ42" s="108" t="s">
        <v>102</v>
      </c>
      <c r="AK42" s="109" t="s">
        <v>102</v>
      </c>
      <c r="AL42" s="110" t="s">
        <v>102</v>
      </c>
      <c r="AM42" s="111" t="s">
        <v>102</v>
      </c>
      <c r="AN42" s="31" t="s">
        <v>102</v>
      </c>
    </row>
    <row r="43" spans="1:42" s="31" customFormat="1">
      <c r="A43" s="1238"/>
      <c r="B43" s="92" t="s">
        <v>191</v>
      </c>
      <c r="C43" s="218" t="s">
        <v>354</v>
      </c>
      <c r="D43" s="112" t="s">
        <v>102</v>
      </c>
      <c r="E43" s="113" t="s">
        <v>102</v>
      </c>
      <c r="F43" s="96" t="s">
        <v>102</v>
      </c>
      <c r="G43" s="96" t="s">
        <v>102</v>
      </c>
      <c r="H43" s="97" t="s">
        <v>102</v>
      </c>
      <c r="I43" s="98" t="s">
        <v>102</v>
      </c>
      <c r="J43" s="99" t="s">
        <v>102</v>
      </c>
      <c r="K43" s="98" t="s">
        <v>102</v>
      </c>
      <c r="L43" s="100" t="s">
        <v>102</v>
      </c>
      <c r="M43" s="98" t="s">
        <v>102</v>
      </c>
      <c r="N43" s="98" t="s">
        <v>102</v>
      </c>
      <c r="O43" s="98" t="s">
        <v>102</v>
      </c>
      <c r="P43" s="98" t="s">
        <v>102</v>
      </c>
      <c r="Q43" s="98" t="s">
        <v>102</v>
      </c>
      <c r="R43" s="101" t="s">
        <v>102</v>
      </c>
      <c r="S43" s="102" t="s">
        <v>102</v>
      </c>
      <c r="T43" s="103" t="s">
        <v>102</v>
      </c>
      <c r="U43" s="103" t="s">
        <v>102</v>
      </c>
      <c r="V43" s="103" t="s">
        <v>102</v>
      </c>
      <c r="W43" s="103" t="s">
        <v>102</v>
      </c>
      <c r="X43" s="103" t="s">
        <v>102</v>
      </c>
      <c r="Y43" s="103" t="s">
        <v>102</v>
      </c>
      <c r="Z43" s="104" t="s">
        <v>102</v>
      </c>
      <c r="AA43" s="1238">
        <v>39</v>
      </c>
      <c r="AB43" s="92" t="s">
        <v>230</v>
      </c>
      <c r="AC43" s="599" t="s">
        <v>354</v>
      </c>
      <c r="AD43" s="105" t="s">
        <v>102</v>
      </c>
      <c r="AE43" s="106" t="s">
        <v>102</v>
      </c>
      <c r="AF43" s="96" t="s">
        <v>102</v>
      </c>
      <c r="AG43" s="106" t="s">
        <v>102</v>
      </c>
      <c r="AH43" s="96" t="s">
        <v>102</v>
      </c>
      <c r="AI43" s="160" t="s">
        <v>102</v>
      </c>
      <c r="AJ43" s="108" t="s">
        <v>102</v>
      </c>
      <c r="AK43" s="109" t="s">
        <v>102</v>
      </c>
      <c r="AL43" s="110" t="s">
        <v>102</v>
      </c>
      <c r="AM43" s="111" t="s">
        <v>102</v>
      </c>
      <c r="AN43" s="31" t="s">
        <v>102</v>
      </c>
    </row>
    <row r="44" spans="1:42" s="31" customFormat="1">
      <c r="A44" s="1238"/>
      <c r="B44" s="92" t="s">
        <v>192</v>
      </c>
      <c r="C44" s="218" t="s">
        <v>354</v>
      </c>
      <c r="D44" s="112" t="s">
        <v>102</v>
      </c>
      <c r="E44" s="113" t="s">
        <v>102</v>
      </c>
      <c r="F44" s="96" t="s">
        <v>102</v>
      </c>
      <c r="G44" s="96" t="s">
        <v>102</v>
      </c>
      <c r="H44" s="97" t="s">
        <v>102</v>
      </c>
      <c r="I44" s="98" t="s">
        <v>102</v>
      </c>
      <c r="J44" s="99" t="s">
        <v>102</v>
      </c>
      <c r="K44" s="98" t="s">
        <v>102</v>
      </c>
      <c r="L44" s="100" t="s">
        <v>102</v>
      </c>
      <c r="M44" s="98" t="s">
        <v>102</v>
      </c>
      <c r="N44" s="98" t="s">
        <v>102</v>
      </c>
      <c r="O44" s="98" t="s">
        <v>102</v>
      </c>
      <c r="P44" s="98" t="s">
        <v>102</v>
      </c>
      <c r="Q44" s="98" t="s">
        <v>102</v>
      </c>
      <c r="R44" s="101" t="s">
        <v>102</v>
      </c>
      <c r="S44" s="102" t="s">
        <v>102</v>
      </c>
      <c r="T44" s="103" t="s">
        <v>102</v>
      </c>
      <c r="U44" s="103" t="s">
        <v>102</v>
      </c>
      <c r="V44" s="103" t="s">
        <v>102</v>
      </c>
      <c r="W44" s="103" t="s">
        <v>102</v>
      </c>
      <c r="X44" s="103" t="s">
        <v>102</v>
      </c>
      <c r="Y44" s="103" t="s">
        <v>102</v>
      </c>
      <c r="Z44" s="104" t="s">
        <v>102</v>
      </c>
      <c r="AA44" s="1238">
        <v>40</v>
      </c>
      <c r="AB44" s="92" t="s">
        <v>231</v>
      </c>
      <c r="AC44" s="599" t="s">
        <v>354</v>
      </c>
      <c r="AD44" s="105" t="s">
        <v>102</v>
      </c>
      <c r="AE44" s="106" t="s">
        <v>102</v>
      </c>
      <c r="AF44" s="96" t="s">
        <v>102</v>
      </c>
      <c r="AG44" s="106" t="s">
        <v>102</v>
      </c>
      <c r="AH44" s="96" t="s">
        <v>102</v>
      </c>
      <c r="AI44" s="160" t="s">
        <v>102</v>
      </c>
      <c r="AJ44" s="108" t="s">
        <v>102</v>
      </c>
      <c r="AK44" s="109" t="s">
        <v>102</v>
      </c>
      <c r="AL44" s="110" t="s">
        <v>102</v>
      </c>
      <c r="AM44" s="111" t="s">
        <v>102</v>
      </c>
      <c r="AN44" s="31" t="s">
        <v>102</v>
      </c>
    </row>
    <row r="45" spans="1:42" s="31" customFormat="1">
      <c r="A45" s="1238"/>
      <c r="B45" s="92" t="s">
        <v>193</v>
      </c>
      <c r="C45" s="218" t="s">
        <v>354</v>
      </c>
      <c r="D45" s="271" t="s">
        <v>102</v>
      </c>
      <c r="E45" s="272" t="s">
        <v>102</v>
      </c>
      <c r="F45" s="96" t="s">
        <v>102</v>
      </c>
      <c r="G45" s="96" t="s">
        <v>102</v>
      </c>
      <c r="H45" s="97" t="s">
        <v>102</v>
      </c>
      <c r="I45" s="98" t="s">
        <v>102</v>
      </c>
      <c r="J45" s="99" t="s">
        <v>102</v>
      </c>
      <c r="K45" s="98" t="s">
        <v>102</v>
      </c>
      <c r="L45" s="100" t="s">
        <v>102</v>
      </c>
      <c r="M45" s="98" t="s">
        <v>102</v>
      </c>
      <c r="N45" s="98" t="s">
        <v>102</v>
      </c>
      <c r="O45" s="98" t="s">
        <v>102</v>
      </c>
      <c r="P45" s="98" t="s">
        <v>102</v>
      </c>
      <c r="Q45" s="98" t="s">
        <v>102</v>
      </c>
      <c r="R45" s="101" t="s">
        <v>102</v>
      </c>
      <c r="S45" s="102" t="s">
        <v>102</v>
      </c>
      <c r="T45" s="103" t="s">
        <v>102</v>
      </c>
      <c r="U45" s="103" t="s">
        <v>102</v>
      </c>
      <c r="V45" s="103" t="s">
        <v>102</v>
      </c>
      <c r="W45" s="103" t="s">
        <v>102</v>
      </c>
      <c r="X45" s="103" t="s">
        <v>102</v>
      </c>
      <c r="Y45" s="103" t="s">
        <v>102</v>
      </c>
      <c r="Z45" s="104" t="s">
        <v>102</v>
      </c>
      <c r="AA45" s="1238">
        <v>41</v>
      </c>
      <c r="AB45" s="92" t="s">
        <v>232</v>
      </c>
      <c r="AC45" s="599" t="s">
        <v>354</v>
      </c>
      <c r="AD45" s="105" t="s">
        <v>102</v>
      </c>
      <c r="AE45" s="106" t="s">
        <v>102</v>
      </c>
      <c r="AF45" s="96" t="s">
        <v>102</v>
      </c>
      <c r="AG45" s="106" t="s">
        <v>102</v>
      </c>
      <c r="AH45" s="96" t="s">
        <v>102</v>
      </c>
      <c r="AI45" s="160" t="s">
        <v>102</v>
      </c>
      <c r="AJ45" s="108" t="s">
        <v>102</v>
      </c>
      <c r="AK45" s="109" t="s">
        <v>102</v>
      </c>
      <c r="AL45" s="110" t="s">
        <v>102</v>
      </c>
      <c r="AM45" s="111" t="s">
        <v>102</v>
      </c>
      <c r="AN45" s="31" t="s">
        <v>102</v>
      </c>
    </row>
    <row r="46" spans="1:42" s="31" customFormat="1" ht="14.5" thickBot="1">
      <c r="A46" s="1239"/>
      <c r="B46" s="273" t="s">
        <v>194</v>
      </c>
      <c r="C46" s="236" t="s">
        <v>354</v>
      </c>
      <c r="D46" s="274" t="s">
        <v>102</v>
      </c>
      <c r="E46" s="275" t="s">
        <v>102</v>
      </c>
      <c r="F46" s="276" t="s">
        <v>102</v>
      </c>
      <c r="G46" s="276" t="s">
        <v>102</v>
      </c>
      <c r="H46" s="277" t="s">
        <v>102</v>
      </c>
      <c r="I46" s="278" t="s">
        <v>102</v>
      </c>
      <c r="J46" s="279" t="s">
        <v>102</v>
      </c>
      <c r="K46" s="278" t="s">
        <v>102</v>
      </c>
      <c r="L46" s="280" t="s">
        <v>102</v>
      </c>
      <c r="M46" s="278" t="s">
        <v>102</v>
      </c>
      <c r="N46" s="278" t="s">
        <v>102</v>
      </c>
      <c r="O46" s="278" t="s">
        <v>102</v>
      </c>
      <c r="P46" s="278" t="s">
        <v>102</v>
      </c>
      <c r="Q46" s="278" t="s">
        <v>102</v>
      </c>
      <c r="R46" s="281" t="s">
        <v>102</v>
      </c>
      <c r="S46" s="282" t="s">
        <v>102</v>
      </c>
      <c r="T46" s="283" t="s">
        <v>102</v>
      </c>
      <c r="U46" s="284" t="s">
        <v>102</v>
      </c>
      <c r="V46" s="284" t="s">
        <v>102</v>
      </c>
      <c r="W46" s="284" t="s">
        <v>102</v>
      </c>
      <c r="X46" s="284" t="s">
        <v>102</v>
      </c>
      <c r="Y46" s="284" t="s">
        <v>102</v>
      </c>
      <c r="Z46" s="285" t="s">
        <v>102</v>
      </c>
      <c r="AA46" s="1239" t="s">
        <v>112</v>
      </c>
      <c r="AB46" s="273" t="s">
        <v>233</v>
      </c>
      <c r="AC46" s="580" t="s">
        <v>354</v>
      </c>
      <c r="AD46" s="286" t="s">
        <v>102</v>
      </c>
      <c r="AE46" s="287" t="s">
        <v>102</v>
      </c>
      <c r="AF46" s="288" t="s">
        <v>102</v>
      </c>
      <c r="AG46" s="287" t="s">
        <v>102</v>
      </c>
      <c r="AH46" s="288" t="s">
        <v>102</v>
      </c>
      <c r="AI46" s="244" t="s">
        <v>102</v>
      </c>
      <c r="AJ46" s="150" t="s">
        <v>102</v>
      </c>
      <c r="AK46" s="151" t="s">
        <v>102</v>
      </c>
      <c r="AL46" s="289" t="s">
        <v>102</v>
      </c>
      <c r="AM46" s="290" t="s">
        <v>102</v>
      </c>
      <c r="AN46" s="31" t="s">
        <v>102</v>
      </c>
    </row>
    <row r="47" spans="1:42" s="31" customFormat="1" ht="14.5" thickBot="1">
      <c r="A47" s="291" t="s">
        <v>112</v>
      </c>
      <c r="B47" s="291" t="s">
        <v>113</v>
      </c>
      <c r="C47" s="292" t="s">
        <v>354</v>
      </c>
      <c r="D47" s="274" t="s">
        <v>102</v>
      </c>
      <c r="E47" s="275" t="s">
        <v>102</v>
      </c>
      <c r="F47" s="293" t="s">
        <v>102</v>
      </c>
      <c r="G47" s="293" t="s">
        <v>102</v>
      </c>
      <c r="H47" s="294" t="s">
        <v>102</v>
      </c>
      <c r="I47" s="295" t="s">
        <v>102</v>
      </c>
      <c r="J47" s="296" t="s">
        <v>102</v>
      </c>
      <c r="K47" s="297" t="s">
        <v>102</v>
      </c>
      <c r="L47" s="298" t="s">
        <v>102</v>
      </c>
      <c r="M47" s="295" t="s">
        <v>102</v>
      </c>
      <c r="N47" s="295" t="s">
        <v>102</v>
      </c>
      <c r="O47" s="295" t="s">
        <v>102</v>
      </c>
      <c r="P47" s="295" t="s">
        <v>102</v>
      </c>
      <c r="Q47" s="295" t="s">
        <v>102</v>
      </c>
      <c r="R47" s="299" t="s">
        <v>102</v>
      </c>
      <c r="S47" s="300" t="s">
        <v>102</v>
      </c>
      <c r="T47" s="301" t="s">
        <v>102</v>
      </c>
      <c r="U47" s="301" t="s">
        <v>102</v>
      </c>
      <c r="V47" s="301" t="s">
        <v>102</v>
      </c>
      <c r="W47" s="301" t="s">
        <v>102</v>
      </c>
      <c r="X47" s="301" t="s">
        <v>102</v>
      </c>
      <c r="Y47" s="301" t="s">
        <v>102</v>
      </c>
      <c r="Z47" s="302" t="s">
        <v>102</v>
      </c>
      <c r="AA47" s="291" t="s">
        <v>113</v>
      </c>
      <c r="AB47" s="291" t="s">
        <v>113</v>
      </c>
      <c r="AC47" s="292" t="s">
        <v>354</v>
      </c>
      <c r="AD47" s="303" t="s">
        <v>102</v>
      </c>
      <c r="AE47" s="304" t="s">
        <v>102</v>
      </c>
      <c r="AF47" s="305" t="s">
        <v>102</v>
      </c>
      <c r="AG47" s="304" t="s">
        <v>102</v>
      </c>
      <c r="AH47" s="305" t="s">
        <v>102</v>
      </c>
      <c r="AI47" s="306" t="s">
        <v>102</v>
      </c>
      <c r="AJ47" s="307" t="s">
        <v>102</v>
      </c>
      <c r="AK47" s="308" t="s">
        <v>102</v>
      </c>
      <c r="AL47" s="309" t="s">
        <v>102</v>
      </c>
      <c r="AM47" s="310" t="s">
        <v>102</v>
      </c>
      <c r="AN47" s="31" t="s">
        <v>102</v>
      </c>
      <c r="AO47" s="132"/>
      <c r="AP47" s="132"/>
    </row>
    <row r="48" spans="1:42" s="31" customFormat="1" ht="14.5" thickBot="1">
      <c r="A48" s="311" t="s">
        <v>114</v>
      </c>
      <c r="B48" s="291" t="s">
        <v>115</v>
      </c>
      <c r="C48" s="312" t="s">
        <v>354</v>
      </c>
      <c r="D48" s="313" t="s">
        <v>102</v>
      </c>
      <c r="E48" s="314" t="s">
        <v>102</v>
      </c>
      <c r="F48" s="293" t="s">
        <v>102</v>
      </c>
      <c r="G48" s="293" t="s">
        <v>102</v>
      </c>
      <c r="H48" s="294"/>
      <c r="I48" s="293" t="s">
        <v>102</v>
      </c>
      <c r="J48" s="315"/>
      <c r="K48" s="316" t="s">
        <v>102</v>
      </c>
      <c r="L48" s="317"/>
      <c r="M48" s="293" t="s">
        <v>102</v>
      </c>
      <c r="N48" s="293" t="s">
        <v>102</v>
      </c>
      <c r="O48" s="293" t="s">
        <v>102</v>
      </c>
      <c r="P48" s="293" t="s">
        <v>102</v>
      </c>
      <c r="Q48" s="293" t="s">
        <v>102</v>
      </c>
      <c r="R48" s="318" t="s">
        <v>102</v>
      </c>
      <c r="S48" s="319"/>
      <c r="T48" s="320"/>
      <c r="U48" s="320"/>
      <c r="V48" s="320"/>
      <c r="W48" s="320"/>
      <c r="X48" s="320"/>
      <c r="Y48" s="320"/>
      <c r="Z48" s="321"/>
      <c r="AA48" s="311" t="s">
        <v>114</v>
      </c>
      <c r="AB48" s="291" t="s">
        <v>114</v>
      </c>
      <c r="AC48" s="645" t="s">
        <v>354</v>
      </c>
      <c r="AD48" s="322" t="s">
        <v>102</v>
      </c>
      <c r="AE48" s="319"/>
      <c r="AF48" s="323" t="s">
        <v>102</v>
      </c>
      <c r="AG48" s="319"/>
      <c r="AH48" s="323" t="s">
        <v>102</v>
      </c>
      <c r="AI48" s="324"/>
      <c r="AJ48" s="325" t="s">
        <v>102</v>
      </c>
      <c r="AK48" s="326"/>
      <c r="AL48" s="327" t="s">
        <v>102</v>
      </c>
      <c r="AM48" s="328" t="s">
        <v>102</v>
      </c>
      <c r="AN48" s="31" t="s">
        <v>102</v>
      </c>
      <c r="AO48" s="132"/>
      <c r="AP48" s="132"/>
    </row>
  </sheetData>
  <mergeCells count="40">
    <mergeCell ref="A26:A34"/>
    <mergeCell ref="A35:A46"/>
    <mergeCell ref="A3:A5"/>
    <mergeCell ref="A6:A11"/>
    <mergeCell ref="A12:A15"/>
    <mergeCell ref="A16:A22"/>
    <mergeCell ref="A23:A25"/>
    <mergeCell ref="A1:O1"/>
    <mergeCell ref="X1:Z1"/>
    <mergeCell ref="AL1:AM1"/>
    <mergeCell ref="X2:Z2"/>
    <mergeCell ref="AL2:AM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R4"/>
    <mergeCell ref="S3:S4"/>
    <mergeCell ref="T3:T4"/>
    <mergeCell ref="U3:Z4"/>
    <mergeCell ref="AA3:AA5"/>
    <mergeCell ref="AA23:AA25"/>
    <mergeCell ref="AA26:AA34"/>
    <mergeCell ref="AA35:AA46"/>
    <mergeCell ref="AL3:AL5"/>
    <mergeCell ref="AM3:AM4"/>
    <mergeCell ref="AA6:AA11"/>
    <mergeCell ref="AA12:AA15"/>
    <mergeCell ref="AA16:AA22"/>
    <mergeCell ref="AC3:AC5"/>
    <mergeCell ref="AD3:AD4"/>
    <mergeCell ref="AF3:AF4"/>
    <mergeCell ref="AH3:AH4"/>
    <mergeCell ref="AJ3:AJ4"/>
  </mergeCells>
  <phoneticPr fontId="5"/>
  <dataValidations count="1">
    <dataValidation type="whole" operator="greaterThanOrEqual" allowBlank="1" showInputMessage="1" showErrorMessage="1" error="正の整数で入力してください。" sqref="AA131056:AB131076 AA196592:AB196612 AA262128:AB262148 AA327664:AB327684 AA393200:AB393220 AA458736:AB458756 AA524272:AB524292 AA589808:AB589828 AA655344:AB655364 AA720880:AB720900 AA786416:AB786436 AA851952:AB851972 AA917488:AB917508 AA983024:AB983044 AA65520:AB65540" xr:uid="{116165F6-078E-4B26-91D3-62989035F584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4EE5-11AB-4B87-97CC-1B7043FE226A}">
  <sheetPr>
    <pageSetUpPr fitToPage="1"/>
  </sheetPr>
  <dimension ref="A1:AP48"/>
  <sheetViews>
    <sheetView view="pageBreakPreview" zoomScale="90" zoomScaleNormal="100" zoomScaleSheetLayoutView="90" workbookViewId="0">
      <selection sqref="A1:O1"/>
    </sheetView>
  </sheetViews>
  <sheetFormatPr defaultColWidth="9.7265625" defaultRowHeight="14"/>
  <cols>
    <col min="1" max="1" width="7.7265625" style="329" customWidth="1"/>
    <col min="2" max="2" width="10.90625" style="329" customWidth="1"/>
    <col min="3" max="3" width="5.453125" style="329" customWidth="1"/>
    <col min="4" max="4" width="21.36328125" style="329" customWidth="1"/>
    <col min="5" max="5" width="9.1796875" style="329" customWidth="1"/>
    <col min="6" max="6" width="7" style="329" customWidth="1"/>
    <col min="7" max="7" width="7.26953125" style="329" customWidth="1"/>
    <col min="8" max="8" width="9.90625" style="31" customWidth="1"/>
    <col min="9" max="9" width="7" style="329" customWidth="1"/>
    <col min="10" max="10" width="9.453125" style="31" customWidth="1"/>
    <col min="11" max="11" width="7.36328125" style="329" customWidth="1"/>
    <col min="12" max="12" width="11.26953125" style="31" customWidth="1"/>
    <col min="13" max="16" width="5.08984375" style="329" customWidth="1"/>
    <col min="17" max="17" width="5.54296875" style="329" customWidth="1"/>
    <col min="18" max="18" width="5.1796875" style="329" customWidth="1"/>
    <col min="19" max="19" width="8.81640625" style="31" customWidth="1"/>
    <col min="20" max="20" width="9.453125" style="31" customWidth="1"/>
    <col min="21" max="24" width="4.7265625" style="31" customWidth="1"/>
    <col min="25" max="26" width="5.453125" style="31" customWidth="1"/>
    <col min="27" max="27" width="11.08984375" style="31" customWidth="1"/>
    <col min="28" max="28" width="15.54296875" style="31" customWidth="1"/>
    <col min="29" max="29" width="5.453125" style="329" customWidth="1"/>
    <col min="30" max="30" width="9.90625" style="329" customWidth="1"/>
    <col min="31" max="31" width="10.08984375" style="330" customWidth="1"/>
    <col min="32" max="32" width="10.26953125" style="329" customWidth="1"/>
    <col min="33" max="33" width="9.81640625" style="330" customWidth="1"/>
    <col min="34" max="34" width="11.81640625" style="329" customWidth="1"/>
    <col min="35" max="35" width="8.453125" style="31" customWidth="1"/>
    <col min="36" max="36" width="11" style="329" customWidth="1"/>
    <col min="37" max="37" width="12" style="331" customWidth="1"/>
    <col min="38" max="38" width="11.26953125" style="329" customWidth="1"/>
    <col min="39" max="39" width="9.81640625" style="329" bestFit="1" customWidth="1"/>
    <col min="40" max="40" width="8.81640625" style="329" bestFit="1" customWidth="1"/>
    <col min="41" max="16384" width="9.7265625" style="329"/>
  </cols>
  <sheetData>
    <row r="1" spans="1:42" s="31" customFormat="1" ht="21">
      <c r="A1" s="1273" t="s">
        <v>309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25"/>
      <c r="Q1" s="25"/>
      <c r="R1" s="25"/>
      <c r="S1" s="25"/>
      <c r="T1" s="25"/>
      <c r="U1" s="25"/>
      <c r="V1" s="25"/>
      <c r="W1" s="25"/>
      <c r="X1" s="1210"/>
      <c r="Y1" s="1265"/>
      <c r="Z1" s="1265"/>
      <c r="AA1" s="27" t="s">
        <v>390</v>
      </c>
      <c r="AB1" s="25"/>
      <c r="AC1" s="28"/>
      <c r="AD1" s="25"/>
      <c r="AE1" s="25"/>
      <c r="AF1" s="25"/>
      <c r="AG1" s="25"/>
      <c r="AH1" s="25"/>
      <c r="AI1" s="25"/>
      <c r="AJ1" s="29"/>
      <c r="AK1" s="29"/>
      <c r="AL1" s="1210"/>
      <c r="AM1" s="1210"/>
      <c r="AN1" s="30"/>
    </row>
    <row r="2" spans="1:42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3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211" t="s">
        <v>234</v>
      </c>
      <c r="Y2" s="1211"/>
      <c r="Z2" s="1211"/>
      <c r="AB2" s="32"/>
      <c r="AC2" s="3"/>
      <c r="AD2" s="32"/>
      <c r="AE2" s="32"/>
      <c r="AF2" s="32"/>
      <c r="AG2" s="32"/>
      <c r="AH2" s="32"/>
      <c r="AI2" s="32"/>
      <c r="AJ2" s="333"/>
      <c r="AK2" s="333"/>
      <c r="AL2" s="1211" t="s">
        <v>235</v>
      </c>
      <c r="AM2" s="1211"/>
      <c r="AN2" s="36"/>
    </row>
    <row r="3" spans="1:42" s="43" customFormat="1" ht="14.25" customHeight="1">
      <c r="A3" s="1234" t="s">
        <v>36</v>
      </c>
      <c r="B3" s="37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243</v>
      </c>
      <c r="K3" s="1163" t="s">
        <v>244</v>
      </c>
      <c r="L3" s="1161" t="s">
        <v>245</v>
      </c>
      <c r="M3" s="1177" t="s">
        <v>246</v>
      </c>
      <c r="N3" s="1177"/>
      <c r="O3" s="1177"/>
      <c r="P3" s="1177"/>
      <c r="Q3" s="1177"/>
      <c r="R3" s="1178"/>
      <c r="S3" s="1161" t="s">
        <v>247</v>
      </c>
      <c r="T3" s="1182" t="s">
        <v>248</v>
      </c>
      <c r="U3" s="1185" t="s">
        <v>249</v>
      </c>
      <c r="V3" s="1185"/>
      <c r="W3" s="1185"/>
      <c r="X3" s="1185"/>
      <c r="Y3" s="1185"/>
      <c r="Z3" s="1186"/>
      <c r="AA3" s="1260" t="s">
        <v>36</v>
      </c>
      <c r="AB3" s="334"/>
      <c r="AC3" s="1243" t="s">
        <v>236</v>
      </c>
      <c r="AD3" s="1177" t="s">
        <v>250</v>
      </c>
      <c r="AE3" s="38"/>
      <c r="AF3" s="1255" t="s">
        <v>251</v>
      </c>
      <c r="AG3" s="39"/>
      <c r="AH3" s="1255" t="s">
        <v>252</v>
      </c>
      <c r="AI3" s="40"/>
      <c r="AJ3" s="1212" t="s">
        <v>253</v>
      </c>
      <c r="AK3" s="41"/>
      <c r="AL3" s="1257" t="s">
        <v>254</v>
      </c>
      <c r="AM3" s="1260" t="s">
        <v>255</v>
      </c>
      <c r="AN3" s="42"/>
    </row>
    <row r="4" spans="1:42" s="49" customFormat="1" ht="41.5" customHeight="1">
      <c r="A4" s="1235"/>
      <c r="B4" s="44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180"/>
      <c r="N4" s="1180"/>
      <c r="O4" s="1180"/>
      <c r="P4" s="1180"/>
      <c r="Q4" s="1180"/>
      <c r="R4" s="1181"/>
      <c r="S4" s="1162"/>
      <c r="T4" s="1183"/>
      <c r="U4" s="1188"/>
      <c r="V4" s="1188"/>
      <c r="W4" s="1188"/>
      <c r="X4" s="1188"/>
      <c r="Y4" s="1188"/>
      <c r="Z4" s="1189"/>
      <c r="AA4" s="1261"/>
      <c r="AB4" s="332" t="s">
        <v>37</v>
      </c>
      <c r="AC4" s="1244"/>
      <c r="AD4" s="1274"/>
      <c r="AE4" s="45" t="s">
        <v>256</v>
      </c>
      <c r="AF4" s="1256"/>
      <c r="AG4" s="46" t="s">
        <v>256</v>
      </c>
      <c r="AH4" s="1256"/>
      <c r="AI4" s="47" t="s">
        <v>257</v>
      </c>
      <c r="AJ4" s="1213"/>
      <c r="AK4" s="48" t="s">
        <v>258</v>
      </c>
      <c r="AL4" s="1258"/>
      <c r="AM4" s="1261"/>
    </row>
    <row r="5" spans="1:42" s="43" customFormat="1" ht="18.25" customHeight="1" thickBot="1">
      <c r="A5" s="1236"/>
      <c r="B5" s="44"/>
      <c r="C5" s="1245"/>
      <c r="D5" s="1248"/>
      <c r="E5" s="1251"/>
      <c r="F5" s="50" t="s">
        <v>259</v>
      </c>
      <c r="G5" s="51" t="s">
        <v>260</v>
      </c>
      <c r="H5" s="52" t="s">
        <v>261</v>
      </c>
      <c r="I5" s="51" t="s">
        <v>129</v>
      </c>
      <c r="J5" s="53" t="s">
        <v>262</v>
      </c>
      <c r="K5" s="51" t="s">
        <v>357</v>
      </c>
      <c r="L5" s="55" t="s">
        <v>264</v>
      </c>
      <c r="M5" s="56" t="s">
        <v>265</v>
      </c>
      <c r="N5" s="57" t="s">
        <v>266</v>
      </c>
      <c r="O5" s="57" t="s">
        <v>267</v>
      </c>
      <c r="P5" s="57" t="s">
        <v>268</v>
      </c>
      <c r="Q5" s="58" t="s">
        <v>269</v>
      </c>
      <c r="R5" s="59" t="s">
        <v>270</v>
      </c>
      <c r="S5" s="52" t="s">
        <v>271</v>
      </c>
      <c r="T5" s="60" t="s">
        <v>272</v>
      </c>
      <c r="U5" s="61" t="s">
        <v>265</v>
      </c>
      <c r="V5" s="62" t="s">
        <v>266</v>
      </c>
      <c r="W5" s="62" t="s">
        <v>267</v>
      </c>
      <c r="X5" s="62" t="s">
        <v>268</v>
      </c>
      <c r="Y5" s="63" t="s">
        <v>269</v>
      </c>
      <c r="Z5" s="64" t="s">
        <v>270</v>
      </c>
      <c r="AA5" s="1264"/>
      <c r="AB5" s="332"/>
      <c r="AC5" s="1245"/>
      <c r="AD5" s="65" t="s">
        <v>273</v>
      </c>
      <c r="AE5" s="66" t="s">
        <v>274</v>
      </c>
      <c r="AF5" s="67" t="s">
        <v>275</v>
      </c>
      <c r="AG5" s="68" t="s">
        <v>276</v>
      </c>
      <c r="AH5" s="67" t="s">
        <v>277</v>
      </c>
      <c r="AI5" s="69" t="s">
        <v>278</v>
      </c>
      <c r="AJ5" s="70" t="s">
        <v>279</v>
      </c>
      <c r="AK5" s="71" t="s">
        <v>280</v>
      </c>
      <c r="AL5" s="1259"/>
      <c r="AM5" s="72"/>
    </row>
    <row r="6" spans="1:42" s="31" customFormat="1">
      <c r="A6" s="1237" t="s">
        <v>104</v>
      </c>
      <c r="B6" s="73" t="s">
        <v>140</v>
      </c>
      <c r="C6" s="74" t="s">
        <v>354</v>
      </c>
      <c r="D6" s="75" t="s">
        <v>102</v>
      </c>
      <c r="E6" s="76" t="s">
        <v>102</v>
      </c>
      <c r="F6" s="77" t="s">
        <v>102</v>
      </c>
      <c r="G6" s="77" t="s">
        <v>102</v>
      </c>
      <c r="H6" s="78" t="s">
        <v>102</v>
      </c>
      <c r="I6" s="79" t="s">
        <v>102</v>
      </c>
      <c r="J6" s="80" t="s">
        <v>102</v>
      </c>
      <c r="K6" s="79" t="s">
        <v>102</v>
      </c>
      <c r="L6" s="81" t="s">
        <v>102</v>
      </c>
      <c r="M6" s="79" t="s">
        <v>102</v>
      </c>
      <c r="N6" s="79" t="s">
        <v>102</v>
      </c>
      <c r="O6" s="79" t="s">
        <v>102</v>
      </c>
      <c r="P6" s="79" t="s">
        <v>102</v>
      </c>
      <c r="Q6" s="79" t="s">
        <v>102</v>
      </c>
      <c r="R6" s="82" t="s">
        <v>102</v>
      </c>
      <c r="S6" s="83" t="s">
        <v>102</v>
      </c>
      <c r="T6" s="84" t="s">
        <v>102</v>
      </c>
      <c r="U6" s="84" t="s">
        <v>102</v>
      </c>
      <c r="V6" s="84" t="s">
        <v>102</v>
      </c>
      <c r="W6" s="84" t="s">
        <v>102</v>
      </c>
      <c r="X6" s="84" t="s">
        <v>102</v>
      </c>
      <c r="Y6" s="84" t="s">
        <v>102</v>
      </c>
      <c r="Z6" s="85" t="s">
        <v>102</v>
      </c>
      <c r="AA6" s="1237" t="s">
        <v>104</v>
      </c>
      <c r="AB6" s="73" t="s">
        <v>211</v>
      </c>
      <c r="AC6" s="74" t="s">
        <v>354</v>
      </c>
      <c r="AD6" s="86" t="s">
        <v>102</v>
      </c>
      <c r="AE6" s="87" t="s">
        <v>102</v>
      </c>
      <c r="AF6" s="77" t="s">
        <v>102</v>
      </c>
      <c r="AG6" s="87" t="s">
        <v>102</v>
      </c>
      <c r="AH6" s="77" t="s">
        <v>102</v>
      </c>
      <c r="AI6" s="87" t="s">
        <v>102</v>
      </c>
      <c r="AJ6" s="88" t="s">
        <v>102</v>
      </c>
      <c r="AK6" s="89" t="s">
        <v>102</v>
      </c>
      <c r="AL6" s="90" t="s">
        <v>102</v>
      </c>
      <c r="AM6" s="91" t="s">
        <v>102</v>
      </c>
      <c r="AN6" s="31" t="s">
        <v>102</v>
      </c>
      <c r="AO6" s="31" t="s">
        <v>102</v>
      </c>
      <c r="AP6" s="31" t="s">
        <v>102</v>
      </c>
    </row>
    <row r="7" spans="1:42" s="31" customFormat="1">
      <c r="A7" s="1238"/>
      <c r="B7" s="92" t="s">
        <v>141</v>
      </c>
      <c r="C7" s="599" t="s">
        <v>354</v>
      </c>
      <c r="D7" s="94" t="s">
        <v>102</v>
      </c>
      <c r="E7" s="95" t="s">
        <v>102</v>
      </c>
      <c r="F7" s="96" t="s">
        <v>102</v>
      </c>
      <c r="G7" s="96" t="s">
        <v>102</v>
      </c>
      <c r="H7" s="97" t="s">
        <v>102</v>
      </c>
      <c r="I7" s="98" t="s">
        <v>102</v>
      </c>
      <c r="J7" s="99" t="s">
        <v>102</v>
      </c>
      <c r="K7" s="98" t="s">
        <v>102</v>
      </c>
      <c r="L7" s="100" t="s">
        <v>102</v>
      </c>
      <c r="M7" s="98" t="s">
        <v>102</v>
      </c>
      <c r="N7" s="98" t="s">
        <v>102</v>
      </c>
      <c r="O7" s="98" t="s">
        <v>102</v>
      </c>
      <c r="P7" s="98" t="s">
        <v>102</v>
      </c>
      <c r="Q7" s="98" t="s">
        <v>102</v>
      </c>
      <c r="R7" s="101" t="s">
        <v>102</v>
      </c>
      <c r="S7" s="102" t="s">
        <v>102</v>
      </c>
      <c r="T7" s="103" t="s">
        <v>102</v>
      </c>
      <c r="U7" s="103" t="s">
        <v>102</v>
      </c>
      <c r="V7" s="103" t="s">
        <v>102</v>
      </c>
      <c r="W7" s="103" t="s">
        <v>102</v>
      </c>
      <c r="X7" s="103" t="s">
        <v>102</v>
      </c>
      <c r="Y7" s="103" t="s">
        <v>102</v>
      </c>
      <c r="Z7" s="104" t="s">
        <v>102</v>
      </c>
      <c r="AA7" s="1238">
        <v>2</v>
      </c>
      <c r="AB7" s="92" t="s">
        <v>212</v>
      </c>
      <c r="AC7" s="599" t="s">
        <v>354</v>
      </c>
      <c r="AD7" s="105" t="s">
        <v>102</v>
      </c>
      <c r="AE7" s="106" t="s">
        <v>102</v>
      </c>
      <c r="AF7" s="96" t="s">
        <v>102</v>
      </c>
      <c r="AG7" s="106" t="s">
        <v>102</v>
      </c>
      <c r="AH7" s="96" t="s">
        <v>102</v>
      </c>
      <c r="AI7" s="107" t="s">
        <v>102</v>
      </c>
      <c r="AJ7" s="108" t="s">
        <v>102</v>
      </c>
      <c r="AK7" s="109" t="s">
        <v>102</v>
      </c>
      <c r="AL7" s="110" t="s">
        <v>102</v>
      </c>
      <c r="AM7" s="111" t="s">
        <v>102</v>
      </c>
      <c r="AN7" s="31" t="s">
        <v>102</v>
      </c>
      <c r="AO7" s="31" t="s">
        <v>102</v>
      </c>
      <c r="AP7" s="31" t="s">
        <v>102</v>
      </c>
    </row>
    <row r="8" spans="1:42" s="31" customFormat="1">
      <c r="A8" s="1238"/>
      <c r="B8" s="92" t="s">
        <v>142</v>
      </c>
      <c r="C8" s="599" t="s">
        <v>354</v>
      </c>
      <c r="D8" s="112" t="s">
        <v>102</v>
      </c>
      <c r="E8" s="113" t="s">
        <v>102</v>
      </c>
      <c r="F8" s="96" t="s">
        <v>102</v>
      </c>
      <c r="G8" s="96" t="s">
        <v>102</v>
      </c>
      <c r="H8" s="97" t="s">
        <v>102</v>
      </c>
      <c r="I8" s="98" t="s">
        <v>102</v>
      </c>
      <c r="J8" s="99" t="s">
        <v>102</v>
      </c>
      <c r="K8" s="98" t="s">
        <v>102</v>
      </c>
      <c r="L8" s="100" t="s">
        <v>102</v>
      </c>
      <c r="M8" s="98" t="s">
        <v>102</v>
      </c>
      <c r="N8" s="98" t="s">
        <v>102</v>
      </c>
      <c r="O8" s="98" t="s">
        <v>102</v>
      </c>
      <c r="P8" s="98" t="s">
        <v>102</v>
      </c>
      <c r="Q8" s="98" t="s">
        <v>102</v>
      </c>
      <c r="R8" s="101" t="s">
        <v>102</v>
      </c>
      <c r="S8" s="102" t="s">
        <v>102</v>
      </c>
      <c r="T8" s="103" t="s">
        <v>102</v>
      </c>
      <c r="U8" s="103" t="s">
        <v>102</v>
      </c>
      <c r="V8" s="103" t="s">
        <v>102</v>
      </c>
      <c r="W8" s="103" t="s">
        <v>102</v>
      </c>
      <c r="X8" s="103" t="s">
        <v>102</v>
      </c>
      <c r="Y8" s="103" t="s">
        <v>102</v>
      </c>
      <c r="Z8" s="104" t="s">
        <v>102</v>
      </c>
      <c r="AA8" s="1238">
        <v>3</v>
      </c>
      <c r="AB8" s="92" t="s">
        <v>213</v>
      </c>
      <c r="AC8" s="599" t="s">
        <v>354</v>
      </c>
      <c r="AD8" s="105" t="s">
        <v>102</v>
      </c>
      <c r="AE8" s="106" t="s">
        <v>102</v>
      </c>
      <c r="AF8" s="96" t="s">
        <v>102</v>
      </c>
      <c r="AG8" s="106" t="s">
        <v>102</v>
      </c>
      <c r="AH8" s="96" t="s">
        <v>102</v>
      </c>
      <c r="AI8" s="107" t="s">
        <v>102</v>
      </c>
      <c r="AJ8" s="108" t="s">
        <v>102</v>
      </c>
      <c r="AK8" s="109" t="s">
        <v>102</v>
      </c>
      <c r="AL8" s="110" t="s">
        <v>102</v>
      </c>
      <c r="AM8" s="111" t="s">
        <v>102</v>
      </c>
      <c r="AN8" s="31" t="s">
        <v>102</v>
      </c>
      <c r="AO8" s="31" t="s">
        <v>102</v>
      </c>
      <c r="AP8" s="31" t="s">
        <v>102</v>
      </c>
    </row>
    <row r="9" spans="1:42" s="31" customFormat="1">
      <c r="A9" s="1238"/>
      <c r="B9" s="92" t="s">
        <v>143</v>
      </c>
      <c r="C9" s="599" t="s">
        <v>354</v>
      </c>
      <c r="D9" s="114" t="s">
        <v>102</v>
      </c>
      <c r="E9" s="115" t="s">
        <v>102</v>
      </c>
      <c r="F9" s="96" t="s">
        <v>102</v>
      </c>
      <c r="G9" s="96" t="s">
        <v>102</v>
      </c>
      <c r="H9" s="97" t="s">
        <v>102</v>
      </c>
      <c r="I9" s="98" t="s">
        <v>102</v>
      </c>
      <c r="J9" s="99" t="s">
        <v>102</v>
      </c>
      <c r="K9" s="98" t="s">
        <v>102</v>
      </c>
      <c r="L9" s="100" t="s">
        <v>102</v>
      </c>
      <c r="M9" s="98" t="s">
        <v>102</v>
      </c>
      <c r="N9" s="98" t="s">
        <v>102</v>
      </c>
      <c r="O9" s="98" t="s">
        <v>102</v>
      </c>
      <c r="P9" s="98" t="s">
        <v>102</v>
      </c>
      <c r="Q9" s="98" t="s">
        <v>102</v>
      </c>
      <c r="R9" s="101" t="s">
        <v>102</v>
      </c>
      <c r="S9" s="102" t="s">
        <v>102</v>
      </c>
      <c r="T9" s="103" t="s">
        <v>102</v>
      </c>
      <c r="U9" s="103" t="s">
        <v>102</v>
      </c>
      <c r="V9" s="103" t="s">
        <v>102</v>
      </c>
      <c r="W9" s="103" t="s">
        <v>102</v>
      </c>
      <c r="X9" s="103" t="s">
        <v>102</v>
      </c>
      <c r="Y9" s="103" t="s">
        <v>102</v>
      </c>
      <c r="Z9" s="104" t="s">
        <v>102</v>
      </c>
      <c r="AA9" s="1238">
        <v>4</v>
      </c>
      <c r="AB9" s="92" t="s">
        <v>214</v>
      </c>
      <c r="AC9" s="599" t="s">
        <v>354</v>
      </c>
      <c r="AD9" s="105" t="s">
        <v>102</v>
      </c>
      <c r="AE9" s="106" t="s">
        <v>102</v>
      </c>
      <c r="AF9" s="96" t="s">
        <v>102</v>
      </c>
      <c r="AG9" s="106" t="s">
        <v>102</v>
      </c>
      <c r="AH9" s="96" t="s">
        <v>102</v>
      </c>
      <c r="AI9" s="107" t="s">
        <v>102</v>
      </c>
      <c r="AJ9" s="108" t="s">
        <v>102</v>
      </c>
      <c r="AK9" s="109" t="s">
        <v>102</v>
      </c>
      <c r="AL9" s="110" t="s">
        <v>102</v>
      </c>
      <c r="AM9" s="111" t="s">
        <v>102</v>
      </c>
      <c r="AN9" s="31" t="s">
        <v>102</v>
      </c>
      <c r="AO9" s="31" t="s">
        <v>102</v>
      </c>
      <c r="AP9" s="31" t="s">
        <v>102</v>
      </c>
    </row>
    <row r="10" spans="1:42" s="31" customFormat="1">
      <c r="A10" s="1238"/>
      <c r="B10" s="116" t="s">
        <v>106</v>
      </c>
      <c r="C10" s="599" t="s">
        <v>354</v>
      </c>
      <c r="D10" s="117" t="s">
        <v>102</v>
      </c>
      <c r="E10" s="118" t="s">
        <v>102</v>
      </c>
      <c r="F10" s="119" t="s">
        <v>102</v>
      </c>
      <c r="G10" s="119" t="s">
        <v>102</v>
      </c>
      <c r="H10" s="120" t="s">
        <v>102</v>
      </c>
      <c r="I10" s="119" t="s">
        <v>102</v>
      </c>
      <c r="J10" s="121" t="s">
        <v>102</v>
      </c>
      <c r="K10" s="98" t="s">
        <v>102</v>
      </c>
      <c r="L10" s="100" t="s">
        <v>102</v>
      </c>
      <c r="M10" s="119" t="s">
        <v>102</v>
      </c>
      <c r="N10" s="119" t="s">
        <v>102</v>
      </c>
      <c r="O10" s="119" t="s">
        <v>102</v>
      </c>
      <c r="P10" s="119" t="s">
        <v>102</v>
      </c>
      <c r="Q10" s="119" t="s">
        <v>102</v>
      </c>
      <c r="R10" s="122" t="s">
        <v>102</v>
      </c>
      <c r="S10" s="123" t="s">
        <v>102</v>
      </c>
      <c r="T10" s="124" t="s">
        <v>102</v>
      </c>
      <c r="U10" s="124" t="s">
        <v>102</v>
      </c>
      <c r="V10" s="124" t="s">
        <v>102</v>
      </c>
      <c r="W10" s="124" t="s">
        <v>102</v>
      </c>
      <c r="X10" s="124" t="s">
        <v>102</v>
      </c>
      <c r="Y10" s="124" t="s">
        <v>102</v>
      </c>
      <c r="Z10" s="125" t="s">
        <v>102</v>
      </c>
      <c r="AA10" s="1238">
        <v>5</v>
      </c>
      <c r="AB10" s="116" t="s">
        <v>106</v>
      </c>
      <c r="AC10" s="599" t="s">
        <v>354</v>
      </c>
      <c r="AD10" s="126" t="s">
        <v>102</v>
      </c>
      <c r="AE10" s="123" t="s">
        <v>102</v>
      </c>
      <c r="AF10" s="119" t="s">
        <v>102</v>
      </c>
      <c r="AG10" s="123" t="s">
        <v>102</v>
      </c>
      <c r="AH10" s="119" t="s">
        <v>102</v>
      </c>
      <c r="AI10" s="127" t="s">
        <v>102</v>
      </c>
      <c r="AJ10" s="128" t="s">
        <v>102</v>
      </c>
      <c r="AK10" s="129" t="s">
        <v>102</v>
      </c>
      <c r="AL10" s="130" t="s">
        <v>102</v>
      </c>
      <c r="AM10" s="131" t="s">
        <v>102</v>
      </c>
      <c r="AN10" s="31" t="s">
        <v>102</v>
      </c>
      <c r="AO10" s="132" t="s">
        <v>102</v>
      </c>
      <c r="AP10" s="132" t="s">
        <v>102</v>
      </c>
    </row>
    <row r="11" spans="1:42" s="31" customFormat="1" ht="24.5" thickBot="1">
      <c r="A11" s="1239"/>
      <c r="B11" s="133" t="s">
        <v>144</v>
      </c>
      <c r="C11" s="645" t="s">
        <v>43</v>
      </c>
      <c r="D11" s="135" t="s">
        <v>195</v>
      </c>
      <c r="E11" s="136" t="s">
        <v>48</v>
      </c>
      <c r="F11" s="137">
        <v>542</v>
      </c>
      <c r="G11" s="137">
        <v>166</v>
      </c>
      <c r="H11" s="138">
        <v>30.6</v>
      </c>
      <c r="I11" s="139" t="s">
        <v>312</v>
      </c>
      <c r="J11" s="140" t="s">
        <v>312</v>
      </c>
      <c r="K11" s="139" t="s">
        <v>312</v>
      </c>
      <c r="L11" s="141" t="s">
        <v>312</v>
      </c>
      <c r="M11" s="139" t="s">
        <v>312</v>
      </c>
      <c r="N11" s="139" t="s">
        <v>312</v>
      </c>
      <c r="O11" s="139" t="s">
        <v>312</v>
      </c>
      <c r="P11" s="139" t="s">
        <v>312</v>
      </c>
      <c r="Q11" s="139" t="s">
        <v>312</v>
      </c>
      <c r="R11" s="142" t="s">
        <v>312</v>
      </c>
      <c r="S11" s="143" t="s">
        <v>312</v>
      </c>
      <c r="T11" s="144" t="s">
        <v>312</v>
      </c>
      <c r="U11" s="144" t="s">
        <v>312</v>
      </c>
      <c r="V11" s="144" t="s">
        <v>312</v>
      </c>
      <c r="W11" s="144" t="s">
        <v>312</v>
      </c>
      <c r="X11" s="144" t="s">
        <v>312</v>
      </c>
      <c r="Y11" s="144" t="s">
        <v>312</v>
      </c>
      <c r="Z11" s="145" t="s">
        <v>312</v>
      </c>
      <c r="AA11" s="1239">
        <v>6</v>
      </c>
      <c r="AB11" s="133" t="s">
        <v>144</v>
      </c>
      <c r="AC11" s="645" t="s">
        <v>43</v>
      </c>
      <c r="AD11" s="146" t="s">
        <v>312</v>
      </c>
      <c r="AE11" s="147" t="s">
        <v>312</v>
      </c>
      <c r="AF11" s="148" t="s">
        <v>312</v>
      </c>
      <c r="AG11" s="147" t="s">
        <v>312</v>
      </c>
      <c r="AH11" s="148" t="s">
        <v>312</v>
      </c>
      <c r="AI11" s="149" t="s">
        <v>312</v>
      </c>
      <c r="AJ11" s="150">
        <v>166</v>
      </c>
      <c r="AK11" s="151">
        <v>100</v>
      </c>
      <c r="AL11" s="152" t="s">
        <v>312</v>
      </c>
      <c r="AM11" s="153" t="s">
        <v>312</v>
      </c>
      <c r="AN11" s="31" t="s">
        <v>102</v>
      </c>
      <c r="AO11" s="31" t="s">
        <v>102</v>
      </c>
      <c r="AP11" s="31" t="s">
        <v>102</v>
      </c>
    </row>
    <row r="12" spans="1:42" s="31" customFormat="1">
      <c r="A12" s="1237" t="s">
        <v>38</v>
      </c>
      <c r="B12" s="73" t="s">
        <v>146</v>
      </c>
      <c r="C12" s="74" t="s">
        <v>354</v>
      </c>
      <c r="D12" s="154" t="s">
        <v>102</v>
      </c>
      <c r="E12" s="76" t="s">
        <v>102</v>
      </c>
      <c r="F12" s="77" t="s">
        <v>102</v>
      </c>
      <c r="G12" s="77" t="s">
        <v>102</v>
      </c>
      <c r="H12" s="78" t="s">
        <v>102</v>
      </c>
      <c r="I12" s="79" t="s">
        <v>102</v>
      </c>
      <c r="J12" s="80" t="s">
        <v>102</v>
      </c>
      <c r="K12" s="79" t="s">
        <v>102</v>
      </c>
      <c r="L12" s="81" t="s">
        <v>102</v>
      </c>
      <c r="M12" s="79" t="s">
        <v>102</v>
      </c>
      <c r="N12" s="79" t="s">
        <v>102</v>
      </c>
      <c r="O12" s="79" t="s">
        <v>102</v>
      </c>
      <c r="P12" s="79" t="s">
        <v>102</v>
      </c>
      <c r="Q12" s="79" t="s">
        <v>102</v>
      </c>
      <c r="R12" s="82" t="s">
        <v>102</v>
      </c>
      <c r="S12" s="83" t="s">
        <v>102</v>
      </c>
      <c r="T12" s="84" t="s">
        <v>102</v>
      </c>
      <c r="U12" s="84" t="s">
        <v>102</v>
      </c>
      <c r="V12" s="84" t="s">
        <v>102</v>
      </c>
      <c r="W12" s="84" t="s">
        <v>102</v>
      </c>
      <c r="X12" s="84" t="s">
        <v>102</v>
      </c>
      <c r="Y12" s="84" t="s">
        <v>102</v>
      </c>
      <c r="Z12" s="85" t="s">
        <v>102</v>
      </c>
      <c r="AA12" s="1237" t="s">
        <v>38</v>
      </c>
      <c r="AB12" s="73" t="s">
        <v>215</v>
      </c>
      <c r="AC12" s="74" t="s">
        <v>354</v>
      </c>
      <c r="AD12" s="86" t="s">
        <v>102</v>
      </c>
      <c r="AE12" s="155" t="s">
        <v>102</v>
      </c>
      <c r="AF12" s="77" t="s">
        <v>102</v>
      </c>
      <c r="AG12" s="155" t="s">
        <v>102</v>
      </c>
      <c r="AH12" s="77" t="s">
        <v>102</v>
      </c>
      <c r="AI12" s="156" t="s">
        <v>102</v>
      </c>
      <c r="AJ12" s="88" t="s">
        <v>102</v>
      </c>
      <c r="AK12" s="157" t="s">
        <v>102</v>
      </c>
      <c r="AL12" s="90" t="s">
        <v>102</v>
      </c>
      <c r="AM12" s="91" t="s">
        <v>102</v>
      </c>
      <c r="AN12" s="31" t="s">
        <v>102</v>
      </c>
      <c r="AO12" s="31" t="s">
        <v>102</v>
      </c>
      <c r="AP12" s="31" t="s">
        <v>102</v>
      </c>
    </row>
    <row r="13" spans="1:42" s="31" customFormat="1">
      <c r="A13" s="1238"/>
      <c r="B13" s="92" t="s">
        <v>147</v>
      </c>
      <c r="C13" s="599" t="s">
        <v>354</v>
      </c>
      <c r="D13" s="112" t="s">
        <v>102</v>
      </c>
      <c r="E13" s="113" t="s">
        <v>102</v>
      </c>
      <c r="F13" s="96" t="s">
        <v>102</v>
      </c>
      <c r="G13" s="96" t="s">
        <v>102</v>
      </c>
      <c r="H13" s="97" t="s">
        <v>102</v>
      </c>
      <c r="I13" s="98" t="s">
        <v>102</v>
      </c>
      <c r="J13" s="99" t="s">
        <v>102</v>
      </c>
      <c r="K13" s="98" t="s">
        <v>102</v>
      </c>
      <c r="L13" s="100" t="s">
        <v>102</v>
      </c>
      <c r="M13" s="98" t="s">
        <v>102</v>
      </c>
      <c r="N13" s="98" t="s">
        <v>102</v>
      </c>
      <c r="O13" s="98" t="s">
        <v>102</v>
      </c>
      <c r="P13" s="98" t="s">
        <v>102</v>
      </c>
      <c r="Q13" s="98" t="s">
        <v>102</v>
      </c>
      <c r="R13" s="101" t="s">
        <v>102</v>
      </c>
      <c r="S13" s="102" t="s">
        <v>102</v>
      </c>
      <c r="T13" s="103" t="s">
        <v>102</v>
      </c>
      <c r="U13" s="158" t="s">
        <v>102</v>
      </c>
      <c r="V13" s="158" t="s">
        <v>102</v>
      </c>
      <c r="W13" s="158" t="s">
        <v>102</v>
      </c>
      <c r="X13" s="158" t="s">
        <v>102</v>
      </c>
      <c r="Y13" s="158" t="s">
        <v>102</v>
      </c>
      <c r="Z13" s="159" t="s">
        <v>102</v>
      </c>
      <c r="AA13" s="1238">
        <v>8</v>
      </c>
      <c r="AB13" s="92" t="s">
        <v>216</v>
      </c>
      <c r="AC13" s="599" t="s">
        <v>354</v>
      </c>
      <c r="AD13" s="105" t="s">
        <v>102</v>
      </c>
      <c r="AE13" s="106" t="s">
        <v>102</v>
      </c>
      <c r="AF13" s="96" t="s">
        <v>102</v>
      </c>
      <c r="AG13" s="106" t="s">
        <v>102</v>
      </c>
      <c r="AH13" s="96" t="s">
        <v>102</v>
      </c>
      <c r="AI13" s="160" t="s">
        <v>102</v>
      </c>
      <c r="AJ13" s="108" t="s">
        <v>102</v>
      </c>
      <c r="AK13" s="109" t="s">
        <v>102</v>
      </c>
      <c r="AL13" s="110" t="s">
        <v>102</v>
      </c>
      <c r="AM13" s="111" t="s">
        <v>102</v>
      </c>
      <c r="AN13" s="31" t="s">
        <v>102</v>
      </c>
      <c r="AO13" s="31" t="s">
        <v>102</v>
      </c>
      <c r="AP13" s="31" t="s">
        <v>102</v>
      </c>
    </row>
    <row r="14" spans="1:42" s="31" customFormat="1">
      <c r="A14" s="1238"/>
      <c r="B14" s="116" t="s">
        <v>107</v>
      </c>
      <c r="C14" s="599" t="s">
        <v>354</v>
      </c>
      <c r="D14" s="112" t="s">
        <v>102</v>
      </c>
      <c r="E14" s="113" t="s">
        <v>102</v>
      </c>
      <c r="F14" s="161" t="s">
        <v>102</v>
      </c>
      <c r="G14" s="119" t="s">
        <v>102</v>
      </c>
      <c r="H14" s="162" t="s">
        <v>102</v>
      </c>
      <c r="I14" s="119" t="s">
        <v>102</v>
      </c>
      <c r="J14" s="121" t="s">
        <v>102</v>
      </c>
      <c r="K14" s="119" t="s">
        <v>102</v>
      </c>
      <c r="L14" s="100" t="s">
        <v>102</v>
      </c>
      <c r="M14" s="119" t="s">
        <v>102</v>
      </c>
      <c r="N14" s="119" t="s">
        <v>102</v>
      </c>
      <c r="O14" s="119" t="s">
        <v>102</v>
      </c>
      <c r="P14" s="119" t="s">
        <v>102</v>
      </c>
      <c r="Q14" s="119" t="s">
        <v>102</v>
      </c>
      <c r="R14" s="122" t="s">
        <v>102</v>
      </c>
      <c r="S14" s="123" t="s">
        <v>102</v>
      </c>
      <c r="T14" s="124" t="s">
        <v>102</v>
      </c>
      <c r="U14" s="124" t="s">
        <v>102</v>
      </c>
      <c r="V14" s="124" t="s">
        <v>102</v>
      </c>
      <c r="W14" s="124" t="s">
        <v>102</v>
      </c>
      <c r="X14" s="124" t="s">
        <v>102</v>
      </c>
      <c r="Y14" s="124" t="s">
        <v>102</v>
      </c>
      <c r="Z14" s="125" t="s">
        <v>102</v>
      </c>
      <c r="AA14" s="1238">
        <v>9</v>
      </c>
      <c r="AB14" s="116" t="s">
        <v>107</v>
      </c>
      <c r="AC14" s="599" t="s">
        <v>354</v>
      </c>
      <c r="AD14" s="126" t="s">
        <v>102</v>
      </c>
      <c r="AE14" s="123" t="s">
        <v>102</v>
      </c>
      <c r="AF14" s="119" t="s">
        <v>102</v>
      </c>
      <c r="AG14" s="123" t="s">
        <v>102</v>
      </c>
      <c r="AH14" s="119" t="s">
        <v>102</v>
      </c>
      <c r="AI14" s="127" t="s">
        <v>102</v>
      </c>
      <c r="AJ14" s="128" t="s">
        <v>102</v>
      </c>
      <c r="AK14" s="129" t="s">
        <v>102</v>
      </c>
      <c r="AL14" s="130" t="s">
        <v>102</v>
      </c>
      <c r="AM14" s="163" t="s">
        <v>102</v>
      </c>
      <c r="AN14" s="31" t="s">
        <v>102</v>
      </c>
      <c r="AO14" s="132" t="s">
        <v>102</v>
      </c>
      <c r="AP14" s="132" t="s">
        <v>102</v>
      </c>
    </row>
    <row r="15" spans="1:42" s="31" customFormat="1" ht="14.5" thickBot="1">
      <c r="A15" s="1239"/>
      <c r="B15" s="133" t="s">
        <v>149</v>
      </c>
      <c r="C15" s="645" t="s">
        <v>354</v>
      </c>
      <c r="D15" s="164" t="s">
        <v>102</v>
      </c>
      <c r="E15" s="139" t="s">
        <v>102</v>
      </c>
      <c r="F15" s="139" t="s">
        <v>102</v>
      </c>
      <c r="G15" s="165" t="s">
        <v>102</v>
      </c>
      <c r="H15" s="166" t="s">
        <v>102</v>
      </c>
      <c r="I15" s="139" t="s">
        <v>102</v>
      </c>
      <c r="J15" s="140" t="s">
        <v>102</v>
      </c>
      <c r="K15" s="139" t="s">
        <v>102</v>
      </c>
      <c r="L15" s="141" t="s">
        <v>102</v>
      </c>
      <c r="M15" s="139" t="s">
        <v>102</v>
      </c>
      <c r="N15" s="139" t="s">
        <v>102</v>
      </c>
      <c r="O15" s="139" t="s">
        <v>102</v>
      </c>
      <c r="P15" s="139" t="s">
        <v>102</v>
      </c>
      <c r="Q15" s="139" t="s">
        <v>102</v>
      </c>
      <c r="R15" s="142" t="s">
        <v>102</v>
      </c>
      <c r="S15" s="143" t="s">
        <v>102</v>
      </c>
      <c r="T15" s="144" t="s">
        <v>102</v>
      </c>
      <c r="U15" s="144" t="s">
        <v>102</v>
      </c>
      <c r="V15" s="144" t="s">
        <v>102</v>
      </c>
      <c r="W15" s="144" t="s">
        <v>102</v>
      </c>
      <c r="X15" s="144" t="s">
        <v>102</v>
      </c>
      <c r="Y15" s="144" t="s">
        <v>102</v>
      </c>
      <c r="Z15" s="145" t="s">
        <v>102</v>
      </c>
      <c r="AA15" s="1239">
        <v>10</v>
      </c>
      <c r="AB15" s="133" t="s">
        <v>149</v>
      </c>
      <c r="AC15" s="645" t="s">
        <v>354</v>
      </c>
      <c r="AD15" s="167" t="s">
        <v>102</v>
      </c>
      <c r="AE15" s="168" t="s">
        <v>102</v>
      </c>
      <c r="AF15" s="148" t="s">
        <v>102</v>
      </c>
      <c r="AG15" s="147" t="s">
        <v>102</v>
      </c>
      <c r="AH15" s="148" t="s">
        <v>102</v>
      </c>
      <c r="AI15" s="149" t="s">
        <v>102</v>
      </c>
      <c r="AJ15" s="169" t="s">
        <v>102</v>
      </c>
      <c r="AK15" s="151" t="s">
        <v>102</v>
      </c>
      <c r="AL15" s="152" t="s">
        <v>102</v>
      </c>
      <c r="AM15" s="153" t="s">
        <v>102</v>
      </c>
      <c r="AN15" s="31" t="s">
        <v>102</v>
      </c>
      <c r="AO15" s="31" t="s">
        <v>102</v>
      </c>
      <c r="AP15" s="31" t="s">
        <v>102</v>
      </c>
    </row>
    <row r="16" spans="1:42" s="31" customFormat="1">
      <c r="A16" s="1237" t="s">
        <v>108</v>
      </c>
      <c r="B16" s="73" t="s">
        <v>151</v>
      </c>
      <c r="C16" s="74" t="s">
        <v>354</v>
      </c>
      <c r="D16" s="170" t="s">
        <v>102</v>
      </c>
      <c r="E16" s="171" t="s">
        <v>102</v>
      </c>
      <c r="F16" s="79" t="s">
        <v>102</v>
      </c>
      <c r="G16" s="79" t="s">
        <v>102</v>
      </c>
      <c r="H16" s="78" t="s">
        <v>102</v>
      </c>
      <c r="I16" s="79" t="s">
        <v>102</v>
      </c>
      <c r="J16" s="80" t="s">
        <v>102</v>
      </c>
      <c r="K16" s="79" t="s">
        <v>102</v>
      </c>
      <c r="L16" s="81" t="s">
        <v>102</v>
      </c>
      <c r="M16" s="79" t="s">
        <v>102</v>
      </c>
      <c r="N16" s="79" t="s">
        <v>102</v>
      </c>
      <c r="O16" s="79" t="s">
        <v>102</v>
      </c>
      <c r="P16" s="79" t="s">
        <v>102</v>
      </c>
      <c r="Q16" s="79" t="s">
        <v>102</v>
      </c>
      <c r="R16" s="82" t="s">
        <v>102</v>
      </c>
      <c r="S16" s="83" t="s">
        <v>102</v>
      </c>
      <c r="T16" s="84" t="s">
        <v>102</v>
      </c>
      <c r="U16" s="84" t="s">
        <v>102</v>
      </c>
      <c r="V16" s="84" t="s">
        <v>102</v>
      </c>
      <c r="W16" s="84" t="s">
        <v>102</v>
      </c>
      <c r="X16" s="84" t="s">
        <v>102</v>
      </c>
      <c r="Y16" s="84" t="s">
        <v>102</v>
      </c>
      <c r="Z16" s="85" t="s">
        <v>102</v>
      </c>
      <c r="AA16" s="1237" t="s">
        <v>217</v>
      </c>
      <c r="AB16" s="73" t="s">
        <v>218</v>
      </c>
      <c r="AC16" s="74" t="s">
        <v>354</v>
      </c>
      <c r="AD16" s="172" t="s">
        <v>102</v>
      </c>
      <c r="AE16" s="83" t="s">
        <v>102</v>
      </c>
      <c r="AF16" s="79" t="s">
        <v>102</v>
      </c>
      <c r="AG16" s="83" t="s">
        <v>102</v>
      </c>
      <c r="AH16" s="79" t="s">
        <v>102</v>
      </c>
      <c r="AI16" s="156" t="s">
        <v>102</v>
      </c>
      <c r="AJ16" s="173" t="s">
        <v>102</v>
      </c>
      <c r="AK16" s="157" t="s">
        <v>102</v>
      </c>
      <c r="AL16" s="174" t="s">
        <v>102</v>
      </c>
      <c r="AM16" s="175" t="s">
        <v>102</v>
      </c>
      <c r="AN16" s="31" t="s">
        <v>102</v>
      </c>
      <c r="AO16" s="132" t="s">
        <v>102</v>
      </c>
      <c r="AP16" s="132" t="s">
        <v>102</v>
      </c>
    </row>
    <row r="17" spans="1:42" s="31" customFormat="1">
      <c r="A17" s="1238"/>
      <c r="B17" s="176" t="s">
        <v>152</v>
      </c>
      <c r="C17" s="599" t="s">
        <v>354</v>
      </c>
      <c r="D17" s="177" t="s">
        <v>102</v>
      </c>
      <c r="E17" s="178" t="s">
        <v>102</v>
      </c>
      <c r="F17" s="179" t="s">
        <v>102</v>
      </c>
      <c r="G17" s="179" t="s">
        <v>102</v>
      </c>
      <c r="H17" s="180" t="s">
        <v>102</v>
      </c>
      <c r="I17" s="179" t="s">
        <v>102</v>
      </c>
      <c r="J17" s="181" t="s">
        <v>102</v>
      </c>
      <c r="K17" s="179" t="s">
        <v>102</v>
      </c>
      <c r="L17" s="182" t="s">
        <v>102</v>
      </c>
      <c r="M17" s="179" t="s">
        <v>102</v>
      </c>
      <c r="N17" s="179" t="s">
        <v>102</v>
      </c>
      <c r="O17" s="179" t="s">
        <v>102</v>
      </c>
      <c r="P17" s="179" t="s">
        <v>102</v>
      </c>
      <c r="Q17" s="179" t="s">
        <v>102</v>
      </c>
      <c r="R17" s="183" t="s">
        <v>102</v>
      </c>
      <c r="S17" s="184" t="s">
        <v>102</v>
      </c>
      <c r="T17" s="158" t="s">
        <v>102</v>
      </c>
      <c r="U17" s="158" t="s">
        <v>102</v>
      </c>
      <c r="V17" s="158" t="s">
        <v>102</v>
      </c>
      <c r="W17" s="158" t="s">
        <v>102</v>
      </c>
      <c r="X17" s="158" t="s">
        <v>102</v>
      </c>
      <c r="Y17" s="158" t="s">
        <v>102</v>
      </c>
      <c r="Z17" s="159" t="s">
        <v>102</v>
      </c>
      <c r="AA17" s="1238">
        <v>12</v>
      </c>
      <c r="AB17" s="176" t="s">
        <v>152</v>
      </c>
      <c r="AC17" s="599" t="s">
        <v>354</v>
      </c>
      <c r="AD17" s="105" t="s">
        <v>102</v>
      </c>
      <c r="AE17" s="106" t="s">
        <v>102</v>
      </c>
      <c r="AF17" s="96" t="s">
        <v>102</v>
      </c>
      <c r="AG17" s="106" t="s">
        <v>102</v>
      </c>
      <c r="AH17" s="96" t="s">
        <v>102</v>
      </c>
      <c r="AI17" s="160" t="s">
        <v>102</v>
      </c>
      <c r="AJ17" s="185" t="s">
        <v>102</v>
      </c>
      <c r="AK17" s="186" t="s">
        <v>102</v>
      </c>
      <c r="AL17" s="187" t="s">
        <v>102</v>
      </c>
      <c r="AM17" s="111" t="s">
        <v>102</v>
      </c>
      <c r="AN17" s="31" t="s">
        <v>102</v>
      </c>
      <c r="AO17" s="31" t="s">
        <v>102</v>
      </c>
      <c r="AP17" s="31" t="s">
        <v>102</v>
      </c>
    </row>
    <row r="18" spans="1:42" s="31" customFormat="1">
      <c r="A18" s="1238"/>
      <c r="B18" s="92" t="s">
        <v>154</v>
      </c>
      <c r="C18" s="599" t="s">
        <v>354</v>
      </c>
      <c r="D18" s="188" t="s">
        <v>102</v>
      </c>
      <c r="E18" s="189" t="s">
        <v>102</v>
      </c>
      <c r="F18" s="98" t="s">
        <v>102</v>
      </c>
      <c r="G18" s="98" t="s">
        <v>102</v>
      </c>
      <c r="H18" s="97" t="s">
        <v>102</v>
      </c>
      <c r="I18" s="98" t="s">
        <v>102</v>
      </c>
      <c r="J18" s="99" t="s">
        <v>102</v>
      </c>
      <c r="K18" s="98" t="s">
        <v>102</v>
      </c>
      <c r="L18" s="100" t="s">
        <v>102</v>
      </c>
      <c r="M18" s="98" t="s">
        <v>102</v>
      </c>
      <c r="N18" s="98" t="s">
        <v>102</v>
      </c>
      <c r="O18" s="98" t="s">
        <v>102</v>
      </c>
      <c r="P18" s="98" t="s">
        <v>102</v>
      </c>
      <c r="Q18" s="98" t="s">
        <v>102</v>
      </c>
      <c r="R18" s="101" t="s">
        <v>102</v>
      </c>
      <c r="S18" s="102" t="s">
        <v>102</v>
      </c>
      <c r="T18" s="103" t="s">
        <v>102</v>
      </c>
      <c r="U18" s="103" t="s">
        <v>102</v>
      </c>
      <c r="V18" s="103" t="s">
        <v>102</v>
      </c>
      <c r="W18" s="103" t="s">
        <v>102</v>
      </c>
      <c r="X18" s="103" t="s">
        <v>102</v>
      </c>
      <c r="Y18" s="103" t="s">
        <v>102</v>
      </c>
      <c r="Z18" s="104" t="s">
        <v>102</v>
      </c>
      <c r="AA18" s="1238">
        <v>13</v>
      </c>
      <c r="AB18" s="92" t="s">
        <v>219</v>
      </c>
      <c r="AC18" s="599" t="s">
        <v>354</v>
      </c>
      <c r="AD18" s="105" t="s">
        <v>102</v>
      </c>
      <c r="AE18" s="106" t="s">
        <v>102</v>
      </c>
      <c r="AF18" s="96" t="s">
        <v>102</v>
      </c>
      <c r="AG18" s="106" t="s">
        <v>102</v>
      </c>
      <c r="AH18" s="96" t="s">
        <v>102</v>
      </c>
      <c r="AI18" s="160" t="s">
        <v>102</v>
      </c>
      <c r="AJ18" s="108" t="s">
        <v>102</v>
      </c>
      <c r="AK18" s="109" t="s">
        <v>102</v>
      </c>
      <c r="AL18" s="110" t="s">
        <v>102</v>
      </c>
      <c r="AM18" s="111" t="s">
        <v>102</v>
      </c>
      <c r="AN18" s="31" t="s">
        <v>102</v>
      </c>
      <c r="AO18" s="31" t="s">
        <v>102</v>
      </c>
      <c r="AP18" s="31" t="s">
        <v>102</v>
      </c>
    </row>
    <row r="19" spans="1:42" s="31" customFormat="1">
      <c r="A19" s="1238"/>
      <c r="B19" s="92" t="s">
        <v>109</v>
      </c>
      <c r="C19" s="599" t="s">
        <v>354</v>
      </c>
      <c r="D19" s="190" t="s">
        <v>102</v>
      </c>
      <c r="E19" s="191" t="s">
        <v>102</v>
      </c>
      <c r="F19" s="192" t="s">
        <v>102</v>
      </c>
      <c r="G19" s="192" t="s">
        <v>102</v>
      </c>
      <c r="H19" s="162" t="s">
        <v>102</v>
      </c>
      <c r="I19" s="192" t="s">
        <v>102</v>
      </c>
      <c r="J19" s="193" t="s">
        <v>102</v>
      </c>
      <c r="K19" s="192" t="s">
        <v>102</v>
      </c>
      <c r="L19" s="194" t="s">
        <v>102</v>
      </c>
      <c r="M19" s="192" t="s">
        <v>102</v>
      </c>
      <c r="N19" s="192" t="s">
        <v>102</v>
      </c>
      <c r="O19" s="192" t="s">
        <v>102</v>
      </c>
      <c r="P19" s="192" t="s">
        <v>102</v>
      </c>
      <c r="Q19" s="192" t="s">
        <v>102</v>
      </c>
      <c r="R19" s="195" t="s">
        <v>102</v>
      </c>
      <c r="S19" s="196" t="s">
        <v>102</v>
      </c>
      <c r="T19" s="197" t="s">
        <v>102</v>
      </c>
      <c r="U19" s="197" t="s">
        <v>102</v>
      </c>
      <c r="V19" s="197" t="s">
        <v>102</v>
      </c>
      <c r="W19" s="197" t="s">
        <v>102</v>
      </c>
      <c r="X19" s="197" t="s">
        <v>102</v>
      </c>
      <c r="Y19" s="197" t="s">
        <v>102</v>
      </c>
      <c r="Z19" s="198" t="s">
        <v>102</v>
      </c>
      <c r="AA19" s="1238">
        <v>14</v>
      </c>
      <c r="AB19" s="92" t="s">
        <v>109</v>
      </c>
      <c r="AC19" s="599" t="s">
        <v>354</v>
      </c>
      <c r="AD19" s="199" t="s">
        <v>102</v>
      </c>
      <c r="AE19" s="200" t="s">
        <v>102</v>
      </c>
      <c r="AF19" s="201" t="s">
        <v>102</v>
      </c>
      <c r="AG19" s="200" t="s">
        <v>102</v>
      </c>
      <c r="AH19" s="201" t="s">
        <v>102</v>
      </c>
      <c r="AI19" s="202" t="s">
        <v>102</v>
      </c>
      <c r="AJ19" s="185" t="s">
        <v>102</v>
      </c>
      <c r="AK19" s="186" t="s">
        <v>102</v>
      </c>
      <c r="AL19" s="187" t="s">
        <v>102</v>
      </c>
      <c r="AM19" s="203" t="s">
        <v>102</v>
      </c>
      <c r="AN19" s="31" t="s">
        <v>102</v>
      </c>
      <c r="AO19" s="31" t="s">
        <v>102</v>
      </c>
      <c r="AP19" s="31" t="s">
        <v>102</v>
      </c>
    </row>
    <row r="20" spans="1:42" s="31" customFormat="1">
      <c r="A20" s="1238"/>
      <c r="B20" s="92" t="s">
        <v>155</v>
      </c>
      <c r="C20" s="599" t="s">
        <v>43</v>
      </c>
      <c r="D20" s="204" t="s">
        <v>196</v>
      </c>
      <c r="E20" s="189" t="s">
        <v>56</v>
      </c>
      <c r="F20" s="96">
        <v>760</v>
      </c>
      <c r="G20" s="96">
        <v>721</v>
      </c>
      <c r="H20" s="97">
        <v>94.9</v>
      </c>
      <c r="I20" s="98">
        <v>184</v>
      </c>
      <c r="J20" s="99">
        <v>0.26</v>
      </c>
      <c r="K20" s="98">
        <v>54</v>
      </c>
      <c r="L20" s="100">
        <v>667</v>
      </c>
      <c r="M20" s="98">
        <v>14</v>
      </c>
      <c r="N20" s="98">
        <v>20</v>
      </c>
      <c r="O20" s="98">
        <v>4</v>
      </c>
      <c r="P20" s="98">
        <v>4</v>
      </c>
      <c r="Q20" s="98">
        <v>7</v>
      </c>
      <c r="R20" s="101">
        <v>5</v>
      </c>
      <c r="S20" s="102">
        <v>7.5</v>
      </c>
      <c r="T20" s="103">
        <v>92.5</v>
      </c>
      <c r="U20" s="103">
        <v>1.9</v>
      </c>
      <c r="V20" s="103">
        <v>2.8</v>
      </c>
      <c r="W20" s="103">
        <v>0.6</v>
      </c>
      <c r="X20" s="103">
        <v>0.6</v>
      </c>
      <c r="Y20" s="103">
        <v>1</v>
      </c>
      <c r="Z20" s="104">
        <v>0.7</v>
      </c>
      <c r="AA20" s="1238">
        <v>16</v>
      </c>
      <c r="AB20" s="92" t="s">
        <v>155</v>
      </c>
      <c r="AC20" s="599" t="s">
        <v>43</v>
      </c>
      <c r="AD20" s="105">
        <v>77</v>
      </c>
      <c r="AE20" s="106">
        <v>10.7</v>
      </c>
      <c r="AF20" s="96">
        <v>172</v>
      </c>
      <c r="AG20" s="106">
        <v>23.9</v>
      </c>
      <c r="AH20" s="96">
        <v>37</v>
      </c>
      <c r="AI20" s="160">
        <v>5.0999999999999996</v>
      </c>
      <c r="AJ20" s="108">
        <v>721</v>
      </c>
      <c r="AK20" s="109">
        <v>100</v>
      </c>
      <c r="AL20" s="187" t="s">
        <v>312</v>
      </c>
      <c r="AM20" s="203" t="s">
        <v>312</v>
      </c>
      <c r="AN20" s="31" t="s">
        <v>102</v>
      </c>
      <c r="AO20" s="31" t="s">
        <v>102</v>
      </c>
      <c r="AP20" s="31" t="s">
        <v>102</v>
      </c>
    </row>
    <row r="21" spans="1:42" s="31" customFormat="1">
      <c r="A21" s="1238"/>
      <c r="B21" s="92" t="s">
        <v>39</v>
      </c>
      <c r="C21" s="599" t="s">
        <v>354</v>
      </c>
      <c r="D21" s="205" t="s">
        <v>102</v>
      </c>
      <c r="E21" s="95" t="s">
        <v>102</v>
      </c>
      <c r="F21" s="96" t="s">
        <v>102</v>
      </c>
      <c r="G21" s="96" t="s">
        <v>102</v>
      </c>
      <c r="H21" s="97" t="s">
        <v>102</v>
      </c>
      <c r="I21" s="98" t="s">
        <v>102</v>
      </c>
      <c r="J21" s="99" t="s">
        <v>102</v>
      </c>
      <c r="K21" s="98" t="s">
        <v>102</v>
      </c>
      <c r="L21" s="100" t="s">
        <v>102</v>
      </c>
      <c r="M21" s="98" t="s">
        <v>102</v>
      </c>
      <c r="N21" s="98" t="s">
        <v>102</v>
      </c>
      <c r="O21" s="98" t="s">
        <v>102</v>
      </c>
      <c r="P21" s="98" t="s">
        <v>102</v>
      </c>
      <c r="Q21" s="98" t="s">
        <v>102</v>
      </c>
      <c r="R21" s="101" t="s">
        <v>102</v>
      </c>
      <c r="S21" s="102" t="s">
        <v>102</v>
      </c>
      <c r="T21" s="103" t="s">
        <v>102</v>
      </c>
      <c r="U21" s="103" t="s">
        <v>102</v>
      </c>
      <c r="V21" s="103" t="s">
        <v>102</v>
      </c>
      <c r="W21" s="103" t="s">
        <v>102</v>
      </c>
      <c r="X21" s="103" t="s">
        <v>102</v>
      </c>
      <c r="Y21" s="103" t="s">
        <v>102</v>
      </c>
      <c r="Z21" s="104" t="s">
        <v>102</v>
      </c>
      <c r="AA21" s="1238">
        <v>17</v>
      </c>
      <c r="AB21" s="92" t="s">
        <v>220</v>
      </c>
      <c r="AC21" s="599" t="s">
        <v>354</v>
      </c>
      <c r="AD21" s="105" t="s">
        <v>102</v>
      </c>
      <c r="AE21" s="106" t="s">
        <v>102</v>
      </c>
      <c r="AF21" s="96" t="s">
        <v>102</v>
      </c>
      <c r="AG21" s="106" t="s">
        <v>102</v>
      </c>
      <c r="AH21" s="96" t="s">
        <v>102</v>
      </c>
      <c r="AI21" s="160" t="s">
        <v>102</v>
      </c>
      <c r="AJ21" s="108" t="s">
        <v>102</v>
      </c>
      <c r="AK21" s="109" t="s">
        <v>102</v>
      </c>
      <c r="AL21" s="110" t="s">
        <v>102</v>
      </c>
      <c r="AM21" s="111" t="s">
        <v>102</v>
      </c>
      <c r="AN21" s="31" t="s">
        <v>102</v>
      </c>
      <c r="AO21" s="31" t="s">
        <v>102</v>
      </c>
      <c r="AP21" s="31" t="s">
        <v>102</v>
      </c>
    </row>
    <row r="22" spans="1:42" s="31" customFormat="1" ht="14.5" thickBot="1">
      <c r="A22" s="1239"/>
      <c r="B22" s="206" t="s">
        <v>157</v>
      </c>
      <c r="C22" s="645" t="s">
        <v>354</v>
      </c>
      <c r="D22" s="205" t="s">
        <v>102</v>
      </c>
      <c r="E22" s="95" t="s">
        <v>102</v>
      </c>
      <c r="F22" s="207" t="s">
        <v>102</v>
      </c>
      <c r="G22" s="207" t="s">
        <v>102</v>
      </c>
      <c r="H22" s="120" t="s">
        <v>102</v>
      </c>
      <c r="I22" s="161" t="s">
        <v>102</v>
      </c>
      <c r="J22" s="208" t="s">
        <v>102</v>
      </c>
      <c r="K22" s="161" t="s">
        <v>102</v>
      </c>
      <c r="L22" s="141" t="s">
        <v>102</v>
      </c>
      <c r="M22" s="161" t="s">
        <v>102</v>
      </c>
      <c r="N22" s="161" t="s">
        <v>102</v>
      </c>
      <c r="O22" s="161" t="s">
        <v>102</v>
      </c>
      <c r="P22" s="161" t="s">
        <v>102</v>
      </c>
      <c r="Q22" s="161" t="s">
        <v>102</v>
      </c>
      <c r="R22" s="209" t="s">
        <v>102</v>
      </c>
      <c r="S22" s="210" t="s">
        <v>102</v>
      </c>
      <c r="T22" s="211" t="s">
        <v>102</v>
      </c>
      <c r="U22" s="211" t="s">
        <v>102</v>
      </c>
      <c r="V22" s="211" t="s">
        <v>102</v>
      </c>
      <c r="W22" s="211" t="s">
        <v>102</v>
      </c>
      <c r="X22" s="211" t="s">
        <v>102</v>
      </c>
      <c r="Y22" s="211" t="s">
        <v>102</v>
      </c>
      <c r="Z22" s="212" t="s">
        <v>102</v>
      </c>
      <c r="AA22" s="1239" t="s">
        <v>221</v>
      </c>
      <c r="AB22" s="206" t="s">
        <v>157</v>
      </c>
      <c r="AC22" s="645" t="s">
        <v>354</v>
      </c>
      <c r="AD22" s="213" t="s">
        <v>102</v>
      </c>
      <c r="AE22" s="214" t="s">
        <v>102</v>
      </c>
      <c r="AF22" s="207" t="s">
        <v>102</v>
      </c>
      <c r="AG22" s="214" t="s">
        <v>102</v>
      </c>
      <c r="AH22" s="207" t="s">
        <v>102</v>
      </c>
      <c r="AI22" s="127" t="s">
        <v>102</v>
      </c>
      <c r="AJ22" s="215" t="s">
        <v>102</v>
      </c>
      <c r="AK22" s="129" t="s">
        <v>102</v>
      </c>
      <c r="AL22" s="216" t="s">
        <v>102</v>
      </c>
      <c r="AM22" s="131" t="s">
        <v>102</v>
      </c>
      <c r="AN22" s="31" t="s">
        <v>102</v>
      </c>
      <c r="AO22" s="31" t="s">
        <v>102</v>
      </c>
      <c r="AP22" s="31" t="s">
        <v>102</v>
      </c>
    </row>
    <row r="23" spans="1:42" s="31" customFormat="1">
      <c r="A23" s="1238" t="s">
        <v>110</v>
      </c>
      <c r="B23" s="217" t="s">
        <v>111</v>
      </c>
      <c r="C23" s="218" t="s">
        <v>354</v>
      </c>
      <c r="D23" s="170" t="s">
        <v>102</v>
      </c>
      <c r="E23" s="171" t="s">
        <v>102</v>
      </c>
      <c r="F23" s="79" t="s">
        <v>102</v>
      </c>
      <c r="G23" s="79" t="s">
        <v>102</v>
      </c>
      <c r="H23" s="78" t="s">
        <v>102</v>
      </c>
      <c r="I23" s="79" t="s">
        <v>102</v>
      </c>
      <c r="J23" s="80" t="s">
        <v>102</v>
      </c>
      <c r="K23" s="79" t="s">
        <v>102</v>
      </c>
      <c r="L23" s="182" t="s">
        <v>102</v>
      </c>
      <c r="M23" s="79" t="s">
        <v>102</v>
      </c>
      <c r="N23" s="79" t="s">
        <v>102</v>
      </c>
      <c r="O23" s="79" t="s">
        <v>102</v>
      </c>
      <c r="P23" s="79" t="s">
        <v>102</v>
      </c>
      <c r="Q23" s="79" t="s">
        <v>102</v>
      </c>
      <c r="R23" s="82" t="s">
        <v>102</v>
      </c>
      <c r="S23" s="83" t="s">
        <v>102</v>
      </c>
      <c r="T23" s="84" t="s">
        <v>102</v>
      </c>
      <c r="U23" s="84" t="s">
        <v>102</v>
      </c>
      <c r="V23" s="84" t="s">
        <v>102</v>
      </c>
      <c r="W23" s="84" t="s">
        <v>102</v>
      </c>
      <c r="X23" s="84" t="s">
        <v>102</v>
      </c>
      <c r="Y23" s="84" t="s">
        <v>102</v>
      </c>
      <c r="Z23" s="85" t="s">
        <v>102</v>
      </c>
      <c r="AA23" s="1238" t="s">
        <v>221</v>
      </c>
      <c r="AB23" s="217" t="s">
        <v>222</v>
      </c>
      <c r="AC23" s="74" t="s">
        <v>354</v>
      </c>
      <c r="AD23" s="172" t="s">
        <v>102</v>
      </c>
      <c r="AE23" s="83" t="s">
        <v>102</v>
      </c>
      <c r="AF23" s="79" t="s">
        <v>102</v>
      </c>
      <c r="AG23" s="83" t="s">
        <v>102</v>
      </c>
      <c r="AH23" s="79" t="s">
        <v>102</v>
      </c>
      <c r="AI23" s="156" t="s">
        <v>102</v>
      </c>
      <c r="AJ23" s="173" t="s">
        <v>102</v>
      </c>
      <c r="AK23" s="157" t="s">
        <v>102</v>
      </c>
      <c r="AL23" s="174" t="s">
        <v>102</v>
      </c>
      <c r="AM23" s="219" t="s">
        <v>102</v>
      </c>
      <c r="AN23" s="31" t="s">
        <v>102</v>
      </c>
      <c r="AO23" s="132" t="s">
        <v>102</v>
      </c>
      <c r="AP23" s="132" t="s">
        <v>102</v>
      </c>
    </row>
    <row r="24" spans="1:42" s="31" customFormat="1">
      <c r="A24" s="1238"/>
      <c r="B24" s="176" t="s">
        <v>159</v>
      </c>
      <c r="C24" s="218" t="s">
        <v>354</v>
      </c>
      <c r="D24" s="188" t="s">
        <v>102</v>
      </c>
      <c r="E24" s="189" t="s">
        <v>102</v>
      </c>
      <c r="F24" s="220" t="s">
        <v>102</v>
      </c>
      <c r="G24" s="220" t="s">
        <v>102</v>
      </c>
      <c r="H24" s="180" t="s">
        <v>102</v>
      </c>
      <c r="I24" s="221" t="s">
        <v>102</v>
      </c>
      <c r="J24" s="222" t="s">
        <v>102</v>
      </c>
      <c r="K24" s="221" t="s">
        <v>102</v>
      </c>
      <c r="L24" s="223" t="s">
        <v>102</v>
      </c>
      <c r="M24" s="221" t="s">
        <v>102</v>
      </c>
      <c r="N24" s="221" t="s">
        <v>102</v>
      </c>
      <c r="O24" s="221" t="s">
        <v>102</v>
      </c>
      <c r="P24" s="221" t="s">
        <v>102</v>
      </c>
      <c r="Q24" s="221" t="s">
        <v>102</v>
      </c>
      <c r="R24" s="224" t="s">
        <v>102</v>
      </c>
      <c r="S24" s="225" t="s">
        <v>102</v>
      </c>
      <c r="T24" s="226" t="s">
        <v>102</v>
      </c>
      <c r="U24" s="226" t="s">
        <v>102</v>
      </c>
      <c r="V24" s="226" t="s">
        <v>102</v>
      </c>
      <c r="W24" s="226" t="s">
        <v>102</v>
      </c>
      <c r="X24" s="226" t="s">
        <v>102</v>
      </c>
      <c r="Y24" s="226" t="s">
        <v>102</v>
      </c>
      <c r="Z24" s="227" t="s">
        <v>102</v>
      </c>
      <c r="AA24" s="1238">
        <v>20</v>
      </c>
      <c r="AB24" s="176" t="s">
        <v>223</v>
      </c>
      <c r="AC24" s="599" t="s">
        <v>354</v>
      </c>
      <c r="AD24" s="228" t="s">
        <v>102</v>
      </c>
      <c r="AE24" s="229" t="s">
        <v>102</v>
      </c>
      <c r="AF24" s="230" t="s">
        <v>102</v>
      </c>
      <c r="AG24" s="229" t="s">
        <v>102</v>
      </c>
      <c r="AH24" s="230" t="s">
        <v>102</v>
      </c>
      <c r="AI24" s="231" t="s">
        <v>102</v>
      </c>
      <c r="AJ24" s="232" t="s">
        <v>102</v>
      </c>
      <c r="AK24" s="233" t="s">
        <v>102</v>
      </c>
      <c r="AL24" s="234" t="s">
        <v>102</v>
      </c>
      <c r="AM24" s="91" t="s">
        <v>102</v>
      </c>
      <c r="AN24" s="31" t="s">
        <v>102</v>
      </c>
      <c r="AO24" s="31" t="s">
        <v>102</v>
      </c>
      <c r="AP24" s="31" t="s">
        <v>102</v>
      </c>
    </row>
    <row r="25" spans="1:42" s="31" customFormat="1" ht="14.5" thickBot="1">
      <c r="A25" s="1238"/>
      <c r="B25" s="235" t="s">
        <v>160</v>
      </c>
      <c r="C25" s="236" t="s">
        <v>354</v>
      </c>
      <c r="D25" s="237" t="s">
        <v>102</v>
      </c>
      <c r="E25" s="238" t="s">
        <v>102</v>
      </c>
      <c r="F25" s="137" t="s">
        <v>102</v>
      </c>
      <c r="G25" s="137" t="s">
        <v>102</v>
      </c>
      <c r="H25" s="138" t="s">
        <v>102</v>
      </c>
      <c r="I25" s="165" t="s">
        <v>102</v>
      </c>
      <c r="J25" s="140" t="s">
        <v>102</v>
      </c>
      <c r="K25" s="165" t="s">
        <v>102</v>
      </c>
      <c r="L25" s="239" t="s">
        <v>102</v>
      </c>
      <c r="M25" s="165" t="s">
        <v>102</v>
      </c>
      <c r="N25" s="165" t="s">
        <v>102</v>
      </c>
      <c r="O25" s="165" t="s">
        <v>102</v>
      </c>
      <c r="P25" s="165" t="s">
        <v>102</v>
      </c>
      <c r="Q25" s="165" t="s">
        <v>102</v>
      </c>
      <c r="R25" s="240" t="s">
        <v>102</v>
      </c>
      <c r="S25" s="241" t="s">
        <v>102</v>
      </c>
      <c r="T25" s="242" t="s">
        <v>102</v>
      </c>
      <c r="U25" s="242" t="s">
        <v>102</v>
      </c>
      <c r="V25" s="242" t="s">
        <v>102</v>
      </c>
      <c r="W25" s="242" t="s">
        <v>102</v>
      </c>
      <c r="X25" s="242" t="s">
        <v>102</v>
      </c>
      <c r="Y25" s="242" t="s">
        <v>102</v>
      </c>
      <c r="Z25" s="243" t="s">
        <v>102</v>
      </c>
      <c r="AA25" s="1238" t="s">
        <v>40</v>
      </c>
      <c r="AB25" s="235" t="s">
        <v>160</v>
      </c>
      <c r="AC25" s="645" t="s">
        <v>354</v>
      </c>
      <c r="AD25" s="167" t="s">
        <v>102</v>
      </c>
      <c r="AE25" s="168" t="s">
        <v>102</v>
      </c>
      <c r="AF25" s="137" t="s">
        <v>102</v>
      </c>
      <c r="AG25" s="168" t="s">
        <v>102</v>
      </c>
      <c r="AH25" s="137" t="s">
        <v>102</v>
      </c>
      <c r="AI25" s="244" t="s">
        <v>102</v>
      </c>
      <c r="AJ25" s="150" t="s">
        <v>102</v>
      </c>
      <c r="AK25" s="151" t="s">
        <v>102</v>
      </c>
      <c r="AL25" s="152" t="s">
        <v>102</v>
      </c>
      <c r="AM25" s="153" t="s">
        <v>102</v>
      </c>
      <c r="AN25" s="31" t="s">
        <v>102</v>
      </c>
      <c r="AO25" s="31" t="s">
        <v>102</v>
      </c>
      <c r="AP25" s="31" t="s">
        <v>102</v>
      </c>
    </row>
    <row r="26" spans="1:42" s="31" customFormat="1">
      <c r="A26" s="1270" t="s">
        <v>40</v>
      </c>
      <c r="B26" s="245" t="s">
        <v>162</v>
      </c>
      <c r="C26" s="74" t="s">
        <v>354</v>
      </c>
      <c r="D26" s="246" t="s">
        <v>102</v>
      </c>
      <c r="E26" s="247" t="s">
        <v>102</v>
      </c>
      <c r="F26" s="248" t="s">
        <v>102</v>
      </c>
      <c r="G26" s="248" t="s">
        <v>102</v>
      </c>
      <c r="H26" s="249" t="s">
        <v>102</v>
      </c>
      <c r="I26" s="221" t="s">
        <v>102</v>
      </c>
      <c r="J26" s="222" t="s">
        <v>102</v>
      </c>
      <c r="K26" s="221" t="s">
        <v>102</v>
      </c>
      <c r="L26" s="223" t="s">
        <v>102</v>
      </c>
      <c r="M26" s="221" t="s">
        <v>102</v>
      </c>
      <c r="N26" s="221" t="s">
        <v>102</v>
      </c>
      <c r="O26" s="221" t="s">
        <v>102</v>
      </c>
      <c r="P26" s="221" t="s">
        <v>102</v>
      </c>
      <c r="Q26" s="221" t="s">
        <v>102</v>
      </c>
      <c r="R26" s="224" t="s">
        <v>102</v>
      </c>
      <c r="S26" s="225" t="s">
        <v>102</v>
      </c>
      <c r="T26" s="226" t="s">
        <v>102</v>
      </c>
      <c r="U26" s="250" t="s">
        <v>102</v>
      </c>
      <c r="V26" s="250" t="s">
        <v>102</v>
      </c>
      <c r="W26" s="250" t="s">
        <v>102</v>
      </c>
      <c r="X26" s="250" t="s">
        <v>102</v>
      </c>
      <c r="Y26" s="250" t="s">
        <v>102</v>
      </c>
      <c r="Z26" s="251" t="s">
        <v>102</v>
      </c>
      <c r="AA26" s="1270" t="s">
        <v>40</v>
      </c>
      <c r="AB26" s="245" t="s">
        <v>162</v>
      </c>
      <c r="AC26" s="74" t="s">
        <v>354</v>
      </c>
      <c r="AD26" s="252" t="s">
        <v>102</v>
      </c>
      <c r="AE26" s="253" t="s">
        <v>102</v>
      </c>
      <c r="AF26" s="254" t="s">
        <v>102</v>
      </c>
      <c r="AG26" s="253" t="s">
        <v>102</v>
      </c>
      <c r="AH26" s="254" t="s">
        <v>102</v>
      </c>
      <c r="AI26" s="255" t="s">
        <v>102</v>
      </c>
      <c r="AJ26" s="88" t="s">
        <v>102</v>
      </c>
      <c r="AK26" s="157" t="s">
        <v>102</v>
      </c>
      <c r="AL26" s="256" t="s">
        <v>102</v>
      </c>
      <c r="AM26" s="91" t="s">
        <v>102</v>
      </c>
      <c r="AN26" s="31" t="s">
        <v>102</v>
      </c>
      <c r="AO26" s="31" t="s">
        <v>102</v>
      </c>
      <c r="AP26" s="31" t="s">
        <v>102</v>
      </c>
    </row>
    <row r="27" spans="1:42" s="31" customFormat="1">
      <c r="A27" s="1271"/>
      <c r="B27" s="258" t="s">
        <v>164</v>
      </c>
      <c r="C27" s="599" t="s">
        <v>354</v>
      </c>
      <c r="D27" s="246" t="s">
        <v>102</v>
      </c>
      <c r="E27" s="247" t="s">
        <v>102</v>
      </c>
      <c r="F27" s="96" t="s">
        <v>102</v>
      </c>
      <c r="G27" s="96" t="s">
        <v>102</v>
      </c>
      <c r="H27" s="97" t="s">
        <v>102</v>
      </c>
      <c r="I27" s="98" t="s">
        <v>102</v>
      </c>
      <c r="J27" s="99" t="s">
        <v>102</v>
      </c>
      <c r="K27" s="98" t="s">
        <v>102</v>
      </c>
      <c r="L27" s="100" t="s">
        <v>102</v>
      </c>
      <c r="M27" s="98" t="s">
        <v>102</v>
      </c>
      <c r="N27" s="98" t="s">
        <v>102</v>
      </c>
      <c r="O27" s="98" t="s">
        <v>102</v>
      </c>
      <c r="P27" s="98" t="s">
        <v>102</v>
      </c>
      <c r="Q27" s="98" t="s">
        <v>102</v>
      </c>
      <c r="R27" s="101" t="s">
        <v>102</v>
      </c>
      <c r="S27" s="102" t="s">
        <v>102</v>
      </c>
      <c r="T27" s="103" t="s">
        <v>102</v>
      </c>
      <c r="U27" s="158" t="s">
        <v>102</v>
      </c>
      <c r="V27" s="158" t="s">
        <v>102</v>
      </c>
      <c r="W27" s="158" t="s">
        <v>102</v>
      </c>
      <c r="X27" s="158" t="s">
        <v>102</v>
      </c>
      <c r="Y27" s="158" t="s">
        <v>102</v>
      </c>
      <c r="Z27" s="159" t="s">
        <v>102</v>
      </c>
      <c r="AA27" s="1271">
        <v>23</v>
      </c>
      <c r="AB27" s="258" t="s">
        <v>164</v>
      </c>
      <c r="AC27" s="599" t="s">
        <v>354</v>
      </c>
      <c r="AD27" s="105" t="s">
        <v>102</v>
      </c>
      <c r="AE27" s="106" t="s">
        <v>102</v>
      </c>
      <c r="AF27" s="96" t="s">
        <v>102</v>
      </c>
      <c r="AG27" s="106" t="s">
        <v>102</v>
      </c>
      <c r="AH27" s="96" t="s">
        <v>102</v>
      </c>
      <c r="AI27" s="160" t="s">
        <v>102</v>
      </c>
      <c r="AJ27" s="108" t="s">
        <v>102</v>
      </c>
      <c r="AK27" s="109" t="s">
        <v>102</v>
      </c>
      <c r="AL27" s="187" t="s">
        <v>102</v>
      </c>
      <c r="AM27" s="111" t="s">
        <v>102</v>
      </c>
      <c r="AN27" s="31" t="s">
        <v>102</v>
      </c>
      <c r="AO27" s="31" t="s">
        <v>102</v>
      </c>
      <c r="AP27" s="31" t="s">
        <v>102</v>
      </c>
    </row>
    <row r="28" spans="1:42" s="31" customFormat="1" ht="24">
      <c r="A28" s="1271"/>
      <c r="B28" s="258" t="s">
        <v>166</v>
      </c>
      <c r="C28" s="599" t="s">
        <v>44</v>
      </c>
      <c r="D28" s="264" t="s">
        <v>197</v>
      </c>
      <c r="E28" s="259" t="s">
        <v>60</v>
      </c>
      <c r="F28" s="96">
        <v>393</v>
      </c>
      <c r="G28" s="96">
        <v>97</v>
      </c>
      <c r="H28" s="97">
        <v>24.7</v>
      </c>
      <c r="I28" s="221" t="s">
        <v>312</v>
      </c>
      <c r="J28" s="193" t="s">
        <v>312</v>
      </c>
      <c r="K28" s="192" t="s">
        <v>312</v>
      </c>
      <c r="L28" s="194" t="s">
        <v>312</v>
      </c>
      <c r="M28" s="192" t="s">
        <v>312</v>
      </c>
      <c r="N28" s="192" t="s">
        <v>312</v>
      </c>
      <c r="O28" s="192" t="s">
        <v>312</v>
      </c>
      <c r="P28" s="192" t="s">
        <v>312</v>
      </c>
      <c r="Q28" s="192" t="s">
        <v>312</v>
      </c>
      <c r="R28" s="195" t="s">
        <v>312</v>
      </c>
      <c r="S28" s="196" t="s">
        <v>312</v>
      </c>
      <c r="T28" s="197" t="s">
        <v>312</v>
      </c>
      <c r="U28" s="197" t="s">
        <v>312</v>
      </c>
      <c r="V28" s="197" t="s">
        <v>312</v>
      </c>
      <c r="W28" s="197" t="s">
        <v>312</v>
      </c>
      <c r="X28" s="197" t="s">
        <v>312</v>
      </c>
      <c r="Y28" s="197" t="s">
        <v>312</v>
      </c>
      <c r="Z28" s="198" t="s">
        <v>312</v>
      </c>
      <c r="AA28" s="1271">
        <v>24</v>
      </c>
      <c r="AB28" s="258" t="s">
        <v>166</v>
      </c>
      <c r="AC28" s="599" t="s">
        <v>44</v>
      </c>
      <c r="AD28" s="199" t="s">
        <v>312</v>
      </c>
      <c r="AE28" s="200" t="s">
        <v>312</v>
      </c>
      <c r="AF28" s="201" t="s">
        <v>312</v>
      </c>
      <c r="AG28" s="200" t="s">
        <v>312</v>
      </c>
      <c r="AH28" s="201" t="s">
        <v>312</v>
      </c>
      <c r="AI28" s="202" t="s">
        <v>312</v>
      </c>
      <c r="AJ28" s="260">
        <v>97</v>
      </c>
      <c r="AK28" s="109">
        <v>100</v>
      </c>
      <c r="AL28" s="261" t="s">
        <v>312</v>
      </c>
      <c r="AM28" s="111">
        <v>97</v>
      </c>
      <c r="AN28" s="31" t="s">
        <v>102</v>
      </c>
      <c r="AO28" s="31" t="s">
        <v>102</v>
      </c>
      <c r="AP28" s="31" t="s">
        <v>102</v>
      </c>
    </row>
    <row r="29" spans="1:42" s="31" customFormat="1">
      <c r="A29" s="1271"/>
      <c r="B29" s="258" t="s">
        <v>168</v>
      </c>
      <c r="C29" s="599" t="s">
        <v>354</v>
      </c>
      <c r="D29" s="117" t="s">
        <v>102</v>
      </c>
      <c r="E29" s="259" t="s">
        <v>102</v>
      </c>
      <c r="F29" s="96" t="s">
        <v>102</v>
      </c>
      <c r="G29" s="96" t="s">
        <v>102</v>
      </c>
      <c r="H29" s="97" t="s">
        <v>102</v>
      </c>
      <c r="I29" s="221" t="s">
        <v>102</v>
      </c>
      <c r="J29" s="193" t="s">
        <v>102</v>
      </c>
      <c r="K29" s="192" t="s">
        <v>102</v>
      </c>
      <c r="L29" s="194" t="s">
        <v>102</v>
      </c>
      <c r="M29" s="192" t="s">
        <v>102</v>
      </c>
      <c r="N29" s="192" t="s">
        <v>102</v>
      </c>
      <c r="O29" s="192" t="s">
        <v>102</v>
      </c>
      <c r="P29" s="192" t="s">
        <v>102</v>
      </c>
      <c r="Q29" s="192" t="s">
        <v>102</v>
      </c>
      <c r="R29" s="195" t="s">
        <v>102</v>
      </c>
      <c r="S29" s="196" t="s">
        <v>102</v>
      </c>
      <c r="T29" s="197" t="s">
        <v>102</v>
      </c>
      <c r="U29" s="197" t="s">
        <v>102</v>
      </c>
      <c r="V29" s="197" t="s">
        <v>102</v>
      </c>
      <c r="W29" s="197" t="s">
        <v>102</v>
      </c>
      <c r="X29" s="197" t="s">
        <v>102</v>
      </c>
      <c r="Y29" s="197" t="s">
        <v>102</v>
      </c>
      <c r="Z29" s="198" t="s">
        <v>102</v>
      </c>
      <c r="AA29" s="1271">
        <v>25</v>
      </c>
      <c r="AB29" s="258" t="s">
        <v>168</v>
      </c>
      <c r="AC29" s="599" t="s">
        <v>354</v>
      </c>
      <c r="AD29" s="199" t="s">
        <v>102</v>
      </c>
      <c r="AE29" s="200" t="s">
        <v>102</v>
      </c>
      <c r="AF29" s="201" t="s">
        <v>102</v>
      </c>
      <c r="AG29" s="200" t="s">
        <v>102</v>
      </c>
      <c r="AH29" s="201" t="s">
        <v>102</v>
      </c>
      <c r="AI29" s="202" t="s">
        <v>102</v>
      </c>
      <c r="AJ29" s="108" t="s">
        <v>102</v>
      </c>
      <c r="AK29" s="109" t="s">
        <v>102</v>
      </c>
      <c r="AL29" s="187" t="s">
        <v>102</v>
      </c>
      <c r="AM29" s="203" t="s">
        <v>102</v>
      </c>
      <c r="AN29" s="31" t="s">
        <v>102</v>
      </c>
      <c r="AO29" s="31" t="s">
        <v>102</v>
      </c>
      <c r="AP29" s="31" t="s">
        <v>102</v>
      </c>
    </row>
    <row r="30" spans="1:42" s="31" customFormat="1">
      <c r="A30" s="1271"/>
      <c r="B30" s="258" t="s">
        <v>170</v>
      </c>
      <c r="C30" s="599" t="s">
        <v>354</v>
      </c>
      <c r="D30" s="246" t="s">
        <v>102</v>
      </c>
      <c r="E30" s="247" t="s">
        <v>102</v>
      </c>
      <c r="F30" s="96" t="s">
        <v>102</v>
      </c>
      <c r="G30" s="96" t="s">
        <v>102</v>
      </c>
      <c r="H30" s="97" t="s">
        <v>102</v>
      </c>
      <c r="I30" s="221" t="s">
        <v>102</v>
      </c>
      <c r="J30" s="193" t="s">
        <v>102</v>
      </c>
      <c r="K30" s="192" t="s">
        <v>102</v>
      </c>
      <c r="L30" s="194" t="s">
        <v>102</v>
      </c>
      <c r="M30" s="192" t="s">
        <v>102</v>
      </c>
      <c r="N30" s="192" t="s">
        <v>102</v>
      </c>
      <c r="O30" s="192" t="s">
        <v>102</v>
      </c>
      <c r="P30" s="192" t="s">
        <v>102</v>
      </c>
      <c r="Q30" s="192" t="s">
        <v>102</v>
      </c>
      <c r="R30" s="195" t="s">
        <v>102</v>
      </c>
      <c r="S30" s="196" t="s">
        <v>102</v>
      </c>
      <c r="T30" s="197" t="s">
        <v>102</v>
      </c>
      <c r="U30" s="197" t="s">
        <v>102</v>
      </c>
      <c r="V30" s="197" t="s">
        <v>102</v>
      </c>
      <c r="W30" s="197" t="s">
        <v>102</v>
      </c>
      <c r="X30" s="197" t="s">
        <v>102</v>
      </c>
      <c r="Y30" s="197" t="s">
        <v>102</v>
      </c>
      <c r="Z30" s="198" t="s">
        <v>102</v>
      </c>
      <c r="AA30" s="1271">
        <v>26</v>
      </c>
      <c r="AB30" s="258" t="s">
        <v>170</v>
      </c>
      <c r="AC30" s="599" t="s">
        <v>354</v>
      </c>
      <c r="AD30" s="199" t="s">
        <v>102</v>
      </c>
      <c r="AE30" s="200" t="s">
        <v>102</v>
      </c>
      <c r="AF30" s="201" t="s">
        <v>102</v>
      </c>
      <c r="AG30" s="200" t="s">
        <v>102</v>
      </c>
      <c r="AH30" s="201" t="s">
        <v>102</v>
      </c>
      <c r="AI30" s="202" t="s">
        <v>102</v>
      </c>
      <c r="AJ30" s="108" t="s">
        <v>102</v>
      </c>
      <c r="AK30" s="109" t="s">
        <v>102</v>
      </c>
      <c r="AL30" s="187" t="s">
        <v>102</v>
      </c>
      <c r="AM30" s="111" t="s">
        <v>102</v>
      </c>
      <c r="AN30" s="31" t="s">
        <v>102</v>
      </c>
      <c r="AO30" s="31" t="s">
        <v>102</v>
      </c>
      <c r="AP30" s="31" t="s">
        <v>102</v>
      </c>
    </row>
    <row r="31" spans="1:42" s="31" customFormat="1">
      <c r="A31" s="1271"/>
      <c r="B31" s="258" t="s">
        <v>172</v>
      </c>
      <c r="C31" s="599" t="s">
        <v>43</v>
      </c>
      <c r="D31" s="117" t="s">
        <v>173</v>
      </c>
      <c r="E31" s="259" t="s">
        <v>60</v>
      </c>
      <c r="F31" s="96">
        <v>83</v>
      </c>
      <c r="G31" s="96">
        <v>22</v>
      </c>
      <c r="H31" s="97">
        <v>26.5</v>
      </c>
      <c r="I31" s="98">
        <v>2</v>
      </c>
      <c r="J31" s="99">
        <v>0.09</v>
      </c>
      <c r="K31" s="98">
        <v>1</v>
      </c>
      <c r="L31" s="100">
        <v>21</v>
      </c>
      <c r="M31" s="98">
        <v>0</v>
      </c>
      <c r="N31" s="98">
        <v>1</v>
      </c>
      <c r="O31" s="98">
        <v>0</v>
      </c>
      <c r="P31" s="98">
        <v>0</v>
      </c>
      <c r="Q31" s="98">
        <v>0</v>
      </c>
      <c r="R31" s="101">
        <v>0</v>
      </c>
      <c r="S31" s="102">
        <v>4.5</v>
      </c>
      <c r="T31" s="103">
        <v>95.5</v>
      </c>
      <c r="U31" s="103">
        <v>0</v>
      </c>
      <c r="V31" s="103">
        <v>4.5</v>
      </c>
      <c r="W31" s="103">
        <v>0</v>
      </c>
      <c r="X31" s="103">
        <v>0</v>
      </c>
      <c r="Y31" s="103">
        <v>0</v>
      </c>
      <c r="Z31" s="104">
        <v>0</v>
      </c>
      <c r="AA31" s="1271">
        <v>27</v>
      </c>
      <c r="AB31" s="258" t="s">
        <v>172</v>
      </c>
      <c r="AC31" s="599" t="s">
        <v>43</v>
      </c>
      <c r="AD31" s="105">
        <v>0</v>
      </c>
      <c r="AE31" s="106">
        <v>0</v>
      </c>
      <c r="AF31" s="96">
        <v>9</v>
      </c>
      <c r="AG31" s="106">
        <v>40.9</v>
      </c>
      <c r="AH31" s="96">
        <v>3</v>
      </c>
      <c r="AI31" s="160">
        <v>13.6</v>
      </c>
      <c r="AJ31" s="108">
        <v>22</v>
      </c>
      <c r="AK31" s="109">
        <v>100</v>
      </c>
      <c r="AL31" s="187" t="s">
        <v>312</v>
      </c>
      <c r="AM31" s="111">
        <v>20</v>
      </c>
      <c r="AN31" s="31" t="s">
        <v>102</v>
      </c>
      <c r="AO31" s="31" t="s">
        <v>102</v>
      </c>
      <c r="AP31" s="31" t="s">
        <v>102</v>
      </c>
    </row>
    <row r="32" spans="1:42" s="31" customFormat="1">
      <c r="A32" s="1271"/>
      <c r="B32" s="258" t="s">
        <v>174</v>
      </c>
      <c r="C32" s="599" t="s">
        <v>354</v>
      </c>
      <c r="D32" s="262" t="s">
        <v>102</v>
      </c>
      <c r="E32" s="247" t="s">
        <v>102</v>
      </c>
      <c r="F32" s="96" t="s">
        <v>102</v>
      </c>
      <c r="G32" s="201" t="s">
        <v>102</v>
      </c>
      <c r="H32" s="162" t="s">
        <v>102</v>
      </c>
      <c r="I32" s="192" t="s">
        <v>102</v>
      </c>
      <c r="J32" s="193" t="s">
        <v>102</v>
      </c>
      <c r="K32" s="192" t="s">
        <v>102</v>
      </c>
      <c r="L32" s="194" t="s">
        <v>102</v>
      </c>
      <c r="M32" s="192" t="s">
        <v>102</v>
      </c>
      <c r="N32" s="192" t="s">
        <v>102</v>
      </c>
      <c r="O32" s="192" t="s">
        <v>102</v>
      </c>
      <c r="P32" s="192" t="s">
        <v>102</v>
      </c>
      <c r="Q32" s="192" t="s">
        <v>102</v>
      </c>
      <c r="R32" s="195" t="s">
        <v>102</v>
      </c>
      <c r="S32" s="196" t="s">
        <v>102</v>
      </c>
      <c r="T32" s="197" t="s">
        <v>102</v>
      </c>
      <c r="U32" s="197" t="s">
        <v>102</v>
      </c>
      <c r="V32" s="197" t="s">
        <v>102</v>
      </c>
      <c r="W32" s="197" t="s">
        <v>102</v>
      </c>
      <c r="X32" s="197" t="s">
        <v>102</v>
      </c>
      <c r="Y32" s="197" t="s">
        <v>102</v>
      </c>
      <c r="Z32" s="198" t="s">
        <v>102</v>
      </c>
      <c r="AA32" s="1271">
        <v>28</v>
      </c>
      <c r="AB32" s="258" t="s">
        <v>174</v>
      </c>
      <c r="AC32" s="599" t="s">
        <v>354</v>
      </c>
      <c r="AD32" s="199" t="s">
        <v>102</v>
      </c>
      <c r="AE32" s="200" t="s">
        <v>102</v>
      </c>
      <c r="AF32" s="201" t="s">
        <v>102</v>
      </c>
      <c r="AG32" s="200" t="s">
        <v>102</v>
      </c>
      <c r="AH32" s="201" t="s">
        <v>102</v>
      </c>
      <c r="AI32" s="202" t="s">
        <v>102</v>
      </c>
      <c r="AJ32" s="185" t="s">
        <v>102</v>
      </c>
      <c r="AK32" s="186" t="s">
        <v>102</v>
      </c>
      <c r="AL32" s="187" t="s">
        <v>102</v>
      </c>
      <c r="AM32" s="263" t="s">
        <v>102</v>
      </c>
      <c r="AN32" s="31" t="s">
        <v>102</v>
      </c>
      <c r="AO32" s="31" t="s">
        <v>102</v>
      </c>
      <c r="AP32" s="31" t="s">
        <v>102</v>
      </c>
    </row>
    <row r="33" spans="1:42" s="31" customFormat="1">
      <c r="A33" s="1271"/>
      <c r="B33" s="258" t="s">
        <v>176</v>
      </c>
      <c r="C33" s="599" t="s">
        <v>354</v>
      </c>
      <c r="D33" s="264" t="s">
        <v>102</v>
      </c>
      <c r="E33" s="259" t="s">
        <v>102</v>
      </c>
      <c r="F33" s="96" t="s">
        <v>102</v>
      </c>
      <c r="G33" s="96" t="s">
        <v>102</v>
      </c>
      <c r="H33" s="97" t="s">
        <v>102</v>
      </c>
      <c r="I33" s="192" t="s">
        <v>102</v>
      </c>
      <c r="J33" s="193" t="s">
        <v>102</v>
      </c>
      <c r="K33" s="192" t="s">
        <v>102</v>
      </c>
      <c r="L33" s="194" t="s">
        <v>102</v>
      </c>
      <c r="M33" s="192" t="s">
        <v>102</v>
      </c>
      <c r="N33" s="192" t="s">
        <v>102</v>
      </c>
      <c r="O33" s="192" t="s">
        <v>102</v>
      </c>
      <c r="P33" s="192" t="s">
        <v>102</v>
      </c>
      <c r="Q33" s="192" t="s">
        <v>102</v>
      </c>
      <c r="R33" s="195" t="s">
        <v>102</v>
      </c>
      <c r="S33" s="196" t="s">
        <v>102</v>
      </c>
      <c r="T33" s="197" t="s">
        <v>102</v>
      </c>
      <c r="U33" s="197" t="s">
        <v>102</v>
      </c>
      <c r="V33" s="197" t="s">
        <v>102</v>
      </c>
      <c r="W33" s="197" t="s">
        <v>102</v>
      </c>
      <c r="X33" s="197" t="s">
        <v>102</v>
      </c>
      <c r="Y33" s="197" t="s">
        <v>102</v>
      </c>
      <c r="Z33" s="198" t="s">
        <v>102</v>
      </c>
      <c r="AA33" s="1271">
        <v>29</v>
      </c>
      <c r="AB33" s="258" t="s">
        <v>176</v>
      </c>
      <c r="AC33" s="599" t="s">
        <v>354</v>
      </c>
      <c r="AD33" s="199" t="s">
        <v>102</v>
      </c>
      <c r="AE33" s="200" t="s">
        <v>102</v>
      </c>
      <c r="AF33" s="201" t="s">
        <v>102</v>
      </c>
      <c r="AG33" s="200" t="s">
        <v>102</v>
      </c>
      <c r="AH33" s="201" t="s">
        <v>102</v>
      </c>
      <c r="AI33" s="202" t="s">
        <v>102</v>
      </c>
      <c r="AJ33" s="185" t="s">
        <v>102</v>
      </c>
      <c r="AK33" s="186" t="s">
        <v>102</v>
      </c>
      <c r="AL33" s="187" t="s">
        <v>102</v>
      </c>
      <c r="AM33" s="111" t="s">
        <v>102</v>
      </c>
      <c r="AN33" s="31" t="s">
        <v>102</v>
      </c>
      <c r="AO33" s="31" t="s">
        <v>102</v>
      </c>
      <c r="AP33" s="31" t="s">
        <v>102</v>
      </c>
    </row>
    <row r="34" spans="1:42" s="31" customFormat="1" ht="14.5" thickBot="1">
      <c r="A34" s="1272"/>
      <c r="B34" s="266" t="s">
        <v>178</v>
      </c>
      <c r="C34" s="645" t="s">
        <v>43</v>
      </c>
      <c r="D34" s="205" t="s">
        <v>198</v>
      </c>
      <c r="E34" s="247" t="s">
        <v>64</v>
      </c>
      <c r="F34" s="137">
        <v>6</v>
      </c>
      <c r="G34" s="137">
        <v>1</v>
      </c>
      <c r="H34" s="138">
        <v>16.7</v>
      </c>
      <c r="I34" s="165">
        <v>0</v>
      </c>
      <c r="J34" s="267">
        <v>0</v>
      </c>
      <c r="K34" s="165">
        <v>0</v>
      </c>
      <c r="L34" s="239">
        <v>1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240">
        <v>0</v>
      </c>
      <c r="S34" s="241">
        <v>0</v>
      </c>
      <c r="T34" s="242">
        <v>100</v>
      </c>
      <c r="U34" s="242">
        <v>0</v>
      </c>
      <c r="V34" s="242">
        <v>0</v>
      </c>
      <c r="W34" s="242">
        <v>0</v>
      </c>
      <c r="X34" s="242">
        <v>0</v>
      </c>
      <c r="Y34" s="242">
        <v>0</v>
      </c>
      <c r="Z34" s="243">
        <v>0</v>
      </c>
      <c r="AA34" s="1272" t="s">
        <v>41</v>
      </c>
      <c r="AB34" s="266" t="s">
        <v>178</v>
      </c>
      <c r="AC34" s="645" t="s">
        <v>43</v>
      </c>
      <c r="AD34" s="167">
        <v>0</v>
      </c>
      <c r="AE34" s="168">
        <v>0</v>
      </c>
      <c r="AF34" s="137">
        <v>0</v>
      </c>
      <c r="AG34" s="168">
        <v>0</v>
      </c>
      <c r="AH34" s="137">
        <v>1</v>
      </c>
      <c r="AI34" s="244">
        <v>100</v>
      </c>
      <c r="AJ34" s="150">
        <v>1</v>
      </c>
      <c r="AK34" s="151">
        <v>100</v>
      </c>
      <c r="AL34" s="289">
        <v>1</v>
      </c>
      <c r="AM34" s="268">
        <v>1</v>
      </c>
      <c r="AN34" s="31" t="s">
        <v>102</v>
      </c>
      <c r="AO34" s="31" t="s">
        <v>102</v>
      </c>
      <c r="AP34" s="31" t="s">
        <v>102</v>
      </c>
    </row>
    <row r="35" spans="1:42" s="31" customFormat="1">
      <c r="A35" s="1238" t="s">
        <v>41</v>
      </c>
      <c r="B35" s="176" t="s">
        <v>180</v>
      </c>
      <c r="C35" s="218" t="s">
        <v>354</v>
      </c>
      <c r="D35" s="269" t="s">
        <v>102</v>
      </c>
      <c r="E35" s="270" t="s">
        <v>102</v>
      </c>
      <c r="F35" s="220" t="s">
        <v>102</v>
      </c>
      <c r="G35" s="220" t="s">
        <v>102</v>
      </c>
      <c r="H35" s="180" t="s">
        <v>102</v>
      </c>
      <c r="I35" s="179" t="s">
        <v>102</v>
      </c>
      <c r="J35" s="181" t="s">
        <v>102</v>
      </c>
      <c r="K35" s="179" t="s">
        <v>102</v>
      </c>
      <c r="L35" s="182" t="s">
        <v>102</v>
      </c>
      <c r="M35" s="179" t="s">
        <v>102</v>
      </c>
      <c r="N35" s="179" t="s">
        <v>102</v>
      </c>
      <c r="O35" s="179" t="s">
        <v>102</v>
      </c>
      <c r="P35" s="179" t="s">
        <v>102</v>
      </c>
      <c r="Q35" s="179" t="s">
        <v>102</v>
      </c>
      <c r="R35" s="183" t="s">
        <v>102</v>
      </c>
      <c r="S35" s="184" t="s">
        <v>102</v>
      </c>
      <c r="T35" s="158" t="s">
        <v>102</v>
      </c>
      <c r="U35" s="158" t="s">
        <v>102</v>
      </c>
      <c r="V35" s="158" t="s">
        <v>102</v>
      </c>
      <c r="W35" s="158" t="s">
        <v>102</v>
      </c>
      <c r="X35" s="158" t="s">
        <v>102</v>
      </c>
      <c r="Y35" s="158" t="s">
        <v>102</v>
      </c>
      <c r="Z35" s="159" t="s">
        <v>102</v>
      </c>
      <c r="AA35" s="1238" t="s">
        <v>41</v>
      </c>
      <c r="AB35" s="176" t="s">
        <v>224</v>
      </c>
      <c r="AC35" s="599" t="s">
        <v>354</v>
      </c>
      <c r="AD35" s="86" t="s">
        <v>102</v>
      </c>
      <c r="AE35" s="155" t="s">
        <v>102</v>
      </c>
      <c r="AF35" s="77" t="s">
        <v>102</v>
      </c>
      <c r="AG35" s="155" t="s">
        <v>102</v>
      </c>
      <c r="AH35" s="77" t="s">
        <v>102</v>
      </c>
      <c r="AI35" s="156" t="s">
        <v>102</v>
      </c>
      <c r="AJ35" s="88" t="s">
        <v>102</v>
      </c>
      <c r="AK35" s="157" t="s">
        <v>102</v>
      </c>
      <c r="AL35" s="90" t="s">
        <v>102</v>
      </c>
      <c r="AM35" s="219" t="s">
        <v>102</v>
      </c>
      <c r="AN35" s="31" t="s">
        <v>102</v>
      </c>
      <c r="AO35" s="31" t="s">
        <v>102</v>
      </c>
      <c r="AP35" s="31" t="s">
        <v>102</v>
      </c>
    </row>
    <row r="36" spans="1:42" s="31" customFormat="1">
      <c r="A36" s="1238"/>
      <c r="B36" s="92" t="s">
        <v>181</v>
      </c>
      <c r="C36" s="218" t="s">
        <v>354</v>
      </c>
      <c r="D36" s="188" t="s">
        <v>102</v>
      </c>
      <c r="E36" s="189" t="s">
        <v>102</v>
      </c>
      <c r="F36" s="96" t="s">
        <v>102</v>
      </c>
      <c r="G36" s="96" t="s">
        <v>102</v>
      </c>
      <c r="H36" s="97" t="s">
        <v>102</v>
      </c>
      <c r="I36" s="192" t="s">
        <v>102</v>
      </c>
      <c r="J36" s="193" t="s">
        <v>102</v>
      </c>
      <c r="K36" s="192" t="s">
        <v>102</v>
      </c>
      <c r="L36" s="194" t="s">
        <v>102</v>
      </c>
      <c r="M36" s="192" t="s">
        <v>102</v>
      </c>
      <c r="N36" s="192" t="s">
        <v>102</v>
      </c>
      <c r="O36" s="192" t="s">
        <v>102</v>
      </c>
      <c r="P36" s="192" t="s">
        <v>102</v>
      </c>
      <c r="Q36" s="192" t="s">
        <v>102</v>
      </c>
      <c r="R36" s="195" t="s">
        <v>102</v>
      </c>
      <c r="S36" s="196" t="s">
        <v>102</v>
      </c>
      <c r="T36" s="197" t="s">
        <v>102</v>
      </c>
      <c r="U36" s="197" t="s">
        <v>102</v>
      </c>
      <c r="V36" s="197" t="s">
        <v>102</v>
      </c>
      <c r="W36" s="197" t="s">
        <v>102</v>
      </c>
      <c r="X36" s="197" t="s">
        <v>102</v>
      </c>
      <c r="Y36" s="197" t="s">
        <v>102</v>
      </c>
      <c r="Z36" s="198" t="s">
        <v>102</v>
      </c>
      <c r="AA36" s="1238">
        <v>32</v>
      </c>
      <c r="AB36" s="92" t="s">
        <v>181</v>
      </c>
      <c r="AC36" s="599" t="s">
        <v>354</v>
      </c>
      <c r="AD36" s="199" t="s">
        <v>102</v>
      </c>
      <c r="AE36" s="200" t="s">
        <v>102</v>
      </c>
      <c r="AF36" s="201" t="s">
        <v>102</v>
      </c>
      <c r="AG36" s="200" t="s">
        <v>102</v>
      </c>
      <c r="AH36" s="201" t="s">
        <v>102</v>
      </c>
      <c r="AI36" s="202" t="s">
        <v>102</v>
      </c>
      <c r="AJ36" s="108" t="s">
        <v>102</v>
      </c>
      <c r="AK36" s="109" t="s">
        <v>102</v>
      </c>
      <c r="AL36" s="187" t="s">
        <v>102</v>
      </c>
      <c r="AM36" s="111" t="s">
        <v>102</v>
      </c>
      <c r="AN36" s="31" t="s">
        <v>102</v>
      </c>
      <c r="AO36" s="31" t="s">
        <v>102</v>
      </c>
      <c r="AP36" s="31" t="s">
        <v>102</v>
      </c>
    </row>
    <row r="37" spans="1:42" s="31" customFormat="1">
      <c r="A37" s="1238"/>
      <c r="B37" s="92" t="s">
        <v>183</v>
      </c>
      <c r="C37" s="218" t="s">
        <v>354</v>
      </c>
      <c r="D37" s="112" t="s">
        <v>102</v>
      </c>
      <c r="E37" s="113" t="s">
        <v>102</v>
      </c>
      <c r="F37" s="96" t="s">
        <v>102</v>
      </c>
      <c r="G37" s="96" t="s">
        <v>102</v>
      </c>
      <c r="H37" s="97" t="s">
        <v>102</v>
      </c>
      <c r="I37" s="98" t="s">
        <v>102</v>
      </c>
      <c r="J37" s="99" t="s">
        <v>102</v>
      </c>
      <c r="K37" s="98" t="s">
        <v>102</v>
      </c>
      <c r="L37" s="100" t="s">
        <v>102</v>
      </c>
      <c r="M37" s="98" t="s">
        <v>102</v>
      </c>
      <c r="N37" s="98" t="s">
        <v>102</v>
      </c>
      <c r="O37" s="98" t="s">
        <v>102</v>
      </c>
      <c r="P37" s="98" t="s">
        <v>102</v>
      </c>
      <c r="Q37" s="98" t="s">
        <v>102</v>
      </c>
      <c r="R37" s="101" t="s">
        <v>102</v>
      </c>
      <c r="S37" s="102" t="s">
        <v>102</v>
      </c>
      <c r="T37" s="103" t="s">
        <v>102</v>
      </c>
      <c r="U37" s="103" t="s">
        <v>102</v>
      </c>
      <c r="V37" s="103" t="s">
        <v>102</v>
      </c>
      <c r="W37" s="103" t="s">
        <v>102</v>
      </c>
      <c r="X37" s="103" t="s">
        <v>102</v>
      </c>
      <c r="Y37" s="103" t="s">
        <v>102</v>
      </c>
      <c r="Z37" s="104" t="s">
        <v>102</v>
      </c>
      <c r="AA37" s="1238">
        <v>33</v>
      </c>
      <c r="AB37" s="92" t="s">
        <v>225</v>
      </c>
      <c r="AC37" s="599" t="s">
        <v>354</v>
      </c>
      <c r="AD37" s="105" t="s">
        <v>102</v>
      </c>
      <c r="AE37" s="106" t="s">
        <v>102</v>
      </c>
      <c r="AF37" s="96" t="s">
        <v>102</v>
      </c>
      <c r="AG37" s="106" t="s">
        <v>102</v>
      </c>
      <c r="AH37" s="96" t="s">
        <v>102</v>
      </c>
      <c r="AI37" s="160" t="s">
        <v>102</v>
      </c>
      <c r="AJ37" s="108" t="s">
        <v>102</v>
      </c>
      <c r="AK37" s="109" t="s">
        <v>102</v>
      </c>
      <c r="AL37" s="110" t="s">
        <v>102</v>
      </c>
      <c r="AM37" s="111" t="s">
        <v>102</v>
      </c>
      <c r="AN37" s="31" t="s">
        <v>102</v>
      </c>
      <c r="AO37" s="31" t="s">
        <v>102</v>
      </c>
      <c r="AP37" s="31" t="s">
        <v>102</v>
      </c>
    </row>
    <row r="38" spans="1:42" s="31" customFormat="1">
      <c r="A38" s="1238"/>
      <c r="B38" s="92" t="s">
        <v>184</v>
      </c>
      <c r="C38" s="218" t="s">
        <v>354</v>
      </c>
      <c r="D38" s="117" t="s">
        <v>102</v>
      </c>
      <c r="E38" s="118" t="s">
        <v>102</v>
      </c>
      <c r="F38" s="96" t="s">
        <v>102</v>
      </c>
      <c r="G38" s="96" t="s">
        <v>102</v>
      </c>
      <c r="H38" s="97" t="s">
        <v>102</v>
      </c>
      <c r="I38" s="98" t="s">
        <v>102</v>
      </c>
      <c r="J38" s="99" t="s">
        <v>102</v>
      </c>
      <c r="K38" s="98" t="s">
        <v>102</v>
      </c>
      <c r="L38" s="100" t="s">
        <v>102</v>
      </c>
      <c r="M38" s="98" t="s">
        <v>102</v>
      </c>
      <c r="N38" s="98" t="s">
        <v>102</v>
      </c>
      <c r="O38" s="98" t="s">
        <v>102</v>
      </c>
      <c r="P38" s="98" t="s">
        <v>102</v>
      </c>
      <c r="Q38" s="98" t="s">
        <v>102</v>
      </c>
      <c r="R38" s="101" t="s">
        <v>102</v>
      </c>
      <c r="S38" s="102" t="s">
        <v>102</v>
      </c>
      <c r="T38" s="103" t="s">
        <v>102</v>
      </c>
      <c r="U38" s="103" t="s">
        <v>102</v>
      </c>
      <c r="V38" s="103" t="s">
        <v>102</v>
      </c>
      <c r="W38" s="103" t="s">
        <v>102</v>
      </c>
      <c r="X38" s="103" t="s">
        <v>102</v>
      </c>
      <c r="Y38" s="103" t="s">
        <v>102</v>
      </c>
      <c r="Z38" s="104" t="s">
        <v>102</v>
      </c>
      <c r="AA38" s="1238">
        <v>34</v>
      </c>
      <c r="AB38" s="92" t="s">
        <v>226</v>
      </c>
      <c r="AC38" s="599" t="s">
        <v>354</v>
      </c>
      <c r="AD38" s="105" t="s">
        <v>102</v>
      </c>
      <c r="AE38" s="106" t="s">
        <v>102</v>
      </c>
      <c r="AF38" s="96" t="s">
        <v>102</v>
      </c>
      <c r="AG38" s="106" t="s">
        <v>102</v>
      </c>
      <c r="AH38" s="96" t="s">
        <v>102</v>
      </c>
      <c r="AI38" s="160" t="s">
        <v>102</v>
      </c>
      <c r="AJ38" s="108" t="s">
        <v>102</v>
      </c>
      <c r="AK38" s="109" t="s">
        <v>102</v>
      </c>
      <c r="AL38" s="110" t="s">
        <v>102</v>
      </c>
      <c r="AM38" s="111" t="s">
        <v>102</v>
      </c>
      <c r="AN38" s="31" t="s">
        <v>102</v>
      </c>
      <c r="AO38" s="31" t="s">
        <v>102</v>
      </c>
      <c r="AP38" s="31" t="s">
        <v>102</v>
      </c>
    </row>
    <row r="39" spans="1:42" s="31" customFormat="1">
      <c r="A39" s="1238"/>
      <c r="B39" s="92" t="s">
        <v>185</v>
      </c>
      <c r="C39" s="218" t="s">
        <v>44</v>
      </c>
      <c r="D39" s="264" t="s">
        <v>199</v>
      </c>
      <c r="E39" s="118" t="s">
        <v>200</v>
      </c>
      <c r="F39" s="96">
        <v>93</v>
      </c>
      <c r="G39" s="96">
        <v>12</v>
      </c>
      <c r="H39" s="97">
        <v>12.9</v>
      </c>
      <c r="I39" s="192" t="s">
        <v>312</v>
      </c>
      <c r="J39" s="193" t="s">
        <v>312</v>
      </c>
      <c r="K39" s="192" t="s">
        <v>312</v>
      </c>
      <c r="L39" s="194" t="s">
        <v>312</v>
      </c>
      <c r="M39" s="192" t="s">
        <v>312</v>
      </c>
      <c r="N39" s="192" t="s">
        <v>312</v>
      </c>
      <c r="O39" s="192" t="s">
        <v>312</v>
      </c>
      <c r="P39" s="192" t="s">
        <v>312</v>
      </c>
      <c r="Q39" s="192" t="s">
        <v>312</v>
      </c>
      <c r="R39" s="195" t="s">
        <v>312</v>
      </c>
      <c r="S39" s="196" t="s">
        <v>312</v>
      </c>
      <c r="T39" s="197" t="s">
        <v>312</v>
      </c>
      <c r="U39" s="197" t="s">
        <v>312</v>
      </c>
      <c r="V39" s="197" t="s">
        <v>312</v>
      </c>
      <c r="W39" s="197" t="s">
        <v>312</v>
      </c>
      <c r="X39" s="197" t="s">
        <v>312</v>
      </c>
      <c r="Y39" s="197" t="s">
        <v>312</v>
      </c>
      <c r="Z39" s="198" t="s">
        <v>312</v>
      </c>
      <c r="AA39" s="1238">
        <v>35</v>
      </c>
      <c r="AB39" s="92" t="s">
        <v>185</v>
      </c>
      <c r="AC39" s="599" t="s">
        <v>44</v>
      </c>
      <c r="AD39" s="199" t="s">
        <v>312</v>
      </c>
      <c r="AE39" s="200" t="s">
        <v>312</v>
      </c>
      <c r="AF39" s="201" t="s">
        <v>312</v>
      </c>
      <c r="AG39" s="200" t="s">
        <v>312</v>
      </c>
      <c r="AH39" s="201" t="s">
        <v>312</v>
      </c>
      <c r="AI39" s="202" t="s">
        <v>312</v>
      </c>
      <c r="AJ39" s="185" t="s">
        <v>312</v>
      </c>
      <c r="AK39" s="186" t="s">
        <v>312</v>
      </c>
      <c r="AL39" s="187" t="s">
        <v>312</v>
      </c>
      <c r="AM39" s="203" t="s">
        <v>312</v>
      </c>
      <c r="AN39" s="31" t="s">
        <v>102</v>
      </c>
      <c r="AO39" s="31" t="s">
        <v>102</v>
      </c>
      <c r="AP39" s="31" t="s">
        <v>102</v>
      </c>
    </row>
    <row r="40" spans="1:42" s="31" customFormat="1">
      <c r="A40" s="1238"/>
      <c r="B40" s="92" t="s">
        <v>188</v>
      </c>
      <c r="C40" s="218" t="s">
        <v>354</v>
      </c>
      <c r="D40" s="117" t="s">
        <v>102</v>
      </c>
      <c r="E40" s="76" t="s">
        <v>102</v>
      </c>
      <c r="F40" s="96" t="s">
        <v>102</v>
      </c>
      <c r="G40" s="96" t="s">
        <v>102</v>
      </c>
      <c r="H40" s="97" t="s">
        <v>102</v>
      </c>
      <c r="I40" s="98" t="s">
        <v>102</v>
      </c>
      <c r="J40" s="99" t="s">
        <v>102</v>
      </c>
      <c r="K40" s="98" t="s">
        <v>102</v>
      </c>
      <c r="L40" s="100" t="s">
        <v>102</v>
      </c>
      <c r="M40" s="98" t="s">
        <v>102</v>
      </c>
      <c r="N40" s="98" t="s">
        <v>102</v>
      </c>
      <c r="O40" s="98" t="s">
        <v>102</v>
      </c>
      <c r="P40" s="98" t="s">
        <v>102</v>
      </c>
      <c r="Q40" s="98" t="s">
        <v>102</v>
      </c>
      <c r="R40" s="101" t="s">
        <v>102</v>
      </c>
      <c r="S40" s="102" t="s">
        <v>102</v>
      </c>
      <c r="T40" s="103" t="s">
        <v>102</v>
      </c>
      <c r="U40" s="103" t="s">
        <v>102</v>
      </c>
      <c r="V40" s="103" t="s">
        <v>102</v>
      </c>
      <c r="W40" s="103" t="s">
        <v>102</v>
      </c>
      <c r="X40" s="103" t="s">
        <v>102</v>
      </c>
      <c r="Y40" s="103" t="s">
        <v>102</v>
      </c>
      <c r="Z40" s="104" t="s">
        <v>102</v>
      </c>
      <c r="AA40" s="1238">
        <v>36</v>
      </c>
      <c r="AB40" s="92" t="s">
        <v>227</v>
      </c>
      <c r="AC40" s="599" t="s">
        <v>354</v>
      </c>
      <c r="AD40" s="105" t="s">
        <v>102</v>
      </c>
      <c r="AE40" s="106" t="s">
        <v>102</v>
      </c>
      <c r="AF40" s="96" t="s">
        <v>102</v>
      </c>
      <c r="AG40" s="106" t="s">
        <v>102</v>
      </c>
      <c r="AH40" s="96" t="s">
        <v>102</v>
      </c>
      <c r="AI40" s="160" t="s">
        <v>102</v>
      </c>
      <c r="AJ40" s="108" t="s">
        <v>102</v>
      </c>
      <c r="AK40" s="109" t="s">
        <v>102</v>
      </c>
      <c r="AL40" s="110" t="s">
        <v>102</v>
      </c>
      <c r="AM40" s="111" t="s">
        <v>102</v>
      </c>
      <c r="AN40" s="31" t="s">
        <v>102</v>
      </c>
      <c r="AO40" s="31" t="s">
        <v>102</v>
      </c>
      <c r="AP40" s="31" t="s">
        <v>102</v>
      </c>
    </row>
    <row r="41" spans="1:42" s="31" customFormat="1">
      <c r="A41" s="1238"/>
      <c r="B41" s="92" t="s">
        <v>189</v>
      </c>
      <c r="C41" s="218" t="s">
        <v>354</v>
      </c>
      <c r="D41" s="188" t="s">
        <v>102</v>
      </c>
      <c r="E41" s="95" t="s">
        <v>102</v>
      </c>
      <c r="F41" s="96" t="s">
        <v>102</v>
      </c>
      <c r="G41" s="96" t="s">
        <v>102</v>
      </c>
      <c r="H41" s="97" t="s">
        <v>102</v>
      </c>
      <c r="I41" s="98" t="s">
        <v>102</v>
      </c>
      <c r="J41" s="99" t="s">
        <v>102</v>
      </c>
      <c r="K41" s="98" t="s">
        <v>102</v>
      </c>
      <c r="L41" s="100" t="s">
        <v>102</v>
      </c>
      <c r="M41" s="98" t="s">
        <v>102</v>
      </c>
      <c r="N41" s="98" t="s">
        <v>102</v>
      </c>
      <c r="O41" s="98" t="s">
        <v>102</v>
      </c>
      <c r="P41" s="98" t="s">
        <v>102</v>
      </c>
      <c r="Q41" s="98" t="s">
        <v>102</v>
      </c>
      <c r="R41" s="101" t="s">
        <v>102</v>
      </c>
      <c r="S41" s="102" t="s">
        <v>102</v>
      </c>
      <c r="T41" s="103" t="s">
        <v>102</v>
      </c>
      <c r="U41" s="103" t="s">
        <v>102</v>
      </c>
      <c r="V41" s="103" t="s">
        <v>102</v>
      </c>
      <c r="W41" s="103" t="s">
        <v>102</v>
      </c>
      <c r="X41" s="103" t="s">
        <v>102</v>
      </c>
      <c r="Y41" s="103" t="s">
        <v>102</v>
      </c>
      <c r="Z41" s="104" t="s">
        <v>102</v>
      </c>
      <c r="AA41" s="1238">
        <v>37</v>
      </c>
      <c r="AB41" s="92" t="s">
        <v>228</v>
      </c>
      <c r="AC41" s="599" t="s">
        <v>354</v>
      </c>
      <c r="AD41" s="105" t="s">
        <v>102</v>
      </c>
      <c r="AE41" s="106" t="s">
        <v>102</v>
      </c>
      <c r="AF41" s="96" t="s">
        <v>102</v>
      </c>
      <c r="AG41" s="106" t="s">
        <v>102</v>
      </c>
      <c r="AH41" s="96" t="s">
        <v>102</v>
      </c>
      <c r="AI41" s="160" t="s">
        <v>102</v>
      </c>
      <c r="AJ41" s="108" t="s">
        <v>102</v>
      </c>
      <c r="AK41" s="109" t="s">
        <v>102</v>
      </c>
      <c r="AL41" s="110" t="s">
        <v>102</v>
      </c>
      <c r="AM41" s="111" t="s">
        <v>102</v>
      </c>
      <c r="AN41" s="31" t="s">
        <v>102</v>
      </c>
      <c r="AO41" s="31" t="s">
        <v>102</v>
      </c>
      <c r="AP41" s="31" t="s">
        <v>102</v>
      </c>
    </row>
    <row r="42" spans="1:42" s="31" customFormat="1">
      <c r="A42" s="1238"/>
      <c r="B42" s="92" t="s">
        <v>190</v>
      </c>
      <c r="C42" s="218" t="s">
        <v>354</v>
      </c>
      <c r="D42" s="112" t="s">
        <v>102</v>
      </c>
      <c r="E42" s="113" t="s">
        <v>102</v>
      </c>
      <c r="F42" s="96" t="s">
        <v>102</v>
      </c>
      <c r="G42" s="96" t="s">
        <v>102</v>
      </c>
      <c r="H42" s="97" t="s">
        <v>102</v>
      </c>
      <c r="I42" s="98" t="s">
        <v>102</v>
      </c>
      <c r="J42" s="99" t="s">
        <v>102</v>
      </c>
      <c r="K42" s="98" t="s">
        <v>102</v>
      </c>
      <c r="L42" s="100" t="s">
        <v>102</v>
      </c>
      <c r="M42" s="98" t="s">
        <v>102</v>
      </c>
      <c r="N42" s="98" t="s">
        <v>102</v>
      </c>
      <c r="O42" s="98" t="s">
        <v>102</v>
      </c>
      <c r="P42" s="98" t="s">
        <v>102</v>
      </c>
      <c r="Q42" s="98" t="s">
        <v>102</v>
      </c>
      <c r="R42" s="101" t="s">
        <v>102</v>
      </c>
      <c r="S42" s="102" t="s">
        <v>102</v>
      </c>
      <c r="T42" s="103" t="s">
        <v>102</v>
      </c>
      <c r="U42" s="103" t="s">
        <v>102</v>
      </c>
      <c r="V42" s="103" t="s">
        <v>102</v>
      </c>
      <c r="W42" s="103" t="s">
        <v>102</v>
      </c>
      <c r="X42" s="103" t="s">
        <v>102</v>
      </c>
      <c r="Y42" s="103" t="s">
        <v>102</v>
      </c>
      <c r="Z42" s="104" t="s">
        <v>102</v>
      </c>
      <c r="AA42" s="1238">
        <v>38</v>
      </c>
      <c r="AB42" s="92" t="s">
        <v>229</v>
      </c>
      <c r="AC42" s="599" t="s">
        <v>354</v>
      </c>
      <c r="AD42" s="105" t="s">
        <v>102</v>
      </c>
      <c r="AE42" s="106" t="s">
        <v>102</v>
      </c>
      <c r="AF42" s="96" t="s">
        <v>102</v>
      </c>
      <c r="AG42" s="106" t="s">
        <v>102</v>
      </c>
      <c r="AH42" s="96" t="s">
        <v>102</v>
      </c>
      <c r="AI42" s="160" t="s">
        <v>102</v>
      </c>
      <c r="AJ42" s="108" t="s">
        <v>102</v>
      </c>
      <c r="AK42" s="109" t="s">
        <v>102</v>
      </c>
      <c r="AL42" s="110" t="s">
        <v>102</v>
      </c>
      <c r="AM42" s="111" t="s">
        <v>102</v>
      </c>
      <c r="AN42" s="31" t="s">
        <v>102</v>
      </c>
      <c r="AO42" s="31" t="s">
        <v>102</v>
      </c>
      <c r="AP42" s="31" t="s">
        <v>102</v>
      </c>
    </row>
    <row r="43" spans="1:42" s="31" customFormat="1">
      <c r="A43" s="1238"/>
      <c r="B43" s="92" t="s">
        <v>191</v>
      </c>
      <c r="C43" s="218" t="s">
        <v>354</v>
      </c>
      <c r="D43" s="112" t="s">
        <v>102</v>
      </c>
      <c r="E43" s="113" t="s">
        <v>102</v>
      </c>
      <c r="F43" s="96" t="s">
        <v>102</v>
      </c>
      <c r="G43" s="96" t="s">
        <v>102</v>
      </c>
      <c r="H43" s="97" t="s">
        <v>102</v>
      </c>
      <c r="I43" s="98" t="s">
        <v>102</v>
      </c>
      <c r="J43" s="99" t="s">
        <v>102</v>
      </c>
      <c r="K43" s="98" t="s">
        <v>102</v>
      </c>
      <c r="L43" s="100" t="s">
        <v>102</v>
      </c>
      <c r="M43" s="98" t="s">
        <v>102</v>
      </c>
      <c r="N43" s="98" t="s">
        <v>102</v>
      </c>
      <c r="O43" s="98" t="s">
        <v>102</v>
      </c>
      <c r="P43" s="98" t="s">
        <v>102</v>
      </c>
      <c r="Q43" s="98" t="s">
        <v>102</v>
      </c>
      <c r="R43" s="101" t="s">
        <v>102</v>
      </c>
      <c r="S43" s="102" t="s">
        <v>102</v>
      </c>
      <c r="T43" s="103" t="s">
        <v>102</v>
      </c>
      <c r="U43" s="103" t="s">
        <v>102</v>
      </c>
      <c r="V43" s="103" t="s">
        <v>102</v>
      </c>
      <c r="W43" s="103" t="s">
        <v>102</v>
      </c>
      <c r="X43" s="103" t="s">
        <v>102</v>
      </c>
      <c r="Y43" s="103" t="s">
        <v>102</v>
      </c>
      <c r="Z43" s="104" t="s">
        <v>102</v>
      </c>
      <c r="AA43" s="1238">
        <v>39</v>
      </c>
      <c r="AB43" s="92" t="s">
        <v>230</v>
      </c>
      <c r="AC43" s="599" t="s">
        <v>354</v>
      </c>
      <c r="AD43" s="105" t="s">
        <v>102</v>
      </c>
      <c r="AE43" s="106" t="s">
        <v>102</v>
      </c>
      <c r="AF43" s="96" t="s">
        <v>102</v>
      </c>
      <c r="AG43" s="106" t="s">
        <v>102</v>
      </c>
      <c r="AH43" s="96" t="s">
        <v>102</v>
      </c>
      <c r="AI43" s="160" t="s">
        <v>102</v>
      </c>
      <c r="AJ43" s="108" t="s">
        <v>102</v>
      </c>
      <c r="AK43" s="109" t="s">
        <v>102</v>
      </c>
      <c r="AL43" s="110" t="s">
        <v>102</v>
      </c>
      <c r="AM43" s="111" t="s">
        <v>102</v>
      </c>
      <c r="AN43" s="31" t="s">
        <v>102</v>
      </c>
      <c r="AO43" s="31" t="s">
        <v>102</v>
      </c>
      <c r="AP43" s="31" t="s">
        <v>102</v>
      </c>
    </row>
    <row r="44" spans="1:42" s="31" customFormat="1">
      <c r="A44" s="1238"/>
      <c r="B44" s="92" t="s">
        <v>192</v>
      </c>
      <c r="C44" s="218" t="s">
        <v>354</v>
      </c>
      <c r="D44" s="112" t="s">
        <v>102</v>
      </c>
      <c r="E44" s="113" t="s">
        <v>102</v>
      </c>
      <c r="F44" s="96" t="s">
        <v>102</v>
      </c>
      <c r="G44" s="96" t="s">
        <v>102</v>
      </c>
      <c r="H44" s="97" t="s">
        <v>102</v>
      </c>
      <c r="I44" s="98" t="s">
        <v>102</v>
      </c>
      <c r="J44" s="99" t="s">
        <v>102</v>
      </c>
      <c r="K44" s="98" t="s">
        <v>102</v>
      </c>
      <c r="L44" s="100" t="s">
        <v>102</v>
      </c>
      <c r="M44" s="98" t="s">
        <v>102</v>
      </c>
      <c r="N44" s="98" t="s">
        <v>102</v>
      </c>
      <c r="O44" s="98" t="s">
        <v>102</v>
      </c>
      <c r="P44" s="98" t="s">
        <v>102</v>
      </c>
      <c r="Q44" s="98" t="s">
        <v>102</v>
      </c>
      <c r="R44" s="101" t="s">
        <v>102</v>
      </c>
      <c r="S44" s="102" t="s">
        <v>102</v>
      </c>
      <c r="T44" s="103" t="s">
        <v>102</v>
      </c>
      <c r="U44" s="103" t="s">
        <v>102</v>
      </c>
      <c r="V44" s="103" t="s">
        <v>102</v>
      </c>
      <c r="W44" s="103" t="s">
        <v>102</v>
      </c>
      <c r="X44" s="103" t="s">
        <v>102</v>
      </c>
      <c r="Y44" s="103" t="s">
        <v>102</v>
      </c>
      <c r="Z44" s="104" t="s">
        <v>102</v>
      </c>
      <c r="AA44" s="1238">
        <v>40</v>
      </c>
      <c r="AB44" s="92" t="s">
        <v>231</v>
      </c>
      <c r="AC44" s="599" t="s">
        <v>354</v>
      </c>
      <c r="AD44" s="105" t="s">
        <v>102</v>
      </c>
      <c r="AE44" s="106" t="s">
        <v>102</v>
      </c>
      <c r="AF44" s="96" t="s">
        <v>102</v>
      </c>
      <c r="AG44" s="106" t="s">
        <v>102</v>
      </c>
      <c r="AH44" s="96" t="s">
        <v>102</v>
      </c>
      <c r="AI44" s="160" t="s">
        <v>102</v>
      </c>
      <c r="AJ44" s="108" t="s">
        <v>102</v>
      </c>
      <c r="AK44" s="109" t="s">
        <v>102</v>
      </c>
      <c r="AL44" s="110" t="s">
        <v>102</v>
      </c>
      <c r="AM44" s="111" t="s">
        <v>102</v>
      </c>
      <c r="AN44" s="31" t="s">
        <v>102</v>
      </c>
      <c r="AO44" s="31" t="s">
        <v>102</v>
      </c>
      <c r="AP44" s="31" t="s">
        <v>102</v>
      </c>
    </row>
    <row r="45" spans="1:42" s="31" customFormat="1">
      <c r="A45" s="1238"/>
      <c r="B45" s="92" t="s">
        <v>193</v>
      </c>
      <c r="C45" s="218" t="s">
        <v>354</v>
      </c>
      <c r="D45" s="271" t="s">
        <v>102</v>
      </c>
      <c r="E45" s="272" t="s">
        <v>102</v>
      </c>
      <c r="F45" s="96" t="s">
        <v>102</v>
      </c>
      <c r="G45" s="96" t="s">
        <v>102</v>
      </c>
      <c r="H45" s="97" t="s">
        <v>102</v>
      </c>
      <c r="I45" s="98" t="s">
        <v>102</v>
      </c>
      <c r="J45" s="99" t="s">
        <v>102</v>
      </c>
      <c r="K45" s="98" t="s">
        <v>102</v>
      </c>
      <c r="L45" s="100" t="s">
        <v>102</v>
      </c>
      <c r="M45" s="98" t="s">
        <v>102</v>
      </c>
      <c r="N45" s="98" t="s">
        <v>102</v>
      </c>
      <c r="O45" s="98" t="s">
        <v>102</v>
      </c>
      <c r="P45" s="98" t="s">
        <v>102</v>
      </c>
      <c r="Q45" s="98" t="s">
        <v>102</v>
      </c>
      <c r="R45" s="101" t="s">
        <v>102</v>
      </c>
      <c r="S45" s="102" t="s">
        <v>102</v>
      </c>
      <c r="T45" s="103" t="s">
        <v>102</v>
      </c>
      <c r="U45" s="103" t="s">
        <v>102</v>
      </c>
      <c r="V45" s="103" t="s">
        <v>102</v>
      </c>
      <c r="W45" s="103" t="s">
        <v>102</v>
      </c>
      <c r="X45" s="103" t="s">
        <v>102</v>
      </c>
      <c r="Y45" s="103" t="s">
        <v>102</v>
      </c>
      <c r="Z45" s="104" t="s">
        <v>102</v>
      </c>
      <c r="AA45" s="1238">
        <v>41</v>
      </c>
      <c r="AB45" s="92" t="s">
        <v>232</v>
      </c>
      <c r="AC45" s="599" t="s">
        <v>354</v>
      </c>
      <c r="AD45" s="105" t="s">
        <v>102</v>
      </c>
      <c r="AE45" s="106" t="s">
        <v>102</v>
      </c>
      <c r="AF45" s="96" t="s">
        <v>102</v>
      </c>
      <c r="AG45" s="106" t="s">
        <v>102</v>
      </c>
      <c r="AH45" s="96" t="s">
        <v>102</v>
      </c>
      <c r="AI45" s="160" t="s">
        <v>102</v>
      </c>
      <c r="AJ45" s="108" t="s">
        <v>102</v>
      </c>
      <c r="AK45" s="109" t="s">
        <v>102</v>
      </c>
      <c r="AL45" s="110" t="s">
        <v>102</v>
      </c>
      <c r="AM45" s="111" t="s">
        <v>102</v>
      </c>
      <c r="AN45" s="31" t="s">
        <v>102</v>
      </c>
      <c r="AO45" s="31" t="s">
        <v>102</v>
      </c>
      <c r="AP45" s="31" t="s">
        <v>102</v>
      </c>
    </row>
    <row r="46" spans="1:42" s="31" customFormat="1" ht="14.5" thickBot="1">
      <c r="A46" s="1239"/>
      <c r="B46" s="273" t="s">
        <v>194</v>
      </c>
      <c r="C46" s="236" t="s">
        <v>354</v>
      </c>
      <c r="D46" s="274" t="s">
        <v>102</v>
      </c>
      <c r="E46" s="275" t="s">
        <v>102</v>
      </c>
      <c r="F46" s="276" t="s">
        <v>102</v>
      </c>
      <c r="G46" s="276" t="s">
        <v>102</v>
      </c>
      <c r="H46" s="277" t="s">
        <v>102</v>
      </c>
      <c r="I46" s="278" t="s">
        <v>102</v>
      </c>
      <c r="J46" s="279" t="s">
        <v>102</v>
      </c>
      <c r="K46" s="278" t="s">
        <v>102</v>
      </c>
      <c r="L46" s="280" t="s">
        <v>102</v>
      </c>
      <c r="M46" s="278" t="s">
        <v>102</v>
      </c>
      <c r="N46" s="278" t="s">
        <v>102</v>
      </c>
      <c r="O46" s="278" t="s">
        <v>102</v>
      </c>
      <c r="P46" s="278" t="s">
        <v>102</v>
      </c>
      <c r="Q46" s="278" t="s">
        <v>102</v>
      </c>
      <c r="R46" s="281" t="s">
        <v>102</v>
      </c>
      <c r="S46" s="282" t="s">
        <v>102</v>
      </c>
      <c r="T46" s="283" t="s">
        <v>102</v>
      </c>
      <c r="U46" s="284" t="s">
        <v>102</v>
      </c>
      <c r="V46" s="284" t="s">
        <v>102</v>
      </c>
      <c r="W46" s="284" t="s">
        <v>102</v>
      </c>
      <c r="X46" s="284" t="s">
        <v>102</v>
      </c>
      <c r="Y46" s="284" t="s">
        <v>102</v>
      </c>
      <c r="Z46" s="285" t="s">
        <v>102</v>
      </c>
      <c r="AA46" s="1239" t="s">
        <v>112</v>
      </c>
      <c r="AB46" s="273" t="s">
        <v>233</v>
      </c>
      <c r="AC46" s="580" t="s">
        <v>354</v>
      </c>
      <c r="AD46" s="286" t="s">
        <v>102</v>
      </c>
      <c r="AE46" s="287" t="s">
        <v>102</v>
      </c>
      <c r="AF46" s="288" t="s">
        <v>102</v>
      </c>
      <c r="AG46" s="287" t="s">
        <v>102</v>
      </c>
      <c r="AH46" s="288" t="s">
        <v>102</v>
      </c>
      <c r="AI46" s="244" t="s">
        <v>102</v>
      </c>
      <c r="AJ46" s="150" t="s">
        <v>102</v>
      </c>
      <c r="AK46" s="151" t="s">
        <v>102</v>
      </c>
      <c r="AL46" s="289" t="s">
        <v>102</v>
      </c>
      <c r="AM46" s="290" t="s">
        <v>102</v>
      </c>
      <c r="AN46" s="31" t="s">
        <v>102</v>
      </c>
      <c r="AO46" s="31" t="s">
        <v>102</v>
      </c>
      <c r="AP46" s="31" t="s">
        <v>102</v>
      </c>
    </row>
    <row r="47" spans="1:42" s="31" customFormat="1" ht="14.5" thickBot="1">
      <c r="A47" s="291" t="s">
        <v>112</v>
      </c>
      <c r="B47" s="291" t="s">
        <v>113</v>
      </c>
      <c r="C47" s="292" t="s">
        <v>354</v>
      </c>
      <c r="D47" s="274" t="s">
        <v>102</v>
      </c>
      <c r="E47" s="275" t="s">
        <v>102</v>
      </c>
      <c r="F47" s="293" t="s">
        <v>102</v>
      </c>
      <c r="G47" s="293" t="s">
        <v>102</v>
      </c>
      <c r="H47" s="294" t="s">
        <v>102</v>
      </c>
      <c r="I47" s="295" t="s">
        <v>102</v>
      </c>
      <c r="J47" s="296" t="s">
        <v>102</v>
      </c>
      <c r="K47" s="297" t="s">
        <v>102</v>
      </c>
      <c r="L47" s="298" t="s">
        <v>102</v>
      </c>
      <c r="M47" s="295" t="s">
        <v>102</v>
      </c>
      <c r="N47" s="295" t="s">
        <v>102</v>
      </c>
      <c r="O47" s="295" t="s">
        <v>102</v>
      </c>
      <c r="P47" s="295" t="s">
        <v>102</v>
      </c>
      <c r="Q47" s="295" t="s">
        <v>102</v>
      </c>
      <c r="R47" s="299" t="s">
        <v>102</v>
      </c>
      <c r="S47" s="300" t="s">
        <v>102</v>
      </c>
      <c r="T47" s="301" t="s">
        <v>102</v>
      </c>
      <c r="U47" s="301" t="s">
        <v>102</v>
      </c>
      <c r="V47" s="301" t="s">
        <v>102</v>
      </c>
      <c r="W47" s="301" t="s">
        <v>102</v>
      </c>
      <c r="X47" s="301" t="s">
        <v>102</v>
      </c>
      <c r="Y47" s="301" t="s">
        <v>102</v>
      </c>
      <c r="Z47" s="302" t="s">
        <v>102</v>
      </c>
      <c r="AA47" s="291" t="s">
        <v>113</v>
      </c>
      <c r="AB47" s="291" t="s">
        <v>113</v>
      </c>
      <c r="AC47" s="292" t="s">
        <v>354</v>
      </c>
      <c r="AD47" s="303" t="s">
        <v>102</v>
      </c>
      <c r="AE47" s="304" t="s">
        <v>102</v>
      </c>
      <c r="AF47" s="305" t="s">
        <v>102</v>
      </c>
      <c r="AG47" s="304" t="s">
        <v>102</v>
      </c>
      <c r="AH47" s="305" t="s">
        <v>102</v>
      </c>
      <c r="AI47" s="306" t="s">
        <v>102</v>
      </c>
      <c r="AJ47" s="307" t="s">
        <v>102</v>
      </c>
      <c r="AK47" s="308" t="s">
        <v>102</v>
      </c>
      <c r="AL47" s="309" t="s">
        <v>102</v>
      </c>
      <c r="AM47" s="310" t="s">
        <v>102</v>
      </c>
      <c r="AN47" s="31" t="s">
        <v>102</v>
      </c>
      <c r="AO47" s="132" t="s">
        <v>102</v>
      </c>
      <c r="AP47" s="132" t="s">
        <v>102</v>
      </c>
    </row>
    <row r="48" spans="1:42" s="31" customFormat="1" ht="14.5" thickBot="1">
      <c r="A48" s="311" t="s">
        <v>114</v>
      </c>
      <c r="B48" s="291" t="s">
        <v>115</v>
      </c>
      <c r="C48" s="312" t="s">
        <v>354</v>
      </c>
      <c r="D48" s="313" t="s">
        <v>102</v>
      </c>
      <c r="E48" s="314" t="s">
        <v>102</v>
      </c>
      <c r="F48" s="293" t="s">
        <v>102</v>
      </c>
      <c r="G48" s="293" t="s">
        <v>102</v>
      </c>
      <c r="H48" s="294"/>
      <c r="I48" s="293" t="s">
        <v>102</v>
      </c>
      <c r="J48" s="315"/>
      <c r="K48" s="316" t="s">
        <v>102</v>
      </c>
      <c r="L48" s="317"/>
      <c r="M48" s="293" t="s">
        <v>102</v>
      </c>
      <c r="N48" s="293" t="s">
        <v>102</v>
      </c>
      <c r="O48" s="293" t="s">
        <v>102</v>
      </c>
      <c r="P48" s="293" t="s">
        <v>102</v>
      </c>
      <c r="Q48" s="293" t="s">
        <v>102</v>
      </c>
      <c r="R48" s="318" t="s">
        <v>102</v>
      </c>
      <c r="S48" s="319"/>
      <c r="T48" s="320"/>
      <c r="U48" s="320"/>
      <c r="V48" s="320"/>
      <c r="W48" s="320"/>
      <c r="X48" s="320"/>
      <c r="Y48" s="320"/>
      <c r="Z48" s="321"/>
      <c r="AA48" s="311" t="s">
        <v>114</v>
      </c>
      <c r="AB48" s="291" t="s">
        <v>114</v>
      </c>
      <c r="AC48" s="645" t="s">
        <v>354</v>
      </c>
      <c r="AD48" s="322" t="s">
        <v>102</v>
      </c>
      <c r="AE48" s="319"/>
      <c r="AF48" s="323" t="s">
        <v>102</v>
      </c>
      <c r="AG48" s="319"/>
      <c r="AH48" s="323" t="s">
        <v>102</v>
      </c>
      <c r="AI48" s="324"/>
      <c r="AJ48" s="325" t="s">
        <v>102</v>
      </c>
      <c r="AK48" s="326"/>
      <c r="AL48" s="327" t="s">
        <v>102</v>
      </c>
      <c r="AM48" s="328" t="s">
        <v>102</v>
      </c>
      <c r="AN48" s="31" t="s">
        <v>102</v>
      </c>
      <c r="AO48" s="132" t="s">
        <v>102</v>
      </c>
      <c r="AP48" s="132" t="s">
        <v>102</v>
      </c>
    </row>
  </sheetData>
  <mergeCells count="40">
    <mergeCell ref="A26:A34"/>
    <mergeCell ref="A35:A46"/>
    <mergeCell ref="A3:A5"/>
    <mergeCell ref="A6:A11"/>
    <mergeCell ref="A12:A15"/>
    <mergeCell ref="A16:A22"/>
    <mergeCell ref="A23:A25"/>
    <mergeCell ref="A1:O1"/>
    <mergeCell ref="X1:Z1"/>
    <mergeCell ref="AL1:AM1"/>
    <mergeCell ref="X2:Z2"/>
    <mergeCell ref="AL2:AM2"/>
    <mergeCell ref="C3:C5"/>
    <mergeCell ref="D3:D5"/>
    <mergeCell ref="E3:E5"/>
    <mergeCell ref="F3:F4"/>
    <mergeCell ref="G3:G4"/>
    <mergeCell ref="H3:H4"/>
    <mergeCell ref="I3:I4"/>
    <mergeCell ref="J3:J4"/>
    <mergeCell ref="K3:K4"/>
    <mergeCell ref="L3:L4"/>
    <mergeCell ref="M3:R4"/>
    <mergeCell ref="S3:S4"/>
    <mergeCell ref="T3:T4"/>
    <mergeCell ref="U3:Z4"/>
    <mergeCell ref="AA3:AA5"/>
    <mergeCell ref="AA23:AA25"/>
    <mergeCell ref="AA26:AA34"/>
    <mergeCell ref="AA35:AA46"/>
    <mergeCell ref="AL3:AL5"/>
    <mergeCell ref="AM3:AM4"/>
    <mergeCell ref="AA6:AA11"/>
    <mergeCell ref="AA12:AA15"/>
    <mergeCell ref="AA16:AA22"/>
    <mergeCell ref="AC3:AC5"/>
    <mergeCell ref="AD3:AD4"/>
    <mergeCell ref="AF3:AF4"/>
    <mergeCell ref="AH3:AH4"/>
    <mergeCell ref="AJ3:AJ4"/>
  </mergeCells>
  <phoneticPr fontId="5"/>
  <dataValidations count="1">
    <dataValidation type="whole" operator="greaterThanOrEqual" allowBlank="1" showInputMessage="1" showErrorMessage="1" error="正の整数で入力してください。" sqref="AA131056:AB131076 AA196592:AB196612 AA262128:AB262148 AA327664:AB327684 AA393200:AB393220 AA458736:AB458756 AA524272:AB524292 AA589808:AB589828 AA655344:AB655364 AA720880:AB720900 AA786416:AB786436 AA851952:AB851972 AA917488:AB917508 AA983024:AB983044 AA65520:AB65540" xr:uid="{E87656C4-C978-4647-A82A-4FC92CBD630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F7E5-D5A4-4F08-9DF1-19F5D8CCD444}">
  <sheetPr>
    <pageSetUpPr fitToPage="1"/>
  </sheetPr>
  <dimension ref="A1:AN58"/>
  <sheetViews>
    <sheetView view="pageBreakPreview" zoomScale="90" zoomScaleNormal="100" zoomScaleSheetLayoutView="90" workbookViewId="0">
      <selection sqref="A1:S1"/>
    </sheetView>
  </sheetViews>
  <sheetFormatPr defaultColWidth="9.7265625" defaultRowHeight="14"/>
  <cols>
    <col min="1" max="1" width="7.7265625" style="329" customWidth="1"/>
    <col min="2" max="2" width="10.90625" style="329" customWidth="1"/>
    <col min="3" max="3" width="5.453125" style="329" customWidth="1"/>
    <col min="4" max="4" width="32.453125" style="329" customWidth="1"/>
    <col min="5" max="5" width="16.90625" style="329" customWidth="1"/>
    <col min="6" max="6" width="7" style="329" customWidth="1"/>
    <col min="7" max="7" width="7.26953125" style="329" customWidth="1"/>
    <col min="8" max="8" width="8.81640625" style="31" customWidth="1"/>
    <col min="9" max="9" width="8.81640625" style="329" customWidth="1"/>
    <col min="10" max="10" width="9.453125" style="31" customWidth="1"/>
    <col min="11" max="11" width="7.26953125" style="329" customWidth="1"/>
    <col min="12" max="12" width="9.90625" style="31" customWidth="1"/>
    <col min="13" max="14" width="5.90625" style="329" customWidth="1"/>
    <col min="15" max="16" width="5.08984375" style="329" customWidth="1"/>
    <col min="17" max="17" width="5.54296875" style="329" customWidth="1"/>
    <col min="18" max="18" width="5.1796875" style="329" customWidth="1"/>
    <col min="19" max="19" width="7.54296875" style="31" customWidth="1"/>
    <col min="20" max="20" width="9.36328125" style="31" customWidth="1"/>
    <col min="21" max="21" width="6.26953125" style="31" customWidth="1"/>
    <col min="22" max="26" width="5.453125" style="31" customWidth="1"/>
    <col min="27" max="27" width="10.6328125" style="31" customWidth="1"/>
    <col min="28" max="28" width="15.26953125" style="31" customWidth="1"/>
    <col min="29" max="29" width="8" style="329" customWidth="1"/>
    <col min="30" max="30" width="9.90625" style="329" customWidth="1"/>
    <col min="31" max="31" width="12.36328125" style="330" customWidth="1"/>
    <col min="32" max="32" width="10.26953125" style="329" customWidth="1"/>
    <col min="33" max="33" width="12.36328125" style="330" customWidth="1"/>
    <col min="34" max="34" width="11.81640625" style="329" customWidth="1"/>
    <col min="35" max="35" width="12.36328125" style="31" customWidth="1"/>
    <col min="36" max="36" width="11" style="329" customWidth="1"/>
    <col min="37" max="37" width="12.36328125" style="331" customWidth="1"/>
    <col min="38" max="38" width="11.26953125" style="329" customWidth="1"/>
    <col min="39" max="39" width="9.81640625" style="329" bestFit="1" customWidth="1"/>
    <col min="40" max="40" width="8.81640625" style="329" bestFit="1" customWidth="1"/>
    <col min="41" max="16384" width="9.7265625" style="329"/>
  </cols>
  <sheetData>
    <row r="1" spans="1:40" s="31" customFormat="1" ht="21">
      <c r="A1" s="1273" t="s">
        <v>355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25"/>
      <c r="U1" s="25"/>
      <c r="V1" s="25"/>
      <c r="W1" s="25"/>
      <c r="X1" s="1210"/>
      <c r="Y1" s="1265"/>
      <c r="Z1" s="1265"/>
      <c r="AA1" s="27" t="s">
        <v>389</v>
      </c>
      <c r="AB1" s="25"/>
      <c r="AC1" s="28"/>
      <c r="AD1" s="25"/>
      <c r="AE1" s="25"/>
      <c r="AF1" s="25"/>
      <c r="AG1" s="25"/>
      <c r="AH1" s="25"/>
      <c r="AI1" s="25"/>
      <c r="AJ1" s="29"/>
      <c r="AK1" s="29"/>
      <c r="AL1" s="1210"/>
      <c r="AM1" s="1210"/>
      <c r="AN1" s="30"/>
    </row>
    <row r="2" spans="1:40" s="34" customFormat="1" ht="13.65" customHeight="1" thickBot="1">
      <c r="A2" s="32"/>
      <c r="B2" s="3"/>
      <c r="C2" s="3"/>
      <c r="D2" s="3"/>
      <c r="E2" s="3"/>
      <c r="F2" s="32"/>
      <c r="G2" s="32"/>
      <c r="H2" s="32"/>
      <c r="I2" s="32"/>
      <c r="J2" s="32"/>
      <c r="K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283" t="s">
        <v>119</v>
      </c>
      <c r="Y2" s="1283"/>
      <c r="Z2" s="1283"/>
      <c r="AB2" s="32"/>
      <c r="AC2" s="3"/>
      <c r="AD2" s="32"/>
      <c r="AE2" s="32"/>
      <c r="AF2" s="32"/>
      <c r="AG2" s="32"/>
      <c r="AH2" s="32"/>
      <c r="AI2" s="32"/>
      <c r="AJ2" s="35"/>
      <c r="AK2" s="35"/>
      <c r="AL2" s="1211" t="s">
        <v>235</v>
      </c>
      <c r="AM2" s="1211"/>
      <c r="AN2" s="36"/>
    </row>
    <row r="3" spans="1:40" s="43" customFormat="1" ht="14.25" customHeight="1">
      <c r="A3" s="1260" t="s">
        <v>36</v>
      </c>
      <c r="B3" s="562"/>
      <c r="C3" s="1243" t="s">
        <v>236</v>
      </c>
      <c r="D3" s="1246" t="s">
        <v>237</v>
      </c>
      <c r="E3" s="1249" t="s">
        <v>238</v>
      </c>
      <c r="F3" s="1171" t="s">
        <v>239</v>
      </c>
      <c r="G3" s="1163" t="s">
        <v>240</v>
      </c>
      <c r="H3" s="1173" t="s">
        <v>241</v>
      </c>
      <c r="I3" s="1163" t="s">
        <v>242</v>
      </c>
      <c r="J3" s="1159" t="s">
        <v>121</v>
      </c>
      <c r="K3" s="1163" t="s">
        <v>244</v>
      </c>
      <c r="L3" s="1161" t="s">
        <v>122</v>
      </c>
      <c r="M3" s="1177" t="s">
        <v>246</v>
      </c>
      <c r="N3" s="1177"/>
      <c r="O3" s="1177"/>
      <c r="P3" s="1177"/>
      <c r="Q3" s="1177"/>
      <c r="R3" s="1178"/>
      <c r="S3" s="1161" t="s">
        <v>123</v>
      </c>
      <c r="T3" s="1182" t="s">
        <v>124</v>
      </c>
      <c r="U3" s="1185" t="s">
        <v>125</v>
      </c>
      <c r="V3" s="1185"/>
      <c r="W3" s="1185"/>
      <c r="X3" s="1185"/>
      <c r="Y3" s="1185"/>
      <c r="Z3" s="1186"/>
      <c r="AA3" s="1260" t="s">
        <v>36</v>
      </c>
      <c r="AB3" s="334"/>
      <c r="AC3" s="1243" t="s">
        <v>236</v>
      </c>
      <c r="AD3" s="1177" t="s">
        <v>250</v>
      </c>
      <c r="AE3" s="38"/>
      <c r="AF3" s="1255" t="s">
        <v>251</v>
      </c>
      <c r="AG3" s="39"/>
      <c r="AH3" s="1255" t="s">
        <v>252</v>
      </c>
      <c r="AI3" s="40"/>
      <c r="AJ3" s="1212" t="s">
        <v>253</v>
      </c>
      <c r="AK3" s="41"/>
      <c r="AL3" s="1257" t="s">
        <v>254</v>
      </c>
      <c r="AM3" s="1260" t="s">
        <v>255</v>
      </c>
      <c r="AN3" s="42"/>
    </row>
    <row r="4" spans="1:40" s="49" customFormat="1" ht="35" customHeight="1">
      <c r="A4" s="1261"/>
      <c r="B4" s="563" t="s">
        <v>37</v>
      </c>
      <c r="C4" s="1244"/>
      <c r="D4" s="1247"/>
      <c r="E4" s="1250"/>
      <c r="F4" s="1172"/>
      <c r="G4" s="1164"/>
      <c r="H4" s="1174"/>
      <c r="I4" s="1164"/>
      <c r="J4" s="1160"/>
      <c r="K4" s="1164"/>
      <c r="L4" s="1162"/>
      <c r="M4" s="1180"/>
      <c r="N4" s="1180"/>
      <c r="O4" s="1180"/>
      <c r="P4" s="1180"/>
      <c r="Q4" s="1180"/>
      <c r="R4" s="1181"/>
      <c r="S4" s="1162"/>
      <c r="T4" s="1183"/>
      <c r="U4" s="1188"/>
      <c r="V4" s="1188"/>
      <c r="W4" s="1188"/>
      <c r="X4" s="1188"/>
      <c r="Y4" s="1188"/>
      <c r="Z4" s="1189"/>
      <c r="AA4" s="1261"/>
      <c r="AB4" s="257" t="s">
        <v>37</v>
      </c>
      <c r="AC4" s="1244"/>
      <c r="AD4" s="1253"/>
      <c r="AE4" s="45" t="s">
        <v>126</v>
      </c>
      <c r="AF4" s="1256"/>
      <c r="AG4" s="46" t="s">
        <v>126</v>
      </c>
      <c r="AH4" s="1256"/>
      <c r="AI4" s="47" t="s">
        <v>126</v>
      </c>
      <c r="AJ4" s="1213"/>
      <c r="AK4" s="48" t="s">
        <v>127</v>
      </c>
      <c r="AL4" s="1258"/>
      <c r="AM4" s="1261"/>
    </row>
    <row r="5" spans="1:40" s="43" customFormat="1" ht="23" customHeight="1" thickBot="1">
      <c r="A5" s="1264"/>
      <c r="B5" s="564"/>
      <c r="C5" s="1245"/>
      <c r="D5" s="1248"/>
      <c r="E5" s="1251"/>
      <c r="F5" s="50" t="s">
        <v>259</v>
      </c>
      <c r="G5" s="570" t="s">
        <v>260</v>
      </c>
      <c r="H5" s="68" t="s">
        <v>261</v>
      </c>
      <c r="I5" s="570" t="s">
        <v>129</v>
      </c>
      <c r="J5" s="571" t="s">
        <v>130</v>
      </c>
      <c r="K5" s="570" t="s">
        <v>357</v>
      </c>
      <c r="L5" s="55" t="s">
        <v>131</v>
      </c>
      <c r="M5" s="572" t="s">
        <v>265</v>
      </c>
      <c r="N5" s="573" t="s">
        <v>266</v>
      </c>
      <c r="O5" s="573" t="s">
        <v>267</v>
      </c>
      <c r="P5" s="573" t="s">
        <v>268</v>
      </c>
      <c r="Q5" s="574" t="s">
        <v>269</v>
      </c>
      <c r="R5" s="575" t="s">
        <v>270</v>
      </c>
      <c r="S5" s="68" t="s">
        <v>134</v>
      </c>
      <c r="T5" s="60" t="s">
        <v>135</v>
      </c>
      <c r="U5" s="576" t="s">
        <v>73</v>
      </c>
      <c r="V5" s="577" t="s">
        <v>74</v>
      </c>
      <c r="W5" s="577" t="s">
        <v>75</v>
      </c>
      <c r="X5" s="577" t="s">
        <v>76</v>
      </c>
      <c r="Y5" s="578" t="s">
        <v>132</v>
      </c>
      <c r="Z5" s="579" t="s">
        <v>133</v>
      </c>
      <c r="AA5" s="1264"/>
      <c r="AB5" s="265"/>
      <c r="AC5" s="1245"/>
      <c r="AD5" s="65" t="s">
        <v>273</v>
      </c>
      <c r="AE5" s="66" t="s">
        <v>136</v>
      </c>
      <c r="AF5" s="67" t="s">
        <v>275</v>
      </c>
      <c r="AG5" s="68" t="s">
        <v>137</v>
      </c>
      <c r="AH5" s="67" t="s">
        <v>277</v>
      </c>
      <c r="AI5" s="69" t="s">
        <v>138</v>
      </c>
      <c r="AJ5" s="70" t="s">
        <v>279</v>
      </c>
      <c r="AK5" s="71" t="s">
        <v>139</v>
      </c>
      <c r="AL5" s="1259"/>
      <c r="AM5" s="72"/>
    </row>
    <row r="6" spans="1:40" s="31" customFormat="1">
      <c r="A6" s="1237" t="s">
        <v>104</v>
      </c>
      <c r="B6" s="1275" t="s">
        <v>140</v>
      </c>
      <c r="C6" s="1284" t="s">
        <v>43</v>
      </c>
      <c r="D6" s="581" t="s">
        <v>339</v>
      </c>
      <c r="E6" s="582" t="s">
        <v>340</v>
      </c>
      <c r="F6" s="583" t="s">
        <v>356</v>
      </c>
      <c r="G6" s="584">
        <v>20</v>
      </c>
      <c r="H6" s="585" t="s">
        <v>312</v>
      </c>
      <c r="I6" s="583" t="s">
        <v>356</v>
      </c>
      <c r="J6" s="586" t="s">
        <v>312</v>
      </c>
      <c r="K6" s="587" t="s">
        <v>312</v>
      </c>
      <c r="L6" s="588" t="s">
        <v>312</v>
      </c>
      <c r="M6" s="587" t="s">
        <v>312</v>
      </c>
      <c r="N6" s="587" t="s">
        <v>312</v>
      </c>
      <c r="O6" s="587" t="s">
        <v>312</v>
      </c>
      <c r="P6" s="587" t="s">
        <v>312</v>
      </c>
      <c r="Q6" s="587" t="s">
        <v>312</v>
      </c>
      <c r="R6" s="589" t="s">
        <v>312</v>
      </c>
      <c r="S6" s="590" t="s">
        <v>312</v>
      </c>
      <c r="T6" s="591" t="s">
        <v>312</v>
      </c>
      <c r="U6" s="591" t="s">
        <v>312</v>
      </c>
      <c r="V6" s="591" t="s">
        <v>312</v>
      </c>
      <c r="W6" s="591" t="s">
        <v>312</v>
      </c>
      <c r="X6" s="591" t="s">
        <v>312</v>
      </c>
      <c r="Y6" s="591" t="s">
        <v>312</v>
      </c>
      <c r="Z6" s="592" t="s">
        <v>312</v>
      </c>
      <c r="AA6" s="1237" t="s">
        <v>104</v>
      </c>
      <c r="AB6" s="1275" t="s">
        <v>140</v>
      </c>
      <c r="AC6" s="1284" t="s">
        <v>43</v>
      </c>
      <c r="AD6" s="593" t="s">
        <v>312</v>
      </c>
      <c r="AE6" s="594" t="s">
        <v>312</v>
      </c>
      <c r="AF6" s="583" t="s">
        <v>312</v>
      </c>
      <c r="AG6" s="594" t="s">
        <v>312</v>
      </c>
      <c r="AH6" s="583" t="s">
        <v>312</v>
      </c>
      <c r="AI6" s="595" t="s">
        <v>312</v>
      </c>
      <c r="AJ6" s="596" t="s">
        <v>312</v>
      </c>
      <c r="AK6" s="597" t="s">
        <v>312</v>
      </c>
      <c r="AL6" s="1077" t="s">
        <v>312</v>
      </c>
      <c r="AM6" s="598" t="s">
        <v>312</v>
      </c>
    </row>
    <row r="7" spans="1:40" s="31" customFormat="1">
      <c r="A7" s="1238"/>
      <c r="B7" s="1276"/>
      <c r="C7" s="1233" t="s">
        <v>43</v>
      </c>
      <c r="D7" s="154" t="s">
        <v>100</v>
      </c>
      <c r="E7" s="76" t="s">
        <v>101</v>
      </c>
      <c r="F7" s="510">
        <v>2026</v>
      </c>
      <c r="G7" s="510">
        <v>872</v>
      </c>
      <c r="H7" s="357">
        <v>43</v>
      </c>
      <c r="I7" s="501">
        <v>112</v>
      </c>
      <c r="J7" s="368">
        <v>0.13</v>
      </c>
      <c r="K7" s="501">
        <v>42</v>
      </c>
      <c r="L7" s="377">
        <v>830</v>
      </c>
      <c r="M7" s="501">
        <v>19</v>
      </c>
      <c r="N7" s="501">
        <v>6</v>
      </c>
      <c r="O7" s="501">
        <v>7</v>
      </c>
      <c r="P7" s="501">
        <v>0</v>
      </c>
      <c r="Q7" s="501">
        <v>10</v>
      </c>
      <c r="R7" s="502">
        <v>0</v>
      </c>
      <c r="S7" s="408">
        <v>4.8</v>
      </c>
      <c r="T7" s="404">
        <v>95.2</v>
      </c>
      <c r="U7" s="404">
        <v>2.2000000000000002</v>
      </c>
      <c r="V7" s="404">
        <v>0.7</v>
      </c>
      <c r="W7" s="404">
        <v>0.8</v>
      </c>
      <c r="X7" s="404">
        <v>0</v>
      </c>
      <c r="Y7" s="404">
        <v>1.1000000000000001</v>
      </c>
      <c r="Z7" s="406">
        <v>0</v>
      </c>
      <c r="AA7" s="1238"/>
      <c r="AB7" s="1276"/>
      <c r="AC7" s="1233" t="s">
        <v>43</v>
      </c>
      <c r="AD7" s="510">
        <v>12</v>
      </c>
      <c r="AE7" s="600">
        <v>1.4</v>
      </c>
      <c r="AF7" s="510">
        <v>57</v>
      </c>
      <c r="AG7" s="601">
        <v>6.5</v>
      </c>
      <c r="AH7" s="510">
        <v>51</v>
      </c>
      <c r="AI7" s="602">
        <v>5.8</v>
      </c>
      <c r="AJ7" s="512">
        <v>872</v>
      </c>
      <c r="AK7" s="603">
        <v>100</v>
      </c>
      <c r="AL7" s="1078" t="s">
        <v>312</v>
      </c>
      <c r="AM7" s="472">
        <v>872</v>
      </c>
    </row>
    <row r="8" spans="1:40" s="473" customFormat="1">
      <c r="A8" s="1238"/>
      <c r="B8" s="92" t="s">
        <v>284</v>
      </c>
      <c r="C8" s="93" t="s">
        <v>312</v>
      </c>
      <c r="D8" s="94" t="s">
        <v>82</v>
      </c>
      <c r="E8" s="95" t="s">
        <v>63</v>
      </c>
      <c r="F8" s="474">
        <v>58</v>
      </c>
      <c r="G8" s="474">
        <v>53</v>
      </c>
      <c r="H8" s="354">
        <v>91.4</v>
      </c>
      <c r="I8" s="475">
        <v>0</v>
      </c>
      <c r="J8" s="365">
        <v>0</v>
      </c>
      <c r="K8" s="475">
        <v>0</v>
      </c>
      <c r="L8" s="375">
        <v>53</v>
      </c>
      <c r="M8" s="475">
        <v>0</v>
      </c>
      <c r="N8" s="475">
        <v>0</v>
      </c>
      <c r="O8" s="475">
        <v>0</v>
      </c>
      <c r="P8" s="475">
        <v>0</v>
      </c>
      <c r="Q8" s="475">
        <v>0</v>
      </c>
      <c r="R8" s="476">
        <v>0</v>
      </c>
      <c r="S8" s="389">
        <v>0</v>
      </c>
      <c r="T8" s="390">
        <v>100</v>
      </c>
      <c r="U8" s="390">
        <v>0</v>
      </c>
      <c r="V8" s="390">
        <v>0</v>
      </c>
      <c r="W8" s="390">
        <v>0</v>
      </c>
      <c r="X8" s="390">
        <v>0</v>
      </c>
      <c r="Y8" s="390">
        <v>0</v>
      </c>
      <c r="Z8" s="392">
        <v>0</v>
      </c>
      <c r="AA8" s="1238"/>
      <c r="AB8" s="92" t="s">
        <v>284</v>
      </c>
      <c r="AC8" s="93" t="s">
        <v>312</v>
      </c>
      <c r="AD8" s="477">
        <v>0</v>
      </c>
      <c r="AE8" s="439">
        <v>0</v>
      </c>
      <c r="AF8" s="474">
        <v>2</v>
      </c>
      <c r="AG8" s="106">
        <v>3.8</v>
      </c>
      <c r="AH8" s="474">
        <v>0</v>
      </c>
      <c r="AI8" s="448">
        <v>0</v>
      </c>
      <c r="AJ8" s="478">
        <v>53</v>
      </c>
      <c r="AK8" s="458">
        <v>100</v>
      </c>
      <c r="AL8" s="479">
        <v>53</v>
      </c>
      <c r="AM8" s="203" t="s">
        <v>312</v>
      </c>
    </row>
    <row r="9" spans="1:40" s="31" customFormat="1">
      <c r="A9" s="1238"/>
      <c r="B9" s="565" t="s">
        <v>313</v>
      </c>
      <c r="C9" s="93" t="s">
        <v>354</v>
      </c>
      <c r="D9" s="94"/>
      <c r="E9" s="95"/>
      <c r="F9" s="474"/>
      <c r="G9" s="474"/>
      <c r="H9" s="354" t="s">
        <v>102</v>
      </c>
      <c r="I9" s="475"/>
      <c r="J9" s="365" t="s">
        <v>102</v>
      </c>
      <c r="K9" s="475"/>
      <c r="L9" s="375" t="s">
        <v>102</v>
      </c>
      <c r="M9" s="475"/>
      <c r="N9" s="475"/>
      <c r="O9" s="475"/>
      <c r="P9" s="475"/>
      <c r="Q9" s="475"/>
      <c r="R9" s="476"/>
      <c r="S9" s="389" t="s">
        <v>102</v>
      </c>
      <c r="T9" s="390" t="s">
        <v>102</v>
      </c>
      <c r="U9" s="390" t="s">
        <v>102</v>
      </c>
      <c r="V9" s="390" t="s">
        <v>102</v>
      </c>
      <c r="W9" s="390" t="s">
        <v>102</v>
      </c>
      <c r="X9" s="390" t="s">
        <v>102</v>
      </c>
      <c r="Y9" s="390" t="s">
        <v>102</v>
      </c>
      <c r="Z9" s="392" t="s">
        <v>102</v>
      </c>
      <c r="AA9" s="1238"/>
      <c r="AB9" s="565" t="s">
        <v>313</v>
      </c>
      <c r="AC9" s="93" t="s">
        <v>354</v>
      </c>
      <c r="AD9" s="474"/>
      <c r="AE9" s="439" t="s">
        <v>102</v>
      </c>
      <c r="AF9" s="474"/>
      <c r="AG9" s="106" t="s">
        <v>102</v>
      </c>
      <c r="AH9" s="474"/>
      <c r="AI9" s="448" t="s">
        <v>102</v>
      </c>
      <c r="AJ9" s="478"/>
      <c r="AK9" s="605" t="s">
        <v>102</v>
      </c>
      <c r="AL9" s="606"/>
      <c r="AM9" s="480"/>
    </row>
    <row r="10" spans="1:40" s="31" customFormat="1">
      <c r="A10" s="1238"/>
      <c r="B10" s="565" t="s">
        <v>214</v>
      </c>
      <c r="C10" s="93" t="s">
        <v>354</v>
      </c>
      <c r="D10" s="94"/>
      <c r="E10" s="95"/>
      <c r="F10" s="474"/>
      <c r="G10" s="474"/>
      <c r="H10" s="354" t="s">
        <v>102</v>
      </c>
      <c r="I10" s="475"/>
      <c r="J10" s="365" t="s">
        <v>102</v>
      </c>
      <c r="K10" s="475"/>
      <c r="L10" s="375" t="s">
        <v>102</v>
      </c>
      <c r="M10" s="475"/>
      <c r="N10" s="475"/>
      <c r="O10" s="475"/>
      <c r="P10" s="475"/>
      <c r="Q10" s="475"/>
      <c r="R10" s="476"/>
      <c r="S10" s="389" t="s">
        <v>102</v>
      </c>
      <c r="T10" s="390" t="s">
        <v>102</v>
      </c>
      <c r="U10" s="390" t="s">
        <v>102</v>
      </c>
      <c r="V10" s="390" t="s">
        <v>102</v>
      </c>
      <c r="W10" s="390" t="s">
        <v>102</v>
      </c>
      <c r="X10" s="390" t="s">
        <v>102</v>
      </c>
      <c r="Y10" s="390" t="s">
        <v>102</v>
      </c>
      <c r="Z10" s="392" t="s">
        <v>102</v>
      </c>
      <c r="AA10" s="1238"/>
      <c r="AB10" s="565" t="s">
        <v>214</v>
      </c>
      <c r="AC10" s="93" t="s">
        <v>354</v>
      </c>
      <c r="AD10" s="474"/>
      <c r="AE10" s="439" t="s">
        <v>102</v>
      </c>
      <c r="AF10" s="474"/>
      <c r="AG10" s="106" t="s">
        <v>102</v>
      </c>
      <c r="AH10" s="474"/>
      <c r="AI10" s="448" t="s">
        <v>102</v>
      </c>
      <c r="AJ10" s="478"/>
      <c r="AK10" s="605" t="s">
        <v>102</v>
      </c>
      <c r="AL10" s="606"/>
      <c r="AM10" s="480"/>
    </row>
    <row r="11" spans="1:40" s="31" customFormat="1">
      <c r="A11" s="1238"/>
      <c r="B11" s="565" t="s">
        <v>314</v>
      </c>
      <c r="C11" s="93" t="s">
        <v>354</v>
      </c>
      <c r="D11" s="94"/>
      <c r="E11" s="95"/>
      <c r="F11" s="201"/>
      <c r="G11" s="474"/>
      <c r="H11" s="162" t="s">
        <v>102</v>
      </c>
      <c r="I11" s="201"/>
      <c r="J11" s="193" t="s">
        <v>102</v>
      </c>
      <c r="K11" s="192"/>
      <c r="L11" s="194" t="s">
        <v>102</v>
      </c>
      <c r="M11" s="192"/>
      <c r="N11" s="192"/>
      <c r="O11" s="192"/>
      <c r="P11" s="192"/>
      <c r="Q11" s="192"/>
      <c r="R11" s="195"/>
      <c r="S11" s="196" t="s">
        <v>102</v>
      </c>
      <c r="T11" s="197" t="s">
        <v>102</v>
      </c>
      <c r="U11" s="197" t="s">
        <v>102</v>
      </c>
      <c r="V11" s="197" t="s">
        <v>102</v>
      </c>
      <c r="W11" s="197" t="s">
        <v>102</v>
      </c>
      <c r="X11" s="197" t="s">
        <v>102</v>
      </c>
      <c r="Y11" s="197" t="s">
        <v>102</v>
      </c>
      <c r="Z11" s="198" t="s">
        <v>102</v>
      </c>
      <c r="AA11" s="1238"/>
      <c r="AB11" s="565" t="s">
        <v>314</v>
      </c>
      <c r="AC11" s="93" t="s">
        <v>354</v>
      </c>
      <c r="AD11" s="201"/>
      <c r="AE11" s="200" t="s">
        <v>102</v>
      </c>
      <c r="AF11" s="201"/>
      <c r="AG11" s="200" t="s">
        <v>102</v>
      </c>
      <c r="AH11" s="201"/>
      <c r="AI11" s="202" t="s">
        <v>102</v>
      </c>
      <c r="AJ11" s="478"/>
      <c r="AK11" s="605" t="s">
        <v>102</v>
      </c>
      <c r="AL11" s="606"/>
      <c r="AM11" s="480"/>
    </row>
    <row r="12" spans="1:40" s="31" customFormat="1">
      <c r="A12" s="1238"/>
      <c r="B12" s="1240" t="s">
        <v>4</v>
      </c>
      <c r="C12" s="1082" t="s">
        <v>44</v>
      </c>
      <c r="D12" s="205" t="s">
        <v>337</v>
      </c>
      <c r="E12" s="1100" t="s">
        <v>342</v>
      </c>
      <c r="F12" s="607">
        <v>3407</v>
      </c>
      <c r="G12" s="503">
        <v>2204</v>
      </c>
      <c r="H12" s="120">
        <v>64.7</v>
      </c>
      <c r="I12" s="607">
        <v>1714</v>
      </c>
      <c r="J12" s="121">
        <v>0.78</v>
      </c>
      <c r="K12" s="119">
        <v>449</v>
      </c>
      <c r="L12" s="1102">
        <v>1755</v>
      </c>
      <c r="M12" s="119">
        <v>117</v>
      </c>
      <c r="N12" s="119">
        <v>102</v>
      </c>
      <c r="O12" s="119">
        <v>40</v>
      </c>
      <c r="P12" s="119">
        <v>64</v>
      </c>
      <c r="Q12" s="119">
        <v>101</v>
      </c>
      <c r="R12" s="119">
        <v>25</v>
      </c>
      <c r="S12" s="123">
        <v>20.399999999999999</v>
      </c>
      <c r="T12" s="124">
        <v>79.599999999999994</v>
      </c>
      <c r="U12" s="124">
        <v>5.3</v>
      </c>
      <c r="V12" s="124">
        <v>4.5999999999999996</v>
      </c>
      <c r="W12" s="124">
        <v>1.8</v>
      </c>
      <c r="X12" s="124">
        <v>2.9</v>
      </c>
      <c r="Y12" s="124">
        <v>4.5999999999999996</v>
      </c>
      <c r="Z12" s="125">
        <v>1.1000000000000001</v>
      </c>
      <c r="AA12" s="1238"/>
      <c r="AB12" s="1240" t="s">
        <v>4</v>
      </c>
      <c r="AC12" s="1082" t="s">
        <v>44</v>
      </c>
      <c r="AD12" s="608" t="s">
        <v>312</v>
      </c>
      <c r="AE12" s="609" t="s">
        <v>312</v>
      </c>
      <c r="AF12" s="608" t="s">
        <v>312</v>
      </c>
      <c r="AG12" s="609" t="s">
        <v>312</v>
      </c>
      <c r="AH12" s="608" t="s">
        <v>312</v>
      </c>
      <c r="AI12" s="610" t="s">
        <v>312</v>
      </c>
      <c r="AJ12" s="611">
        <v>2204</v>
      </c>
      <c r="AK12" s="612">
        <v>100</v>
      </c>
      <c r="AL12" s="604" t="s">
        <v>312</v>
      </c>
      <c r="AM12" s="613" t="s">
        <v>312</v>
      </c>
    </row>
    <row r="13" spans="1:40" s="31" customFormat="1" ht="24.5" thickBot="1">
      <c r="A13" s="1239"/>
      <c r="B13" s="1277"/>
      <c r="C13" s="614" t="s">
        <v>43</v>
      </c>
      <c r="D13" s="615" t="s">
        <v>341</v>
      </c>
      <c r="E13" s="1101" t="s">
        <v>49</v>
      </c>
      <c r="F13" s="616" t="s">
        <v>356</v>
      </c>
      <c r="G13" s="617">
        <v>347</v>
      </c>
      <c r="H13" s="740" t="s">
        <v>312</v>
      </c>
      <c r="I13" s="616" t="s">
        <v>312</v>
      </c>
      <c r="J13" s="741" t="s">
        <v>312</v>
      </c>
      <c r="K13" s="616" t="s">
        <v>312</v>
      </c>
      <c r="L13" s="742" t="s">
        <v>312</v>
      </c>
      <c r="M13" s="616" t="s">
        <v>312</v>
      </c>
      <c r="N13" s="616" t="s">
        <v>312</v>
      </c>
      <c r="O13" s="616" t="s">
        <v>312</v>
      </c>
      <c r="P13" s="616" t="s">
        <v>312</v>
      </c>
      <c r="Q13" s="616" t="s">
        <v>312</v>
      </c>
      <c r="R13" s="1103" t="s">
        <v>312</v>
      </c>
      <c r="S13" s="621" t="s">
        <v>312</v>
      </c>
      <c r="T13" s="622" t="s">
        <v>312</v>
      </c>
      <c r="U13" s="622" t="s">
        <v>312</v>
      </c>
      <c r="V13" s="622" t="s">
        <v>312</v>
      </c>
      <c r="W13" s="622" t="s">
        <v>312</v>
      </c>
      <c r="X13" s="622" t="s">
        <v>312</v>
      </c>
      <c r="Y13" s="622" t="s">
        <v>312</v>
      </c>
      <c r="Z13" s="623" t="s">
        <v>312</v>
      </c>
      <c r="AA13" s="1239"/>
      <c r="AB13" s="1277"/>
      <c r="AC13" s="614" t="s">
        <v>43</v>
      </c>
      <c r="AD13" s="616" t="s">
        <v>312</v>
      </c>
      <c r="AE13" s="624" t="s">
        <v>312</v>
      </c>
      <c r="AF13" s="616" t="s">
        <v>312</v>
      </c>
      <c r="AG13" s="624" t="s">
        <v>312</v>
      </c>
      <c r="AH13" s="616" t="s">
        <v>312</v>
      </c>
      <c r="AI13" s="625" t="s">
        <v>312</v>
      </c>
      <c r="AJ13" s="626">
        <v>347</v>
      </c>
      <c r="AK13" s="627">
        <v>100</v>
      </c>
      <c r="AL13" s="628" t="s">
        <v>312</v>
      </c>
      <c r="AM13" s="629" t="s">
        <v>312</v>
      </c>
    </row>
    <row r="14" spans="1:40" s="31" customFormat="1">
      <c r="A14" s="1237" t="s">
        <v>38</v>
      </c>
      <c r="B14" s="566" t="s">
        <v>315</v>
      </c>
      <c r="C14" s="74" t="s">
        <v>354</v>
      </c>
      <c r="D14" s="630"/>
      <c r="E14" s="631"/>
      <c r="F14" s="466"/>
      <c r="G14" s="466"/>
      <c r="H14" s="353" t="s">
        <v>102</v>
      </c>
      <c r="I14" s="467"/>
      <c r="J14" s="364" t="s">
        <v>102</v>
      </c>
      <c r="K14" s="467"/>
      <c r="L14" s="374" t="s">
        <v>102</v>
      </c>
      <c r="M14" s="467"/>
      <c r="N14" s="467"/>
      <c r="O14" s="467"/>
      <c r="P14" s="467"/>
      <c r="Q14" s="467"/>
      <c r="R14" s="468"/>
      <c r="S14" s="384" t="s">
        <v>102</v>
      </c>
      <c r="T14" s="385" t="s">
        <v>102</v>
      </c>
      <c r="U14" s="385" t="s">
        <v>102</v>
      </c>
      <c r="V14" s="385" t="s">
        <v>102</v>
      </c>
      <c r="W14" s="385" t="s">
        <v>102</v>
      </c>
      <c r="X14" s="385" t="s">
        <v>102</v>
      </c>
      <c r="Y14" s="385" t="s">
        <v>102</v>
      </c>
      <c r="Z14" s="387" t="s">
        <v>102</v>
      </c>
      <c r="AA14" s="1237" t="s">
        <v>38</v>
      </c>
      <c r="AB14" s="566" t="s">
        <v>315</v>
      </c>
      <c r="AC14" s="74" t="s">
        <v>354</v>
      </c>
      <c r="AD14" s="466"/>
      <c r="AE14" s="441" t="s">
        <v>102</v>
      </c>
      <c r="AF14" s="466"/>
      <c r="AG14" s="155" t="s">
        <v>102</v>
      </c>
      <c r="AH14" s="466"/>
      <c r="AI14" s="451" t="s">
        <v>102</v>
      </c>
      <c r="AJ14" s="470"/>
      <c r="AK14" s="632" t="s">
        <v>102</v>
      </c>
      <c r="AL14" s="633"/>
      <c r="AM14" s="509"/>
    </row>
    <row r="15" spans="1:40" s="31" customFormat="1">
      <c r="A15" s="1238"/>
      <c r="B15" s="565" t="s">
        <v>216</v>
      </c>
      <c r="C15" s="93" t="s">
        <v>354</v>
      </c>
      <c r="D15" s="94"/>
      <c r="E15" s="95"/>
      <c r="F15" s="474"/>
      <c r="G15" s="474"/>
      <c r="H15" s="354" t="s">
        <v>102</v>
      </c>
      <c r="I15" s="475"/>
      <c r="J15" s="365" t="s">
        <v>102</v>
      </c>
      <c r="K15" s="475"/>
      <c r="L15" s="375" t="s">
        <v>102</v>
      </c>
      <c r="M15" s="475"/>
      <c r="N15" s="475"/>
      <c r="O15" s="475"/>
      <c r="P15" s="475"/>
      <c r="Q15" s="475"/>
      <c r="R15" s="476"/>
      <c r="S15" s="389" t="s">
        <v>102</v>
      </c>
      <c r="T15" s="390" t="s">
        <v>102</v>
      </c>
      <c r="U15" s="390" t="s">
        <v>102</v>
      </c>
      <c r="V15" s="390" t="s">
        <v>102</v>
      </c>
      <c r="W15" s="390" t="s">
        <v>102</v>
      </c>
      <c r="X15" s="390" t="s">
        <v>102</v>
      </c>
      <c r="Y15" s="390" t="s">
        <v>102</v>
      </c>
      <c r="Z15" s="392" t="s">
        <v>102</v>
      </c>
      <c r="AA15" s="1238"/>
      <c r="AB15" s="565" t="s">
        <v>216</v>
      </c>
      <c r="AC15" s="93" t="s">
        <v>354</v>
      </c>
      <c r="AD15" s="474"/>
      <c r="AE15" s="439" t="s">
        <v>102</v>
      </c>
      <c r="AF15" s="474"/>
      <c r="AG15" s="106" t="s">
        <v>102</v>
      </c>
      <c r="AH15" s="474"/>
      <c r="AI15" s="448" t="s">
        <v>102</v>
      </c>
      <c r="AJ15" s="478"/>
      <c r="AK15" s="605" t="s">
        <v>102</v>
      </c>
      <c r="AL15" s="606"/>
      <c r="AM15" s="480"/>
    </row>
    <row r="16" spans="1:40" s="31" customFormat="1">
      <c r="A16" s="1238"/>
      <c r="B16" s="565" t="s">
        <v>316</v>
      </c>
      <c r="C16" s="93" t="s">
        <v>354</v>
      </c>
      <c r="D16" s="94"/>
      <c r="E16" s="95"/>
      <c r="F16" s="474"/>
      <c r="G16" s="474"/>
      <c r="H16" s="354" t="s">
        <v>102</v>
      </c>
      <c r="I16" s="475"/>
      <c r="J16" s="365" t="s">
        <v>102</v>
      </c>
      <c r="K16" s="475"/>
      <c r="L16" s="375" t="s">
        <v>102</v>
      </c>
      <c r="M16" s="475"/>
      <c r="N16" s="475"/>
      <c r="O16" s="475"/>
      <c r="P16" s="475"/>
      <c r="Q16" s="475"/>
      <c r="R16" s="476"/>
      <c r="S16" s="389" t="s">
        <v>102</v>
      </c>
      <c r="T16" s="390" t="s">
        <v>102</v>
      </c>
      <c r="U16" s="390" t="s">
        <v>102</v>
      </c>
      <c r="V16" s="390" t="s">
        <v>102</v>
      </c>
      <c r="W16" s="390" t="s">
        <v>102</v>
      </c>
      <c r="X16" s="390" t="s">
        <v>102</v>
      </c>
      <c r="Y16" s="390" t="s">
        <v>102</v>
      </c>
      <c r="Z16" s="392" t="s">
        <v>102</v>
      </c>
      <c r="AA16" s="1238"/>
      <c r="AB16" s="565" t="s">
        <v>316</v>
      </c>
      <c r="AC16" s="93" t="s">
        <v>354</v>
      </c>
      <c r="AD16" s="474"/>
      <c r="AE16" s="439" t="s">
        <v>102</v>
      </c>
      <c r="AF16" s="474"/>
      <c r="AG16" s="106" t="s">
        <v>102</v>
      </c>
      <c r="AH16" s="474"/>
      <c r="AI16" s="448" t="s">
        <v>102</v>
      </c>
      <c r="AJ16" s="478"/>
      <c r="AK16" s="605" t="s">
        <v>102</v>
      </c>
      <c r="AL16" s="606"/>
      <c r="AM16" s="480"/>
    </row>
    <row r="17" spans="1:39" s="31" customFormat="1">
      <c r="A17" s="1238"/>
      <c r="B17" s="1278" t="s">
        <v>149</v>
      </c>
      <c r="C17" s="1232" t="s">
        <v>43</v>
      </c>
      <c r="D17" s="634" t="s">
        <v>150</v>
      </c>
      <c r="E17" s="635" t="s">
        <v>340</v>
      </c>
      <c r="F17" s="608" t="s">
        <v>312</v>
      </c>
      <c r="G17" s="636">
        <v>15</v>
      </c>
      <c r="H17" s="637" t="s">
        <v>312</v>
      </c>
      <c r="I17" s="608" t="s">
        <v>312</v>
      </c>
      <c r="J17" s="638" t="s">
        <v>312</v>
      </c>
      <c r="K17" s="608" t="s">
        <v>312</v>
      </c>
      <c r="L17" s="639" t="s">
        <v>312</v>
      </c>
      <c r="M17" s="608" t="s">
        <v>312</v>
      </c>
      <c r="N17" s="608" t="s">
        <v>312</v>
      </c>
      <c r="O17" s="608" t="s">
        <v>312</v>
      </c>
      <c r="P17" s="608" t="s">
        <v>312</v>
      </c>
      <c r="Q17" s="608" t="s">
        <v>312</v>
      </c>
      <c r="R17" s="608" t="s">
        <v>312</v>
      </c>
      <c r="S17" s="640" t="s">
        <v>312</v>
      </c>
      <c r="T17" s="641" t="s">
        <v>312</v>
      </c>
      <c r="U17" s="641" t="s">
        <v>312</v>
      </c>
      <c r="V17" s="641" t="s">
        <v>312</v>
      </c>
      <c r="W17" s="641" t="s">
        <v>312</v>
      </c>
      <c r="X17" s="641" t="s">
        <v>312</v>
      </c>
      <c r="Y17" s="641" t="s">
        <v>312</v>
      </c>
      <c r="Z17" s="642" t="s">
        <v>312</v>
      </c>
      <c r="AA17" s="1238"/>
      <c r="AB17" s="1278" t="s">
        <v>149</v>
      </c>
      <c r="AC17" s="1232" t="s">
        <v>43</v>
      </c>
      <c r="AD17" s="608" t="s">
        <v>312</v>
      </c>
      <c r="AE17" s="609" t="s">
        <v>312</v>
      </c>
      <c r="AF17" s="608" t="s">
        <v>312</v>
      </c>
      <c r="AG17" s="609" t="s">
        <v>312</v>
      </c>
      <c r="AH17" s="608" t="s">
        <v>312</v>
      </c>
      <c r="AI17" s="610" t="s">
        <v>312</v>
      </c>
      <c r="AJ17" s="643" t="s">
        <v>312</v>
      </c>
      <c r="AK17" s="644" t="s">
        <v>312</v>
      </c>
      <c r="AL17" s="604" t="s">
        <v>312</v>
      </c>
      <c r="AM17" s="613" t="s">
        <v>312</v>
      </c>
    </row>
    <row r="18" spans="1:39" s="31" customFormat="1" ht="13.5" customHeight="1" thickBot="1">
      <c r="A18" s="1239"/>
      <c r="B18" s="1279" t="s">
        <v>7</v>
      </c>
      <c r="C18" s="1280" t="s">
        <v>43</v>
      </c>
      <c r="D18" s="646" t="s">
        <v>150</v>
      </c>
      <c r="E18" s="647" t="s">
        <v>312</v>
      </c>
      <c r="F18" s="648" t="s">
        <v>312</v>
      </c>
      <c r="G18" s="649">
        <v>34</v>
      </c>
      <c r="H18" s="650" t="s">
        <v>312</v>
      </c>
      <c r="I18" s="648" t="s">
        <v>312</v>
      </c>
      <c r="J18" s="651" t="s">
        <v>312</v>
      </c>
      <c r="K18" s="648" t="s">
        <v>312</v>
      </c>
      <c r="L18" s="652" t="s">
        <v>312</v>
      </c>
      <c r="M18" s="648" t="s">
        <v>312</v>
      </c>
      <c r="N18" s="648" t="s">
        <v>312</v>
      </c>
      <c r="O18" s="648" t="s">
        <v>312</v>
      </c>
      <c r="P18" s="648" t="s">
        <v>312</v>
      </c>
      <c r="Q18" s="648" t="s">
        <v>312</v>
      </c>
      <c r="R18" s="648" t="s">
        <v>312</v>
      </c>
      <c r="S18" s="653" t="s">
        <v>312</v>
      </c>
      <c r="T18" s="654" t="s">
        <v>312</v>
      </c>
      <c r="U18" s="654" t="s">
        <v>312</v>
      </c>
      <c r="V18" s="654" t="s">
        <v>312</v>
      </c>
      <c r="W18" s="654" t="s">
        <v>312</v>
      </c>
      <c r="X18" s="654" t="s">
        <v>312</v>
      </c>
      <c r="Y18" s="654" t="s">
        <v>312</v>
      </c>
      <c r="Z18" s="655" t="s">
        <v>312</v>
      </c>
      <c r="AA18" s="1239"/>
      <c r="AB18" s="1279" t="s">
        <v>7</v>
      </c>
      <c r="AC18" s="1280" t="s">
        <v>43</v>
      </c>
      <c r="AD18" s="649">
        <v>7</v>
      </c>
      <c r="AE18" s="656">
        <v>20.6</v>
      </c>
      <c r="AF18" s="649">
        <v>3</v>
      </c>
      <c r="AG18" s="657">
        <v>8.8000000000000007</v>
      </c>
      <c r="AH18" s="649">
        <v>2</v>
      </c>
      <c r="AI18" s="658">
        <v>5.9</v>
      </c>
      <c r="AJ18" s="659" t="s">
        <v>312</v>
      </c>
      <c r="AK18" s="660" t="s">
        <v>312</v>
      </c>
      <c r="AL18" s="628"/>
      <c r="AM18" s="629"/>
    </row>
    <row r="19" spans="1:39" s="31" customFormat="1">
      <c r="A19" s="1237" t="s">
        <v>108</v>
      </c>
      <c r="B19" s="1282" t="s">
        <v>8</v>
      </c>
      <c r="C19" s="661" t="s">
        <v>44</v>
      </c>
      <c r="D19" s="1093" t="s">
        <v>344</v>
      </c>
      <c r="E19" s="662" t="s">
        <v>312</v>
      </c>
      <c r="F19" s="663" t="s">
        <v>312</v>
      </c>
      <c r="G19" s="1095">
        <v>53</v>
      </c>
      <c r="H19" s="1096" t="s">
        <v>312</v>
      </c>
      <c r="I19" s="663" t="s">
        <v>312</v>
      </c>
      <c r="J19" s="664" t="s">
        <v>312</v>
      </c>
      <c r="K19" s="665" t="s">
        <v>312</v>
      </c>
      <c r="L19" s="666" t="s">
        <v>312</v>
      </c>
      <c r="M19" s="665" t="s">
        <v>312</v>
      </c>
      <c r="N19" s="665" t="s">
        <v>312</v>
      </c>
      <c r="O19" s="665" t="s">
        <v>312</v>
      </c>
      <c r="P19" s="665" t="s">
        <v>312</v>
      </c>
      <c r="Q19" s="665" t="s">
        <v>312</v>
      </c>
      <c r="R19" s="667" t="s">
        <v>312</v>
      </c>
      <c r="S19" s="668" t="s">
        <v>312</v>
      </c>
      <c r="T19" s="669" t="s">
        <v>312</v>
      </c>
      <c r="U19" s="669" t="s">
        <v>312</v>
      </c>
      <c r="V19" s="669" t="s">
        <v>312</v>
      </c>
      <c r="W19" s="669" t="s">
        <v>312</v>
      </c>
      <c r="X19" s="669" t="s">
        <v>312</v>
      </c>
      <c r="Y19" s="669" t="s">
        <v>312</v>
      </c>
      <c r="Z19" s="670" t="s">
        <v>312</v>
      </c>
      <c r="AA19" s="1237" t="s">
        <v>108</v>
      </c>
      <c r="AB19" s="1282" t="s">
        <v>8</v>
      </c>
      <c r="AC19" s="661" t="s">
        <v>44</v>
      </c>
      <c r="AD19" s="663" t="s">
        <v>312</v>
      </c>
      <c r="AE19" s="671" t="s">
        <v>312</v>
      </c>
      <c r="AF19" s="663" t="s">
        <v>312</v>
      </c>
      <c r="AG19" s="671" t="s">
        <v>312</v>
      </c>
      <c r="AH19" s="663" t="s">
        <v>312</v>
      </c>
      <c r="AI19" s="672" t="s">
        <v>312</v>
      </c>
      <c r="AJ19" s="673" t="s">
        <v>312</v>
      </c>
      <c r="AK19" s="674" t="s">
        <v>312</v>
      </c>
      <c r="AL19" s="675" t="s">
        <v>312</v>
      </c>
      <c r="AM19" s="676" t="s">
        <v>312</v>
      </c>
    </row>
    <row r="20" spans="1:39" s="31" customFormat="1" ht="16" customHeight="1">
      <c r="A20" s="1238"/>
      <c r="B20" s="1241"/>
      <c r="C20" s="677" t="s">
        <v>50</v>
      </c>
      <c r="D20" s="1094" t="s">
        <v>343</v>
      </c>
      <c r="E20" s="776" t="s">
        <v>312</v>
      </c>
      <c r="F20" s="779">
        <v>4</v>
      </c>
      <c r="G20" s="779">
        <v>4</v>
      </c>
      <c r="H20" s="1097">
        <v>100</v>
      </c>
      <c r="I20" s="679" t="s">
        <v>312</v>
      </c>
      <c r="J20" s="681" t="s">
        <v>312</v>
      </c>
      <c r="K20" s="682" t="s">
        <v>312</v>
      </c>
      <c r="L20" s="683" t="s">
        <v>312</v>
      </c>
      <c r="M20" s="682" t="s">
        <v>312</v>
      </c>
      <c r="N20" s="682" t="s">
        <v>312</v>
      </c>
      <c r="O20" s="682" t="s">
        <v>312</v>
      </c>
      <c r="P20" s="682" t="s">
        <v>312</v>
      </c>
      <c r="Q20" s="682" t="s">
        <v>312</v>
      </c>
      <c r="R20" s="684" t="s">
        <v>312</v>
      </c>
      <c r="S20" s="685" t="s">
        <v>312</v>
      </c>
      <c r="T20" s="686" t="s">
        <v>312</v>
      </c>
      <c r="U20" s="686" t="s">
        <v>312</v>
      </c>
      <c r="V20" s="686" t="s">
        <v>312</v>
      </c>
      <c r="W20" s="686" t="s">
        <v>312</v>
      </c>
      <c r="X20" s="686" t="s">
        <v>312</v>
      </c>
      <c r="Y20" s="686" t="s">
        <v>312</v>
      </c>
      <c r="Z20" s="687" t="s">
        <v>312</v>
      </c>
      <c r="AA20" s="1238"/>
      <c r="AB20" s="1241"/>
      <c r="AC20" s="677" t="s">
        <v>50</v>
      </c>
      <c r="AD20" s="679" t="s">
        <v>312</v>
      </c>
      <c r="AE20" s="688" t="s">
        <v>312</v>
      </c>
      <c r="AF20" s="679" t="s">
        <v>312</v>
      </c>
      <c r="AG20" s="688" t="s">
        <v>312</v>
      </c>
      <c r="AH20" s="679" t="s">
        <v>312</v>
      </c>
      <c r="AI20" s="689" t="s">
        <v>312</v>
      </c>
      <c r="AJ20" s="690" t="s">
        <v>312</v>
      </c>
      <c r="AK20" s="691" t="s">
        <v>312</v>
      </c>
      <c r="AL20" s="1098">
        <v>4</v>
      </c>
      <c r="AM20" s="1099">
        <v>4</v>
      </c>
    </row>
    <row r="21" spans="1:39" s="31" customFormat="1">
      <c r="A21" s="1238"/>
      <c r="B21" s="565" t="s">
        <v>317</v>
      </c>
      <c r="C21" s="93" t="s">
        <v>43</v>
      </c>
      <c r="D21" s="94" t="s">
        <v>345</v>
      </c>
      <c r="E21" s="95" t="s">
        <v>312</v>
      </c>
      <c r="F21" s="474">
        <v>40</v>
      </c>
      <c r="G21" s="474">
        <v>39</v>
      </c>
      <c r="H21" s="354">
        <v>97.5</v>
      </c>
      <c r="I21" s="201" t="s">
        <v>312</v>
      </c>
      <c r="J21" s="193" t="s">
        <v>312</v>
      </c>
      <c r="K21" s="192" t="s">
        <v>312</v>
      </c>
      <c r="L21" s="194" t="s">
        <v>312</v>
      </c>
      <c r="M21" s="192" t="s">
        <v>312</v>
      </c>
      <c r="N21" s="192" t="s">
        <v>312</v>
      </c>
      <c r="O21" s="192" t="s">
        <v>312</v>
      </c>
      <c r="P21" s="192" t="s">
        <v>312</v>
      </c>
      <c r="Q21" s="192" t="s">
        <v>312</v>
      </c>
      <c r="R21" s="195" t="s">
        <v>312</v>
      </c>
      <c r="S21" s="196" t="s">
        <v>312</v>
      </c>
      <c r="T21" s="197" t="s">
        <v>312</v>
      </c>
      <c r="U21" s="197" t="s">
        <v>312</v>
      </c>
      <c r="V21" s="197" t="s">
        <v>312</v>
      </c>
      <c r="W21" s="197" t="s">
        <v>312</v>
      </c>
      <c r="X21" s="197" t="s">
        <v>312</v>
      </c>
      <c r="Y21" s="197" t="s">
        <v>312</v>
      </c>
      <c r="Z21" s="198" t="s">
        <v>312</v>
      </c>
      <c r="AA21" s="1238"/>
      <c r="AB21" s="565" t="s">
        <v>317</v>
      </c>
      <c r="AC21" s="93" t="s">
        <v>43</v>
      </c>
      <c r="AD21" s="201" t="s">
        <v>312</v>
      </c>
      <c r="AE21" s="200" t="s">
        <v>312</v>
      </c>
      <c r="AF21" s="201" t="s">
        <v>312</v>
      </c>
      <c r="AG21" s="200" t="s">
        <v>312</v>
      </c>
      <c r="AH21" s="201" t="s">
        <v>312</v>
      </c>
      <c r="AI21" s="202" t="s">
        <v>312</v>
      </c>
      <c r="AJ21" s="185" t="s">
        <v>312</v>
      </c>
      <c r="AK21" s="186" t="s">
        <v>312</v>
      </c>
      <c r="AL21" s="187" t="s">
        <v>312</v>
      </c>
      <c r="AM21" s="203" t="s">
        <v>312</v>
      </c>
    </row>
    <row r="22" spans="1:39" s="31" customFormat="1">
      <c r="A22" s="1238"/>
      <c r="B22" s="565" t="s">
        <v>219</v>
      </c>
      <c r="C22" s="93" t="s">
        <v>354</v>
      </c>
      <c r="D22" s="114"/>
      <c r="E22" s="693"/>
      <c r="F22" s="474"/>
      <c r="G22" s="474"/>
      <c r="H22" s="354" t="s">
        <v>102</v>
      </c>
      <c r="I22" s="475"/>
      <c r="J22" s="365" t="s">
        <v>102</v>
      </c>
      <c r="K22" s="475"/>
      <c r="L22" s="375" t="s">
        <v>102</v>
      </c>
      <c r="M22" s="475"/>
      <c r="N22" s="475"/>
      <c r="O22" s="475"/>
      <c r="P22" s="475"/>
      <c r="Q22" s="475"/>
      <c r="R22" s="476"/>
      <c r="S22" s="389" t="s">
        <v>102</v>
      </c>
      <c r="T22" s="390" t="s">
        <v>102</v>
      </c>
      <c r="U22" s="390" t="s">
        <v>102</v>
      </c>
      <c r="V22" s="390" t="s">
        <v>102</v>
      </c>
      <c r="W22" s="390" t="s">
        <v>102</v>
      </c>
      <c r="X22" s="390" t="s">
        <v>102</v>
      </c>
      <c r="Y22" s="390" t="s">
        <v>102</v>
      </c>
      <c r="Z22" s="392" t="s">
        <v>102</v>
      </c>
      <c r="AA22" s="1238"/>
      <c r="AB22" s="565" t="s">
        <v>219</v>
      </c>
      <c r="AC22" s="93" t="s">
        <v>354</v>
      </c>
      <c r="AD22" s="474"/>
      <c r="AE22" s="439" t="s">
        <v>102</v>
      </c>
      <c r="AF22" s="474"/>
      <c r="AG22" s="106" t="s">
        <v>102</v>
      </c>
      <c r="AH22" s="474"/>
      <c r="AI22" s="448" t="s">
        <v>102</v>
      </c>
      <c r="AJ22" s="478"/>
      <c r="AK22" s="605" t="s">
        <v>102</v>
      </c>
      <c r="AL22" s="606"/>
      <c r="AM22" s="480"/>
    </row>
    <row r="23" spans="1:39" s="31" customFormat="1">
      <c r="A23" s="1238"/>
      <c r="B23" s="565" t="s">
        <v>109</v>
      </c>
      <c r="C23" s="694" t="s">
        <v>354</v>
      </c>
      <c r="D23" s="695"/>
      <c r="E23" s="189"/>
      <c r="F23" s="192"/>
      <c r="G23" s="98"/>
      <c r="H23" s="354" t="s">
        <v>102</v>
      </c>
      <c r="I23" s="192"/>
      <c r="J23" s="365" t="s">
        <v>102</v>
      </c>
      <c r="K23" s="192"/>
      <c r="L23" s="375" t="s">
        <v>102</v>
      </c>
      <c r="M23" s="192"/>
      <c r="N23" s="192"/>
      <c r="O23" s="192"/>
      <c r="P23" s="192"/>
      <c r="Q23" s="192"/>
      <c r="R23" s="195"/>
      <c r="S23" s="389" t="s">
        <v>102</v>
      </c>
      <c r="T23" s="390" t="s">
        <v>102</v>
      </c>
      <c r="U23" s="390" t="s">
        <v>102</v>
      </c>
      <c r="V23" s="390" t="s">
        <v>102</v>
      </c>
      <c r="W23" s="390" t="s">
        <v>102</v>
      </c>
      <c r="X23" s="390" t="s">
        <v>102</v>
      </c>
      <c r="Y23" s="390" t="s">
        <v>102</v>
      </c>
      <c r="Z23" s="392" t="s">
        <v>102</v>
      </c>
      <c r="AA23" s="1238"/>
      <c r="AB23" s="565" t="s">
        <v>109</v>
      </c>
      <c r="AC23" s="694" t="s">
        <v>354</v>
      </c>
      <c r="AD23" s="201"/>
      <c r="AE23" s="200" t="s">
        <v>102</v>
      </c>
      <c r="AF23" s="201"/>
      <c r="AG23" s="200" t="s">
        <v>102</v>
      </c>
      <c r="AH23" s="201"/>
      <c r="AI23" s="202" t="s">
        <v>102</v>
      </c>
      <c r="AJ23" s="185"/>
      <c r="AK23" s="186" t="s">
        <v>102</v>
      </c>
      <c r="AL23" s="187"/>
      <c r="AM23" s="203"/>
    </row>
    <row r="24" spans="1:39" s="31" customFormat="1">
      <c r="A24" s="1238"/>
      <c r="B24" s="565" t="s">
        <v>318</v>
      </c>
      <c r="C24" s="93" t="s">
        <v>354</v>
      </c>
      <c r="D24" s="94"/>
      <c r="E24" s="95"/>
      <c r="F24" s="474"/>
      <c r="G24" s="474"/>
      <c r="H24" s="354" t="s">
        <v>102</v>
      </c>
      <c r="I24" s="475"/>
      <c r="J24" s="365" t="s">
        <v>102</v>
      </c>
      <c r="K24" s="475"/>
      <c r="L24" s="375" t="s">
        <v>102</v>
      </c>
      <c r="M24" s="475"/>
      <c r="N24" s="475"/>
      <c r="O24" s="475"/>
      <c r="P24" s="475"/>
      <c r="Q24" s="475"/>
      <c r="R24" s="476"/>
      <c r="S24" s="389" t="s">
        <v>102</v>
      </c>
      <c r="T24" s="390" t="s">
        <v>102</v>
      </c>
      <c r="U24" s="390" t="s">
        <v>102</v>
      </c>
      <c r="V24" s="390" t="s">
        <v>102</v>
      </c>
      <c r="W24" s="390" t="s">
        <v>102</v>
      </c>
      <c r="X24" s="390" t="s">
        <v>102</v>
      </c>
      <c r="Y24" s="390" t="s">
        <v>102</v>
      </c>
      <c r="Z24" s="392" t="s">
        <v>102</v>
      </c>
      <c r="AA24" s="1238"/>
      <c r="AB24" s="565" t="s">
        <v>318</v>
      </c>
      <c r="AC24" s="93" t="s">
        <v>354</v>
      </c>
      <c r="AD24" s="474"/>
      <c r="AE24" s="439" t="s">
        <v>102</v>
      </c>
      <c r="AF24" s="474"/>
      <c r="AG24" s="106" t="s">
        <v>102</v>
      </c>
      <c r="AH24" s="474"/>
      <c r="AI24" s="448" t="s">
        <v>102</v>
      </c>
      <c r="AJ24" s="478"/>
      <c r="AK24" s="605" t="s">
        <v>102</v>
      </c>
      <c r="AL24" s="606"/>
      <c r="AM24" s="480"/>
    </row>
    <row r="25" spans="1:39" s="31" customFormat="1">
      <c r="A25" s="1238"/>
      <c r="B25" s="565" t="s">
        <v>319</v>
      </c>
      <c r="C25" s="93" t="s">
        <v>354</v>
      </c>
      <c r="D25" s="94"/>
      <c r="E25" s="95"/>
      <c r="F25" s="474"/>
      <c r="G25" s="474"/>
      <c r="H25" s="354" t="s">
        <v>102</v>
      </c>
      <c r="I25" s="475"/>
      <c r="J25" s="365" t="s">
        <v>102</v>
      </c>
      <c r="K25" s="475"/>
      <c r="L25" s="375" t="s">
        <v>102</v>
      </c>
      <c r="M25" s="475"/>
      <c r="N25" s="475"/>
      <c r="O25" s="475"/>
      <c r="P25" s="475"/>
      <c r="Q25" s="475"/>
      <c r="R25" s="476"/>
      <c r="S25" s="389" t="s">
        <v>102</v>
      </c>
      <c r="T25" s="390" t="s">
        <v>102</v>
      </c>
      <c r="U25" s="390" t="s">
        <v>102</v>
      </c>
      <c r="V25" s="390" t="s">
        <v>102</v>
      </c>
      <c r="W25" s="390" t="s">
        <v>102</v>
      </c>
      <c r="X25" s="390" t="s">
        <v>102</v>
      </c>
      <c r="Y25" s="390" t="s">
        <v>102</v>
      </c>
      <c r="Z25" s="392" t="s">
        <v>102</v>
      </c>
      <c r="AA25" s="1238"/>
      <c r="AB25" s="565" t="s">
        <v>319</v>
      </c>
      <c r="AC25" s="93" t="s">
        <v>354</v>
      </c>
      <c r="AD25" s="474"/>
      <c r="AE25" s="439" t="s">
        <v>102</v>
      </c>
      <c r="AF25" s="474"/>
      <c r="AG25" s="106" t="s">
        <v>102</v>
      </c>
      <c r="AH25" s="474"/>
      <c r="AI25" s="448" t="s">
        <v>102</v>
      </c>
      <c r="AJ25" s="478"/>
      <c r="AK25" s="605" t="s">
        <v>102</v>
      </c>
      <c r="AL25" s="606"/>
      <c r="AM25" s="480"/>
    </row>
    <row r="26" spans="1:39" s="31" customFormat="1" ht="14.5" thickBot="1">
      <c r="A26" s="1239"/>
      <c r="B26" s="567" t="s">
        <v>320</v>
      </c>
      <c r="C26" s="134" t="s">
        <v>354</v>
      </c>
      <c r="D26" s="164"/>
      <c r="E26" s="495"/>
      <c r="F26" s="487"/>
      <c r="G26" s="487"/>
      <c r="H26" s="356" t="s">
        <v>102</v>
      </c>
      <c r="I26" s="488"/>
      <c r="J26" s="367" t="s">
        <v>102</v>
      </c>
      <c r="K26" s="488"/>
      <c r="L26" s="376" t="s">
        <v>102</v>
      </c>
      <c r="M26" s="488"/>
      <c r="N26" s="488"/>
      <c r="O26" s="488"/>
      <c r="P26" s="488"/>
      <c r="Q26" s="488"/>
      <c r="R26" s="489"/>
      <c r="S26" s="399" t="s">
        <v>102</v>
      </c>
      <c r="T26" s="400" t="s">
        <v>102</v>
      </c>
      <c r="U26" s="400" t="s">
        <v>102</v>
      </c>
      <c r="V26" s="400" t="s">
        <v>102</v>
      </c>
      <c r="W26" s="400" t="s">
        <v>102</v>
      </c>
      <c r="X26" s="400" t="s">
        <v>102</v>
      </c>
      <c r="Y26" s="400" t="s">
        <v>102</v>
      </c>
      <c r="Z26" s="402" t="s">
        <v>102</v>
      </c>
      <c r="AA26" s="1239"/>
      <c r="AB26" s="567" t="s">
        <v>320</v>
      </c>
      <c r="AC26" s="134" t="s">
        <v>354</v>
      </c>
      <c r="AD26" s="487"/>
      <c r="AE26" s="440" t="s">
        <v>102</v>
      </c>
      <c r="AF26" s="487"/>
      <c r="AG26" s="168" t="s">
        <v>102</v>
      </c>
      <c r="AH26" s="487"/>
      <c r="AI26" s="450" t="s">
        <v>102</v>
      </c>
      <c r="AJ26" s="491"/>
      <c r="AK26" s="696" t="s">
        <v>102</v>
      </c>
      <c r="AL26" s="697"/>
      <c r="AM26" s="496"/>
    </row>
    <row r="27" spans="1:39" s="31" customFormat="1">
      <c r="A27" s="1237" t="s">
        <v>110</v>
      </c>
      <c r="B27" s="566" t="s">
        <v>321</v>
      </c>
      <c r="C27" s="74" t="s">
        <v>354</v>
      </c>
      <c r="D27" s="630"/>
      <c r="E27" s="631"/>
      <c r="F27" s="466"/>
      <c r="G27" s="466"/>
      <c r="H27" s="353" t="s">
        <v>102</v>
      </c>
      <c r="I27" s="467"/>
      <c r="J27" s="364" t="s">
        <v>102</v>
      </c>
      <c r="K27" s="467"/>
      <c r="L27" s="374" t="s">
        <v>102</v>
      </c>
      <c r="M27" s="467"/>
      <c r="N27" s="467"/>
      <c r="O27" s="467"/>
      <c r="P27" s="467"/>
      <c r="Q27" s="467"/>
      <c r="R27" s="468"/>
      <c r="S27" s="384" t="s">
        <v>102</v>
      </c>
      <c r="T27" s="385" t="s">
        <v>102</v>
      </c>
      <c r="U27" s="385" t="s">
        <v>102</v>
      </c>
      <c r="V27" s="385" t="s">
        <v>102</v>
      </c>
      <c r="W27" s="385" t="s">
        <v>102</v>
      </c>
      <c r="X27" s="385" t="s">
        <v>102</v>
      </c>
      <c r="Y27" s="385" t="s">
        <v>102</v>
      </c>
      <c r="Z27" s="387" t="s">
        <v>102</v>
      </c>
      <c r="AA27" s="1237" t="s">
        <v>110</v>
      </c>
      <c r="AB27" s="566" t="s">
        <v>321</v>
      </c>
      <c r="AC27" s="74" t="s">
        <v>354</v>
      </c>
      <c r="AD27" s="466"/>
      <c r="AE27" s="441" t="s">
        <v>102</v>
      </c>
      <c r="AF27" s="466"/>
      <c r="AG27" s="155" t="s">
        <v>102</v>
      </c>
      <c r="AH27" s="466"/>
      <c r="AI27" s="451" t="s">
        <v>102</v>
      </c>
      <c r="AJ27" s="470"/>
      <c r="AK27" s="632" t="s">
        <v>102</v>
      </c>
      <c r="AL27" s="633"/>
      <c r="AM27" s="509"/>
    </row>
    <row r="28" spans="1:39" s="31" customFormat="1">
      <c r="A28" s="1238"/>
      <c r="B28" s="565" t="s">
        <v>223</v>
      </c>
      <c r="C28" s="93" t="s">
        <v>354</v>
      </c>
      <c r="D28" s="94"/>
      <c r="E28" s="95"/>
      <c r="F28" s="474"/>
      <c r="G28" s="474"/>
      <c r="H28" s="354" t="s">
        <v>102</v>
      </c>
      <c r="I28" s="475"/>
      <c r="J28" s="365" t="s">
        <v>102</v>
      </c>
      <c r="K28" s="475"/>
      <c r="L28" s="375" t="s">
        <v>102</v>
      </c>
      <c r="M28" s="475"/>
      <c r="N28" s="475"/>
      <c r="O28" s="475"/>
      <c r="P28" s="475"/>
      <c r="Q28" s="475"/>
      <c r="R28" s="476"/>
      <c r="S28" s="389" t="s">
        <v>102</v>
      </c>
      <c r="T28" s="390" t="s">
        <v>102</v>
      </c>
      <c r="U28" s="390" t="s">
        <v>102</v>
      </c>
      <c r="V28" s="390" t="s">
        <v>102</v>
      </c>
      <c r="W28" s="390" t="s">
        <v>102</v>
      </c>
      <c r="X28" s="390" t="s">
        <v>102</v>
      </c>
      <c r="Y28" s="390" t="s">
        <v>102</v>
      </c>
      <c r="Z28" s="392" t="s">
        <v>102</v>
      </c>
      <c r="AA28" s="1238"/>
      <c r="AB28" s="565" t="s">
        <v>223</v>
      </c>
      <c r="AC28" s="93" t="s">
        <v>354</v>
      </c>
      <c r="AD28" s="474"/>
      <c r="AE28" s="439" t="s">
        <v>102</v>
      </c>
      <c r="AF28" s="474"/>
      <c r="AG28" s="106" t="s">
        <v>102</v>
      </c>
      <c r="AH28" s="474"/>
      <c r="AI28" s="448" t="s">
        <v>102</v>
      </c>
      <c r="AJ28" s="478"/>
      <c r="AK28" s="605" t="s">
        <v>102</v>
      </c>
      <c r="AL28" s="606"/>
      <c r="AM28" s="480"/>
    </row>
    <row r="29" spans="1:39" s="31" customFormat="1" ht="14.5" thickBot="1">
      <c r="A29" s="1239"/>
      <c r="B29" s="567" t="s">
        <v>322</v>
      </c>
      <c r="C29" s="134" t="s">
        <v>354</v>
      </c>
      <c r="D29" s="164"/>
      <c r="E29" s="495"/>
      <c r="F29" s="487"/>
      <c r="G29" s="487"/>
      <c r="H29" s="356" t="s">
        <v>102</v>
      </c>
      <c r="I29" s="488"/>
      <c r="J29" s="367" t="s">
        <v>102</v>
      </c>
      <c r="K29" s="488"/>
      <c r="L29" s="376" t="s">
        <v>102</v>
      </c>
      <c r="M29" s="488"/>
      <c r="N29" s="488"/>
      <c r="O29" s="488"/>
      <c r="P29" s="488"/>
      <c r="Q29" s="488"/>
      <c r="R29" s="489"/>
      <c r="S29" s="399" t="s">
        <v>102</v>
      </c>
      <c r="T29" s="400" t="s">
        <v>102</v>
      </c>
      <c r="U29" s="400" t="s">
        <v>102</v>
      </c>
      <c r="V29" s="400" t="s">
        <v>102</v>
      </c>
      <c r="W29" s="400" t="s">
        <v>102</v>
      </c>
      <c r="X29" s="400" t="s">
        <v>102</v>
      </c>
      <c r="Y29" s="400" t="s">
        <v>102</v>
      </c>
      <c r="Z29" s="402" t="s">
        <v>102</v>
      </c>
      <c r="AA29" s="1239"/>
      <c r="AB29" s="567" t="s">
        <v>322</v>
      </c>
      <c r="AC29" s="134" t="s">
        <v>354</v>
      </c>
      <c r="AD29" s="487"/>
      <c r="AE29" s="440" t="s">
        <v>102</v>
      </c>
      <c r="AF29" s="487"/>
      <c r="AG29" s="168" t="s">
        <v>102</v>
      </c>
      <c r="AH29" s="487"/>
      <c r="AI29" s="450" t="s">
        <v>102</v>
      </c>
      <c r="AJ29" s="491"/>
      <c r="AK29" s="696" t="s">
        <v>102</v>
      </c>
      <c r="AL29" s="697"/>
      <c r="AM29" s="496"/>
    </row>
    <row r="30" spans="1:39" s="31" customFormat="1">
      <c r="A30" s="1237" t="s">
        <v>40</v>
      </c>
      <c r="B30" s="566" t="s">
        <v>323</v>
      </c>
      <c r="C30" s="74" t="s">
        <v>354</v>
      </c>
      <c r="D30" s="630"/>
      <c r="E30" s="631"/>
      <c r="F30" s="466"/>
      <c r="G30" s="466"/>
      <c r="H30" s="353" t="s">
        <v>102</v>
      </c>
      <c r="I30" s="467"/>
      <c r="J30" s="364" t="s">
        <v>102</v>
      </c>
      <c r="K30" s="467"/>
      <c r="L30" s="374" t="s">
        <v>102</v>
      </c>
      <c r="M30" s="467"/>
      <c r="N30" s="467"/>
      <c r="O30" s="467"/>
      <c r="P30" s="467"/>
      <c r="Q30" s="467"/>
      <c r="R30" s="468"/>
      <c r="S30" s="384" t="s">
        <v>102</v>
      </c>
      <c r="T30" s="385" t="s">
        <v>102</v>
      </c>
      <c r="U30" s="385" t="s">
        <v>102</v>
      </c>
      <c r="V30" s="385" t="s">
        <v>102</v>
      </c>
      <c r="W30" s="385" t="s">
        <v>102</v>
      </c>
      <c r="X30" s="385" t="s">
        <v>102</v>
      </c>
      <c r="Y30" s="385" t="s">
        <v>102</v>
      </c>
      <c r="Z30" s="387" t="s">
        <v>102</v>
      </c>
      <c r="AA30" s="1237" t="s">
        <v>40</v>
      </c>
      <c r="AB30" s="566" t="s">
        <v>323</v>
      </c>
      <c r="AC30" s="74" t="s">
        <v>354</v>
      </c>
      <c r="AD30" s="466"/>
      <c r="AE30" s="441" t="s">
        <v>102</v>
      </c>
      <c r="AF30" s="466"/>
      <c r="AG30" s="155" t="s">
        <v>102</v>
      </c>
      <c r="AH30" s="466"/>
      <c r="AI30" s="451" t="s">
        <v>102</v>
      </c>
      <c r="AJ30" s="470"/>
      <c r="AK30" s="632" t="s">
        <v>102</v>
      </c>
      <c r="AL30" s="633"/>
      <c r="AM30" s="509"/>
    </row>
    <row r="31" spans="1:39" s="31" customFormat="1">
      <c r="A31" s="1238"/>
      <c r="B31" s="565" t="s">
        <v>324</v>
      </c>
      <c r="C31" s="93" t="s">
        <v>354</v>
      </c>
      <c r="D31" s="94"/>
      <c r="E31" s="95"/>
      <c r="F31" s="474"/>
      <c r="G31" s="474"/>
      <c r="H31" s="354" t="s">
        <v>102</v>
      </c>
      <c r="I31" s="475"/>
      <c r="J31" s="365" t="s">
        <v>102</v>
      </c>
      <c r="K31" s="475"/>
      <c r="L31" s="375" t="s">
        <v>102</v>
      </c>
      <c r="M31" s="475"/>
      <c r="N31" s="475"/>
      <c r="O31" s="475"/>
      <c r="P31" s="475"/>
      <c r="Q31" s="475"/>
      <c r="R31" s="476"/>
      <c r="S31" s="389" t="s">
        <v>102</v>
      </c>
      <c r="T31" s="390" t="s">
        <v>102</v>
      </c>
      <c r="U31" s="390" t="s">
        <v>102</v>
      </c>
      <c r="V31" s="390" t="s">
        <v>102</v>
      </c>
      <c r="W31" s="390" t="s">
        <v>102</v>
      </c>
      <c r="X31" s="390" t="s">
        <v>102</v>
      </c>
      <c r="Y31" s="390" t="s">
        <v>102</v>
      </c>
      <c r="Z31" s="392" t="s">
        <v>102</v>
      </c>
      <c r="AA31" s="1238"/>
      <c r="AB31" s="565" t="s">
        <v>324</v>
      </c>
      <c r="AC31" s="93" t="s">
        <v>354</v>
      </c>
      <c r="AD31" s="474"/>
      <c r="AE31" s="439" t="s">
        <v>102</v>
      </c>
      <c r="AF31" s="474"/>
      <c r="AG31" s="106" t="s">
        <v>102</v>
      </c>
      <c r="AH31" s="474"/>
      <c r="AI31" s="448" t="s">
        <v>102</v>
      </c>
      <c r="AJ31" s="478"/>
      <c r="AK31" s="605" t="s">
        <v>102</v>
      </c>
      <c r="AL31" s="606"/>
      <c r="AM31" s="480"/>
    </row>
    <row r="32" spans="1:39" s="31" customFormat="1">
      <c r="A32" s="1238"/>
      <c r="B32" s="565" t="s">
        <v>325</v>
      </c>
      <c r="C32" s="93" t="s">
        <v>354</v>
      </c>
      <c r="D32" s="94"/>
      <c r="E32" s="95"/>
      <c r="F32" s="474"/>
      <c r="G32" s="474"/>
      <c r="H32" s="354" t="s">
        <v>102</v>
      </c>
      <c r="I32" s="475"/>
      <c r="J32" s="365" t="s">
        <v>102</v>
      </c>
      <c r="K32" s="475"/>
      <c r="L32" s="375" t="s">
        <v>102</v>
      </c>
      <c r="M32" s="475"/>
      <c r="N32" s="475"/>
      <c r="O32" s="475"/>
      <c r="P32" s="475"/>
      <c r="Q32" s="475"/>
      <c r="R32" s="476"/>
      <c r="S32" s="389" t="s">
        <v>102</v>
      </c>
      <c r="T32" s="390" t="s">
        <v>102</v>
      </c>
      <c r="U32" s="390" t="s">
        <v>102</v>
      </c>
      <c r="V32" s="390" t="s">
        <v>102</v>
      </c>
      <c r="W32" s="390" t="s">
        <v>102</v>
      </c>
      <c r="X32" s="390" t="s">
        <v>102</v>
      </c>
      <c r="Y32" s="390" t="s">
        <v>102</v>
      </c>
      <c r="Z32" s="392" t="s">
        <v>102</v>
      </c>
      <c r="AA32" s="1238"/>
      <c r="AB32" s="565" t="s">
        <v>325</v>
      </c>
      <c r="AC32" s="93" t="s">
        <v>354</v>
      </c>
      <c r="AD32" s="474"/>
      <c r="AE32" s="439" t="s">
        <v>102</v>
      </c>
      <c r="AF32" s="474"/>
      <c r="AG32" s="106" t="s">
        <v>102</v>
      </c>
      <c r="AH32" s="474"/>
      <c r="AI32" s="448" t="s">
        <v>102</v>
      </c>
      <c r="AJ32" s="478"/>
      <c r="AK32" s="605" t="s">
        <v>102</v>
      </c>
      <c r="AL32" s="606"/>
      <c r="AM32" s="480"/>
    </row>
    <row r="33" spans="1:39" s="31" customFormat="1">
      <c r="A33" s="1238"/>
      <c r="B33" s="1240" t="s">
        <v>22</v>
      </c>
      <c r="C33" s="1232" t="s">
        <v>43</v>
      </c>
      <c r="D33" s="634" t="s">
        <v>347</v>
      </c>
      <c r="E33" s="635" t="s">
        <v>48</v>
      </c>
      <c r="F33" s="636">
        <v>495</v>
      </c>
      <c r="G33" s="636">
        <v>63</v>
      </c>
      <c r="H33" s="698">
        <v>12.7</v>
      </c>
      <c r="I33" s="608" t="s">
        <v>312</v>
      </c>
      <c r="J33" s="638" t="s">
        <v>312</v>
      </c>
      <c r="K33" s="699" t="s">
        <v>312</v>
      </c>
      <c r="L33" s="639" t="s">
        <v>312</v>
      </c>
      <c r="M33" s="699" t="s">
        <v>312</v>
      </c>
      <c r="N33" s="699" t="s">
        <v>312</v>
      </c>
      <c r="O33" s="699" t="s">
        <v>312</v>
      </c>
      <c r="P33" s="699" t="s">
        <v>312</v>
      </c>
      <c r="Q33" s="699" t="s">
        <v>312</v>
      </c>
      <c r="R33" s="700" t="s">
        <v>312</v>
      </c>
      <c r="S33" s="640" t="s">
        <v>312</v>
      </c>
      <c r="T33" s="641" t="s">
        <v>312</v>
      </c>
      <c r="U33" s="641" t="s">
        <v>312</v>
      </c>
      <c r="V33" s="641" t="s">
        <v>312</v>
      </c>
      <c r="W33" s="641" t="s">
        <v>312</v>
      </c>
      <c r="X33" s="641" t="s">
        <v>312</v>
      </c>
      <c r="Y33" s="641" t="s">
        <v>312</v>
      </c>
      <c r="Z33" s="642" t="s">
        <v>312</v>
      </c>
      <c r="AA33" s="1238"/>
      <c r="AB33" s="1240" t="s">
        <v>22</v>
      </c>
      <c r="AC33" s="1232" t="s">
        <v>43</v>
      </c>
      <c r="AD33" s="608" t="s">
        <v>312</v>
      </c>
      <c r="AE33" s="609" t="s">
        <v>312</v>
      </c>
      <c r="AF33" s="608" t="s">
        <v>312</v>
      </c>
      <c r="AG33" s="609" t="s">
        <v>312</v>
      </c>
      <c r="AH33" s="608" t="s">
        <v>312</v>
      </c>
      <c r="AI33" s="610" t="s">
        <v>312</v>
      </c>
      <c r="AJ33" s="611">
        <v>15</v>
      </c>
      <c r="AK33" s="612">
        <v>23.8</v>
      </c>
      <c r="AL33" s="604" t="s">
        <v>312</v>
      </c>
      <c r="AM33" s="733">
        <v>58</v>
      </c>
    </row>
    <row r="34" spans="1:39" s="31" customFormat="1">
      <c r="A34" s="1238"/>
      <c r="B34" s="1241"/>
      <c r="C34" s="1233"/>
      <c r="D34" s="678" t="s">
        <v>346</v>
      </c>
      <c r="E34" s="701" t="s">
        <v>61</v>
      </c>
      <c r="F34" s="680">
        <v>393</v>
      </c>
      <c r="G34" s="680">
        <v>752</v>
      </c>
      <c r="H34" s="702">
        <v>191.3</v>
      </c>
      <c r="I34" s="679" t="s">
        <v>312</v>
      </c>
      <c r="J34" s="681" t="s">
        <v>312</v>
      </c>
      <c r="K34" s="682" t="s">
        <v>312</v>
      </c>
      <c r="L34" s="683" t="s">
        <v>312</v>
      </c>
      <c r="M34" s="682" t="s">
        <v>312</v>
      </c>
      <c r="N34" s="682" t="s">
        <v>312</v>
      </c>
      <c r="O34" s="682" t="s">
        <v>312</v>
      </c>
      <c r="P34" s="682" t="s">
        <v>312</v>
      </c>
      <c r="Q34" s="682" t="s">
        <v>312</v>
      </c>
      <c r="R34" s="684" t="s">
        <v>312</v>
      </c>
      <c r="S34" s="685" t="s">
        <v>312</v>
      </c>
      <c r="T34" s="686" t="s">
        <v>312</v>
      </c>
      <c r="U34" s="686" t="s">
        <v>312</v>
      </c>
      <c r="V34" s="686" t="s">
        <v>312</v>
      </c>
      <c r="W34" s="686" t="s">
        <v>312</v>
      </c>
      <c r="X34" s="686" t="s">
        <v>312</v>
      </c>
      <c r="Y34" s="686" t="s">
        <v>312</v>
      </c>
      <c r="Z34" s="687" t="s">
        <v>312</v>
      </c>
      <c r="AA34" s="1238"/>
      <c r="AB34" s="1241"/>
      <c r="AC34" s="1233"/>
      <c r="AD34" s="679" t="s">
        <v>312</v>
      </c>
      <c r="AE34" s="688" t="s">
        <v>312</v>
      </c>
      <c r="AF34" s="679" t="s">
        <v>312</v>
      </c>
      <c r="AG34" s="688" t="s">
        <v>312</v>
      </c>
      <c r="AH34" s="679" t="s">
        <v>312</v>
      </c>
      <c r="AI34" s="689" t="s">
        <v>312</v>
      </c>
      <c r="AJ34" s="703">
        <v>752</v>
      </c>
      <c r="AK34" s="704">
        <v>100</v>
      </c>
      <c r="AL34" s="705" t="s">
        <v>312</v>
      </c>
      <c r="AM34" s="788" t="s">
        <v>312</v>
      </c>
    </row>
    <row r="35" spans="1:39" s="31" customFormat="1">
      <c r="A35" s="1238"/>
      <c r="B35" s="565" t="s">
        <v>326</v>
      </c>
      <c r="C35" s="93" t="s">
        <v>354</v>
      </c>
      <c r="D35" s="94"/>
      <c r="E35" s="95"/>
      <c r="F35" s="474"/>
      <c r="G35" s="474"/>
      <c r="H35" s="354" t="s">
        <v>102</v>
      </c>
      <c r="I35" s="475"/>
      <c r="J35" s="365" t="s">
        <v>102</v>
      </c>
      <c r="K35" s="475"/>
      <c r="L35" s="375" t="s">
        <v>102</v>
      </c>
      <c r="M35" s="475"/>
      <c r="N35" s="475"/>
      <c r="O35" s="475"/>
      <c r="P35" s="475"/>
      <c r="Q35" s="475"/>
      <c r="R35" s="476"/>
      <c r="S35" s="389" t="s">
        <v>102</v>
      </c>
      <c r="T35" s="390" t="s">
        <v>102</v>
      </c>
      <c r="U35" s="390" t="s">
        <v>102</v>
      </c>
      <c r="V35" s="390" t="s">
        <v>102</v>
      </c>
      <c r="W35" s="390" t="s">
        <v>102</v>
      </c>
      <c r="X35" s="390" t="s">
        <v>102</v>
      </c>
      <c r="Y35" s="390" t="s">
        <v>102</v>
      </c>
      <c r="Z35" s="392" t="s">
        <v>102</v>
      </c>
      <c r="AA35" s="1238"/>
      <c r="AB35" s="565" t="s">
        <v>326</v>
      </c>
      <c r="AC35" s="93" t="s">
        <v>354</v>
      </c>
      <c r="AD35" s="201"/>
      <c r="AE35" s="439" t="s">
        <v>102</v>
      </c>
      <c r="AF35" s="201"/>
      <c r="AG35" s="106" t="s">
        <v>102</v>
      </c>
      <c r="AH35" s="201"/>
      <c r="AI35" s="448" t="s">
        <v>102</v>
      </c>
      <c r="AJ35" s="185"/>
      <c r="AK35" s="605" t="s">
        <v>102</v>
      </c>
      <c r="AL35" s="187"/>
      <c r="AM35" s="203"/>
    </row>
    <row r="36" spans="1:39" s="31" customFormat="1">
      <c r="A36" s="1238"/>
      <c r="B36" s="565" t="s">
        <v>327</v>
      </c>
      <c r="C36" s="93" t="s">
        <v>354</v>
      </c>
      <c r="D36" s="94"/>
      <c r="E36" s="706"/>
      <c r="F36" s="474"/>
      <c r="G36" s="474"/>
      <c r="H36" s="354" t="s">
        <v>102</v>
      </c>
      <c r="I36" s="475"/>
      <c r="J36" s="365" t="s">
        <v>102</v>
      </c>
      <c r="K36" s="475"/>
      <c r="L36" s="375" t="s">
        <v>102</v>
      </c>
      <c r="M36" s="475"/>
      <c r="N36" s="475"/>
      <c r="O36" s="475"/>
      <c r="P36" s="475"/>
      <c r="Q36" s="475"/>
      <c r="R36" s="476"/>
      <c r="S36" s="389" t="s">
        <v>102</v>
      </c>
      <c r="T36" s="390" t="s">
        <v>102</v>
      </c>
      <c r="U36" s="390" t="s">
        <v>102</v>
      </c>
      <c r="V36" s="390" t="s">
        <v>102</v>
      </c>
      <c r="W36" s="390" t="s">
        <v>102</v>
      </c>
      <c r="X36" s="390" t="s">
        <v>102</v>
      </c>
      <c r="Y36" s="390" t="s">
        <v>102</v>
      </c>
      <c r="Z36" s="392" t="s">
        <v>102</v>
      </c>
      <c r="AA36" s="1238"/>
      <c r="AB36" s="565" t="s">
        <v>327</v>
      </c>
      <c r="AC36" s="93" t="s">
        <v>354</v>
      </c>
      <c r="AD36" s="201"/>
      <c r="AE36" s="439" t="s">
        <v>102</v>
      </c>
      <c r="AF36" s="201"/>
      <c r="AG36" s="106" t="s">
        <v>102</v>
      </c>
      <c r="AH36" s="201"/>
      <c r="AI36" s="448" t="s">
        <v>102</v>
      </c>
      <c r="AJ36" s="185"/>
      <c r="AK36" s="605" t="s">
        <v>102</v>
      </c>
      <c r="AL36" s="187"/>
      <c r="AM36" s="203"/>
    </row>
    <row r="37" spans="1:39" s="31" customFormat="1">
      <c r="A37" s="1238"/>
      <c r="B37" s="1124" t="s">
        <v>19</v>
      </c>
      <c r="C37" s="1121" t="s">
        <v>354</v>
      </c>
      <c r="D37" s="615"/>
      <c r="E37" s="707"/>
      <c r="F37" s="617"/>
      <c r="G37" s="617"/>
      <c r="H37" s="708" t="s">
        <v>102</v>
      </c>
      <c r="I37" s="709"/>
      <c r="J37" s="710" t="s">
        <v>102</v>
      </c>
      <c r="K37" s="709"/>
      <c r="L37" s="711" t="s">
        <v>102</v>
      </c>
      <c r="M37" s="709"/>
      <c r="N37" s="709"/>
      <c r="O37" s="709"/>
      <c r="P37" s="709"/>
      <c r="Q37" s="709"/>
      <c r="R37" s="712"/>
      <c r="S37" s="713" t="s">
        <v>102</v>
      </c>
      <c r="T37" s="714" t="s">
        <v>102</v>
      </c>
      <c r="U37" s="714" t="s">
        <v>102</v>
      </c>
      <c r="V37" s="714" t="s">
        <v>102</v>
      </c>
      <c r="W37" s="714" t="s">
        <v>102</v>
      </c>
      <c r="X37" s="714" t="s">
        <v>102</v>
      </c>
      <c r="Y37" s="714" t="s">
        <v>102</v>
      </c>
      <c r="Z37" s="715" t="s">
        <v>102</v>
      </c>
      <c r="AA37" s="1238"/>
      <c r="AB37" s="1122" t="s">
        <v>19</v>
      </c>
      <c r="AC37" s="1121" t="s">
        <v>354</v>
      </c>
      <c r="AD37" s="716"/>
      <c r="AE37" s="717" t="s">
        <v>102</v>
      </c>
      <c r="AF37" s="636"/>
      <c r="AG37" s="718" t="s">
        <v>102</v>
      </c>
      <c r="AH37" s="636"/>
      <c r="AI37" s="719" t="s">
        <v>102</v>
      </c>
      <c r="AJ37" s="611"/>
      <c r="AK37" s="612" t="s">
        <v>102</v>
      </c>
      <c r="AL37" s="786"/>
      <c r="AM37" s="613"/>
    </row>
    <row r="38" spans="1:39" s="31" customFormat="1">
      <c r="A38" s="1238"/>
      <c r="B38" s="565" t="s">
        <v>328</v>
      </c>
      <c r="C38" s="93" t="s">
        <v>354</v>
      </c>
      <c r="D38" s="94"/>
      <c r="E38" s="95"/>
      <c r="F38" s="474"/>
      <c r="G38" s="474"/>
      <c r="H38" s="354" t="s">
        <v>102</v>
      </c>
      <c r="I38" s="475"/>
      <c r="J38" s="365" t="s">
        <v>102</v>
      </c>
      <c r="K38" s="475"/>
      <c r="L38" s="375" t="s">
        <v>102</v>
      </c>
      <c r="M38" s="475"/>
      <c r="N38" s="475"/>
      <c r="O38" s="475"/>
      <c r="P38" s="475"/>
      <c r="Q38" s="475"/>
      <c r="R38" s="476"/>
      <c r="S38" s="389" t="s">
        <v>102</v>
      </c>
      <c r="T38" s="390" t="s">
        <v>102</v>
      </c>
      <c r="U38" s="390" t="s">
        <v>102</v>
      </c>
      <c r="V38" s="390" t="s">
        <v>102</v>
      </c>
      <c r="W38" s="390" t="s">
        <v>102</v>
      </c>
      <c r="X38" s="390" t="s">
        <v>102</v>
      </c>
      <c r="Y38" s="390" t="s">
        <v>102</v>
      </c>
      <c r="Z38" s="392" t="s">
        <v>102</v>
      </c>
      <c r="AA38" s="1238"/>
      <c r="AB38" s="565" t="s">
        <v>328</v>
      </c>
      <c r="AC38" s="93" t="s">
        <v>354</v>
      </c>
      <c r="AD38" s="474"/>
      <c r="AE38" s="439" t="s">
        <v>102</v>
      </c>
      <c r="AF38" s="474"/>
      <c r="AG38" s="106" t="s">
        <v>102</v>
      </c>
      <c r="AH38" s="474"/>
      <c r="AI38" s="448" t="s">
        <v>102</v>
      </c>
      <c r="AJ38" s="478"/>
      <c r="AK38" s="605" t="s">
        <v>102</v>
      </c>
      <c r="AL38" s="606"/>
      <c r="AM38" s="480"/>
    </row>
    <row r="39" spans="1:39" s="31" customFormat="1" ht="14.5" thickBot="1">
      <c r="A39" s="1239"/>
      <c r="B39" s="567" t="s">
        <v>329</v>
      </c>
      <c r="C39" s="134" t="s">
        <v>354</v>
      </c>
      <c r="D39" s="164"/>
      <c r="E39" s="495"/>
      <c r="F39" s="487"/>
      <c r="G39" s="487"/>
      <c r="H39" s="356" t="s">
        <v>102</v>
      </c>
      <c r="I39" s="488"/>
      <c r="J39" s="367" t="s">
        <v>102</v>
      </c>
      <c r="K39" s="488"/>
      <c r="L39" s="376" t="s">
        <v>102</v>
      </c>
      <c r="M39" s="488"/>
      <c r="N39" s="488"/>
      <c r="O39" s="488"/>
      <c r="P39" s="488"/>
      <c r="Q39" s="488"/>
      <c r="R39" s="489"/>
      <c r="S39" s="399" t="s">
        <v>102</v>
      </c>
      <c r="T39" s="400" t="s">
        <v>102</v>
      </c>
      <c r="U39" s="400" t="s">
        <v>102</v>
      </c>
      <c r="V39" s="400" t="s">
        <v>102</v>
      </c>
      <c r="W39" s="400" t="s">
        <v>102</v>
      </c>
      <c r="X39" s="400" t="s">
        <v>102</v>
      </c>
      <c r="Y39" s="400" t="s">
        <v>102</v>
      </c>
      <c r="Z39" s="402" t="s">
        <v>102</v>
      </c>
      <c r="AA39" s="1239"/>
      <c r="AB39" s="567" t="s">
        <v>329</v>
      </c>
      <c r="AC39" s="134" t="s">
        <v>354</v>
      </c>
      <c r="AD39" s="487"/>
      <c r="AE39" s="440" t="s">
        <v>102</v>
      </c>
      <c r="AF39" s="487"/>
      <c r="AG39" s="168" t="s">
        <v>102</v>
      </c>
      <c r="AH39" s="487"/>
      <c r="AI39" s="450" t="s">
        <v>102</v>
      </c>
      <c r="AJ39" s="491"/>
      <c r="AK39" s="696" t="s">
        <v>102</v>
      </c>
      <c r="AL39" s="697"/>
      <c r="AM39" s="496"/>
    </row>
    <row r="40" spans="1:39" s="31" customFormat="1">
      <c r="A40" s="1237" t="s">
        <v>41</v>
      </c>
      <c r="B40" s="566" t="s">
        <v>224</v>
      </c>
      <c r="C40" s="74" t="s">
        <v>354</v>
      </c>
      <c r="D40" s="630"/>
      <c r="E40" s="631"/>
      <c r="F40" s="466"/>
      <c r="G40" s="466"/>
      <c r="H40" s="353" t="s">
        <v>102</v>
      </c>
      <c r="I40" s="467"/>
      <c r="J40" s="364" t="s">
        <v>102</v>
      </c>
      <c r="K40" s="467"/>
      <c r="L40" s="374" t="s">
        <v>102</v>
      </c>
      <c r="M40" s="467"/>
      <c r="N40" s="467"/>
      <c r="O40" s="467"/>
      <c r="P40" s="467"/>
      <c r="Q40" s="467"/>
      <c r="R40" s="468"/>
      <c r="S40" s="384" t="s">
        <v>102</v>
      </c>
      <c r="T40" s="385" t="s">
        <v>102</v>
      </c>
      <c r="U40" s="385" t="s">
        <v>102</v>
      </c>
      <c r="V40" s="385" t="s">
        <v>102</v>
      </c>
      <c r="W40" s="385" t="s">
        <v>102</v>
      </c>
      <c r="X40" s="385" t="s">
        <v>102</v>
      </c>
      <c r="Y40" s="385" t="s">
        <v>102</v>
      </c>
      <c r="Z40" s="387" t="s">
        <v>102</v>
      </c>
      <c r="AA40" s="1237" t="s">
        <v>41</v>
      </c>
      <c r="AB40" s="566" t="s">
        <v>224</v>
      </c>
      <c r="AC40" s="74" t="s">
        <v>354</v>
      </c>
      <c r="AD40" s="466"/>
      <c r="AE40" s="441" t="s">
        <v>102</v>
      </c>
      <c r="AF40" s="466"/>
      <c r="AG40" s="155" t="s">
        <v>102</v>
      </c>
      <c r="AH40" s="466"/>
      <c r="AI40" s="451" t="s">
        <v>102</v>
      </c>
      <c r="AJ40" s="470"/>
      <c r="AK40" s="632" t="s">
        <v>102</v>
      </c>
      <c r="AL40" s="633"/>
      <c r="AM40" s="509"/>
    </row>
    <row r="41" spans="1:39" s="31" customFormat="1">
      <c r="A41" s="1238"/>
      <c r="B41" s="565" t="s">
        <v>181</v>
      </c>
      <c r="C41" s="93" t="s">
        <v>338</v>
      </c>
      <c r="D41" s="94" t="s">
        <v>294</v>
      </c>
      <c r="E41" s="95" t="s">
        <v>48</v>
      </c>
      <c r="F41" s="474">
        <v>556</v>
      </c>
      <c r="G41" s="474">
        <v>454</v>
      </c>
      <c r="H41" s="354">
        <v>81.7</v>
      </c>
      <c r="I41" s="475">
        <v>42</v>
      </c>
      <c r="J41" s="365">
        <v>0.09</v>
      </c>
      <c r="K41" s="475">
        <v>16</v>
      </c>
      <c r="L41" s="375">
        <v>438</v>
      </c>
      <c r="M41" s="475">
        <v>2</v>
      </c>
      <c r="N41" s="475">
        <v>8</v>
      </c>
      <c r="O41" s="475">
        <v>3</v>
      </c>
      <c r="P41" s="475">
        <v>1</v>
      </c>
      <c r="Q41" s="475">
        <v>2</v>
      </c>
      <c r="R41" s="476">
        <v>0</v>
      </c>
      <c r="S41" s="389">
        <v>3.5</v>
      </c>
      <c r="T41" s="390">
        <v>96.5</v>
      </c>
      <c r="U41" s="390">
        <v>0.4</v>
      </c>
      <c r="V41" s="390">
        <v>1.8</v>
      </c>
      <c r="W41" s="390">
        <v>0.7</v>
      </c>
      <c r="X41" s="390">
        <v>0.2</v>
      </c>
      <c r="Y41" s="390">
        <v>0.4</v>
      </c>
      <c r="Z41" s="392">
        <v>0</v>
      </c>
      <c r="AA41" s="1238"/>
      <c r="AB41" s="565" t="s">
        <v>181</v>
      </c>
      <c r="AC41" s="93" t="s">
        <v>338</v>
      </c>
      <c r="AD41" s="474">
        <v>38</v>
      </c>
      <c r="AE41" s="439">
        <v>8.4</v>
      </c>
      <c r="AF41" s="474">
        <v>59</v>
      </c>
      <c r="AG41" s="106">
        <v>13</v>
      </c>
      <c r="AH41" s="474">
        <v>29</v>
      </c>
      <c r="AI41" s="448">
        <v>6.4</v>
      </c>
      <c r="AJ41" s="478">
        <v>441</v>
      </c>
      <c r="AK41" s="605">
        <v>97.1</v>
      </c>
      <c r="AL41" s="604" t="s">
        <v>312</v>
      </c>
      <c r="AM41" s="480">
        <v>441</v>
      </c>
    </row>
    <row r="42" spans="1:39" s="31" customFormat="1">
      <c r="A42" s="1238"/>
      <c r="B42" s="565" t="s">
        <v>225</v>
      </c>
      <c r="C42" s="93" t="s">
        <v>354</v>
      </c>
      <c r="D42" s="94"/>
      <c r="E42" s="706"/>
      <c r="F42" s="474"/>
      <c r="G42" s="474"/>
      <c r="H42" s="354" t="s">
        <v>102</v>
      </c>
      <c r="I42" s="475"/>
      <c r="J42" s="365" t="s">
        <v>102</v>
      </c>
      <c r="K42" s="475"/>
      <c r="L42" s="375" t="s">
        <v>102</v>
      </c>
      <c r="M42" s="475"/>
      <c r="N42" s="475"/>
      <c r="O42" s="475"/>
      <c r="P42" s="475"/>
      <c r="Q42" s="475"/>
      <c r="R42" s="476"/>
      <c r="S42" s="389" t="s">
        <v>102</v>
      </c>
      <c r="T42" s="390" t="s">
        <v>102</v>
      </c>
      <c r="U42" s="390" t="s">
        <v>102</v>
      </c>
      <c r="V42" s="390" t="s">
        <v>102</v>
      </c>
      <c r="W42" s="390" t="s">
        <v>102</v>
      </c>
      <c r="X42" s="390" t="s">
        <v>102</v>
      </c>
      <c r="Y42" s="390" t="s">
        <v>102</v>
      </c>
      <c r="Z42" s="392" t="s">
        <v>102</v>
      </c>
      <c r="AA42" s="1238"/>
      <c r="AB42" s="565" t="s">
        <v>225</v>
      </c>
      <c r="AC42" s="93" t="s">
        <v>354</v>
      </c>
      <c r="AD42" s="474"/>
      <c r="AE42" s="439" t="s">
        <v>102</v>
      </c>
      <c r="AF42" s="474"/>
      <c r="AG42" s="106" t="s">
        <v>102</v>
      </c>
      <c r="AH42" s="474"/>
      <c r="AI42" s="448" t="s">
        <v>102</v>
      </c>
      <c r="AJ42" s="478"/>
      <c r="AK42" s="605" t="s">
        <v>102</v>
      </c>
      <c r="AL42" s="606"/>
      <c r="AM42" s="480"/>
    </row>
    <row r="43" spans="1:39" s="31" customFormat="1" ht="18" customHeight="1">
      <c r="A43" s="1238"/>
      <c r="B43" s="1240" t="s">
        <v>26</v>
      </c>
      <c r="C43" s="1084" t="s">
        <v>43</v>
      </c>
      <c r="D43" s="615" t="s">
        <v>349</v>
      </c>
      <c r="E43" s="707" t="s">
        <v>47</v>
      </c>
      <c r="F43" s="617">
        <v>101</v>
      </c>
      <c r="G43" s="617">
        <v>97</v>
      </c>
      <c r="H43" s="708">
        <v>96</v>
      </c>
      <c r="I43" s="709">
        <v>0</v>
      </c>
      <c r="J43" s="710">
        <v>0</v>
      </c>
      <c r="K43" s="709">
        <v>0</v>
      </c>
      <c r="L43" s="711">
        <v>97</v>
      </c>
      <c r="M43" s="709">
        <v>0</v>
      </c>
      <c r="N43" s="709">
        <v>0</v>
      </c>
      <c r="O43" s="709">
        <v>0</v>
      </c>
      <c r="P43" s="709">
        <v>0</v>
      </c>
      <c r="Q43" s="709">
        <v>0</v>
      </c>
      <c r="R43" s="712">
        <v>0</v>
      </c>
      <c r="S43" s="713">
        <v>0</v>
      </c>
      <c r="T43" s="714">
        <v>100</v>
      </c>
      <c r="U43" s="714">
        <v>0</v>
      </c>
      <c r="V43" s="714">
        <v>0</v>
      </c>
      <c r="W43" s="714">
        <v>0</v>
      </c>
      <c r="X43" s="714">
        <v>0</v>
      </c>
      <c r="Y43" s="714">
        <v>0</v>
      </c>
      <c r="Z43" s="715">
        <v>0</v>
      </c>
      <c r="AA43" s="1238"/>
      <c r="AB43" s="1240" t="s">
        <v>26</v>
      </c>
      <c r="AC43" s="1084" t="s">
        <v>43</v>
      </c>
      <c r="AD43" s="716">
        <v>3</v>
      </c>
      <c r="AE43" s="717">
        <v>3.1</v>
      </c>
      <c r="AF43" s="636">
        <v>2</v>
      </c>
      <c r="AG43" s="718">
        <v>2.1</v>
      </c>
      <c r="AH43" s="636">
        <v>2</v>
      </c>
      <c r="AI43" s="719">
        <v>2.1</v>
      </c>
      <c r="AJ43" s="611">
        <v>97</v>
      </c>
      <c r="AK43" s="612">
        <v>100</v>
      </c>
      <c r="AL43" s="786">
        <v>97</v>
      </c>
      <c r="AM43" s="787">
        <v>96</v>
      </c>
    </row>
    <row r="44" spans="1:39" s="31" customFormat="1">
      <c r="A44" s="1238"/>
      <c r="B44" s="1241"/>
      <c r="C44" s="1085" t="s">
        <v>43</v>
      </c>
      <c r="D44" s="581" t="s">
        <v>348</v>
      </c>
      <c r="E44" s="707" t="s">
        <v>56</v>
      </c>
      <c r="F44" s="584">
        <v>117</v>
      </c>
      <c r="G44" s="584">
        <v>106</v>
      </c>
      <c r="H44" s="720">
        <v>90.6</v>
      </c>
      <c r="I44" s="721">
        <v>27</v>
      </c>
      <c r="J44" s="722">
        <v>0.25</v>
      </c>
      <c r="K44" s="721">
        <v>15</v>
      </c>
      <c r="L44" s="723">
        <v>91</v>
      </c>
      <c r="M44" s="721">
        <v>8</v>
      </c>
      <c r="N44" s="721">
        <v>5</v>
      </c>
      <c r="O44" s="721">
        <v>1</v>
      </c>
      <c r="P44" s="721">
        <v>0</v>
      </c>
      <c r="Q44" s="721">
        <v>1</v>
      </c>
      <c r="R44" s="724">
        <v>0</v>
      </c>
      <c r="S44" s="725">
        <v>14.2</v>
      </c>
      <c r="T44" s="726">
        <v>85.8</v>
      </c>
      <c r="U44" s="726">
        <v>7.5</v>
      </c>
      <c r="V44" s="726">
        <v>4.7</v>
      </c>
      <c r="W44" s="726">
        <v>0.9</v>
      </c>
      <c r="X44" s="726">
        <v>0</v>
      </c>
      <c r="Y44" s="726">
        <v>0.9</v>
      </c>
      <c r="Z44" s="727">
        <v>0</v>
      </c>
      <c r="AA44" s="1238"/>
      <c r="AB44" s="1241"/>
      <c r="AC44" s="1085" t="s">
        <v>43</v>
      </c>
      <c r="AD44" s="584">
        <v>1</v>
      </c>
      <c r="AE44" s="728">
        <v>0.9</v>
      </c>
      <c r="AF44" s="584">
        <v>30</v>
      </c>
      <c r="AG44" s="729">
        <v>28.3</v>
      </c>
      <c r="AH44" s="584">
        <v>8</v>
      </c>
      <c r="AI44" s="730">
        <v>7.5</v>
      </c>
      <c r="AJ44" s="731">
        <v>106</v>
      </c>
      <c r="AK44" s="732">
        <v>100</v>
      </c>
      <c r="AL44" s="1086" t="s">
        <v>312</v>
      </c>
      <c r="AM44" s="598" t="s">
        <v>312</v>
      </c>
    </row>
    <row r="45" spans="1:39" s="31" customFormat="1">
      <c r="A45" s="1238"/>
      <c r="B45" s="565" t="s">
        <v>330</v>
      </c>
      <c r="C45" s="93" t="s">
        <v>354</v>
      </c>
      <c r="D45" s="94"/>
      <c r="E45" s="95"/>
      <c r="F45" s="474"/>
      <c r="G45" s="474"/>
      <c r="H45" s="354" t="s">
        <v>102</v>
      </c>
      <c r="I45" s="475"/>
      <c r="J45" s="365" t="s">
        <v>102</v>
      </c>
      <c r="K45" s="475"/>
      <c r="L45" s="375" t="s">
        <v>102</v>
      </c>
      <c r="M45" s="475"/>
      <c r="N45" s="475"/>
      <c r="O45" s="475"/>
      <c r="P45" s="475"/>
      <c r="Q45" s="475"/>
      <c r="R45" s="476"/>
      <c r="S45" s="389" t="s">
        <v>102</v>
      </c>
      <c r="T45" s="390" t="s">
        <v>102</v>
      </c>
      <c r="U45" s="390" t="s">
        <v>102</v>
      </c>
      <c r="V45" s="390" t="s">
        <v>102</v>
      </c>
      <c r="W45" s="390" t="s">
        <v>102</v>
      </c>
      <c r="X45" s="390" t="s">
        <v>102</v>
      </c>
      <c r="Y45" s="390" t="s">
        <v>102</v>
      </c>
      <c r="Z45" s="392" t="s">
        <v>102</v>
      </c>
      <c r="AA45" s="1238"/>
      <c r="AB45" s="565" t="s">
        <v>330</v>
      </c>
      <c r="AC45" s="93" t="s">
        <v>354</v>
      </c>
      <c r="AD45" s="474"/>
      <c r="AE45" s="439" t="s">
        <v>102</v>
      </c>
      <c r="AF45" s="474"/>
      <c r="AG45" s="106" t="s">
        <v>102</v>
      </c>
      <c r="AH45" s="474"/>
      <c r="AI45" s="448" t="s">
        <v>102</v>
      </c>
      <c r="AJ45" s="478"/>
      <c r="AK45" s="605" t="s">
        <v>102</v>
      </c>
      <c r="AL45" s="606"/>
      <c r="AM45" s="480"/>
    </row>
    <row r="46" spans="1:39" s="31" customFormat="1">
      <c r="A46" s="1238"/>
      <c r="B46" s="565" t="s">
        <v>227</v>
      </c>
      <c r="C46" s="93" t="s">
        <v>354</v>
      </c>
      <c r="D46" s="94"/>
      <c r="E46" s="95"/>
      <c r="F46" s="474"/>
      <c r="G46" s="474"/>
      <c r="H46" s="354" t="s">
        <v>102</v>
      </c>
      <c r="I46" s="475"/>
      <c r="J46" s="365" t="s">
        <v>102</v>
      </c>
      <c r="K46" s="475"/>
      <c r="L46" s="375" t="s">
        <v>102</v>
      </c>
      <c r="M46" s="475"/>
      <c r="N46" s="475"/>
      <c r="O46" s="475"/>
      <c r="P46" s="475"/>
      <c r="Q46" s="475"/>
      <c r="R46" s="476"/>
      <c r="S46" s="389" t="s">
        <v>102</v>
      </c>
      <c r="T46" s="390" t="s">
        <v>102</v>
      </c>
      <c r="U46" s="390" t="s">
        <v>102</v>
      </c>
      <c r="V46" s="390" t="s">
        <v>102</v>
      </c>
      <c r="W46" s="390" t="s">
        <v>102</v>
      </c>
      <c r="X46" s="390" t="s">
        <v>102</v>
      </c>
      <c r="Y46" s="390" t="s">
        <v>102</v>
      </c>
      <c r="Z46" s="392" t="s">
        <v>102</v>
      </c>
      <c r="AA46" s="1238"/>
      <c r="AB46" s="565" t="s">
        <v>227</v>
      </c>
      <c r="AC46" s="93" t="s">
        <v>354</v>
      </c>
      <c r="AD46" s="474"/>
      <c r="AE46" s="439" t="s">
        <v>102</v>
      </c>
      <c r="AF46" s="474"/>
      <c r="AG46" s="106" t="s">
        <v>102</v>
      </c>
      <c r="AH46" s="474"/>
      <c r="AI46" s="448" t="s">
        <v>102</v>
      </c>
      <c r="AJ46" s="478"/>
      <c r="AK46" s="605" t="s">
        <v>102</v>
      </c>
      <c r="AL46" s="606"/>
      <c r="AM46" s="480"/>
    </row>
    <row r="47" spans="1:39" s="31" customFormat="1">
      <c r="A47" s="1238"/>
      <c r="B47" s="565" t="s">
        <v>228</v>
      </c>
      <c r="C47" s="93" t="s">
        <v>354</v>
      </c>
      <c r="D47" s="94"/>
      <c r="E47" s="95"/>
      <c r="F47" s="474"/>
      <c r="G47" s="474"/>
      <c r="H47" s="354"/>
      <c r="I47" s="475"/>
      <c r="J47" s="365"/>
      <c r="K47" s="475"/>
      <c r="L47" s="375"/>
      <c r="M47" s="475"/>
      <c r="N47" s="475"/>
      <c r="O47" s="475"/>
      <c r="P47" s="475"/>
      <c r="Q47" s="475"/>
      <c r="R47" s="476"/>
      <c r="S47" s="389"/>
      <c r="T47" s="390"/>
      <c r="U47" s="390"/>
      <c r="V47" s="390"/>
      <c r="W47" s="390"/>
      <c r="X47" s="390"/>
      <c r="Y47" s="390"/>
      <c r="Z47" s="392"/>
      <c r="AA47" s="1238"/>
      <c r="AB47" s="565" t="s">
        <v>228</v>
      </c>
      <c r="AC47" s="93" t="s">
        <v>354</v>
      </c>
      <c r="AD47" s="474"/>
      <c r="AE47" s="439" t="s">
        <v>102</v>
      </c>
      <c r="AF47" s="474"/>
      <c r="AG47" s="106"/>
      <c r="AH47" s="474"/>
      <c r="AI47" s="448"/>
      <c r="AJ47" s="478"/>
      <c r="AK47" s="605" t="s">
        <v>102</v>
      </c>
      <c r="AL47" s="606"/>
      <c r="AM47" s="480"/>
    </row>
    <row r="48" spans="1:39" s="31" customFormat="1">
      <c r="A48" s="1238"/>
      <c r="B48" s="565" t="s">
        <v>229</v>
      </c>
      <c r="C48" s="93" t="s">
        <v>354</v>
      </c>
      <c r="D48" s="94"/>
      <c r="E48" s="95"/>
      <c r="F48" s="474"/>
      <c r="G48" s="474"/>
      <c r="H48" s="354" t="s">
        <v>102</v>
      </c>
      <c r="I48" s="475"/>
      <c r="J48" s="365" t="s">
        <v>102</v>
      </c>
      <c r="K48" s="475"/>
      <c r="L48" s="375" t="s">
        <v>102</v>
      </c>
      <c r="M48" s="475"/>
      <c r="N48" s="475"/>
      <c r="O48" s="475"/>
      <c r="P48" s="475"/>
      <c r="Q48" s="475"/>
      <c r="R48" s="476"/>
      <c r="S48" s="389" t="s">
        <v>102</v>
      </c>
      <c r="T48" s="390" t="s">
        <v>102</v>
      </c>
      <c r="U48" s="390" t="s">
        <v>102</v>
      </c>
      <c r="V48" s="390" t="s">
        <v>102</v>
      </c>
      <c r="W48" s="390" t="s">
        <v>102</v>
      </c>
      <c r="X48" s="390" t="s">
        <v>102</v>
      </c>
      <c r="Y48" s="390" t="s">
        <v>102</v>
      </c>
      <c r="Z48" s="392" t="s">
        <v>102</v>
      </c>
      <c r="AA48" s="1238"/>
      <c r="AB48" s="565" t="s">
        <v>229</v>
      </c>
      <c r="AC48" s="93" t="s">
        <v>354</v>
      </c>
      <c r="AD48" s="474"/>
      <c r="AE48" s="439" t="s">
        <v>102</v>
      </c>
      <c r="AF48" s="474"/>
      <c r="AG48" s="106" t="s">
        <v>102</v>
      </c>
      <c r="AH48" s="474"/>
      <c r="AI48" s="448" t="s">
        <v>102</v>
      </c>
      <c r="AJ48" s="478"/>
      <c r="AK48" s="605" t="s">
        <v>102</v>
      </c>
      <c r="AL48" s="606"/>
      <c r="AM48" s="480"/>
    </row>
    <row r="49" spans="1:39" s="31" customFormat="1">
      <c r="A49" s="1238"/>
      <c r="B49" s="565" t="s">
        <v>331</v>
      </c>
      <c r="C49" s="93" t="s">
        <v>354</v>
      </c>
      <c r="D49" s="94"/>
      <c r="E49" s="95"/>
      <c r="F49" s="474"/>
      <c r="G49" s="474"/>
      <c r="H49" s="354" t="s">
        <v>102</v>
      </c>
      <c r="I49" s="475"/>
      <c r="J49" s="365" t="s">
        <v>102</v>
      </c>
      <c r="K49" s="475"/>
      <c r="L49" s="375" t="s">
        <v>102</v>
      </c>
      <c r="M49" s="475"/>
      <c r="N49" s="475"/>
      <c r="O49" s="475"/>
      <c r="P49" s="475"/>
      <c r="Q49" s="475"/>
      <c r="R49" s="476"/>
      <c r="S49" s="389" t="s">
        <v>102</v>
      </c>
      <c r="T49" s="390" t="s">
        <v>102</v>
      </c>
      <c r="U49" s="390" t="s">
        <v>102</v>
      </c>
      <c r="V49" s="390" t="s">
        <v>102</v>
      </c>
      <c r="W49" s="390" t="s">
        <v>102</v>
      </c>
      <c r="X49" s="390" t="s">
        <v>102</v>
      </c>
      <c r="Y49" s="390" t="s">
        <v>102</v>
      </c>
      <c r="Z49" s="392" t="s">
        <v>102</v>
      </c>
      <c r="AA49" s="1238"/>
      <c r="AB49" s="565" t="s">
        <v>331</v>
      </c>
      <c r="AC49" s="93" t="s">
        <v>354</v>
      </c>
      <c r="AD49" s="474"/>
      <c r="AE49" s="439" t="s">
        <v>102</v>
      </c>
      <c r="AF49" s="474"/>
      <c r="AG49" s="106" t="s">
        <v>102</v>
      </c>
      <c r="AH49" s="474"/>
      <c r="AI49" s="448" t="s">
        <v>102</v>
      </c>
      <c r="AJ49" s="478"/>
      <c r="AK49" s="605" t="s">
        <v>102</v>
      </c>
      <c r="AL49" s="606"/>
      <c r="AM49" s="480"/>
    </row>
    <row r="50" spans="1:39" s="31" customFormat="1">
      <c r="A50" s="1238"/>
      <c r="B50" s="565" t="s">
        <v>332</v>
      </c>
      <c r="C50" s="93" t="s">
        <v>354</v>
      </c>
      <c r="D50" s="94"/>
      <c r="E50" s="95"/>
      <c r="F50" s="474"/>
      <c r="G50" s="474"/>
      <c r="H50" s="354" t="s">
        <v>102</v>
      </c>
      <c r="I50" s="475"/>
      <c r="J50" s="365" t="s">
        <v>102</v>
      </c>
      <c r="K50" s="475"/>
      <c r="L50" s="375" t="s">
        <v>102</v>
      </c>
      <c r="M50" s="475"/>
      <c r="N50" s="475"/>
      <c r="O50" s="475"/>
      <c r="P50" s="475"/>
      <c r="Q50" s="475"/>
      <c r="R50" s="476"/>
      <c r="S50" s="389" t="s">
        <v>102</v>
      </c>
      <c r="T50" s="390" t="s">
        <v>102</v>
      </c>
      <c r="U50" s="390" t="s">
        <v>102</v>
      </c>
      <c r="V50" s="390" t="s">
        <v>102</v>
      </c>
      <c r="W50" s="390" t="s">
        <v>102</v>
      </c>
      <c r="X50" s="390" t="s">
        <v>102</v>
      </c>
      <c r="Y50" s="390" t="s">
        <v>102</v>
      </c>
      <c r="Z50" s="392" t="s">
        <v>102</v>
      </c>
      <c r="AA50" s="1238"/>
      <c r="AB50" s="565" t="s">
        <v>332</v>
      </c>
      <c r="AC50" s="93" t="s">
        <v>354</v>
      </c>
      <c r="AD50" s="474"/>
      <c r="AE50" s="439" t="s">
        <v>102</v>
      </c>
      <c r="AF50" s="474"/>
      <c r="AG50" s="106" t="s">
        <v>102</v>
      </c>
      <c r="AH50" s="474"/>
      <c r="AI50" s="448" t="s">
        <v>102</v>
      </c>
      <c r="AJ50" s="478"/>
      <c r="AK50" s="605" t="s">
        <v>102</v>
      </c>
      <c r="AL50" s="606"/>
      <c r="AM50" s="480"/>
    </row>
    <row r="51" spans="1:39" s="31" customFormat="1">
      <c r="A51" s="1238"/>
      <c r="B51" s="1240" t="s">
        <v>34</v>
      </c>
      <c r="C51" s="1083" t="s">
        <v>43</v>
      </c>
      <c r="D51" s="634" t="s">
        <v>351</v>
      </c>
      <c r="E51" s="635" t="s">
        <v>352</v>
      </c>
      <c r="F51" s="777">
        <v>226</v>
      </c>
      <c r="G51" s="777">
        <v>219</v>
      </c>
      <c r="H51" s="698">
        <v>96.9</v>
      </c>
      <c r="I51" s="780">
        <v>7</v>
      </c>
      <c r="J51" s="734">
        <v>0.03</v>
      </c>
      <c r="K51" s="780">
        <v>1</v>
      </c>
      <c r="L51" s="735">
        <v>218</v>
      </c>
      <c r="M51" s="780">
        <v>0</v>
      </c>
      <c r="N51" s="780">
        <v>0</v>
      </c>
      <c r="O51" s="780">
        <v>0</v>
      </c>
      <c r="P51" s="780">
        <v>0</v>
      </c>
      <c r="Q51" s="780">
        <v>1</v>
      </c>
      <c r="R51" s="782">
        <v>0</v>
      </c>
      <c r="S51" s="736">
        <v>0.5</v>
      </c>
      <c r="T51" s="737">
        <v>99.5</v>
      </c>
      <c r="U51" s="737">
        <v>0</v>
      </c>
      <c r="V51" s="737">
        <v>0</v>
      </c>
      <c r="W51" s="737">
        <v>0</v>
      </c>
      <c r="X51" s="737">
        <v>0</v>
      </c>
      <c r="Y51" s="737">
        <v>0.5</v>
      </c>
      <c r="Z51" s="738">
        <v>0</v>
      </c>
      <c r="AA51" s="1238"/>
      <c r="AB51" s="1240" t="s">
        <v>34</v>
      </c>
      <c r="AC51" s="1083" t="s">
        <v>43</v>
      </c>
      <c r="AD51" s="636">
        <v>23</v>
      </c>
      <c r="AE51" s="717">
        <v>10.5</v>
      </c>
      <c r="AF51" s="636">
        <v>31</v>
      </c>
      <c r="AG51" s="718">
        <v>14.2</v>
      </c>
      <c r="AH51" s="636">
        <v>18</v>
      </c>
      <c r="AI51" s="719">
        <v>8.1999999999999993</v>
      </c>
      <c r="AJ51" s="643" t="s">
        <v>312</v>
      </c>
      <c r="AK51" s="644" t="s">
        <v>312</v>
      </c>
      <c r="AL51" s="786">
        <v>219</v>
      </c>
      <c r="AM51" s="733">
        <v>156</v>
      </c>
    </row>
    <row r="52" spans="1:39" s="31" customFormat="1">
      <c r="A52" s="1238"/>
      <c r="B52" s="1281"/>
      <c r="C52" s="1084" t="s">
        <v>43</v>
      </c>
      <c r="D52" s="615" t="s">
        <v>350</v>
      </c>
      <c r="E52" s="739" t="s">
        <v>59</v>
      </c>
      <c r="F52" s="778">
        <v>0</v>
      </c>
      <c r="G52" s="778">
        <v>0</v>
      </c>
      <c r="H52" s="740" t="s">
        <v>312</v>
      </c>
      <c r="I52" s="619" t="s">
        <v>312</v>
      </c>
      <c r="J52" s="741" t="s">
        <v>312</v>
      </c>
      <c r="K52" s="619" t="s">
        <v>312</v>
      </c>
      <c r="L52" s="742" t="s">
        <v>312</v>
      </c>
      <c r="M52" s="619" t="s">
        <v>312</v>
      </c>
      <c r="N52" s="619" t="s">
        <v>312</v>
      </c>
      <c r="O52" s="619" t="s">
        <v>312</v>
      </c>
      <c r="P52" s="619" t="s">
        <v>312</v>
      </c>
      <c r="Q52" s="619" t="s">
        <v>312</v>
      </c>
      <c r="R52" s="620" t="s">
        <v>312</v>
      </c>
      <c r="S52" s="621" t="s">
        <v>312</v>
      </c>
      <c r="T52" s="622" t="s">
        <v>312</v>
      </c>
      <c r="U52" s="622" t="s">
        <v>312</v>
      </c>
      <c r="V52" s="622" t="s">
        <v>312</v>
      </c>
      <c r="W52" s="622" t="s">
        <v>312</v>
      </c>
      <c r="X52" s="622" t="s">
        <v>312</v>
      </c>
      <c r="Y52" s="622" t="s">
        <v>312</v>
      </c>
      <c r="Z52" s="623" t="s">
        <v>312</v>
      </c>
      <c r="AA52" s="1238"/>
      <c r="AB52" s="1281"/>
      <c r="AC52" s="1084" t="s">
        <v>43</v>
      </c>
      <c r="AD52" s="616" t="s">
        <v>312</v>
      </c>
      <c r="AE52" s="624" t="s">
        <v>312</v>
      </c>
      <c r="AF52" s="616" t="s">
        <v>312</v>
      </c>
      <c r="AG52" s="624" t="s">
        <v>312</v>
      </c>
      <c r="AH52" s="616" t="s">
        <v>312</v>
      </c>
      <c r="AI52" s="625" t="s">
        <v>312</v>
      </c>
      <c r="AJ52" s="743" t="s">
        <v>312</v>
      </c>
      <c r="AK52" s="744" t="s">
        <v>312</v>
      </c>
      <c r="AL52" s="745" t="s">
        <v>312</v>
      </c>
      <c r="AM52" s="746" t="s">
        <v>312</v>
      </c>
    </row>
    <row r="53" spans="1:39" s="31" customFormat="1">
      <c r="A53" s="1238"/>
      <c r="B53" s="1281"/>
      <c r="C53" s="1084" t="s">
        <v>43</v>
      </c>
      <c r="D53" s="615" t="s">
        <v>350</v>
      </c>
      <c r="E53" s="739" t="s">
        <v>65</v>
      </c>
      <c r="F53" s="778">
        <v>32</v>
      </c>
      <c r="G53" s="778">
        <v>32</v>
      </c>
      <c r="H53" s="708">
        <v>100</v>
      </c>
      <c r="I53" s="618">
        <v>2</v>
      </c>
      <c r="J53" s="710">
        <v>0.06</v>
      </c>
      <c r="K53" s="618">
        <v>1</v>
      </c>
      <c r="L53" s="711">
        <v>31</v>
      </c>
      <c r="M53" s="618">
        <v>0</v>
      </c>
      <c r="N53" s="618">
        <v>1</v>
      </c>
      <c r="O53" s="618">
        <v>0</v>
      </c>
      <c r="P53" s="618">
        <v>0</v>
      </c>
      <c r="Q53" s="618">
        <v>0</v>
      </c>
      <c r="R53" s="783">
        <v>0</v>
      </c>
      <c r="S53" s="713">
        <v>3.1</v>
      </c>
      <c r="T53" s="714">
        <v>96.9</v>
      </c>
      <c r="U53" s="714">
        <v>0</v>
      </c>
      <c r="V53" s="714">
        <v>3.1</v>
      </c>
      <c r="W53" s="714">
        <v>0</v>
      </c>
      <c r="X53" s="714">
        <v>0</v>
      </c>
      <c r="Y53" s="714">
        <v>0</v>
      </c>
      <c r="Z53" s="715">
        <v>0</v>
      </c>
      <c r="AA53" s="1238"/>
      <c r="AB53" s="1281"/>
      <c r="AC53" s="1084" t="s">
        <v>43</v>
      </c>
      <c r="AD53" s="617">
        <v>1</v>
      </c>
      <c r="AE53" s="747">
        <v>3.1</v>
      </c>
      <c r="AF53" s="617">
        <v>6</v>
      </c>
      <c r="AG53" s="748">
        <v>18.8</v>
      </c>
      <c r="AH53" s="617">
        <v>4</v>
      </c>
      <c r="AI53" s="749">
        <v>12.5</v>
      </c>
      <c r="AJ53" s="743" t="s">
        <v>312</v>
      </c>
      <c r="AK53" s="744" t="s">
        <v>312</v>
      </c>
      <c r="AL53" s="745" t="s">
        <v>312</v>
      </c>
      <c r="AM53" s="750">
        <v>32</v>
      </c>
    </row>
    <row r="54" spans="1:39" s="31" customFormat="1">
      <c r="A54" s="1238"/>
      <c r="B54" s="1281"/>
      <c r="C54" s="1084" t="s">
        <v>43</v>
      </c>
      <c r="D54" s="615" t="s">
        <v>350</v>
      </c>
      <c r="E54" s="739" t="s">
        <v>66</v>
      </c>
      <c r="F54" s="778">
        <v>26</v>
      </c>
      <c r="G54" s="778">
        <v>26</v>
      </c>
      <c r="H54" s="1120">
        <v>100</v>
      </c>
      <c r="I54" s="709">
        <v>0</v>
      </c>
      <c r="J54" s="710">
        <v>0</v>
      </c>
      <c r="K54" s="709">
        <v>0</v>
      </c>
      <c r="L54" s="711">
        <v>26</v>
      </c>
      <c r="M54" s="709">
        <v>0</v>
      </c>
      <c r="N54" s="709">
        <v>0</v>
      </c>
      <c r="O54" s="709">
        <v>0</v>
      </c>
      <c r="P54" s="709">
        <v>0</v>
      </c>
      <c r="Q54" s="709">
        <v>0</v>
      </c>
      <c r="R54" s="712">
        <v>0</v>
      </c>
      <c r="S54" s="713">
        <v>0</v>
      </c>
      <c r="T54" s="622">
        <v>100</v>
      </c>
      <c r="U54" s="1091">
        <v>0</v>
      </c>
      <c r="V54" s="1091">
        <v>0</v>
      </c>
      <c r="W54" s="1091">
        <v>0</v>
      </c>
      <c r="X54" s="1091">
        <v>0</v>
      </c>
      <c r="Y54" s="1091">
        <v>0</v>
      </c>
      <c r="Z54" s="1092">
        <v>0</v>
      </c>
      <c r="AA54" s="1238"/>
      <c r="AB54" s="1281"/>
      <c r="AC54" s="1084" t="s">
        <v>43</v>
      </c>
      <c r="AD54" s="778">
        <v>0</v>
      </c>
      <c r="AE54" s="748">
        <v>0</v>
      </c>
      <c r="AF54" s="778">
        <v>10</v>
      </c>
      <c r="AG54" s="748">
        <v>38.5</v>
      </c>
      <c r="AH54" s="778">
        <v>0</v>
      </c>
      <c r="AI54" s="1087">
        <v>0</v>
      </c>
      <c r="AJ54" s="743" t="s">
        <v>312</v>
      </c>
      <c r="AK54" s="744" t="s">
        <v>312</v>
      </c>
      <c r="AL54" s="745" t="s">
        <v>312</v>
      </c>
      <c r="AM54" s="785">
        <v>26</v>
      </c>
    </row>
    <row r="55" spans="1:39" s="31" customFormat="1">
      <c r="A55" s="1238"/>
      <c r="B55" s="1241"/>
      <c r="C55" s="1085" t="s">
        <v>43</v>
      </c>
      <c r="D55" s="615" t="s">
        <v>350</v>
      </c>
      <c r="E55" s="701" t="s">
        <v>67</v>
      </c>
      <c r="F55" s="779">
        <v>16</v>
      </c>
      <c r="G55" s="779">
        <v>16</v>
      </c>
      <c r="H55" s="702">
        <v>100</v>
      </c>
      <c r="I55" s="781">
        <v>0</v>
      </c>
      <c r="J55" s="751">
        <v>0</v>
      </c>
      <c r="K55" s="781">
        <v>0</v>
      </c>
      <c r="L55" s="752">
        <v>16</v>
      </c>
      <c r="M55" s="781">
        <v>0</v>
      </c>
      <c r="N55" s="781">
        <v>0</v>
      </c>
      <c r="O55" s="781">
        <v>0</v>
      </c>
      <c r="P55" s="781">
        <v>0</v>
      </c>
      <c r="Q55" s="781">
        <v>0</v>
      </c>
      <c r="R55" s="784">
        <v>0</v>
      </c>
      <c r="S55" s="753">
        <v>0</v>
      </c>
      <c r="T55" s="754">
        <v>100</v>
      </c>
      <c r="U55" s="754">
        <v>0</v>
      </c>
      <c r="V55" s="754">
        <v>0</v>
      </c>
      <c r="W55" s="754">
        <v>0</v>
      </c>
      <c r="X55" s="754">
        <v>0</v>
      </c>
      <c r="Y55" s="754">
        <v>0</v>
      </c>
      <c r="Z55" s="755">
        <v>0</v>
      </c>
      <c r="AA55" s="1238"/>
      <c r="AB55" s="1241"/>
      <c r="AC55" s="1085" t="s">
        <v>43</v>
      </c>
      <c r="AD55" s="680">
        <v>0</v>
      </c>
      <c r="AE55" s="756">
        <v>0</v>
      </c>
      <c r="AF55" s="680">
        <v>3</v>
      </c>
      <c r="AG55" s="757">
        <v>18.8</v>
      </c>
      <c r="AH55" s="680">
        <v>1</v>
      </c>
      <c r="AI55" s="758">
        <v>6.3</v>
      </c>
      <c r="AJ55" s="690" t="s">
        <v>312</v>
      </c>
      <c r="AK55" s="691" t="s">
        <v>312</v>
      </c>
      <c r="AL55" s="705" t="s">
        <v>312</v>
      </c>
      <c r="AM55" s="692">
        <v>16</v>
      </c>
    </row>
    <row r="56" spans="1:39" s="31" customFormat="1" ht="14.5" thickBot="1">
      <c r="A56" s="1239"/>
      <c r="B56" s="565" t="s">
        <v>194</v>
      </c>
      <c r="C56" s="93" t="s">
        <v>43</v>
      </c>
      <c r="D56" s="759" t="s">
        <v>353</v>
      </c>
      <c r="E56" s="95" t="s">
        <v>340</v>
      </c>
      <c r="F56" s="96">
        <v>187</v>
      </c>
      <c r="G56" s="96">
        <v>170</v>
      </c>
      <c r="H56" s="354">
        <v>90.9</v>
      </c>
      <c r="I56" s="98">
        <v>947</v>
      </c>
      <c r="J56" s="365">
        <v>5.57</v>
      </c>
      <c r="K56" s="192" t="s">
        <v>312</v>
      </c>
      <c r="L56" s="194" t="s">
        <v>312</v>
      </c>
      <c r="M56" s="192" t="s">
        <v>312</v>
      </c>
      <c r="N56" s="192" t="s">
        <v>312</v>
      </c>
      <c r="O56" s="192" t="s">
        <v>312</v>
      </c>
      <c r="P56" s="192" t="s">
        <v>312</v>
      </c>
      <c r="Q56" s="192" t="s">
        <v>312</v>
      </c>
      <c r="R56" s="195" t="s">
        <v>312</v>
      </c>
      <c r="S56" s="196" t="s">
        <v>312</v>
      </c>
      <c r="T56" s="197" t="s">
        <v>312</v>
      </c>
      <c r="U56" s="197" t="s">
        <v>312</v>
      </c>
      <c r="V56" s="197" t="s">
        <v>312</v>
      </c>
      <c r="W56" s="197" t="s">
        <v>312</v>
      </c>
      <c r="X56" s="197" t="s">
        <v>312</v>
      </c>
      <c r="Y56" s="197" t="s">
        <v>312</v>
      </c>
      <c r="Z56" s="198" t="s">
        <v>312</v>
      </c>
      <c r="AA56" s="1239"/>
      <c r="AB56" s="565" t="s">
        <v>194</v>
      </c>
      <c r="AC56" s="93" t="s">
        <v>43</v>
      </c>
      <c r="AD56" s="474">
        <v>0</v>
      </c>
      <c r="AE56" s="439">
        <v>0</v>
      </c>
      <c r="AF56" s="474">
        <v>17</v>
      </c>
      <c r="AG56" s="106">
        <v>10</v>
      </c>
      <c r="AH56" s="474">
        <v>31</v>
      </c>
      <c r="AI56" s="448">
        <v>18.2</v>
      </c>
      <c r="AJ56" s="478">
        <v>170</v>
      </c>
      <c r="AK56" s="605">
        <v>100</v>
      </c>
      <c r="AL56" s="187" t="s">
        <v>312</v>
      </c>
      <c r="AM56" s="111">
        <v>160</v>
      </c>
    </row>
    <row r="57" spans="1:39" s="31" customFormat="1" ht="14.5" thickBot="1">
      <c r="A57" s="568" t="s">
        <v>112</v>
      </c>
      <c r="B57" s="569" t="s">
        <v>333</v>
      </c>
      <c r="C57" s="292" t="s">
        <v>354</v>
      </c>
      <c r="D57" s="760"/>
      <c r="E57" s="761"/>
      <c r="F57" s="762"/>
      <c r="G57" s="762"/>
      <c r="H57" s="360" t="s">
        <v>102</v>
      </c>
      <c r="I57" s="533"/>
      <c r="J57" s="370" t="s">
        <v>102</v>
      </c>
      <c r="K57" s="533"/>
      <c r="L57" s="379" t="s">
        <v>102</v>
      </c>
      <c r="M57" s="533"/>
      <c r="N57" s="533"/>
      <c r="O57" s="533"/>
      <c r="P57" s="533"/>
      <c r="Q57" s="533"/>
      <c r="R57" s="763"/>
      <c r="S57" s="422" t="s">
        <v>102</v>
      </c>
      <c r="T57" s="423" t="s">
        <v>102</v>
      </c>
      <c r="U57" s="423" t="s">
        <v>102</v>
      </c>
      <c r="V57" s="423" t="s">
        <v>102</v>
      </c>
      <c r="W57" s="423" t="s">
        <v>102</v>
      </c>
      <c r="X57" s="423" t="s">
        <v>102</v>
      </c>
      <c r="Y57" s="423" t="s">
        <v>102</v>
      </c>
      <c r="Z57" s="425" t="s">
        <v>102</v>
      </c>
      <c r="AA57" s="568" t="s">
        <v>112</v>
      </c>
      <c r="AB57" s="569" t="s">
        <v>333</v>
      </c>
      <c r="AC57" s="292" t="s">
        <v>354</v>
      </c>
      <c r="AD57" s="762"/>
      <c r="AE57" s="764" t="s">
        <v>102</v>
      </c>
      <c r="AF57" s="762"/>
      <c r="AG57" s="765" t="s">
        <v>102</v>
      </c>
      <c r="AH57" s="762"/>
      <c r="AI57" s="766" t="s">
        <v>102</v>
      </c>
      <c r="AJ57" s="767"/>
      <c r="AK57" s="768" t="s">
        <v>102</v>
      </c>
      <c r="AL57" s="769"/>
      <c r="AM57" s="770"/>
    </row>
    <row r="58" spans="1:39" s="31" customFormat="1" ht="14.5" thickBot="1">
      <c r="A58" s="568" t="s">
        <v>114</v>
      </c>
      <c r="B58" s="569" t="s">
        <v>334</v>
      </c>
      <c r="C58" s="292" t="s">
        <v>354</v>
      </c>
      <c r="D58" s="760"/>
      <c r="E58" s="771"/>
      <c r="F58" s="771"/>
      <c r="G58" s="762"/>
      <c r="H58" s="772" t="s">
        <v>102</v>
      </c>
      <c r="I58" s="533"/>
      <c r="J58" s="370" t="s">
        <v>102</v>
      </c>
      <c r="K58" s="533"/>
      <c r="L58" s="379" t="s">
        <v>102</v>
      </c>
      <c r="M58" s="533"/>
      <c r="N58" s="533"/>
      <c r="O58" s="533"/>
      <c r="P58" s="533"/>
      <c r="Q58" s="533"/>
      <c r="R58" s="763"/>
      <c r="S58" s="422" t="s">
        <v>102</v>
      </c>
      <c r="T58" s="423" t="s">
        <v>102</v>
      </c>
      <c r="U58" s="423" t="s">
        <v>102</v>
      </c>
      <c r="V58" s="423" t="s">
        <v>102</v>
      </c>
      <c r="W58" s="423" t="s">
        <v>102</v>
      </c>
      <c r="X58" s="423" t="s">
        <v>102</v>
      </c>
      <c r="Y58" s="423" t="s">
        <v>102</v>
      </c>
      <c r="Z58" s="425" t="s">
        <v>102</v>
      </c>
      <c r="AA58" s="568" t="s">
        <v>114</v>
      </c>
      <c r="AB58" s="569" t="s">
        <v>334</v>
      </c>
      <c r="AC58" s="292" t="s">
        <v>354</v>
      </c>
      <c r="AD58" s="771"/>
      <c r="AE58" s="773" t="s">
        <v>102</v>
      </c>
      <c r="AF58" s="771"/>
      <c r="AG58" s="773" t="s">
        <v>102</v>
      </c>
      <c r="AH58" s="771"/>
      <c r="AI58" s="774" t="s">
        <v>102</v>
      </c>
      <c r="AJ58" s="767"/>
      <c r="AK58" s="768" t="s">
        <v>102</v>
      </c>
      <c r="AL58" s="775"/>
      <c r="AM58" s="770"/>
    </row>
  </sheetData>
  <sortState xmlns:xlrd2="http://schemas.microsoft.com/office/spreadsheetml/2017/richdata2" ref="A12:AN13">
    <sortCondition ref="A12:A13"/>
  </sortState>
  <mergeCells count="60">
    <mergeCell ref="AA40:AA56"/>
    <mergeCell ref="AC17:AC18"/>
    <mergeCell ref="AA19:AA26"/>
    <mergeCell ref="AB19:AB20"/>
    <mergeCell ref="AA27:AA29"/>
    <mergeCell ref="AA30:AA39"/>
    <mergeCell ref="AC33:AC34"/>
    <mergeCell ref="AA14:AA18"/>
    <mergeCell ref="AB33:AB34"/>
    <mergeCell ref="AB43:AB44"/>
    <mergeCell ref="AB51:AB55"/>
    <mergeCell ref="AB17:AB18"/>
    <mergeCell ref="AC6:AC7"/>
    <mergeCell ref="AB12:AB13"/>
    <mergeCell ref="A1:S1"/>
    <mergeCell ref="X1:Z1"/>
    <mergeCell ref="C6:C7"/>
    <mergeCell ref="G3:G4"/>
    <mergeCell ref="H3:H4"/>
    <mergeCell ref="I3:I4"/>
    <mergeCell ref="J3:J4"/>
    <mergeCell ref="K3:K4"/>
    <mergeCell ref="C3:C5"/>
    <mergeCell ref="D3:D5"/>
    <mergeCell ref="E3:E5"/>
    <mergeCell ref="F3:F4"/>
    <mergeCell ref="A3:A5"/>
    <mergeCell ref="AB6:AB7"/>
    <mergeCell ref="AL1:AM1"/>
    <mergeCell ref="X2:Z2"/>
    <mergeCell ref="AL2:AM2"/>
    <mergeCell ref="L3:L4"/>
    <mergeCell ref="M3:R4"/>
    <mergeCell ref="T3:T4"/>
    <mergeCell ref="U3:Z4"/>
    <mergeCell ref="AA3:AA5"/>
    <mergeCell ref="AD3:AD4"/>
    <mergeCell ref="S3:S4"/>
    <mergeCell ref="AC3:AC5"/>
    <mergeCell ref="AF3:AF4"/>
    <mergeCell ref="AH3:AH4"/>
    <mergeCell ref="AJ3:AJ4"/>
    <mergeCell ref="AL3:AL5"/>
    <mergeCell ref="AM3:AM4"/>
    <mergeCell ref="C33:C34"/>
    <mergeCell ref="C17:C18"/>
    <mergeCell ref="A40:A56"/>
    <mergeCell ref="B43:B44"/>
    <mergeCell ref="B51:B55"/>
    <mergeCell ref="A30:A39"/>
    <mergeCell ref="B33:B34"/>
    <mergeCell ref="A19:A26"/>
    <mergeCell ref="B19:B20"/>
    <mergeCell ref="A27:A29"/>
    <mergeCell ref="AA6:AA13"/>
    <mergeCell ref="A6:A13"/>
    <mergeCell ref="B6:B7"/>
    <mergeCell ref="B12:B13"/>
    <mergeCell ref="A14:A18"/>
    <mergeCell ref="B17:B18"/>
  </mergeCells>
  <phoneticPr fontId="5"/>
  <dataValidations count="1">
    <dataValidation type="whole" operator="greaterThanOrEqual" allowBlank="1" showInputMessage="1" showErrorMessage="1" error="正の整数で入力してください。" sqref="A14 A19 H9:H23 AA14 AA19 A6 H983031:H983055 H917495:H917519 H851959:H851983 H786423:H786447 H720887:H720911 H655351:H655375 H589815:H589839 H524279:H524303 H458743:H458767 H393207:H393231 H327671:H327695 H262135:H262159 H196599:H196623 H131063:H131087 H65527:H65551 H6:H7 AA6" xr:uid="{90AE6517-4F64-4E19-A3B8-0B0B9590ED98}">
      <formula1>0</formula1>
    </dataValidation>
  </dataValidations>
  <pageMargins left="0.7" right="0.7" top="0.75" bottom="0.75" header="0.3" footer="0.3"/>
  <pageSetup paperSize="9" scale="59" fitToWidth="0" orientation="landscape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1歳6か月児</vt:lpstr>
      <vt:lpstr>２歳児</vt:lpstr>
      <vt:lpstr>２歳６か月児</vt:lpstr>
      <vt:lpstr>3歳児</vt:lpstr>
      <vt:lpstr>１歳６か月児フォロー </vt:lpstr>
      <vt:lpstr>２歳児フォロー</vt:lpstr>
      <vt:lpstr>２歳６か月児フォロー</vt:lpstr>
      <vt:lpstr>３歳６か月児フォロー</vt:lpstr>
      <vt:lpstr>その他</vt:lpstr>
      <vt:lpstr>'1歳6か月児'!Print_Area</vt:lpstr>
      <vt:lpstr>'２歳６か月児'!Print_Area</vt:lpstr>
      <vt:lpstr>'２歳６か月児フォロー'!Print_Area</vt:lpstr>
      <vt:lpstr>'２歳児'!Print_Area</vt:lpstr>
      <vt:lpstr>'３歳６か月児フォロー'!Print_Area</vt:lpstr>
      <vt:lpstr>'3歳児'!Print_Area</vt:lpstr>
      <vt:lpstr>その他!Print_Area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2026-04-07T05:50:00Z</dcterms:created>
  <dcterms:modified xsi:type="dcterms:W3CDTF">2026-04-07T05:51:57Z</dcterms:modified>
</cp:coreProperties>
</file>