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614B9D1F-550C-407F-B0CF-6485B3E16CA2}" xr6:coauthVersionLast="47" xr6:coauthVersionMax="47" xr10:uidLastSave="{00000000-0000-0000-0000-000000000000}"/>
  <bookViews>
    <workbookView xWindow="-110" yWindow="-110" windowWidth="19420" windowHeight="10300" tabRatio="949" xr2:uid="{00000000-000D-0000-FFFF-FFFF00000000}"/>
  </bookViews>
  <sheets>
    <sheet name="調査票１妊産婦①" sheetId="17" r:id="rId1"/>
    <sheet name="調査票２－１就学前①" sheetId="28" r:id="rId2"/>
    <sheet name="調査票２－１就学前②" sheetId="37" r:id="rId3"/>
    <sheet name="調査票２－１就学前③" sheetId="38" r:id="rId4"/>
    <sheet name="調査票２－１就学前④" sheetId="39" r:id="rId5"/>
    <sheet name="調査票２－１就学前⑤" sheetId="40" r:id="rId6"/>
    <sheet name="調査票２－１就学前⑥" sheetId="41" r:id="rId7"/>
    <sheet name="調査票２－２学齢期①" sheetId="30" r:id="rId8"/>
    <sheet name="調査票２－２学齢期②" sheetId="42" r:id="rId9"/>
    <sheet name="調査票２－２学齢期③" sheetId="43" r:id="rId10"/>
    <sheet name="調査票３成人期①" sheetId="34" r:id="rId11"/>
    <sheet name="調査票３成人期②" sheetId="44" r:id="rId12"/>
    <sheet name="調査票４高齢期①" sheetId="20" r:id="rId13"/>
    <sheet name="調査票４高齢期②" sheetId="45" r:id="rId14"/>
    <sheet name="調査票４高齢期③" sheetId="46" r:id="rId15"/>
    <sheet name="調査票４高齢期④" sheetId="47" r:id="rId16"/>
    <sheet name="調査票５障がい児者①" sheetId="36" r:id="rId17"/>
    <sheet name="調査票５障がい児者②" sheetId="48" r:id="rId18"/>
    <sheet name="調査票６フッ化物洗口" sheetId="23" r:id="rId19"/>
  </sheets>
  <definedNames>
    <definedName name="_xlnm._FilterDatabase" localSheetId="0" hidden="1">調査票１妊産婦①!$B$2:$K$50</definedName>
    <definedName name="_xlnm._FilterDatabase" localSheetId="10" hidden="1">調査票３成人期①!$B$2:$T$2</definedName>
    <definedName name="_xlnm._FilterDatabase" localSheetId="11" hidden="1">調査票３成人期②!$B$2:$T$2</definedName>
    <definedName name="_xlnm._FilterDatabase" localSheetId="12" hidden="1">調査票４高齢期①!$B$2:$S$2</definedName>
    <definedName name="_xlnm._FilterDatabase" localSheetId="13" hidden="1">調査票４高齢期②!$B$2:$S$2</definedName>
    <definedName name="_xlnm._FilterDatabase" localSheetId="14" hidden="1">調査票４高齢期③!$B$2:$S$2</definedName>
    <definedName name="_xlnm._FilterDatabase" localSheetId="15" hidden="1">調査票４高齢期④!$B$2:$S$2</definedName>
    <definedName name="_xlnm._FilterDatabase" localSheetId="16" hidden="1">調査票５障がい児者①!#REF!</definedName>
    <definedName name="_xlnm._FilterDatabase" localSheetId="17" hidden="1">調査票５障がい児者②!#REF!</definedName>
    <definedName name="_xlnm.Print_Area" localSheetId="0">調査票１妊産婦①!$B$1:$K$52</definedName>
    <definedName name="_xlnm.Print_Area" localSheetId="12">調査票４高齢期①!$B$1:$K$49</definedName>
    <definedName name="_xlnm.Print_Area" localSheetId="13">調査票４高齢期②!$B$1:$K$40</definedName>
    <definedName name="_xlnm.Print_Area" localSheetId="14">調査票４高齢期③!$B$1:$K$40</definedName>
    <definedName name="_xlnm.Print_Area" localSheetId="15">調査票４高齢期④!$B$1:$K$26</definedName>
    <definedName name="_xlnm.Print_Area" localSheetId="16">調査票５障がい児者①!$A$1:$K$35</definedName>
    <definedName name="_xlnm.Print_Area" localSheetId="17">調査票５障がい児者②!$A$1:$K$29</definedName>
    <definedName name="_xlnm.Print_Area" localSheetId="18">調査票６フッ化物洗口!$B$1:$K$50</definedName>
    <definedName name="_xlnm.Print_Titles" localSheetId="0">調査票１妊産婦①!$1:$2</definedName>
    <definedName name="_xlnm.Print_Titles" localSheetId="1">'調査票２－１就学前①'!$1:$2</definedName>
    <definedName name="_xlnm.Print_Titles" localSheetId="2">'調査票２－１就学前②'!$1:$2</definedName>
    <definedName name="_xlnm.Print_Titles" localSheetId="3">'調査票２－１就学前③'!$1:$2</definedName>
    <definedName name="_xlnm.Print_Titles" localSheetId="4">'調査票２－１就学前④'!$1:$2</definedName>
    <definedName name="_xlnm.Print_Titles" localSheetId="5">'調査票２－１就学前⑤'!$1:$2</definedName>
    <definedName name="_xlnm.Print_Titles" localSheetId="6">'調査票２－１就学前⑥'!$1:$2</definedName>
    <definedName name="_xlnm.Print_Titles" localSheetId="7">'調査票２－２学齢期①'!$1:$2</definedName>
    <definedName name="_xlnm.Print_Titles" localSheetId="8">'調査票２－２学齢期②'!$1:$2</definedName>
    <definedName name="_xlnm.Print_Titles" localSheetId="9">'調査票２－２学齢期③'!$1:$2</definedName>
    <definedName name="_xlnm.Print_Titles" localSheetId="10">調査票３成人期①!$1:$2</definedName>
    <definedName name="_xlnm.Print_Titles" localSheetId="11">調査票３成人期②!$1:$2</definedName>
    <definedName name="_xlnm.Print_Titles" localSheetId="12">調査票４高齢期①!$1:$2</definedName>
    <definedName name="_xlnm.Print_Titles" localSheetId="13">調査票４高齢期②!$1:$2</definedName>
    <definedName name="_xlnm.Print_Titles" localSheetId="14">調査票４高齢期③!$1:$2</definedName>
    <definedName name="_xlnm.Print_Titles" localSheetId="15">調査票４高齢期④!$1:$2</definedName>
    <definedName name="_xlnm.Print_Titles" localSheetId="16">調査票５障がい児者①!$1:$2</definedName>
    <definedName name="_xlnm.Print_Titles" localSheetId="17">調査票５障がい児者②!$1:$2</definedName>
    <definedName name="_xlnm.Print_Titles" localSheetId="18">調査票６フッ化物洗口!$1:$2</definedName>
    <definedName name="市町村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<sst xmlns="http://schemas.openxmlformats.org/spreadsheetml/2006/main" count="4760" uniqueCount="1403">
  <si>
    <t>取り組み事業名</t>
    <rPh sb="0" eb="1">
      <t>ト</t>
    </rPh>
    <rPh sb="2" eb="3">
      <t>ク</t>
    </rPh>
    <rPh sb="4" eb="6">
      <t>ジギョウ</t>
    </rPh>
    <rPh sb="6" eb="7">
      <t>メイ</t>
    </rPh>
    <phoneticPr fontId="2"/>
  </si>
  <si>
    <t>実施形態</t>
    <rPh sb="0" eb="2">
      <t>ジッシ</t>
    </rPh>
    <rPh sb="2" eb="4">
      <t>ケイタイ</t>
    </rPh>
    <phoneticPr fontId="1"/>
  </si>
  <si>
    <t>実施人数</t>
    <rPh sb="0" eb="2">
      <t>ジッシ</t>
    </rPh>
    <rPh sb="2" eb="4">
      <t>ニンズウ</t>
    </rPh>
    <phoneticPr fontId="1"/>
  </si>
  <si>
    <t>対象者</t>
    <rPh sb="0" eb="3">
      <t>タイショウシャ</t>
    </rPh>
    <phoneticPr fontId="2"/>
  </si>
  <si>
    <t>実施頻度
（回／週）</t>
    <rPh sb="0" eb="2">
      <t>ジッシ</t>
    </rPh>
    <rPh sb="2" eb="4">
      <t>ヒンド</t>
    </rPh>
    <rPh sb="6" eb="7">
      <t>カイ</t>
    </rPh>
    <rPh sb="8" eb="9">
      <t>シュウ</t>
    </rPh>
    <phoneticPr fontId="2"/>
  </si>
  <si>
    <t>市町村</t>
    <rPh sb="0" eb="3">
      <t>シチョウソン</t>
    </rPh>
    <phoneticPr fontId="1"/>
  </si>
  <si>
    <t>医療圏</t>
    <rPh sb="0" eb="2">
      <t>イリョウ</t>
    </rPh>
    <rPh sb="2" eb="3">
      <t>ケン</t>
    </rPh>
    <phoneticPr fontId="1"/>
  </si>
  <si>
    <t>実施施設名</t>
    <rPh sb="0" eb="2">
      <t>ジッシ</t>
    </rPh>
    <rPh sb="2" eb="4">
      <t>シセツ</t>
    </rPh>
    <rPh sb="4" eb="5">
      <t>メイ</t>
    </rPh>
    <phoneticPr fontId="2"/>
  </si>
  <si>
    <t>施設区分</t>
    <rPh sb="0" eb="2">
      <t>シセツ</t>
    </rPh>
    <rPh sb="2" eb="4">
      <t>クブン</t>
    </rPh>
    <phoneticPr fontId="2"/>
  </si>
  <si>
    <t>洗口液フッ化物濃度
（ppm）</t>
    <rPh sb="0" eb="3">
      <t>センコウエキ</t>
    </rPh>
    <rPh sb="5" eb="6">
      <t>カ</t>
    </rPh>
    <rPh sb="6" eb="7">
      <t>ブツ</t>
    </rPh>
    <rPh sb="7" eb="9">
      <t>ノウド</t>
    </rPh>
    <phoneticPr fontId="2"/>
  </si>
  <si>
    <t>実施市町村数</t>
    <rPh sb="0" eb="2">
      <t>ジッシ</t>
    </rPh>
    <rPh sb="2" eb="5">
      <t>シチョウソン</t>
    </rPh>
    <rPh sb="5" eb="6">
      <t>スウ</t>
    </rPh>
    <phoneticPr fontId="1"/>
  </si>
  <si>
    <t>事業主体</t>
    <rPh sb="0" eb="2">
      <t>ジギョウ</t>
    </rPh>
    <rPh sb="2" eb="4">
      <t>シュタイ</t>
    </rPh>
    <phoneticPr fontId="1"/>
  </si>
  <si>
    <t>実施主体</t>
  </si>
  <si>
    <t>備考</t>
    <rPh sb="0" eb="2">
      <t>ビコウ</t>
    </rPh>
    <phoneticPr fontId="1"/>
  </si>
  <si>
    <t>大阪府市町村歯科口腔保健実態調査</t>
  </si>
  <si>
    <t>実施期間</t>
    <rPh sb="0" eb="2">
      <t>ジッシ</t>
    </rPh>
    <rPh sb="2" eb="4">
      <t>キカン</t>
    </rPh>
    <rPh sb="3" eb="4">
      <t>ヨキ</t>
    </rPh>
    <phoneticPr fontId="2"/>
  </si>
  <si>
    <t>洗口液の
種類</t>
    <rPh sb="0" eb="3">
      <t>センコウエキ</t>
    </rPh>
    <rPh sb="5" eb="7">
      <t>シュルイ</t>
    </rPh>
    <phoneticPr fontId="2"/>
  </si>
  <si>
    <t>実施人数
（実人数）
※「－」は
未把握</t>
    <rPh sb="0" eb="2">
      <t>ジッシ</t>
    </rPh>
    <rPh sb="2" eb="3">
      <t>ニン</t>
    </rPh>
    <rPh sb="3" eb="4">
      <t>スウ</t>
    </rPh>
    <rPh sb="6" eb="7">
      <t>ジツ</t>
    </rPh>
    <rPh sb="7" eb="9">
      <t>ニンズウ</t>
    </rPh>
    <phoneticPr fontId="2"/>
  </si>
  <si>
    <t>池田市</t>
  </si>
  <si>
    <t>豊能町</t>
  </si>
  <si>
    <t>箕面市</t>
  </si>
  <si>
    <t>能勢町</t>
  </si>
  <si>
    <t>－</t>
  </si>
  <si>
    <t/>
  </si>
  <si>
    <t>豊中市</t>
  </si>
  <si>
    <t>吹田市</t>
  </si>
  <si>
    <t>摂津市</t>
  </si>
  <si>
    <t>茨木市</t>
  </si>
  <si>
    <t>高槻市</t>
  </si>
  <si>
    <t>島本町</t>
  </si>
  <si>
    <t>枚方市</t>
  </si>
  <si>
    <t>寝屋川市</t>
  </si>
  <si>
    <t>守口市</t>
  </si>
  <si>
    <t>門真市</t>
  </si>
  <si>
    <t>大東市</t>
  </si>
  <si>
    <t>四條畷市</t>
  </si>
  <si>
    <t>交野市</t>
  </si>
  <si>
    <t>東大阪市</t>
  </si>
  <si>
    <t>八尾市</t>
  </si>
  <si>
    <t>柏原市</t>
  </si>
  <si>
    <t>松原市</t>
  </si>
  <si>
    <t>羽曳野市</t>
  </si>
  <si>
    <t>藤井寺市</t>
  </si>
  <si>
    <t>富田林市</t>
  </si>
  <si>
    <t>河内長野市</t>
  </si>
  <si>
    <t>河南町</t>
  </si>
  <si>
    <t>太子町</t>
  </si>
  <si>
    <t>千早赤阪村</t>
  </si>
  <si>
    <t>和泉市</t>
  </si>
  <si>
    <t>泉大津市</t>
  </si>
  <si>
    <t>大阪狭山市</t>
  </si>
  <si>
    <t>高石市</t>
  </si>
  <si>
    <t>忠岡町</t>
  </si>
  <si>
    <t>岸和田市</t>
  </si>
  <si>
    <t>貝塚市</t>
  </si>
  <si>
    <t>泉佐野市</t>
  </si>
  <si>
    <t>熊取町</t>
  </si>
  <si>
    <t>田尻町</t>
  </si>
  <si>
    <t>泉南市</t>
  </si>
  <si>
    <t>阪南市</t>
  </si>
  <si>
    <t>岬町</t>
  </si>
  <si>
    <t>大阪市</t>
  </si>
  <si>
    <t>堺市</t>
  </si>
  <si>
    <t>　回／週</t>
  </si>
  <si>
    <t>対象者数
※「－」は
未把握</t>
    <rPh sb="0" eb="3">
      <t>タイショウシャ</t>
    </rPh>
    <rPh sb="3" eb="4">
      <t>スウ</t>
    </rPh>
    <phoneticPr fontId="2"/>
  </si>
  <si>
    <t>令和6年度妊産婦歯科保健事業実施状況①</t>
    <rPh sb="5" eb="8">
      <t>ニンサンプ</t>
    </rPh>
    <rPh sb="8" eb="10">
      <t>シカ</t>
    </rPh>
    <rPh sb="10" eb="12">
      <t>ホケン</t>
    </rPh>
    <rPh sb="12" eb="14">
      <t>ジギョウ</t>
    </rPh>
    <rPh sb="14" eb="16">
      <t>ジッシ</t>
    </rPh>
    <rPh sb="16" eb="18">
      <t>ジョウキョウ</t>
    </rPh>
    <phoneticPr fontId="1"/>
  </si>
  <si>
    <t>令和6年度就学前幼児歯科保健事業実施状況①</t>
    <rPh sb="5" eb="8">
      <t>シュウガクマエ</t>
    </rPh>
    <rPh sb="8" eb="10">
      <t>ヨウジ</t>
    </rPh>
    <rPh sb="10" eb="12">
      <t>シカ</t>
    </rPh>
    <rPh sb="12" eb="14">
      <t>ホケン</t>
    </rPh>
    <rPh sb="14" eb="16">
      <t>ジギョウ</t>
    </rPh>
    <rPh sb="16" eb="18">
      <t>ジッシ</t>
    </rPh>
    <rPh sb="18" eb="20">
      <t>ジョウキョウ</t>
    </rPh>
    <phoneticPr fontId="1"/>
  </si>
  <si>
    <t>令和6年度学齢期歯科保健事業実施状況①</t>
  </si>
  <si>
    <t>令和6年度成人期歯科保健事業実施状況①</t>
  </si>
  <si>
    <t>令和6年度高齢期歯科保健事業実施状況①</t>
  </si>
  <si>
    <t>令和6年度障がい児者歯科保健事業実施状況①</t>
    <rPh sb="5" eb="6">
      <t>ショウ</t>
    </rPh>
    <rPh sb="8" eb="9">
      <t>ジ</t>
    </rPh>
    <rPh sb="9" eb="10">
      <t>シャ</t>
    </rPh>
    <rPh sb="10" eb="12">
      <t>シカ</t>
    </rPh>
    <rPh sb="12" eb="14">
      <t>ホケン</t>
    </rPh>
    <rPh sb="14" eb="16">
      <t>ジギョウ</t>
    </rPh>
    <rPh sb="16" eb="18">
      <t>ジッシ</t>
    </rPh>
    <rPh sb="18" eb="20">
      <t>ジョウキョウ</t>
    </rPh>
    <phoneticPr fontId="1"/>
  </si>
  <si>
    <t>令和6年度フッ化物洗口事業実施状況①</t>
    <rPh sb="7" eb="8">
      <t>カ</t>
    </rPh>
    <rPh sb="8" eb="9">
      <t>ブツ</t>
    </rPh>
    <rPh sb="9" eb="11">
      <t>センコウ</t>
    </rPh>
    <rPh sb="11" eb="13">
      <t>ジギョウ</t>
    </rPh>
    <rPh sb="13" eb="15">
      <t>ジッシ</t>
    </rPh>
    <rPh sb="15" eb="17">
      <t>ジョウキョウ</t>
    </rPh>
    <phoneticPr fontId="1"/>
  </si>
  <si>
    <t>豊能</t>
  </si>
  <si>
    <t>ウェルカムベビークラス（歯・口腔コース）</t>
    <rPh sb="12" eb="13">
      <t>ハ</t>
    </rPh>
    <rPh sb="14" eb="16">
      <t>コウクウ</t>
    </rPh>
    <phoneticPr fontId="3"/>
  </si>
  <si>
    <t>３～４ヶ月</t>
  </si>
  <si>
    <t>健康教育</t>
  </si>
  <si>
    <t>令和６年度の母子健康手帳交付者</t>
    <rPh sb="6" eb="8">
      <t>ボシ</t>
    </rPh>
    <rPh sb="8" eb="10">
      <t>ケンコウ</t>
    </rPh>
    <rPh sb="10" eb="12">
      <t>テチョウ</t>
    </rPh>
    <rPh sb="12" eb="14">
      <t>コウフ</t>
    </rPh>
    <rPh sb="14" eb="15">
      <t>シャ</t>
    </rPh>
    <phoneticPr fontId="3"/>
  </si>
  <si>
    <t>ウェルカムベビークラス（お口チェック）</t>
    <rPh sb="13" eb="14">
      <t>クチ</t>
    </rPh>
    <phoneticPr fontId="3"/>
  </si>
  <si>
    <t>歯科健診</t>
    <rPh sb="0" eb="2">
      <t>シカ</t>
    </rPh>
    <rPh sb="2" eb="4">
      <t>ケンシン</t>
    </rPh>
    <phoneticPr fontId="3"/>
  </si>
  <si>
    <t>ウェルカムベビークラス（歯科）受講者</t>
    <rPh sb="12" eb="14">
      <t>シカ</t>
    </rPh>
    <rPh sb="15" eb="18">
      <t>ジュコウシャ</t>
    </rPh>
    <phoneticPr fontId="3"/>
  </si>
  <si>
    <t>ぱぱまま教室</t>
    <rPh sb="4" eb="6">
      <t>キョウシツ</t>
    </rPh>
    <phoneticPr fontId="3"/>
  </si>
  <si>
    <t>１ヶ月未満</t>
  </si>
  <si>
    <t>令和6年度の母子健康手帳交付者</t>
  </si>
  <si>
    <t>はじめてのパパママ教室</t>
    <rPh sb="9" eb="11">
      <t>キョウシツ</t>
    </rPh>
    <phoneticPr fontId="15"/>
  </si>
  <si>
    <t>５～６ヶ月</t>
  </si>
  <si>
    <t>母子手帳交付者のうち、初産婦とそのパートナー</t>
    <rPh sb="0" eb="2">
      <t>ボシ</t>
    </rPh>
    <rPh sb="2" eb="4">
      <t>テチョウ</t>
    </rPh>
    <rPh sb="4" eb="7">
      <t>コウフシャ</t>
    </rPh>
    <rPh sb="11" eb="14">
      <t>ショサンプ</t>
    </rPh>
    <phoneticPr fontId="15"/>
  </si>
  <si>
    <t>箕面市、助産師会</t>
  </si>
  <si>
    <t>妊婦歯科検診受診勧奨</t>
    <rPh sb="0" eb="6">
      <t>ニンプシカケンシン</t>
    </rPh>
    <rPh sb="6" eb="10">
      <t>ジュシンカンショウ</t>
    </rPh>
    <phoneticPr fontId="3"/>
  </si>
  <si>
    <t>12ヶ月</t>
  </si>
  <si>
    <t>令和6年度の母子健康手帳交付者</t>
    <rPh sb="6" eb="8">
      <t>ボシ</t>
    </rPh>
    <rPh sb="8" eb="10">
      <t>ケンコウ</t>
    </rPh>
    <rPh sb="10" eb="12">
      <t>テチョウ</t>
    </rPh>
    <rPh sb="12" eb="14">
      <t>コウフ</t>
    </rPh>
    <rPh sb="14" eb="15">
      <t>シャ</t>
    </rPh>
    <phoneticPr fontId="3"/>
  </si>
  <si>
    <t>マタニティークラス</t>
  </si>
  <si>
    <t>妊婦　</t>
  </si>
  <si>
    <t>パパママ歯科相談</t>
  </si>
  <si>
    <t>歯科相談</t>
  </si>
  <si>
    <t>マタニティデンタル講座</t>
    <rPh sb="9" eb="11">
      <t>コウザ</t>
    </rPh>
    <phoneticPr fontId="3"/>
  </si>
  <si>
    <t>妊婦：31
家族：30</t>
    <rPh sb="0" eb="2">
      <t>ニンプ</t>
    </rPh>
    <rPh sb="6" eb="8">
      <t>カゾク</t>
    </rPh>
    <phoneticPr fontId="3"/>
  </si>
  <si>
    <t>三島</t>
  </si>
  <si>
    <t>母子手帳交付時の歯科健診受診勧奨</t>
    <rPh sb="0" eb="4">
      <t>ボシテチョウ</t>
    </rPh>
    <rPh sb="4" eb="7">
      <t>コウフジ</t>
    </rPh>
    <rPh sb="8" eb="10">
      <t>シカ</t>
    </rPh>
    <rPh sb="10" eb="12">
      <t>ケンシン</t>
    </rPh>
    <rPh sb="12" eb="16">
      <t>ジュシンカンショウ</t>
    </rPh>
    <phoneticPr fontId="3"/>
  </si>
  <si>
    <t>パパママデビュー教室</t>
    <rPh sb="8" eb="10">
      <t>キョウシツ</t>
    </rPh>
    <phoneticPr fontId="3"/>
  </si>
  <si>
    <t>妊婦とそのパートナー</t>
    <rPh sb="0" eb="2">
      <t>ニンプ</t>
    </rPh>
    <phoneticPr fontId="3"/>
  </si>
  <si>
    <t>北河内</t>
  </si>
  <si>
    <t>オンデマンド配信型マタニティスクール</t>
  </si>
  <si>
    <t>妊婦とその家族</t>
  </si>
  <si>
    <t>ママパパ教室</t>
    <rPh sb="4" eb="6">
      <t>キョウシツ</t>
    </rPh>
    <phoneticPr fontId="3"/>
  </si>
  <si>
    <t>令和6年度の母子健康手帳交付者とその家族</t>
    <rPh sb="18" eb="20">
      <t>カゾク</t>
    </rPh>
    <phoneticPr fontId="3"/>
  </si>
  <si>
    <t>歯の健康展</t>
    <rPh sb="0" eb="1">
      <t>ハ</t>
    </rPh>
    <rPh sb="2" eb="5">
      <t>ケンコウテン</t>
    </rPh>
    <phoneticPr fontId="3"/>
  </si>
  <si>
    <t>健康まつり</t>
  </si>
  <si>
    <t>妊婦等を含む市民</t>
    <rPh sb="0" eb="3">
      <t>ニンプトウ</t>
    </rPh>
    <rPh sb="4" eb="5">
      <t>フク</t>
    </rPh>
    <rPh sb="6" eb="8">
      <t>シミン</t>
    </rPh>
    <phoneticPr fontId="3"/>
  </si>
  <si>
    <t>大東・四條畷歯科医師会（委託）</t>
  </si>
  <si>
    <t>中河内</t>
  </si>
  <si>
    <t>ママパパ(両親)教室</t>
    <rPh sb="5" eb="7">
      <t>リョウシン</t>
    </rPh>
    <rPh sb="8" eb="10">
      <t>キョウシツ</t>
    </rPh>
    <phoneticPr fontId="3"/>
  </si>
  <si>
    <t>ハッピーBaBy講座</t>
    <rPh sb="8" eb="10">
      <t>コウザ</t>
    </rPh>
    <phoneticPr fontId="3"/>
  </si>
  <si>
    <t>講座参加者</t>
    <rPh sb="0" eb="2">
      <t>コウザ</t>
    </rPh>
    <rPh sb="2" eb="4">
      <t>サンカ</t>
    </rPh>
    <rPh sb="4" eb="5">
      <t>シャ</t>
    </rPh>
    <phoneticPr fontId="3"/>
  </si>
  <si>
    <t>南河内</t>
  </si>
  <si>
    <t>プレママスクール</t>
  </si>
  <si>
    <t>７～11ヶ月</t>
  </si>
  <si>
    <t>令和５～6年度の母子健康手帳交付者</t>
  </si>
  <si>
    <t>口腔衛生についての資料配布</t>
    <rPh sb="0" eb="2">
      <t>コウクウ</t>
    </rPh>
    <rPh sb="2" eb="4">
      <t>エイセイ</t>
    </rPh>
    <rPh sb="9" eb="11">
      <t>シリョウ</t>
    </rPh>
    <rPh sb="11" eb="13">
      <t>ハイフ</t>
    </rPh>
    <phoneticPr fontId="3"/>
  </si>
  <si>
    <t>資料配布</t>
    <rPh sb="0" eb="2">
      <t>シリョウ</t>
    </rPh>
    <rPh sb="2" eb="4">
      <t>ハイフ</t>
    </rPh>
    <phoneticPr fontId="3"/>
  </si>
  <si>
    <t>第1子を妊娠中の女性（令和6年度第1子妊娠届け出者数を計上）</t>
    <rPh sb="0" eb="1">
      <t>ダイ</t>
    </rPh>
    <rPh sb="2" eb="3">
      <t>シ</t>
    </rPh>
    <rPh sb="4" eb="7">
      <t>ニンシンチュウ</t>
    </rPh>
    <rPh sb="8" eb="10">
      <t>ジョセイ</t>
    </rPh>
    <rPh sb="11" eb="13">
      <t>レイワ</t>
    </rPh>
    <rPh sb="14" eb="16">
      <t>ネンド</t>
    </rPh>
    <rPh sb="16" eb="17">
      <t>ダイ</t>
    </rPh>
    <rPh sb="18" eb="19">
      <t>シ</t>
    </rPh>
    <rPh sb="19" eb="21">
      <t>ニンシン</t>
    </rPh>
    <rPh sb="21" eb="22">
      <t>トド</t>
    </rPh>
    <rPh sb="23" eb="24">
      <t>デ</t>
    </rPh>
    <rPh sb="24" eb="25">
      <t>シャ</t>
    </rPh>
    <rPh sb="25" eb="26">
      <t>スウ</t>
    </rPh>
    <rPh sb="27" eb="29">
      <t>ケイジョウ</t>
    </rPh>
    <phoneticPr fontId="3"/>
  </si>
  <si>
    <t>妊婦面接</t>
    <rPh sb="0" eb="4">
      <t>ニンプメンセツ</t>
    </rPh>
    <phoneticPr fontId="3"/>
  </si>
  <si>
    <t>健康教育と相談</t>
    <rPh sb="0" eb="2">
      <t>ケンコウ</t>
    </rPh>
    <rPh sb="2" eb="4">
      <t>キョウイク</t>
    </rPh>
    <rPh sb="5" eb="7">
      <t>ソウダン</t>
    </rPh>
    <phoneticPr fontId="3"/>
  </si>
  <si>
    <t>令和6年度の母子健康手帳交付者と転入妊婦</t>
    <rPh sb="6" eb="8">
      <t>ボシ</t>
    </rPh>
    <rPh sb="8" eb="10">
      <t>ケンコウ</t>
    </rPh>
    <rPh sb="10" eb="12">
      <t>テチョウ</t>
    </rPh>
    <rPh sb="12" eb="14">
      <t>コウフ</t>
    </rPh>
    <rPh sb="14" eb="15">
      <t>シャ</t>
    </rPh>
    <rPh sb="16" eb="18">
      <t>テンニュウ</t>
    </rPh>
    <rPh sb="18" eb="20">
      <t>ニンプ</t>
    </rPh>
    <phoneticPr fontId="3"/>
  </si>
  <si>
    <t>妊婦歯科検診勧奨事業</t>
  </si>
  <si>
    <t>受診勧奨</t>
  </si>
  <si>
    <t>令和５年度の母子健康手帳交付者</t>
  </si>
  <si>
    <t>母子手帳交付</t>
    <rPh sb="0" eb="2">
      <t>ボシ</t>
    </rPh>
    <rPh sb="2" eb="4">
      <t>テチョウ</t>
    </rPh>
    <rPh sb="4" eb="6">
      <t>コウフ</t>
    </rPh>
    <phoneticPr fontId="3"/>
  </si>
  <si>
    <t>保健指導</t>
    <rPh sb="0" eb="4">
      <t>ホケンシドウ</t>
    </rPh>
    <phoneticPr fontId="3"/>
  </si>
  <si>
    <t>泉州</t>
  </si>
  <si>
    <t>両親教室</t>
    <rPh sb="0" eb="2">
      <t>リョウシン</t>
    </rPh>
    <rPh sb="2" eb="4">
      <t>キョウシツ</t>
    </rPh>
    <phoneticPr fontId="15"/>
  </si>
  <si>
    <t>パパママ教室</t>
    <rPh sb="4" eb="6">
      <t>キョウシツ</t>
    </rPh>
    <phoneticPr fontId="3"/>
  </si>
  <si>
    <t>岸和田市在住の妊婦</t>
    <rPh sb="0" eb="4">
      <t>キシワダシ</t>
    </rPh>
    <rPh sb="4" eb="6">
      <t>ザイジュウ</t>
    </rPh>
    <rPh sb="7" eb="9">
      <t>ニンプ</t>
    </rPh>
    <phoneticPr fontId="3"/>
  </si>
  <si>
    <t>妊婦歯科健康診査</t>
    <rPh sb="0" eb="2">
      <t>ニンプ</t>
    </rPh>
    <rPh sb="2" eb="4">
      <t>シカ</t>
    </rPh>
    <rPh sb="4" eb="6">
      <t>ケンコウ</t>
    </rPh>
    <rPh sb="6" eb="8">
      <t>シンサ</t>
    </rPh>
    <phoneticPr fontId="3"/>
  </si>
  <si>
    <t>歯科健康診査</t>
    <rPh sb="0" eb="2">
      <t>シカ</t>
    </rPh>
    <rPh sb="2" eb="4">
      <t>ケンコウ</t>
    </rPh>
    <rPh sb="4" eb="6">
      <t>シンサ</t>
    </rPh>
    <phoneticPr fontId="3"/>
  </si>
  <si>
    <t>令和5～6年度の母子健康手帳交付者及び転入妊婦</t>
    <rPh sb="0" eb="2">
      <t>レイワ</t>
    </rPh>
    <rPh sb="5" eb="7">
      <t>ネンド</t>
    </rPh>
    <rPh sb="8" eb="10">
      <t>ボシ</t>
    </rPh>
    <rPh sb="10" eb="12">
      <t>ケンコウ</t>
    </rPh>
    <rPh sb="12" eb="14">
      <t>テチョウ</t>
    </rPh>
    <rPh sb="14" eb="16">
      <t>コウフ</t>
    </rPh>
    <rPh sb="16" eb="17">
      <t>シャ</t>
    </rPh>
    <rPh sb="17" eb="18">
      <t>オヨ</t>
    </rPh>
    <rPh sb="19" eb="21">
      <t>テンニュウ</t>
    </rPh>
    <rPh sb="21" eb="23">
      <t>ニンプ</t>
    </rPh>
    <phoneticPr fontId="3"/>
  </si>
  <si>
    <t>貝塚市歯科医師会（委託）</t>
  </si>
  <si>
    <t>妊婦歯科健診推奨事業</t>
    <rPh sb="0" eb="10">
      <t>ニンプシカケンシンスイショウジギョウ</t>
    </rPh>
    <phoneticPr fontId="3"/>
  </si>
  <si>
    <t>ほっとママサロン</t>
  </si>
  <si>
    <t>１～２ヶ月</t>
  </si>
  <si>
    <t>サロンに参加した11か月までの乳児とその家族</t>
    <rPh sb="4" eb="6">
      <t>サンカ</t>
    </rPh>
    <rPh sb="11" eb="12">
      <t>ゲツ</t>
    </rPh>
    <rPh sb="15" eb="17">
      <t>ニュウジ</t>
    </rPh>
    <rPh sb="20" eb="22">
      <t>カゾク</t>
    </rPh>
    <phoneticPr fontId="3"/>
  </si>
  <si>
    <t>母子健康手帳交付時面接</t>
    <rPh sb="0" eb="6">
      <t>ボシケンコウテチョウ</t>
    </rPh>
    <rPh sb="6" eb="9">
      <t>コウフジ</t>
    </rPh>
    <rPh sb="9" eb="11">
      <t>メンセツ</t>
    </rPh>
    <phoneticPr fontId="3"/>
  </si>
  <si>
    <t>Welcom赤ちゃん！</t>
    <rPh sb="6" eb="7">
      <t>アカ</t>
    </rPh>
    <phoneticPr fontId="15"/>
  </si>
  <si>
    <t>プレパパプレママ交流会（年3回実施）</t>
  </si>
  <si>
    <t>町内に住居登録のある妊婦（転入妊婦を含む）</t>
  </si>
  <si>
    <t>妊婦教室</t>
    <rPh sb="0" eb="2">
      <t>ニンプ</t>
    </rPh>
    <rPh sb="2" eb="4">
      <t>キョウシツ</t>
    </rPh>
    <phoneticPr fontId="3"/>
  </si>
  <si>
    <t>妊婦歯科相談</t>
    <rPh sb="0" eb="6">
      <t>ニンプシカソウダン</t>
    </rPh>
    <phoneticPr fontId="3"/>
  </si>
  <si>
    <t>歯科検診、保健指導</t>
    <rPh sb="0" eb="2">
      <t>シカ</t>
    </rPh>
    <rPh sb="2" eb="4">
      <t>ケンシン</t>
    </rPh>
    <rPh sb="5" eb="9">
      <t>ホケンシドウ</t>
    </rPh>
    <phoneticPr fontId="3"/>
  </si>
  <si>
    <t>妊婦教室参加者</t>
    <rPh sb="0" eb="7">
      <t>ニンプキョウシツサンカシャ</t>
    </rPh>
    <phoneticPr fontId="3"/>
  </si>
  <si>
    <t>1歳６か月児（歯科）健康診査</t>
    <rPh sb="7" eb="9">
      <t>シカ</t>
    </rPh>
    <rPh sb="10" eb="12">
      <t>ケンコウ</t>
    </rPh>
    <rPh sb="12" eb="14">
      <t>シンサ</t>
    </rPh>
    <phoneticPr fontId="3"/>
  </si>
  <si>
    <t>健診事業</t>
  </si>
  <si>
    <t>１歳７か月児</t>
    <rPh sb="1" eb="2">
      <t>サイ</t>
    </rPh>
    <rPh sb="4" eb="5">
      <t>ゲツ</t>
    </rPh>
    <rPh sb="5" eb="6">
      <t>ジ</t>
    </rPh>
    <phoneticPr fontId="3"/>
  </si>
  <si>
    <t>２歳６か月児歯科健康診査</t>
    <rPh sb="6" eb="8">
      <t>シカ</t>
    </rPh>
    <phoneticPr fontId="3"/>
  </si>
  <si>
    <t>２歳７か月児</t>
    <rPh sb="1" eb="2">
      <t>サイ</t>
    </rPh>
    <rPh sb="4" eb="5">
      <t>ゲツ</t>
    </rPh>
    <rPh sb="5" eb="6">
      <t>ジ</t>
    </rPh>
    <phoneticPr fontId="3"/>
  </si>
  <si>
    <t>池田市歯科医師会（委託）</t>
  </si>
  <si>
    <t>3歳６か月児（歯科）健康診査</t>
    <rPh sb="7" eb="9">
      <t>シカ</t>
    </rPh>
    <phoneticPr fontId="3"/>
  </si>
  <si>
    <t>３歳７か月児</t>
    <rPh sb="1" eb="2">
      <t>サイ</t>
    </rPh>
    <rPh sb="4" eb="5">
      <t>ゲツ</t>
    </rPh>
    <rPh sb="5" eb="6">
      <t>ジ</t>
    </rPh>
    <phoneticPr fontId="3"/>
  </si>
  <si>
    <t>予防歯科室（よい歯の教室）</t>
    <rPh sb="0" eb="2">
      <t>ヨボウ</t>
    </rPh>
    <rPh sb="2" eb="4">
      <t>シカ</t>
    </rPh>
    <rPh sb="4" eb="5">
      <t>シツ</t>
    </rPh>
    <rPh sb="8" eb="9">
      <t>ハ</t>
    </rPh>
    <rPh sb="10" eb="12">
      <t>キョウシツ</t>
    </rPh>
    <phoneticPr fontId="3"/>
  </si>
  <si>
    <t>保護者、乳幼児</t>
    <rPh sb="0" eb="3">
      <t>ホゴシャ</t>
    </rPh>
    <rPh sb="4" eb="7">
      <t>ニュウヨウジ</t>
    </rPh>
    <phoneticPr fontId="3"/>
  </si>
  <si>
    <t>予防歯科室（歯科検診・フッ化物塗布）</t>
    <rPh sb="0" eb="2">
      <t>ヨボウ</t>
    </rPh>
    <rPh sb="2" eb="4">
      <t>シカ</t>
    </rPh>
    <rPh sb="4" eb="5">
      <t>シツ</t>
    </rPh>
    <rPh sb="6" eb="8">
      <t>シカ</t>
    </rPh>
    <rPh sb="8" eb="10">
      <t>ケンシン</t>
    </rPh>
    <rPh sb="14" eb="15">
      <t>ブツ</t>
    </rPh>
    <rPh sb="15" eb="17">
      <t>トフ</t>
    </rPh>
    <phoneticPr fontId="3"/>
  </si>
  <si>
    <t>１歳から７歳までの登録児</t>
    <rPh sb="1" eb="2">
      <t>サイ</t>
    </rPh>
    <rPh sb="5" eb="6">
      <t>サイ</t>
    </rPh>
    <rPh sb="9" eb="11">
      <t>トウロク</t>
    </rPh>
    <rPh sb="11" eb="12">
      <t>ジ</t>
    </rPh>
    <phoneticPr fontId="3"/>
  </si>
  <si>
    <t>お口の健康教室</t>
    <rPh sb="1" eb="2">
      <t>クチ</t>
    </rPh>
    <rPh sb="3" eb="5">
      <t>ケンコウ</t>
    </rPh>
    <rPh sb="5" eb="7">
      <t>キョウシツ</t>
    </rPh>
    <phoneticPr fontId="3"/>
  </si>
  <si>
    <t>子育てサロン</t>
    <rPh sb="0" eb="2">
      <t>コソダ</t>
    </rPh>
    <phoneticPr fontId="3"/>
  </si>
  <si>
    <t>池田市、社会福祉協議会</t>
  </si>
  <si>
    <t>おはなし会</t>
    <rPh sb="4" eb="5">
      <t>カイ</t>
    </rPh>
    <phoneticPr fontId="3"/>
  </si>
  <si>
    <t>池田市、図書館</t>
  </si>
  <si>
    <t>歯みがき指導（公立保育所・幼保連携型認定こども園）</t>
    <rPh sb="0" eb="1">
      <t>ハ</t>
    </rPh>
    <rPh sb="4" eb="6">
      <t>シドウ</t>
    </rPh>
    <rPh sb="7" eb="9">
      <t>コウリツ</t>
    </rPh>
    <rPh sb="9" eb="11">
      <t>ホイク</t>
    </rPh>
    <rPh sb="11" eb="12">
      <t>ショ</t>
    </rPh>
    <rPh sb="18" eb="20">
      <t>ニンテイ</t>
    </rPh>
    <rPh sb="23" eb="24">
      <t>エン</t>
    </rPh>
    <phoneticPr fontId="3"/>
  </si>
  <si>
    <t>４・５歳児</t>
    <rPh sb="3" eb="4">
      <t>サイ</t>
    </rPh>
    <rPh sb="4" eb="5">
      <t>ジ</t>
    </rPh>
    <phoneticPr fontId="3"/>
  </si>
  <si>
    <t>歯みがき指導（私立保育所・認定こども園）</t>
    <rPh sb="7" eb="9">
      <t>シリツ</t>
    </rPh>
    <rPh sb="9" eb="11">
      <t>ホイク</t>
    </rPh>
    <rPh sb="11" eb="12">
      <t>ショ</t>
    </rPh>
    <rPh sb="13" eb="15">
      <t>ニンテイ</t>
    </rPh>
    <rPh sb="18" eb="19">
      <t>エン</t>
    </rPh>
    <phoneticPr fontId="3"/>
  </si>
  <si>
    <t>定期歯科健診（公立保育所・幼保連携型認定こども園）</t>
    <rPh sb="0" eb="4">
      <t>テイキシカ</t>
    </rPh>
    <rPh sb="4" eb="6">
      <t>ケンシン</t>
    </rPh>
    <rPh sb="7" eb="9">
      <t>コウリツ</t>
    </rPh>
    <rPh sb="9" eb="11">
      <t>ホイク</t>
    </rPh>
    <rPh sb="11" eb="12">
      <t>ショ</t>
    </rPh>
    <rPh sb="13" eb="15">
      <t>ヨウホ</t>
    </rPh>
    <rPh sb="15" eb="18">
      <t>レンケイガタ</t>
    </rPh>
    <rPh sb="18" eb="20">
      <t>ニンテイ</t>
    </rPh>
    <rPh sb="23" eb="24">
      <t>エン</t>
    </rPh>
    <phoneticPr fontId="3"/>
  </si>
  <si>
    <t>乳幼児</t>
    <rPh sb="0" eb="3">
      <t>ニュウヨウジ</t>
    </rPh>
    <phoneticPr fontId="3"/>
  </si>
  <si>
    <t>定期歯科健診（私立保育所・認定こども園・地域型保育事業）</t>
    <rPh sb="0" eb="4">
      <t>テイキシカ</t>
    </rPh>
    <rPh sb="4" eb="6">
      <t>ケンシン</t>
    </rPh>
    <rPh sb="7" eb="9">
      <t>シリツ</t>
    </rPh>
    <rPh sb="9" eb="11">
      <t>ホイク</t>
    </rPh>
    <rPh sb="11" eb="12">
      <t>ショ</t>
    </rPh>
    <rPh sb="13" eb="15">
      <t>ニンテイ</t>
    </rPh>
    <rPh sb="18" eb="19">
      <t>エン</t>
    </rPh>
    <rPh sb="20" eb="23">
      <t>チイキガタ</t>
    </rPh>
    <rPh sb="23" eb="25">
      <t>ホイク</t>
    </rPh>
    <rPh sb="25" eb="27">
      <t>ジギョウ</t>
    </rPh>
    <phoneticPr fontId="3"/>
  </si>
  <si>
    <t>ブラッシング指導（私立幼稚園・認定こども園）</t>
    <rPh sb="6" eb="8">
      <t>シドウ</t>
    </rPh>
    <rPh sb="9" eb="10">
      <t>ワタシ</t>
    </rPh>
    <rPh sb="11" eb="14">
      <t>ヨウチエン</t>
    </rPh>
    <rPh sb="15" eb="17">
      <t>ニンテイ</t>
    </rPh>
    <rPh sb="20" eb="21">
      <t>エン</t>
    </rPh>
    <phoneticPr fontId="3"/>
  </si>
  <si>
    <t>定期歯科健診（私立幼稚園・認定こども園）</t>
    <rPh sb="0" eb="4">
      <t>テイキシカ</t>
    </rPh>
    <rPh sb="4" eb="6">
      <t>ケンシン</t>
    </rPh>
    <rPh sb="7" eb="9">
      <t>シリツ</t>
    </rPh>
    <rPh sb="9" eb="12">
      <t>ヨウチエン</t>
    </rPh>
    <rPh sb="13" eb="15">
      <t>ニンテイ</t>
    </rPh>
    <rPh sb="18" eb="19">
      <t>エン</t>
    </rPh>
    <phoneticPr fontId="3"/>
  </si>
  <si>
    <t>全園児</t>
    <rPh sb="0" eb="1">
      <t>ゼン</t>
    </rPh>
    <rPh sb="1" eb="3">
      <t>エンジ</t>
    </rPh>
    <phoneticPr fontId="3"/>
  </si>
  <si>
    <t>ブラッシング指導（公立幼稚園型認定こども園）</t>
    <rPh sb="6" eb="8">
      <t>シドウ</t>
    </rPh>
    <rPh sb="9" eb="11">
      <t>コウリツ</t>
    </rPh>
    <rPh sb="11" eb="14">
      <t>ヨウチエン</t>
    </rPh>
    <rPh sb="14" eb="15">
      <t>ガタ</t>
    </rPh>
    <rPh sb="15" eb="17">
      <t>ニンテイ</t>
    </rPh>
    <rPh sb="20" eb="21">
      <t>エン</t>
    </rPh>
    <phoneticPr fontId="3"/>
  </si>
  <si>
    <t>定期歯科健診（公立幼稚園型認定こども園）</t>
    <rPh sb="0" eb="4">
      <t>テイキシカ</t>
    </rPh>
    <rPh sb="4" eb="6">
      <t>ケンシン</t>
    </rPh>
    <rPh sb="7" eb="9">
      <t>コウリツ</t>
    </rPh>
    <rPh sb="9" eb="12">
      <t>ヨウチエン</t>
    </rPh>
    <rPh sb="12" eb="13">
      <t>ガタ</t>
    </rPh>
    <rPh sb="13" eb="15">
      <t>ニンテイ</t>
    </rPh>
    <rPh sb="18" eb="19">
      <t>エン</t>
    </rPh>
    <phoneticPr fontId="3"/>
  </si>
  <si>
    <t>就学時健康診断歯科検診</t>
    <rPh sb="5" eb="7">
      <t>シンダン</t>
    </rPh>
    <rPh sb="9" eb="11">
      <t>ケンシン</t>
    </rPh>
    <phoneticPr fontId="3"/>
  </si>
  <si>
    <t>次年度小学校入学予定幼児</t>
    <rPh sb="0" eb="3">
      <t>ジネンド</t>
    </rPh>
    <rPh sb="3" eb="6">
      <t>ショウガッコウ</t>
    </rPh>
    <rPh sb="6" eb="8">
      <t>ニュウガク</t>
    </rPh>
    <rPh sb="8" eb="10">
      <t>ヨテイ</t>
    </rPh>
    <rPh sb="10" eb="12">
      <t>ヨウジ</t>
    </rPh>
    <phoneticPr fontId="3"/>
  </si>
  <si>
    <t>1歳６か月児歯科健康診査</t>
    <rPh sb="6" eb="8">
      <t>シカ</t>
    </rPh>
    <rPh sb="8" eb="10">
      <t>ケンコウ</t>
    </rPh>
    <rPh sb="10" eb="12">
      <t>シンサ</t>
    </rPh>
    <phoneticPr fontId="3"/>
  </si>
  <si>
    <t>保護者１歳６か月児</t>
    <rPh sb="0" eb="3">
      <t>ホゴシャ</t>
    </rPh>
    <rPh sb="4" eb="5">
      <t>サイ</t>
    </rPh>
    <rPh sb="7" eb="8">
      <t>ゲツ</t>
    </rPh>
    <rPh sb="8" eb="9">
      <t>ジ</t>
    </rPh>
    <phoneticPr fontId="3"/>
  </si>
  <si>
    <t>豊能町、豊能・池田市歯科医師会</t>
  </si>
  <si>
    <t>2歳６か月児歯科健康診査</t>
    <rPh sb="6" eb="8">
      <t>シカ</t>
    </rPh>
    <phoneticPr fontId="3"/>
  </si>
  <si>
    <t>保護者2歳６か月児</t>
    <rPh sb="0" eb="3">
      <t>ホゴシャ</t>
    </rPh>
    <rPh sb="4" eb="5">
      <t>サイ</t>
    </rPh>
    <rPh sb="7" eb="8">
      <t>ゲツ</t>
    </rPh>
    <rPh sb="8" eb="9">
      <t>ジ</t>
    </rPh>
    <phoneticPr fontId="3"/>
  </si>
  <si>
    <t>3歳６か月児歯科健康診査</t>
    <rPh sb="6" eb="8">
      <t>シカ</t>
    </rPh>
    <phoneticPr fontId="3"/>
  </si>
  <si>
    <t>保護者3歳６か月児</t>
    <rPh sb="0" eb="3">
      <t>ホゴシャ</t>
    </rPh>
    <rPh sb="4" eb="5">
      <t>サイ</t>
    </rPh>
    <rPh sb="7" eb="8">
      <t>ゲツ</t>
    </rPh>
    <rPh sb="8" eb="9">
      <t>ジ</t>
    </rPh>
    <phoneticPr fontId="3"/>
  </si>
  <si>
    <t>就学時歯科健康診断</t>
    <rPh sb="3" eb="5">
      <t>シカ</t>
    </rPh>
    <rPh sb="7" eb="9">
      <t>シンダン</t>
    </rPh>
    <phoneticPr fontId="3"/>
  </si>
  <si>
    <t>東能勢小学校（次年度小学校入学予定児）</t>
    <rPh sb="0" eb="6">
      <t>ヒガシノセショウガッコウ</t>
    </rPh>
    <rPh sb="7" eb="10">
      <t>ジネンド</t>
    </rPh>
    <rPh sb="10" eb="13">
      <t>ショウガッコウ</t>
    </rPh>
    <rPh sb="13" eb="15">
      <t>ニュウガク</t>
    </rPh>
    <rPh sb="15" eb="17">
      <t>ヨテイ</t>
    </rPh>
    <rPh sb="17" eb="18">
      <t>ジ</t>
    </rPh>
    <phoneticPr fontId="3"/>
  </si>
  <si>
    <t>吉川小学校（次年度小学校入学予定児）</t>
    <rPh sb="0" eb="2">
      <t>ヨシカワ</t>
    </rPh>
    <rPh sb="2" eb="5">
      <t>ショウガッコウ</t>
    </rPh>
    <rPh sb="6" eb="9">
      <t>ジネンド</t>
    </rPh>
    <rPh sb="9" eb="12">
      <t>ショウガッコウ</t>
    </rPh>
    <rPh sb="12" eb="14">
      <t>ニュウガク</t>
    </rPh>
    <rPh sb="14" eb="16">
      <t>ヨテイ</t>
    </rPh>
    <rPh sb="16" eb="17">
      <t>ジ</t>
    </rPh>
    <phoneticPr fontId="3"/>
  </si>
  <si>
    <t>東ときわ台小学校（次年度小学校入学予定児）</t>
    <rPh sb="0" eb="1">
      <t>ヒガシ</t>
    </rPh>
    <rPh sb="4" eb="5">
      <t>ダイ</t>
    </rPh>
    <rPh sb="5" eb="8">
      <t>ショウガッコウ</t>
    </rPh>
    <rPh sb="9" eb="12">
      <t>ジネンド</t>
    </rPh>
    <rPh sb="12" eb="15">
      <t>ショウガッコウ</t>
    </rPh>
    <rPh sb="15" eb="17">
      <t>ニュウガク</t>
    </rPh>
    <rPh sb="17" eb="19">
      <t>ヨテイ</t>
    </rPh>
    <rPh sb="19" eb="20">
      <t>ジ</t>
    </rPh>
    <phoneticPr fontId="3"/>
  </si>
  <si>
    <t>光風台小学校（次年度小学校入学予定児）</t>
    <rPh sb="0" eb="3">
      <t>コウフウダイ</t>
    </rPh>
    <rPh sb="3" eb="6">
      <t>ショウガッコウ</t>
    </rPh>
    <rPh sb="7" eb="10">
      <t>ジネンド</t>
    </rPh>
    <rPh sb="10" eb="13">
      <t>ショウガッコウ</t>
    </rPh>
    <rPh sb="13" eb="15">
      <t>ニュウガク</t>
    </rPh>
    <rPh sb="15" eb="17">
      <t>ヨテイ</t>
    </rPh>
    <rPh sb="17" eb="18">
      <t>ジ</t>
    </rPh>
    <phoneticPr fontId="3"/>
  </si>
  <si>
    <t>ブラッシング指導</t>
    <rPh sb="6" eb="8">
      <t>シドウ</t>
    </rPh>
    <phoneticPr fontId="3"/>
  </si>
  <si>
    <t>ひかり幼稚園　５歳児</t>
    <rPh sb="3" eb="6">
      <t>ヨウチエン</t>
    </rPh>
    <rPh sb="8" eb="10">
      <t>サイジ</t>
    </rPh>
    <phoneticPr fontId="3"/>
  </si>
  <si>
    <t>ふたば園　　　４歳児</t>
    <rPh sb="3" eb="4">
      <t>エン</t>
    </rPh>
    <rPh sb="8" eb="10">
      <t>サイジ</t>
    </rPh>
    <phoneticPr fontId="3"/>
  </si>
  <si>
    <t>ふたば園　　　5歳児</t>
    <rPh sb="3" eb="4">
      <t>エン</t>
    </rPh>
    <rPh sb="8" eb="10">
      <t>サイジ</t>
    </rPh>
    <phoneticPr fontId="3"/>
  </si>
  <si>
    <t>吉川保育所　　５歳児</t>
    <rPh sb="0" eb="4">
      <t>ヨシカワホイク</t>
    </rPh>
    <rPh sb="4" eb="5">
      <t>ショ</t>
    </rPh>
    <rPh sb="8" eb="10">
      <t>サイジ</t>
    </rPh>
    <phoneticPr fontId="3"/>
  </si>
  <si>
    <t>フッ素塗布</t>
    <rPh sb="2" eb="5">
      <t>ソトフ</t>
    </rPh>
    <phoneticPr fontId="3"/>
  </si>
  <si>
    <t>１歳６か月から就学前</t>
    <rPh sb="1" eb="2">
      <t>サイ</t>
    </rPh>
    <rPh sb="4" eb="5">
      <t>ゲツ</t>
    </rPh>
    <rPh sb="7" eb="10">
      <t>シュウガクマエ</t>
    </rPh>
    <phoneticPr fontId="3"/>
  </si>
  <si>
    <t>離乳食と歯の教室①</t>
    <rPh sb="0" eb="3">
      <t>リニュウショク</t>
    </rPh>
    <rPh sb="4" eb="5">
      <t>ハ</t>
    </rPh>
    <rPh sb="6" eb="8">
      <t>キョウシツ</t>
    </rPh>
    <phoneticPr fontId="3"/>
  </si>
  <si>
    <t>生後５か月から６か月（保護者）</t>
    <rPh sb="0" eb="2">
      <t>セイゴ</t>
    </rPh>
    <rPh sb="4" eb="5">
      <t>ゲツ</t>
    </rPh>
    <rPh sb="9" eb="10">
      <t>ゲツ</t>
    </rPh>
    <rPh sb="11" eb="14">
      <t>ホゴシャ</t>
    </rPh>
    <phoneticPr fontId="3"/>
  </si>
  <si>
    <t>離乳食と歯の教室②</t>
    <rPh sb="0" eb="3">
      <t>リニュウショク</t>
    </rPh>
    <rPh sb="4" eb="5">
      <t>ハ</t>
    </rPh>
    <rPh sb="6" eb="8">
      <t>キョウシツ</t>
    </rPh>
    <phoneticPr fontId="3"/>
  </si>
  <si>
    <t>生後７か月から１歳６か月（保護者）</t>
    <rPh sb="0" eb="2">
      <t>セイゴ</t>
    </rPh>
    <rPh sb="4" eb="5">
      <t>ゲツ</t>
    </rPh>
    <rPh sb="8" eb="9">
      <t>サイ</t>
    </rPh>
    <rPh sb="11" eb="12">
      <t>ゲツ</t>
    </rPh>
    <rPh sb="13" eb="16">
      <t>ホゴシャ</t>
    </rPh>
    <phoneticPr fontId="3"/>
  </si>
  <si>
    <t>乳幼児相談</t>
    <rPh sb="0" eb="5">
      <t>ニュウヨウジソウダン</t>
    </rPh>
    <phoneticPr fontId="3"/>
  </si>
  <si>
    <t>乳幼児　保護者</t>
    <rPh sb="0" eb="3">
      <t>ニュウヨウジ</t>
    </rPh>
    <rPh sb="4" eb="7">
      <t>ホゴシャ</t>
    </rPh>
    <phoneticPr fontId="3"/>
  </si>
  <si>
    <t>随時相談</t>
    <rPh sb="0" eb="4">
      <t>ズイジソウダン</t>
    </rPh>
    <phoneticPr fontId="3"/>
  </si>
  <si>
    <t>1歳６か月児歯科健康診査</t>
    <rPh sb="6" eb="8">
      <t>シカ</t>
    </rPh>
    <rPh sb="8" eb="10">
      <t>ケンコウ</t>
    </rPh>
    <rPh sb="10" eb="12">
      <t>シンサ</t>
    </rPh>
    <phoneticPr fontId="15"/>
  </si>
  <si>
    <t>１歳７ヶ月児</t>
    <rPh sb="1" eb="2">
      <t>サイ</t>
    </rPh>
    <rPh sb="3" eb="5">
      <t>カゲツ</t>
    </rPh>
    <rPh sb="5" eb="6">
      <t>ジ</t>
    </rPh>
    <phoneticPr fontId="15"/>
  </si>
  <si>
    <t>3歳６か月児歯科健康診査</t>
    <rPh sb="6" eb="8">
      <t>シカ</t>
    </rPh>
    <phoneticPr fontId="15"/>
  </si>
  <si>
    <t>３歳７ヶ月児</t>
    <rPh sb="1" eb="2">
      <t>サイ</t>
    </rPh>
    <rPh sb="3" eb="5">
      <t>カゲツ</t>
    </rPh>
    <rPh sb="5" eb="6">
      <t>ジ</t>
    </rPh>
    <phoneticPr fontId="15"/>
  </si>
  <si>
    <t>就学時歯科健康診断</t>
    <rPh sb="3" eb="5">
      <t>シカ</t>
    </rPh>
    <rPh sb="7" eb="9">
      <t>シンダン</t>
    </rPh>
    <phoneticPr fontId="15"/>
  </si>
  <si>
    <t>令和７年度就学予定者</t>
    <rPh sb="0" eb="2">
      <t>レイワ</t>
    </rPh>
    <rPh sb="3" eb="5">
      <t>ネンド</t>
    </rPh>
    <rPh sb="5" eb="7">
      <t>シュウガク</t>
    </rPh>
    <rPh sb="7" eb="10">
      <t>ヨテイシャ</t>
    </rPh>
    <phoneticPr fontId="15"/>
  </si>
  <si>
    <t>口腔衛生推進事業（ブラッシング指導）</t>
    <rPh sb="0" eb="2">
      <t>コウクウ</t>
    </rPh>
    <rPh sb="2" eb="4">
      <t>エイセイ</t>
    </rPh>
    <rPh sb="4" eb="6">
      <t>スイシン</t>
    </rPh>
    <rPh sb="6" eb="8">
      <t>ジギョウ</t>
    </rPh>
    <rPh sb="15" eb="17">
      <t>シドウ</t>
    </rPh>
    <phoneticPr fontId="15"/>
  </si>
  <si>
    <t>公立幼稚園　園児</t>
    <rPh sb="0" eb="2">
      <t>コウリツ</t>
    </rPh>
    <rPh sb="2" eb="5">
      <t>ヨウチエン</t>
    </rPh>
    <rPh sb="6" eb="8">
      <t>エンジ</t>
    </rPh>
    <phoneticPr fontId="15"/>
  </si>
  <si>
    <t>公立・私立保育所　園児</t>
    <rPh sb="0" eb="2">
      <t>コウリツ</t>
    </rPh>
    <rPh sb="3" eb="5">
      <t>シリツ</t>
    </rPh>
    <rPh sb="5" eb="8">
      <t>ホイクショ</t>
    </rPh>
    <rPh sb="9" eb="11">
      <t>エンジ</t>
    </rPh>
    <phoneticPr fontId="15"/>
  </si>
  <si>
    <t>公立・私立認定こども園　園児</t>
    <rPh sb="0" eb="2">
      <t>コウリツ</t>
    </rPh>
    <rPh sb="3" eb="5">
      <t>シリツ</t>
    </rPh>
    <rPh sb="5" eb="7">
      <t>ニンテイ</t>
    </rPh>
    <rPh sb="10" eb="11">
      <t>エン</t>
    </rPh>
    <rPh sb="12" eb="14">
      <t>エンジ</t>
    </rPh>
    <phoneticPr fontId="15"/>
  </si>
  <si>
    <t>ぱくぱく離乳食教室</t>
    <rPh sb="4" eb="7">
      <t>リニュウショク</t>
    </rPh>
    <rPh sb="7" eb="9">
      <t>キョウシツ</t>
    </rPh>
    <phoneticPr fontId="15"/>
  </si>
  <si>
    <t>９ヶ月～１歳６ヶ月児の保護者</t>
    <rPh sb="1" eb="3">
      <t>カゲツ</t>
    </rPh>
    <rPh sb="5" eb="6">
      <t>サイ</t>
    </rPh>
    <rPh sb="8" eb="9">
      <t>ゲツ</t>
    </rPh>
    <rPh sb="9" eb="10">
      <t>ジ</t>
    </rPh>
    <rPh sb="11" eb="14">
      <t>ホゴシャ</t>
    </rPh>
    <phoneticPr fontId="15"/>
  </si>
  <si>
    <t>市：箕面産と食の推進室</t>
    <rPh sb="0" eb="1">
      <t>シ</t>
    </rPh>
    <rPh sb="2" eb="4">
      <t>ミノオ</t>
    </rPh>
    <rPh sb="4" eb="5">
      <t>サン</t>
    </rPh>
    <rPh sb="6" eb="7">
      <t>ショク</t>
    </rPh>
    <rPh sb="8" eb="10">
      <t>スイシン</t>
    </rPh>
    <rPh sb="10" eb="11">
      <t>シツ</t>
    </rPh>
    <phoneticPr fontId="15"/>
  </si>
  <si>
    <t>子育て支援センター　おひさまルーム</t>
    <rPh sb="0" eb="2">
      <t>コソダ</t>
    </rPh>
    <rPh sb="3" eb="5">
      <t>シエン</t>
    </rPh>
    <phoneticPr fontId="15"/>
  </si>
  <si>
    <t>未就園児</t>
    <rPh sb="0" eb="4">
      <t>ミシュウエンジ</t>
    </rPh>
    <phoneticPr fontId="15"/>
  </si>
  <si>
    <t>市：子育て支援センター</t>
    <rPh sb="0" eb="1">
      <t>シ</t>
    </rPh>
    <rPh sb="2" eb="4">
      <t>コソダ</t>
    </rPh>
    <rPh sb="5" eb="7">
      <t>シエン</t>
    </rPh>
    <phoneticPr fontId="15"/>
  </si>
  <si>
    <t>子育てサロン</t>
    <rPh sb="0" eb="2">
      <t>コソダ</t>
    </rPh>
    <phoneticPr fontId="15"/>
  </si>
  <si>
    <t>出張子育てひろば</t>
    <rPh sb="0" eb="2">
      <t>シュッチョウ</t>
    </rPh>
    <rPh sb="2" eb="4">
      <t>コソダ</t>
    </rPh>
    <phoneticPr fontId="15"/>
  </si>
  <si>
    <t>各地区子育て世帯</t>
    <rPh sb="0" eb="3">
      <t>カクチク</t>
    </rPh>
    <rPh sb="3" eb="5">
      <t>コソダ</t>
    </rPh>
    <rPh sb="6" eb="8">
      <t>セタイ</t>
    </rPh>
    <phoneticPr fontId="15"/>
  </si>
  <si>
    <t>歯っぴい健康フェスタ</t>
    <rPh sb="0" eb="1">
      <t>ハ</t>
    </rPh>
    <rPh sb="4" eb="6">
      <t>ケンコウ</t>
    </rPh>
    <phoneticPr fontId="15"/>
  </si>
  <si>
    <t>市民</t>
    <rPh sb="0" eb="2">
      <t>シミン</t>
    </rPh>
    <phoneticPr fontId="15"/>
  </si>
  <si>
    <t>箕面市、箕面市歯科医師会</t>
  </si>
  <si>
    <t>地域まつり</t>
    <rPh sb="0" eb="2">
      <t>チイキ</t>
    </rPh>
    <phoneticPr fontId="15"/>
  </si>
  <si>
    <t>各小校区市民</t>
    <rPh sb="0" eb="1">
      <t>カク</t>
    </rPh>
    <rPh sb="1" eb="2">
      <t>ショウ</t>
    </rPh>
    <rPh sb="2" eb="4">
      <t>コウク</t>
    </rPh>
    <rPh sb="4" eb="6">
      <t>シミン</t>
    </rPh>
    <phoneticPr fontId="15"/>
  </si>
  <si>
    <t>箕面市、各小校区コミュニティセンター等</t>
  </si>
  <si>
    <t>地域の3歳児とその保護者</t>
    <rPh sb="0" eb="2">
      <t>チイキ</t>
    </rPh>
    <rPh sb="4" eb="6">
      <t>サイジ</t>
    </rPh>
    <rPh sb="9" eb="12">
      <t>ホゴシャ</t>
    </rPh>
    <phoneticPr fontId="15"/>
  </si>
  <si>
    <t>1歳6か月児健診</t>
    <rPh sb="1" eb="2">
      <t>サイ</t>
    </rPh>
    <rPh sb="4" eb="6">
      <t>ゲツジ</t>
    </rPh>
    <rPh sb="6" eb="8">
      <t>ケンシン</t>
    </rPh>
    <phoneticPr fontId="3"/>
  </si>
  <si>
    <t>2歳6か月児健診</t>
  </si>
  <si>
    <t>3歳６か月児健診</t>
    <rPh sb="1" eb="2">
      <t>サイ</t>
    </rPh>
    <rPh sb="4" eb="6">
      <t>ゲツジ</t>
    </rPh>
    <rPh sb="6" eb="8">
      <t>ケンシン</t>
    </rPh>
    <phoneticPr fontId="3"/>
  </si>
  <si>
    <t>保育所歯磨き指導</t>
    <rPh sb="0" eb="3">
      <t>ホイクショ</t>
    </rPh>
    <rPh sb="3" eb="5">
      <t>ハミガ</t>
    </rPh>
    <rPh sb="6" eb="8">
      <t>シドウ</t>
    </rPh>
    <phoneticPr fontId="3"/>
  </si>
  <si>
    <t>保育所歯科検診</t>
    <rPh sb="0" eb="3">
      <t>ホイクショ</t>
    </rPh>
    <rPh sb="3" eb="7">
      <t>シカケンシン</t>
    </rPh>
    <phoneticPr fontId="3"/>
  </si>
  <si>
    <t>幼稚園歯科健康診断</t>
    <rPh sb="0" eb="3">
      <t>ヨウチエン</t>
    </rPh>
    <rPh sb="3" eb="9">
      <t>シカケンコウシンダン</t>
    </rPh>
    <phoneticPr fontId="3"/>
  </si>
  <si>
    <t>幼児</t>
    <rPh sb="0" eb="2">
      <t>ヨウジ</t>
    </rPh>
    <phoneticPr fontId="3"/>
  </si>
  <si>
    <t>幼稚園歯磨き指導</t>
    <rPh sb="0" eb="3">
      <t>ヨウチエン</t>
    </rPh>
    <rPh sb="3" eb="5">
      <t>ハミガ</t>
    </rPh>
    <rPh sb="6" eb="8">
      <t>シドウ</t>
    </rPh>
    <phoneticPr fontId="3"/>
  </si>
  <si>
    <t>幼稚園保健だより</t>
    <rPh sb="0" eb="3">
      <t>ヨウチエン</t>
    </rPh>
    <rPh sb="3" eb="5">
      <t>ホケン</t>
    </rPh>
    <phoneticPr fontId="3"/>
  </si>
  <si>
    <t>保護者</t>
    <rPh sb="0" eb="3">
      <t>ホゴシャ</t>
    </rPh>
    <phoneticPr fontId="3"/>
  </si>
  <si>
    <t>就学前児童</t>
    <rPh sb="0" eb="5">
      <t>シュウガクマエジドウ</t>
    </rPh>
    <phoneticPr fontId="3"/>
  </si>
  <si>
    <t>1歳６か月児歯科健康診査</t>
  </si>
  <si>
    <t>約1歳7か月児</t>
  </si>
  <si>
    <t>3歳６か月児歯科健康診査</t>
  </si>
  <si>
    <t>約3歳7か月児</t>
  </si>
  <si>
    <t>豊中市、豊中市歯科医師会</t>
  </si>
  <si>
    <t>１歳６か月から２歳を超えない幼児</t>
    <rPh sb="1" eb="2">
      <t>サイ</t>
    </rPh>
    <rPh sb="4" eb="5">
      <t>ゲツ</t>
    </rPh>
    <rPh sb="8" eb="9">
      <t>サイ</t>
    </rPh>
    <rPh sb="10" eb="11">
      <t>コ</t>
    </rPh>
    <rPh sb="14" eb="16">
      <t>ヨウジ</t>
    </rPh>
    <phoneticPr fontId="3"/>
  </si>
  <si>
    <t>３歳から４歳を超えない幼児</t>
    <rPh sb="1" eb="2">
      <t>サイ</t>
    </rPh>
    <rPh sb="5" eb="6">
      <t>サイ</t>
    </rPh>
    <rPh sb="7" eb="8">
      <t>コ</t>
    </rPh>
    <rPh sb="11" eb="13">
      <t>ヨウジ</t>
    </rPh>
    <phoneticPr fontId="3"/>
  </si>
  <si>
    <t>次年度小学校に入学予定の幼児</t>
    <rPh sb="0" eb="3">
      <t>ジネンド</t>
    </rPh>
    <rPh sb="3" eb="6">
      <t>ショウガッコウ</t>
    </rPh>
    <rPh sb="7" eb="9">
      <t>ニュウガク</t>
    </rPh>
    <rPh sb="9" eb="11">
      <t>ヨテイ</t>
    </rPh>
    <rPh sb="12" eb="14">
      <t>ヨウジ</t>
    </rPh>
    <phoneticPr fontId="3"/>
  </si>
  <si>
    <t>２歳６か月児歯科健康診査</t>
    <rPh sb="1" eb="2">
      <t>サイ</t>
    </rPh>
    <rPh sb="4" eb="6">
      <t>ゲツジ</t>
    </rPh>
    <rPh sb="6" eb="12">
      <t>シカケンコウシンサ</t>
    </rPh>
    <phoneticPr fontId="3"/>
  </si>
  <si>
    <t>２歳６か月から３歳を超えない幼児</t>
    <rPh sb="1" eb="2">
      <t>サイ</t>
    </rPh>
    <rPh sb="4" eb="5">
      <t>ゲツ</t>
    </rPh>
    <rPh sb="8" eb="9">
      <t>サイ</t>
    </rPh>
    <rPh sb="10" eb="11">
      <t>コ</t>
    </rPh>
    <rPh sb="14" eb="16">
      <t>ヨウジ</t>
    </rPh>
    <phoneticPr fontId="3"/>
  </si>
  <si>
    <t>1歳６か月児歯科健康診査フォロー事業</t>
    <rPh sb="6" eb="8">
      <t>シカ</t>
    </rPh>
    <rPh sb="8" eb="12">
      <t>ケンコウシンサ</t>
    </rPh>
    <rPh sb="16" eb="18">
      <t>ジギョウ</t>
    </rPh>
    <phoneticPr fontId="3"/>
  </si>
  <si>
    <t>１歳６か月児歯科健康診査において、要歯科フォローと判定された児とその保護者</t>
    <rPh sb="1" eb="2">
      <t>サイ</t>
    </rPh>
    <rPh sb="4" eb="5">
      <t>ゲツ</t>
    </rPh>
    <rPh sb="5" eb="6">
      <t>ジ</t>
    </rPh>
    <rPh sb="6" eb="12">
      <t>シカケンコウシンサ</t>
    </rPh>
    <rPh sb="17" eb="18">
      <t>ヨウ</t>
    </rPh>
    <rPh sb="18" eb="20">
      <t>シカ</t>
    </rPh>
    <rPh sb="25" eb="27">
      <t>ハンテイ</t>
    </rPh>
    <rPh sb="30" eb="31">
      <t>ジ</t>
    </rPh>
    <rPh sb="34" eb="37">
      <t>ホゴシャ</t>
    </rPh>
    <phoneticPr fontId="3"/>
  </si>
  <si>
    <t>２歳６か月児歯科健康診査フォロー事業</t>
    <rPh sb="1" eb="2">
      <t>サイ</t>
    </rPh>
    <rPh sb="4" eb="6">
      <t>ゲツジ</t>
    </rPh>
    <rPh sb="6" eb="12">
      <t>シカケンコウシンサ</t>
    </rPh>
    <rPh sb="16" eb="18">
      <t>ジギョウ</t>
    </rPh>
    <phoneticPr fontId="3"/>
  </si>
  <si>
    <t>２歳６か月児歯科健康診査において、要歯科フォローと判定された児とその保護者</t>
    <rPh sb="1" eb="2">
      <t>サイ</t>
    </rPh>
    <rPh sb="4" eb="5">
      <t>ゲツ</t>
    </rPh>
    <rPh sb="5" eb="6">
      <t>ジ</t>
    </rPh>
    <rPh sb="6" eb="12">
      <t>シカケンコウシンサ</t>
    </rPh>
    <rPh sb="17" eb="18">
      <t>ヨウ</t>
    </rPh>
    <rPh sb="18" eb="20">
      <t>シカ</t>
    </rPh>
    <rPh sb="25" eb="27">
      <t>ハンテイ</t>
    </rPh>
    <rPh sb="30" eb="31">
      <t>ジ</t>
    </rPh>
    <rPh sb="34" eb="37">
      <t>ホゴシャ</t>
    </rPh>
    <phoneticPr fontId="3"/>
  </si>
  <si>
    <t>3歳児歯科健康診査フォロー事業</t>
    <rPh sb="3" eb="5">
      <t>シカ</t>
    </rPh>
    <rPh sb="13" eb="15">
      <t>ジギョウ</t>
    </rPh>
    <phoneticPr fontId="3"/>
  </si>
  <si>
    <t>３歳児歯科健康診査において、要歯科フォローと判定された児とその保護者</t>
    <rPh sb="1" eb="2">
      <t>サイ</t>
    </rPh>
    <rPh sb="2" eb="3">
      <t>ジ</t>
    </rPh>
    <rPh sb="3" eb="9">
      <t>シカケンコウシンサ</t>
    </rPh>
    <rPh sb="14" eb="15">
      <t>ヨウ</t>
    </rPh>
    <rPh sb="15" eb="17">
      <t>シカ</t>
    </rPh>
    <rPh sb="22" eb="24">
      <t>ハンテイ</t>
    </rPh>
    <rPh sb="27" eb="28">
      <t>ジ</t>
    </rPh>
    <rPh sb="31" eb="34">
      <t>ホゴシャ</t>
    </rPh>
    <phoneticPr fontId="3"/>
  </si>
  <si>
    <t>６歳臼歯健康診査</t>
    <rPh sb="1" eb="2">
      <t>サイ</t>
    </rPh>
    <rPh sb="2" eb="4">
      <t>キュウシ</t>
    </rPh>
    <rPh sb="4" eb="8">
      <t>ケンコウシンサ</t>
    </rPh>
    <phoneticPr fontId="3"/>
  </si>
  <si>
    <t>６歳から７歳を超えない幼児</t>
    <rPh sb="1" eb="2">
      <t>サイ</t>
    </rPh>
    <rPh sb="5" eb="6">
      <t>サイ</t>
    </rPh>
    <rPh sb="7" eb="8">
      <t>コ</t>
    </rPh>
    <rPh sb="11" eb="13">
      <t>ヨウジ</t>
    </rPh>
    <phoneticPr fontId="3"/>
  </si>
  <si>
    <t>吹田市歯科医師会（委託）</t>
  </si>
  <si>
    <t>赤ちゃんの歯の広場</t>
    <rPh sb="0" eb="1">
      <t>アカ</t>
    </rPh>
    <rPh sb="5" eb="6">
      <t>ハ</t>
    </rPh>
    <rPh sb="7" eb="9">
      <t>ヒロバ</t>
    </rPh>
    <phoneticPr fontId="3"/>
  </si>
  <si>
    <t>生後４か月から12か月までの乳幼児とその保護者</t>
    <rPh sb="0" eb="2">
      <t>セイゴ</t>
    </rPh>
    <rPh sb="4" eb="5">
      <t>ゲツ</t>
    </rPh>
    <rPh sb="10" eb="11">
      <t>ゲツ</t>
    </rPh>
    <rPh sb="14" eb="17">
      <t>ニュウヨウジ</t>
    </rPh>
    <rPh sb="20" eb="23">
      <t>ホゴシャ</t>
    </rPh>
    <phoneticPr fontId="3"/>
  </si>
  <si>
    <t>定期健康診断（保育園）</t>
    <rPh sb="0" eb="6">
      <t>テイキケンコウシンダン</t>
    </rPh>
    <rPh sb="7" eb="10">
      <t>ホイクエン</t>
    </rPh>
    <phoneticPr fontId="3"/>
  </si>
  <si>
    <t>歯科保健指導（保育園）</t>
    <rPh sb="0" eb="6">
      <t>シカホケンシドウ</t>
    </rPh>
    <rPh sb="7" eb="10">
      <t>ホイクエン</t>
    </rPh>
    <phoneticPr fontId="3"/>
  </si>
  <si>
    <t>乳幼児（対象学年は保育園によって異なる）</t>
    <rPh sb="0" eb="3">
      <t>ニュウヨウジ</t>
    </rPh>
    <rPh sb="4" eb="8">
      <t>タイショウガクネン</t>
    </rPh>
    <rPh sb="9" eb="12">
      <t>ホイクエン</t>
    </rPh>
    <rPh sb="16" eb="17">
      <t>コト</t>
    </rPh>
    <phoneticPr fontId="3"/>
  </si>
  <si>
    <t>定期健康診断（幼稚園）</t>
    <rPh sb="0" eb="6">
      <t>テイキケンコウシンダン</t>
    </rPh>
    <rPh sb="7" eb="10">
      <t>ヨウチエン</t>
    </rPh>
    <phoneticPr fontId="3"/>
  </si>
  <si>
    <t>歯科保健指導（幼稚園）</t>
    <rPh sb="0" eb="6">
      <t>シカホケンシドウ</t>
    </rPh>
    <rPh sb="7" eb="10">
      <t>ヨウチエン</t>
    </rPh>
    <phoneticPr fontId="3"/>
  </si>
  <si>
    <t>幼児（対象学年は幼稚園によって異なる）</t>
    <rPh sb="0" eb="2">
      <t>ヨウジ</t>
    </rPh>
    <rPh sb="3" eb="7">
      <t>タイショウガクネン</t>
    </rPh>
    <rPh sb="8" eb="11">
      <t>ヨウチエン</t>
    </rPh>
    <rPh sb="15" eb="16">
      <t>コト</t>
    </rPh>
    <phoneticPr fontId="3"/>
  </si>
  <si>
    <t>事業の案内をした児とその保護者</t>
    <rPh sb="0" eb="2">
      <t>ジギョウ</t>
    </rPh>
    <rPh sb="3" eb="5">
      <t>アンナイ</t>
    </rPh>
    <rPh sb="8" eb="9">
      <t>ジ</t>
    </rPh>
    <rPh sb="12" eb="15">
      <t>ホゴシャ</t>
    </rPh>
    <phoneticPr fontId="3"/>
  </si>
  <si>
    <t>２歳６か月児歯科健康診査</t>
    <rPh sb="1" eb="2">
      <t>サイ</t>
    </rPh>
    <rPh sb="4" eb="6">
      <t>ゲツジ</t>
    </rPh>
    <rPh sb="6" eb="8">
      <t>シカ</t>
    </rPh>
    <rPh sb="8" eb="12">
      <t>ケンコウシンサ</t>
    </rPh>
    <phoneticPr fontId="3"/>
  </si>
  <si>
    <t>3歳6か月児歯科健康診査</t>
    <rPh sb="1" eb="2">
      <t>サイ</t>
    </rPh>
    <rPh sb="4" eb="6">
      <t>ゲツジ</t>
    </rPh>
    <rPh sb="6" eb="12">
      <t>シカケンコウシンサ</t>
    </rPh>
    <phoneticPr fontId="3"/>
  </si>
  <si>
    <t>幼稚園の年長の学年にあたるこども</t>
  </si>
  <si>
    <t>あけぼの学園歯科健康診査</t>
  </si>
  <si>
    <t>園児</t>
    <rPh sb="0" eb="2">
      <t>エンジ</t>
    </rPh>
    <phoneticPr fontId="3"/>
  </si>
  <si>
    <t>茨木市、保育幼稚園総務課</t>
  </si>
  <si>
    <t>定期歯科健診(幼稚園・認定こども園）</t>
  </si>
  <si>
    <t>公立幼稚園・認定こども園児</t>
  </si>
  <si>
    <t>茨木市、茨木市保育幼稚園総務課</t>
  </si>
  <si>
    <t>定期歯科健診（保育所）</t>
  </si>
  <si>
    <t>公立保育所在所児童</t>
  </si>
  <si>
    <t>歯磨き指導(保育所）</t>
  </si>
  <si>
    <t>歯磨き指導(幼稚園・認定こども園）</t>
  </si>
  <si>
    <t>公立幼稚園、認定こども園児</t>
  </si>
  <si>
    <t>きらきら歯みがき教室</t>
    <rPh sb="4" eb="5">
      <t>ハ</t>
    </rPh>
    <rPh sb="8" eb="10">
      <t>キョウシツ</t>
    </rPh>
    <phoneticPr fontId="3"/>
  </si>
  <si>
    <t>２歳６か月～３歳未満の幼児とその保護者</t>
    <rPh sb="1" eb="2">
      <t>サイ</t>
    </rPh>
    <rPh sb="7" eb="10">
      <t>サイミマン</t>
    </rPh>
    <rPh sb="11" eb="13">
      <t>ヨウジ</t>
    </rPh>
    <rPh sb="16" eb="19">
      <t>ホゴシャ</t>
    </rPh>
    <phoneticPr fontId="3"/>
  </si>
  <si>
    <t>むし歯予防啓発</t>
    <rPh sb="2" eb="3">
      <t>バ</t>
    </rPh>
    <rPh sb="3" eb="5">
      <t>ヨボウ</t>
    </rPh>
    <rPh sb="5" eb="7">
      <t>ケイハツ</t>
    </rPh>
    <phoneticPr fontId="3"/>
  </si>
  <si>
    <t>保護者・幼児（4歳児・5歳児）</t>
    <rPh sb="0" eb="3">
      <t>ホゴシャ</t>
    </rPh>
    <rPh sb="4" eb="6">
      <t>ヨウジ</t>
    </rPh>
    <rPh sb="8" eb="10">
      <t>サイジ</t>
    </rPh>
    <rPh sb="12" eb="14">
      <t>サイジ</t>
    </rPh>
    <phoneticPr fontId="3"/>
  </si>
  <si>
    <t>高槻市歯科医師会（委託）</t>
  </si>
  <si>
    <t>小学校就学予定者</t>
    <rPh sb="0" eb="3">
      <t>ショウガッコウ</t>
    </rPh>
    <rPh sb="3" eb="5">
      <t>シュウガク</t>
    </rPh>
    <rPh sb="5" eb="8">
      <t>ヨテイシャ</t>
    </rPh>
    <phoneticPr fontId="3"/>
  </si>
  <si>
    <t>赤ちゃんのお口のケア</t>
    <rPh sb="0" eb="1">
      <t>アカ</t>
    </rPh>
    <rPh sb="6" eb="7">
      <t>クチ</t>
    </rPh>
    <phoneticPr fontId="3"/>
  </si>
  <si>
    <t>親子講座</t>
    <rPh sb="0" eb="2">
      <t>オヤコ</t>
    </rPh>
    <rPh sb="2" eb="4">
      <t>コウザ</t>
    </rPh>
    <phoneticPr fontId="3"/>
  </si>
  <si>
    <t>1歳6か月児</t>
    <rPh sb="1" eb="2">
      <t>サイ</t>
    </rPh>
    <rPh sb="4" eb="6">
      <t>ゲツジ</t>
    </rPh>
    <phoneticPr fontId="3"/>
  </si>
  <si>
    <t>3歳6か月児</t>
    <rPh sb="1" eb="2">
      <t>サイ</t>
    </rPh>
    <rPh sb="5" eb="6">
      <t>ジ</t>
    </rPh>
    <phoneticPr fontId="3"/>
  </si>
  <si>
    <t>小学校就学前の児童</t>
    <rPh sb="0" eb="3">
      <t>ショウガッコウ</t>
    </rPh>
    <rPh sb="3" eb="6">
      <t>シュウガクマエ</t>
    </rPh>
    <rPh sb="7" eb="9">
      <t>ジドウ</t>
    </rPh>
    <phoneticPr fontId="3"/>
  </si>
  <si>
    <t>１歳７か月児（１歳７か月～２歳未満児）</t>
  </si>
  <si>
    <t>市歯科医師会会員が従事</t>
  </si>
  <si>
    <t>３歳７か月児（３歳７か月～４歳未満児）</t>
  </si>
  <si>
    <t>５歳児（令和7年度４月入学予定者）</t>
  </si>
  <si>
    <t>枚方市、学校園歯科医</t>
  </si>
  <si>
    <t>２歳６か月児歯科健康診査</t>
  </si>
  <si>
    <t>２歳６か月児（２歳６か月～３歳未満児）</t>
  </si>
  <si>
    <t>はみがき教室</t>
  </si>
  <si>
    <t>０歳～就学前の児</t>
  </si>
  <si>
    <t>市立幼稚園６園の４歳児、５歳児</t>
  </si>
  <si>
    <t>2歳歯の親子教室</t>
    <rPh sb="1" eb="2">
      <t>サイ</t>
    </rPh>
    <rPh sb="2" eb="3">
      <t>ハ</t>
    </rPh>
    <rPh sb="4" eb="6">
      <t>オヤコ</t>
    </rPh>
    <rPh sb="6" eb="8">
      <t>キョウシツ</t>
    </rPh>
    <phoneticPr fontId="3"/>
  </si>
  <si>
    <t>むし歯予防教室</t>
    <rPh sb="2" eb="3">
      <t>バ</t>
    </rPh>
    <rPh sb="3" eb="5">
      <t>ヨボウ</t>
    </rPh>
    <rPh sb="5" eb="7">
      <t>キョウシツ</t>
    </rPh>
    <phoneticPr fontId="3"/>
  </si>
  <si>
    <t>０歳からのむし歯予防教室</t>
    <rPh sb="1" eb="2">
      <t>サイ</t>
    </rPh>
    <rPh sb="7" eb="8">
      <t>バ</t>
    </rPh>
    <rPh sb="8" eb="10">
      <t>ヨボウ</t>
    </rPh>
    <rPh sb="10" eb="12">
      <t>キョウシツ</t>
    </rPh>
    <phoneticPr fontId="3"/>
  </si>
  <si>
    <t>新小学１年生になる幼児</t>
  </si>
  <si>
    <t>守口市、守口市歯科医師会</t>
  </si>
  <si>
    <t>公立認定こども園定期歯科健康診断（１回目）</t>
    <rPh sb="0" eb="2">
      <t>コウリツ</t>
    </rPh>
    <rPh sb="2" eb="4">
      <t>ニンテイ</t>
    </rPh>
    <rPh sb="7" eb="8">
      <t>エン</t>
    </rPh>
    <rPh sb="8" eb="10">
      <t>テイキ</t>
    </rPh>
    <rPh sb="10" eb="12">
      <t>シカ</t>
    </rPh>
    <rPh sb="12" eb="14">
      <t>ケンコウ</t>
    </rPh>
    <rPh sb="14" eb="16">
      <t>シンダン</t>
    </rPh>
    <rPh sb="18" eb="20">
      <t>カイメ</t>
    </rPh>
    <phoneticPr fontId="3"/>
  </si>
  <si>
    <t>在園児</t>
    <rPh sb="0" eb="3">
      <t>ザイエンジ</t>
    </rPh>
    <phoneticPr fontId="3"/>
  </si>
  <si>
    <t>公立認定こども園定期歯科健康診断（２回目）</t>
  </si>
  <si>
    <t>満１歳6か月を超え満２歳に達しない幼児</t>
    <rPh sb="0" eb="1">
      <t>マン</t>
    </rPh>
    <rPh sb="2" eb="3">
      <t>サイ</t>
    </rPh>
    <rPh sb="5" eb="6">
      <t>ゲツ</t>
    </rPh>
    <rPh sb="7" eb="8">
      <t>コ</t>
    </rPh>
    <rPh sb="9" eb="10">
      <t>マン</t>
    </rPh>
    <rPh sb="11" eb="12">
      <t>サイ</t>
    </rPh>
    <rPh sb="13" eb="14">
      <t>タッ</t>
    </rPh>
    <rPh sb="17" eb="19">
      <t>ヨウジ</t>
    </rPh>
    <phoneticPr fontId="3"/>
  </si>
  <si>
    <t>満３歳を超え満4歳に達しない幼児</t>
    <rPh sb="0" eb="1">
      <t>マン</t>
    </rPh>
    <rPh sb="2" eb="3">
      <t>サイ</t>
    </rPh>
    <rPh sb="4" eb="5">
      <t>コ</t>
    </rPh>
    <rPh sb="6" eb="7">
      <t>マン</t>
    </rPh>
    <rPh sb="8" eb="9">
      <t>サイ</t>
    </rPh>
    <rPh sb="10" eb="11">
      <t>タッ</t>
    </rPh>
    <rPh sb="14" eb="16">
      <t>ヨウジ</t>
    </rPh>
    <phoneticPr fontId="3"/>
  </si>
  <si>
    <t>就学前児童</t>
    <rPh sb="0" eb="2">
      <t>シュウガク</t>
    </rPh>
    <rPh sb="2" eb="3">
      <t>マエ</t>
    </rPh>
    <rPh sb="3" eb="5">
      <t>ジドウ</t>
    </rPh>
    <phoneticPr fontId="3"/>
  </si>
  <si>
    <t>門真市歯科医師会（委託）</t>
  </si>
  <si>
    <t>２歳６か月から２歳11か月までの幼児</t>
    <rPh sb="1" eb="2">
      <t>サイ</t>
    </rPh>
    <rPh sb="4" eb="5">
      <t>ゲツ</t>
    </rPh>
    <rPh sb="8" eb="9">
      <t>サイ</t>
    </rPh>
    <rPh sb="12" eb="13">
      <t>ゲツ</t>
    </rPh>
    <rPh sb="16" eb="18">
      <t>ヨウジ</t>
    </rPh>
    <phoneticPr fontId="3"/>
  </si>
  <si>
    <t>未就学児</t>
    <rPh sb="0" eb="4">
      <t>ミシュウガクジ</t>
    </rPh>
    <phoneticPr fontId="3"/>
  </si>
  <si>
    <t>門真市、門真市歯科医師会</t>
  </si>
  <si>
    <t>フッ素塗布</t>
    <rPh sb="2" eb="3">
      <t>ソ</t>
    </rPh>
    <rPh sb="3" eb="5">
      <t>トフ</t>
    </rPh>
    <phoneticPr fontId="3"/>
  </si>
  <si>
    <t>幼児</t>
  </si>
  <si>
    <t>大東市立小学校就学予定児</t>
  </si>
  <si>
    <t>2歳６か月歯科教室</t>
    <rPh sb="1" eb="2">
      <t>サイ</t>
    </rPh>
    <rPh sb="4" eb="5">
      <t>ゲツ</t>
    </rPh>
    <rPh sb="5" eb="7">
      <t>シカ</t>
    </rPh>
    <rPh sb="7" eb="9">
      <t>キョウシツ</t>
    </rPh>
    <phoneticPr fontId="3"/>
  </si>
  <si>
    <t>歯科検診</t>
    <rPh sb="0" eb="4">
      <t>シカケンシン</t>
    </rPh>
    <phoneticPr fontId="3"/>
  </si>
  <si>
    <t>大東市、南郷保育所、野崎保育所、北条こども園、諸福幼稚園、大東・四條畷歯科医師会</t>
  </si>
  <si>
    <t>歯磨き指導</t>
    <rPh sb="0" eb="2">
      <t>ハミガ</t>
    </rPh>
    <rPh sb="3" eb="5">
      <t>シドウ</t>
    </rPh>
    <phoneticPr fontId="3"/>
  </si>
  <si>
    <t>1歳6か月児</t>
    <rPh sb="1" eb="2">
      <t>サイ</t>
    </rPh>
    <rPh sb="4" eb="5">
      <t>ゲツ</t>
    </rPh>
    <rPh sb="5" eb="6">
      <t>ジ</t>
    </rPh>
    <phoneticPr fontId="3"/>
  </si>
  <si>
    <t>3歳6か月児</t>
    <rPh sb="1" eb="2">
      <t>サイ</t>
    </rPh>
    <rPh sb="4" eb="6">
      <t>ゲツジ</t>
    </rPh>
    <phoneticPr fontId="3"/>
  </si>
  <si>
    <t>次年度市立小学校に就学する1学年児童</t>
    <rPh sb="0" eb="3">
      <t>ジネンド</t>
    </rPh>
    <rPh sb="3" eb="5">
      <t>シリツ</t>
    </rPh>
    <rPh sb="5" eb="8">
      <t>ショウガッコウ</t>
    </rPh>
    <rPh sb="9" eb="11">
      <t>シュウガク</t>
    </rPh>
    <rPh sb="14" eb="16">
      <t>ガクネン</t>
    </rPh>
    <rPh sb="16" eb="18">
      <t>ジドウ</t>
    </rPh>
    <phoneticPr fontId="3"/>
  </si>
  <si>
    <t>歯っぴーす</t>
    <rPh sb="0" eb="1">
      <t>ハ</t>
    </rPh>
    <phoneticPr fontId="3"/>
  </si>
  <si>
    <t>2歳児</t>
    <rPh sb="1" eb="2">
      <t>サイ</t>
    </rPh>
    <rPh sb="2" eb="3">
      <t>ジ</t>
    </rPh>
    <phoneticPr fontId="3"/>
  </si>
  <si>
    <t>幼児を含む市民等</t>
    <rPh sb="0" eb="2">
      <t>ヨウジ</t>
    </rPh>
    <rPh sb="3" eb="4">
      <t>フク</t>
    </rPh>
    <rPh sb="5" eb="8">
      <t>シミントウ</t>
    </rPh>
    <phoneticPr fontId="3"/>
  </si>
  <si>
    <t>交野市、交野市歯科医師会（委託）</t>
  </si>
  <si>
    <t>３歳７か月児</t>
  </si>
  <si>
    <t>2歳６か月児歯科健康診査</t>
    <rPh sb="1" eb="2">
      <t>サイ</t>
    </rPh>
    <rPh sb="4" eb="5">
      <t>ゲツ</t>
    </rPh>
    <rPh sb="5" eb="6">
      <t>ジ</t>
    </rPh>
    <rPh sb="6" eb="8">
      <t>シカ</t>
    </rPh>
    <rPh sb="8" eb="10">
      <t>ケンコウ</t>
    </rPh>
    <rPh sb="10" eb="12">
      <t>シンサ</t>
    </rPh>
    <phoneticPr fontId="3"/>
  </si>
  <si>
    <t>２歳５,６か月児</t>
    <rPh sb="1" eb="2">
      <t>サイ</t>
    </rPh>
    <rPh sb="6" eb="7">
      <t>ゲツ</t>
    </rPh>
    <rPh sb="7" eb="8">
      <t>ジ</t>
    </rPh>
    <phoneticPr fontId="3"/>
  </si>
  <si>
    <t>離乳食講習会</t>
    <rPh sb="0" eb="3">
      <t>リニュウショク</t>
    </rPh>
    <rPh sb="3" eb="6">
      <t>コウシュウカイ</t>
    </rPh>
    <phoneticPr fontId="3"/>
  </si>
  <si>
    <t>保護者（７～１８か月児）</t>
    <rPh sb="0" eb="3">
      <t>ホゴシャ</t>
    </rPh>
    <rPh sb="9" eb="10">
      <t>ゲツ</t>
    </rPh>
    <rPh sb="10" eb="11">
      <t>ジ</t>
    </rPh>
    <phoneticPr fontId="3"/>
  </si>
  <si>
    <t>幼稚園・保育園歯科指導</t>
    <rPh sb="0" eb="3">
      <t>ヨウチエン</t>
    </rPh>
    <rPh sb="4" eb="7">
      <t>ホイクエン</t>
    </rPh>
    <rPh sb="7" eb="9">
      <t>シカ</t>
    </rPh>
    <rPh sb="9" eb="11">
      <t>シドウ</t>
    </rPh>
    <phoneticPr fontId="3"/>
  </si>
  <si>
    <t>公立２園・私立５園の園児</t>
    <rPh sb="0" eb="2">
      <t>コウリツ</t>
    </rPh>
    <rPh sb="3" eb="4">
      <t>エン</t>
    </rPh>
    <rPh sb="5" eb="7">
      <t>ワタクシリツ</t>
    </rPh>
    <rPh sb="8" eb="9">
      <t>エン</t>
    </rPh>
    <rPh sb="10" eb="12">
      <t>エンジ</t>
    </rPh>
    <phoneticPr fontId="3"/>
  </si>
  <si>
    <t>６歳臼歯歯科指導</t>
  </si>
  <si>
    <t>公立２園・私立１園の年長児</t>
    <rPh sb="0" eb="2">
      <t>コウリツ</t>
    </rPh>
    <rPh sb="10" eb="12">
      <t>ネンチョウ</t>
    </rPh>
    <phoneticPr fontId="3"/>
  </si>
  <si>
    <t>出前講座・出前相談</t>
    <rPh sb="0" eb="2">
      <t>デマエ</t>
    </rPh>
    <rPh sb="2" eb="4">
      <t>コウザ</t>
    </rPh>
    <rPh sb="5" eb="7">
      <t>デマエ</t>
    </rPh>
    <rPh sb="7" eb="9">
      <t>ソウダン</t>
    </rPh>
    <phoneticPr fontId="3"/>
  </si>
  <si>
    <t>子育てサークル等</t>
    <rPh sb="0" eb="2">
      <t>コソダ</t>
    </rPh>
    <rPh sb="7" eb="8">
      <t>トウ</t>
    </rPh>
    <phoneticPr fontId="3"/>
  </si>
  <si>
    <t>ピカピカ教室①,②</t>
    <rPh sb="4" eb="6">
      <t>キョウシツ</t>
    </rPh>
    <phoneticPr fontId="3"/>
  </si>
  <si>
    <t>１歳６か月児</t>
    <rPh sb="1" eb="2">
      <t>サイ</t>
    </rPh>
    <rPh sb="4" eb="6">
      <t>ゲツジ</t>
    </rPh>
    <phoneticPr fontId="3"/>
  </si>
  <si>
    <t>３歳６か月児</t>
    <rPh sb="1" eb="2">
      <t>サイ</t>
    </rPh>
    <rPh sb="4" eb="6">
      <t>ゲツジ</t>
    </rPh>
    <phoneticPr fontId="3"/>
  </si>
  <si>
    <t>４月小学校入学予定者</t>
  </si>
  <si>
    <t>東大阪市東学校歯科医会　東大阪市西学校園歯科医会（委託）</t>
  </si>
  <si>
    <t>２歳児歯科健康相談</t>
    <rPh sb="1" eb="3">
      <t>サイジ</t>
    </rPh>
    <rPh sb="3" eb="5">
      <t>シカ</t>
    </rPh>
    <rPh sb="5" eb="7">
      <t>ケンコウ</t>
    </rPh>
    <rPh sb="7" eb="9">
      <t>ソウダン</t>
    </rPh>
    <phoneticPr fontId="3"/>
  </si>
  <si>
    <t>２歳児</t>
    <rPh sb="1" eb="3">
      <t>サイジ</t>
    </rPh>
    <phoneticPr fontId="3"/>
  </si>
  <si>
    <t>歯っぴぃ歯みがき教室</t>
    <rPh sb="0" eb="1">
      <t>ハ</t>
    </rPh>
    <rPh sb="4" eb="5">
      <t>ハ</t>
    </rPh>
    <rPh sb="8" eb="10">
      <t>キョウシツ</t>
    </rPh>
    <phoneticPr fontId="3"/>
  </si>
  <si>
    <t>2歳未満の乳幼児と保護者</t>
    <rPh sb="2" eb="4">
      <t>ミマン</t>
    </rPh>
    <rPh sb="5" eb="8">
      <t>ニュウヨウジ</t>
    </rPh>
    <rPh sb="9" eb="12">
      <t>ホゴシャ</t>
    </rPh>
    <phoneticPr fontId="3"/>
  </si>
  <si>
    <t>乳幼児地区健康相談</t>
    <rPh sb="0" eb="3">
      <t>ニュウヨウジ</t>
    </rPh>
    <rPh sb="3" eb="5">
      <t>チク</t>
    </rPh>
    <rPh sb="5" eb="7">
      <t>ケンコウ</t>
    </rPh>
    <rPh sb="7" eb="9">
      <t>ソウダン</t>
    </rPh>
    <phoneticPr fontId="3"/>
  </si>
  <si>
    <t>１歳未満の乳児と保護者</t>
    <rPh sb="1" eb="2">
      <t>サイ</t>
    </rPh>
    <rPh sb="2" eb="4">
      <t>ミマン</t>
    </rPh>
    <rPh sb="5" eb="7">
      <t>ニュウジ</t>
    </rPh>
    <rPh sb="8" eb="11">
      <t>ホゴシャ</t>
    </rPh>
    <phoneticPr fontId="3"/>
  </si>
  <si>
    <t>保護者、幼児</t>
    <rPh sb="0" eb="3">
      <t>ホゴシャ</t>
    </rPh>
    <rPh sb="4" eb="6">
      <t>ヨウジ</t>
    </rPh>
    <phoneticPr fontId="3"/>
  </si>
  <si>
    <t>就学時歯科健康診断</t>
    <rPh sb="0" eb="2">
      <t>シュウガク</t>
    </rPh>
    <rPh sb="2" eb="3">
      <t>ジ</t>
    </rPh>
    <rPh sb="3" eb="5">
      <t>シカ</t>
    </rPh>
    <rPh sb="5" eb="7">
      <t>ケンコウ</t>
    </rPh>
    <rPh sb="7" eb="9">
      <t>シンダン</t>
    </rPh>
    <phoneticPr fontId="23"/>
  </si>
  <si>
    <t>新就学児のうち就学前施設に在籍していない者及び希望者</t>
    <rPh sb="0" eb="1">
      <t>シン</t>
    </rPh>
    <rPh sb="1" eb="3">
      <t>シュウガク</t>
    </rPh>
    <rPh sb="3" eb="4">
      <t>ジ</t>
    </rPh>
    <rPh sb="7" eb="10">
      <t>シュウガクマエ</t>
    </rPh>
    <rPh sb="10" eb="12">
      <t>シセツ</t>
    </rPh>
    <rPh sb="13" eb="15">
      <t>ザイセキ</t>
    </rPh>
    <rPh sb="20" eb="21">
      <t>モノ</t>
    </rPh>
    <rPh sb="21" eb="22">
      <t>オヨ</t>
    </rPh>
    <rPh sb="23" eb="26">
      <t>キボウシャ</t>
    </rPh>
    <phoneticPr fontId="21"/>
  </si>
  <si>
    <t>幼児歯科教室</t>
    <rPh sb="0" eb="2">
      <t>ヨウジ</t>
    </rPh>
    <rPh sb="2" eb="4">
      <t>シカ</t>
    </rPh>
    <rPh sb="4" eb="6">
      <t>キョウシツ</t>
    </rPh>
    <phoneticPr fontId="3"/>
  </si>
  <si>
    <t>3歳6か月児</t>
    <rPh sb="1" eb="2">
      <t>サイ</t>
    </rPh>
    <rPh sb="4" eb="5">
      <t>ゲツ</t>
    </rPh>
    <rPh sb="5" eb="6">
      <t>ジ</t>
    </rPh>
    <phoneticPr fontId="3"/>
  </si>
  <si>
    <t>幼稚園・保育所等の年長児（5歳児）</t>
    <rPh sb="0" eb="3">
      <t>ヨウチエン</t>
    </rPh>
    <rPh sb="4" eb="6">
      <t>ホイク</t>
    </rPh>
    <rPh sb="6" eb="7">
      <t>ショ</t>
    </rPh>
    <rPh sb="7" eb="8">
      <t>トウ</t>
    </rPh>
    <rPh sb="9" eb="12">
      <t>ネンチョウジ</t>
    </rPh>
    <rPh sb="14" eb="16">
      <t>サイジ</t>
    </rPh>
    <phoneticPr fontId="3"/>
  </si>
  <si>
    <t>柏原市歯科医師会（委託）</t>
  </si>
  <si>
    <t>2歳6か月児歯科健康診査</t>
    <rPh sb="1" eb="2">
      <t>サイ</t>
    </rPh>
    <rPh sb="4" eb="5">
      <t>ゲツ</t>
    </rPh>
    <rPh sb="5" eb="6">
      <t>ジ</t>
    </rPh>
    <rPh sb="6" eb="8">
      <t>シカ</t>
    </rPh>
    <rPh sb="8" eb="10">
      <t>ケンコウ</t>
    </rPh>
    <rPh sb="10" eb="12">
      <t>シンサ</t>
    </rPh>
    <phoneticPr fontId="3"/>
  </si>
  <si>
    <t>2歳6か月児</t>
    <rPh sb="1" eb="2">
      <t>サイ</t>
    </rPh>
    <rPh sb="4" eb="5">
      <t>ゲツ</t>
    </rPh>
    <rPh sb="5" eb="6">
      <t>ジ</t>
    </rPh>
    <phoneticPr fontId="3"/>
  </si>
  <si>
    <t>歯っぴぃ教室</t>
    <rPh sb="0" eb="1">
      <t>ハ</t>
    </rPh>
    <rPh sb="4" eb="6">
      <t>キョウシツ</t>
    </rPh>
    <phoneticPr fontId="3"/>
  </si>
  <si>
    <t>相談事業</t>
    <rPh sb="0" eb="2">
      <t>ソウダン</t>
    </rPh>
    <rPh sb="2" eb="4">
      <t>ジギョウ</t>
    </rPh>
    <phoneticPr fontId="3"/>
  </si>
  <si>
    <t>1歳6か月児及び2歳6か月児歯科健診以後のフォロー児</t>
    <rPh sb="1" eb="2">
      <t>サイ</t>
    </rPh>
    <rPh sb="4" eb="5">
      <t>ゲツ</t>
    </rPh>
    <rPh sb="5" eb="6">
      <t>ジ</t>
    </rPh>
    <rPh sb="6" eb="7">
      <t>オヨ</t>
    </rPh>
    <rPh sb="9" eb="10">
      <t>サイ</t>
    </rPh>
    <rPh sb="12" eb="13">
      <t>ゲツ</t>
    </rPh>
    <rPh sb="13" eb="14">
      <t>ジ</t>
    </rPh>
    <rPh sb="14" eb="16">
      <t>シカ</t>
    </rPh>
    <rPh sb="16" eb="18">
      <t>ケンシン</t>
    </rPh>
    <rPh sb="18" eb="20">
      <t>イゴ</t>
    </rPh>
    <rPh sb="25" eb="26">
      <t>ジ</t>
    </rPh>
    <phoneticPr fontId="3"/>
  </si>
  <si>
    <t>こどもスマイル🙂健康相談</t>
    <rPh sb="9" eb="11">
      <t>ケンコウ</t>
    </rPh>
    <rPh sb="11" eb="13">
      <t>ソウダン</t>
    </rPh>
    <phoneticPr fontId="3"/>
  </si>
  <si>
    <t>すくすく講座</t>
    <rPh sb="4" eb="6">
      <t>コウザ</t>
    </rPh>
    <phoneticPr fontId="3"/>
  </si>
  <si>
    <t>歯科検診</t>
    <rPh sb="0" eb="2">
      <t>シカ</t>
    </rPh>
    <rPh sb="2" eb="4">
      <t>ケンシン</t>
    </rPh>
    <phoneticPr fontId="3"/>
  </si>
  <si>
    <t>０歳児～５歳児</t>
    <rPh sb="1" eb="3">
      <t>サイジ</t>
    </rPh>
    <rPh sb="5" eb="7">
      <t>サイジ</t>
    </rPh>
    <phoneticPr fontId="3"/>
  </si>
  <si>
    <t>歯科医師会（委託）</t>
  </si>
  <si>
    <t>松原市に住民票のある１歳７か月児</t>
    <rPh sb="0" eb="3">
      <t>マツバラシ</t>
    </rPh>
    <rPh sb="4" eb="7">
      <t>ジュウミンヒョウ</t>
    </rPh>
    <rPh sb="11" eb="12">
      <t>サイ</t>
    </rPh>
    <rPh sb="14" eb="15">
      <t>ゲツ</t>
    </rPh>
    <rPh sb="15" eb="16">
      <t>ジ</t>
    </rPh>
    <phoneticPr fontId="3"/>
  </si>
  <si>
    <t>２歳児歯科健康診査</t>
    <rPh sb="3" eb="5">
      <t>シカ</t>
    </rPh>
    <phoneticPr fontId="3"/>
  </si>
  <si>
    <t>松原市に住民票のある２歳児</t>
    <rPh sb="0" eb="3">
      <t>マツバラシ</t>
    </rPh>
    <rPh sb="4" eb="7">
      <t>ジュウミンヒョウ</t>
    </rPh>
    <rPh sb="11" eb="13">
      <t>サイジ</t>
    </rPh>
    <phoneticPr fontId="3"/>
  </si>
  <si>
    <t>２歳６か月児歯科健康診査</t>
    <rPh sb="4" eb="5">
      <t>ゲツ</t>
    </rPh>
    <rPh sb="6" eb="8">
      <t>シカ</t>
    </rPh>
    <phoneticPr fontId="3"/>
  </si>
  <si>
    <t>松原市に住民票のある２歳６か月児</t>
    <rPh sb="0" eb="3">
      <t>マツバラシ</t>
    </rPh>
    <rPh sb="4" eb="7">
      <t>ジュウミンヒョウ</t>
    </rPh>
    <rPh sb="11" eb="12">
      <t>サイ</t>
    </rPh>
    <rPh sb="14" eb="15">
      <t>ゲツ</t>
    </rPh>
    <rPh sb="15" eb="16">
      <t>ジ</t>
    </rPh>
    <phoneticPr fontId="3"/>
  </si>
  <si>
    <t>松原市に住民票のある３歳６か月児</t>
    <rPh sb="0" eb="3">
      <t>マツバラシ</t>
    </rPh>
    <rPh sb="4" eb="7">
      <t>ジュウミンヒョウ</t>
    </rPh>
    <rPh sb="11" eb="12">
      <t>サイ</t>
    </rPh>
    <rPh sb="14" eb="15">
      <t>ゲツ</t>
    </rPh>
    <rPh sb="15" eb="16">
      <t>ジ</t>
    </rPh>
    <phoneticPr fontId="3"/>
  </si>
  <si>
    <t>いい歯で元気教室</t>
    <rPh sb="2" eb="3">
      <t>ハ</t>
    </rPh>
    <rPh sb="4" eb="6">
      <t>ゲンキ</t>
    </rPh>
    <rPh sb="6" eb="8">
      <t>キョウシツ</t>
    </rPh>
    <phoneticPr fontId="3"/>
  </si>
  <si>
    <t>松原市の１歳７か月児健診の「むし歯なりやすさ検査」にてむし歯のリスクが高いと判定された児</t>
    <rPh sb="0" eb="3">
      <t>マツバラシ</t>
    </rPh>
    <rPh sb="5" eb="6">
      <t>サイ</t>
    </rPh>
    <rPh sb="8" eb="9">
      <t>ゲツ</t>
    </rPh>
    <rPh sb="9" eb="10">
      <t>ジ</t>
    </rPh>
    <rPh sb="10" eb="12">
      <t>ケンシン</t>
    </rPh>
    <rPh sb="16" eb="17">
      <t>バ</t>
    </rPh>
    <rPh sb="22" eb="24">
      <t>ケンサ</t>
    </rPh>
    <rPh sb="29" eb="30">
      <t>バ</t>
    </rPh>
    <rPh sb="35" eb="36">
      <t>タカ</t>
    </rPh>
    <rPh sb="38" eb="40">
      <t>ハンテイ</t>
    </rPh>
    <rPh sb="43" eb="44">
      <t>ジ</t>
    </rPh>
    <phoneticPr fontId="3"/>
  </si>
  <si>
    <t>母子版歯科でかける健康づくり応援講座</t>
    <rPh sb="0" eb="3">
      <t>ボシバン</t>
    </rPh>
    <rPh sb="3" eb="5">
      <t>シカ</t>
    </rPh>
    <rPh sb="9" eb="11">
      <t>ケンコウ</t>
    </rPh>
    <rPh sb="14" eb="16">
      <t>オウエン</t>
    </rPh>
    <rPh sb="16" eb="18">
      <t>コウザ</t>
    </rPh>
    <phoneticPr fontId="3"/>
  </si>
  <si>
    <t>松原市に住民票のある児</t>
    <rPh sb="0" eb="3">
      <t>マツバラシ</t>
    </rPh>
    <rPh sb="4" eb="7">
      <t>ジュウミンヒョウ</t>
    </rPh>
    <rPh sb="10" eb="11">
      <t>ジ</t>
    </rPh>
    <phoneticPr fontId="3"/>
  </si>
  <si>
    <t>松原市、子育て支援センター</t>
  </si>
  <si>
    <t>令和７年度就学予定者</t>
    <rPh sb="0" eb="2">
      <t>レイワ</t>
    </rPh>
    <rPh sb="3" eb="5">
      <t>ネンド</t>
    </rPh>
    <rPh sb="5" eb="7">
      <t>シュウガク</t>
    </rPh>
    <rPh sb="7" eb="10">
      <t>ヨテイシャ</t>
    </rPh>
    <phoneticPr fontId="3"/>
  </si>
  <si>
    <t>歯科衛生指導</t>
    <rPh sb="0" eb="2">
      <t>シカ</t>
    </rPh>
    <rPh sb="2" eb="4">
      <t>エイセイ</t>
    </rPh>
    <rPh sb="4" eb="6">
      <t>シドウ</t>
    </rPh>
    <phoneticPr fontId="3"/>
  </si>
  <si>
    <t>松原市立幼稚園５歳児</t>
    <rPh sb="0" eb="3">
      <t>マツバラシ</t>
    </rPh>
    <rPh sb="3" eb="4">
      <t>リツ</t>
    </rPh>
    <rPh sb="4" eb="7">
      <t>ヨウチエン</t>
    </rPh>
    <rPh sb="8" eb="9">
      <t>サイ</t>
    </rPh>
    <phoneticPr fontId="3"/>
  </si>
  <si>
    <t>歯科定期健康診断</t>
    <rPh sb="0" eb="2">
      <t>シカ</t>
    </rPh>
    <rPh sb="2" eb="4">
      <t>テイキ</t>
    </rPh>
    <rPh sb="4" eb="8">
      <t>ケンコウシンダン</t>
    </rPh>
    <phoneticPr fontId="3"/>
  </si>
  <si>
    <t>松原市立幼稚園全園児</t>
    <rPh sb="0" eb="4">
      <t>マツバラシリツ</t>
    </rPh>
    <rPh sb="4" eb="7">
      <t>ヨウチエン</t>
    </rPh>
    <rPh sb="7" eb="8">
      <t>ゼン</t>
    </rPh>
    <rPh sb="8" eb="10">
      <t>エンジ</t>
    </rPh>
    <phoneticPr fontId="3"/>
  </si>
  <si>
    <t>１歳７か月児</t>
    <rPh sb="1" eb="2">
      <t>サイ</t>
    </rPh>
    <rPh sb="4" eb="6">
      <t>ゲツジ</t>
    </rPh>
    <phoneticPr fontId="3"/>
  </si>
  <si>
    <t>2歳６か月児歯科健康診査</t>
    <rPh sb="1" eb="2">
      <t>サイ</t>
    </rPh>
    <rPh sb="4" eb="5">
      <t>ツキ</t>
    </rPh>
    <rPh sb="5" eb="6">
      <t>ジ</t>
    </rPh>
    <rPh sb="6" eb="12">
      <t>シカケンコウシンサ</t>
    </rPh>
    <phoneticPr fontId="3"/>
  </si>
  <si>
    <t>２歳６か月児</t>
    <rPh sb="1" eb="2">
      <t>サイ</t>
    </rPh>
    <rPh sb="4" eb="6">
      <t>ゲツジ</t>
    </rPh>
    <phoneticPr fontId="3"/>
  </si>
  <si>
    <t>３歳６か月児歯科健康診査</t>
    <rPh sb="1" eb="2">
      <t>サイ</t>
    </rPh>
    <rPh sb="4" eb="6">
      <t>ゲツジ</t>
    </rPh>
    <rPh sb="6" eb="12">
      <t>シカケンコウシンサ</t>
    </rPh>
    <phoneticPr fontId="3"/>
  </si>
  <si>
    <t>虫歯予防教室</t>
    <rPh sb="0" eb="6">
      <t>ムシバヨボウキョウシツ</t>
    </rPh>
    <phoneticPr fontId="3"/>
  </si>
  <si>
    <t>１歳６か月児健康診査、２歳６か月児健康診査後のカリオ結果が２＋以上の児、希望児</t>
    <rPh sb="1" eb="2">
      <t>サイ</t>
    </rPh>
    <rPh sb="4" eb="6">
      <t>ゲツジ</t>
    </rPh>
    <rPh sb="6" eb="10">
      <t>ケンコウシンサ</t>
    </rPh>
    <rPh sb="12" eb="13">
      <t>サイ</t>
    </rPh>
    <rPh sb="15" eb="17">
      <t>ゲツジ</t>
    </rPh>
    <rPh sb="17" eb="22">
      <t>ケンコウシンサゴ</t>
    </rPh>
    <rPh sb="26" eb="28">
      <t>ケッカ</t>
    </rPh>
    <rPh sb="31" eb="33">
      <t>イジョウ</t>
    </rPh>
    <rPh sb="34" eb="35">
      <t>ジ</t>
    </rPh>
    <rPh sb="36" eb="38">
      <t>キボウ</t>
    </rPh>
    <rPh sb="38" eb="39">
      <t>ジ</t>
    </rPh>
    <phoneticPr fontId="3"/>
  </si>
  <si>
    <t>公立保育園・こども園歯科定期検診</t>
  </si>
  <si>
    <t>羽曳野市立保育園・こども園全園児</t>
  </si>
  <si>
    <t>就学前児</t>
    <rPh sb="0" eb="3">
      <t>シュウガクマエ</t>
    </rPh>
    <rPh sb="3" eb="4">
      <t>ジ</t>
    </rPh>
    <phoneticPr fontId="3"/>
  </si>
  <si>
    <t>1歳6か月児</t>
    <rPh sb="1" eb="2">
      <t>サイ</t>
    </rPh>
    <rPh sb="4" eb="5">
      <t>ツキ</t>
    </rPh>
    <rPh sb="5" eb="6">
      <t>ジ</t>
    </rPh>
    <phoneticPr fontId="3"/>
  </si>
  <si>
    <t>藤井寺市、藤井寺市歯科医師会</t>
  </si>
  <si>
    <t>3歳6か月児</t>
    <rPh sb="1" eb="2">
      <t>サイ</t>
    </rPh>
    <rPh sb="4" eb="5">
      <t>ツキ</t>
    </rPh>
    <rPh sb="5" eb="6">
      <t>ジ</t>
    </rPh>
    <phoneticPr fontId="3"/>
  </si>
  <si>
    <t>就学前の幼児</t>
    <rPh sb="0" eb="3">
      <t>シュウガクマエ</t>
    </rPh>
    <rPh sb="4" eb="6">
      <t>ヨウジ</t>
    </rPh>
    <phoneticPr fontId="3"/>
  </si>
  <si>
    <t>2歳6か月児歯科健康診査</t>
    <rPh sb="1" eb="2">
      <t>サイ</t>
    </rPh>
    <rPh sb="4" eb="5">
      <t>ツキ</t>
    </rPh>
    <rPh sb="5" eb="6">
      <t>ジ</t>
    </rPh>
    <rPh sb="6" eb="8">
      <t>シカ</t>
    </rPh>
    <rPh sb="8" eb="10">
      <t>ケンコウ</t>
    </rPh>
    <rPh sb="10" eb="12">
      <t>シンサ</t>
    </rPh>
    <phoneticPr fontId="3"/>
  </si>
  <si>
    <t>2歳6か月児</t>
  </si>
  <si>
    <t>乳幼児口腔衛生管理業務（1歳6か月児）</t>
    <rPh sb="0" eb="11">
      <t>ニュウヨウジコウクウエイセイカンリギョウム</t>
    </rPh>
    <rPh sb="13" eb="14">
      <t>サイ</t>
    </rPh>
    <rPh sb="16" eb="17">
      <t>ツキ</t>
    </rPh>
    <rPh sb="17" eb="18">
      <t>ジ</t>
    </rPh>
    <phoneticPr fontId="3"/>
  </si>
  <si>
    <t>歯科保健指導・歯科予防処置</t>
    <rPh sb="0" eb="2">
      <t>シカ</t>
    </rPh>
    <rPh sb="2" eb="4">
      <t>ホケン</t>
    </rPh>
    <rPh sb="4" eb="6">
      <t>シドウ</t>
    </rPh>
    <rPh sb="7" eb="9">
      <t>シカ</t>
    </rPh>
    <rPh sb="9" eb="11">
      <t>ヨボウ</t>
    </rPh>
    <rPh sb="11" eb="13">
      <t>ショチ</t>
    </rPh>
    <phoneticPr fontId="3"/>
  </si>
  <si>
    <t>1歳6か月児健診の歯科健診受診者</t>
    <rPh sb="1" eb="2">
      <t>サイ</t>
    </rPh>
    <rPh sb="4" eb="5">
      <t>ツキ</t>
    </rPh>
    <rPh sb="5" eb="6">
      <t>ジ</t>
    </rPh>
    <rPh sb="6" eb="8">
      <t>ケンシン</t>
    </rPh>
    <rPh sb="9" eb="11">
      <t>シカ</t>
    </rPh>
    <rPh sb="11" eb="13">
      <t>ケンシン</t>
    </rPh>
    <rPh sb="13" eb="15">
      <t>ジュシン</t>
    </rPh>
    <rPh sb="15" eb="16">
      <t>シャ</t>
    </rPh>
    <phoneticPr fontId="3"/>
  </si>
  <si>
    <t>藤井寺市歯科医師会（委託）</t>
  </si>
  <si>
    <t>乳幼児口腔衛生管理業務（2歳6か月児）</t>
    <rPh sb="0" eb="11">
      <t>ニュウヨウジコウクウエイセイカンリギョウム</t>
    </rPh>
    <rPh sb="13" eb="14">
      <t>サイ</t>
    </rPh>
    <rPh sb="16" eb="17">
      <t>ツキ</t>
    </rPh>
    <rPh sb="17" eb="18">
      <t>ジ</t>
    </rPh>
    <phoneticPr fontId="3"/>
  </si>
  <si>
    <t>2歳6か月児歯科健診の受診者</t>
    <rPh sb="1" eb="2">
      <t>サイ</t>
    </rPh>
    <rPh sb="4" eb="5">
      <t>ツキ</t>
    </rPh>
    <rPh sb="5" eb="6">
      <t>ジ</t>
    </rPh>
    <rPh sb="6" eb="8">
      <t>シカ</t>
    </rPh>
    <rPh sb="8" eb="10">
      <t>ケンシン</t>
    </rPh>
    <rPh sb="11" eb="13">
      <t>ジュシン</t>
    </rPh>
    <rPh sb="13" eb="14">
      <t>シャ</t>
    </rPh>
    <phoneticPr fontId="3"/>
  </si>
  <si>
    <t>乳幼児口腔衛生管理業務（3歳6か月児）</t>
    <rPh sb="0" eb="11">
      <t>ニュウヨウジコウクウエイセイカンリギョウム</t>
    </rPh>
    <rPh sb="13" eb="14">
      <t>サイ</t>
    </rPh>
    <rPh sb="16" eb="17">
      <t>ツキ</t>
    </rPh>
    <rPh sb="17" eb="18">
      <t>ジ</t>
    </rPh>
    <phoneticPr fontId="3"/>
  </si>
  <si>
    <t>3歳6か月児健診の歯科健診受診者</t>
    <rPh sb="1" eb="2">
      <t>サイ</t>
    </rPh>
    <rPh sb="4" eb="5">
      <t>ツキ</t>
    </rPh>
    <rPh sb="5" eb="6">
      <t>ジ</t>
    </rPh>
    <rPh sb="6" eb="8">
      <t>ケンシン</t>
    </rPh>
    <rPh sb="9" eb="11">
      <t>シカ</t>
    </rPh>
    <rPh sb="11" eb="13">
      <t>ケンシン</t>
    </rPh>
    <rPh sb="13" eb="15">
      <t>ジュシン</t>
    </rPh>
    <rPh sb="15" eb="16">
      <t>シャ</t>
    </rPh>
    <phoneticPr fontId="3"/>
  </si>
  <si>
    <t>歯科健診・保健指導</t>
    <rPh sb="0" eb="2">
      <t>シカ</t>
    </rPh>
    <rPh sb="2" eb="4">
      <t>ケンシン</t>
    </rPh>
    <rPh sb="5" eb="7">
      <t>ホケン</t>
    </rPh>
    <rPh sb="7" eb="9">
      <t>シドウ</t>
    </rPh>
    <phoneticPr fontId="3"/>
  </si>
  <si>
    <t>市内保育園児・幼稚園児</t>
    <rPh sb="0" eb="2">
      <t>シナイ</t>
    </rPh>
    <rPh sb="2" eb="5">
      <t>ホイクエン</t>
    </rPh>
    <rPh sb="5" eb="6">
      <t>ジ</t>
    </rPh>
    <rPh sb="7" eb="9">
      <t>ヨウチ</t>
    </rPh>
    <rPh sb="9" eb="11">
      <t>エンジ</t>
    </rPh>
    <phoneticPr fontId="3"/>
  </si>
  <si>
    <t>1歳６か月児健康診査（歯科）</t>
    <rPh sb="6" eb="8">
      <t>ケンコウ</t>
    </rPh>
    <rPh sb="8" eb="10">
      <t>シンサ</t>
    </rPh>
    <rPh sb="11" eb="13">
      <t>シカ</t>
    </rPh>
    <phoneticPr fontId="3"/>
  </si>
  <si>
    <t>3歳６か月児健康診査（歯科）</t>
    <rPh sb="6" eb="8">
      <t>ケンコウ</t>
    </rPh>
    <rPh sb="11" eb="13">
      <t>シカ</t>
    </rPh>
    <phoneticPr fontId="3"/>
  </si>
  <si>
    <t>３歳6か月児</t>
    <rPh sb="1" eb="2">
      <t>サイ</t>
    </rPh>
    <rPh sb="4" eb="5">
      <t>ゲツ</t>
    </rPh>
    <rPh sb="5" eb="6">
      <t>ジ</t>
    </rPh>
    <phoneticPr fontId="3"/>
  </si>
  <si>
    <t>市内在住の翌年度就学する者</t>
  </si>
  <si>
    <t>２歳6か月児</t>
    <rPh sb="1" eb="2">
      <t>サイ</t>
    </rPh>
    <rPh sb="4" eb="5">
      <t>ゲツ</t>
    </rPh>
    <rPh sb="5" eb="6">
      <t>ジ</t>
    </rPh>
    <phoneticPr fontId="3"/>
  </si>
  <si>
    <t>にこにこ歯みがき教室</t>
    <rPh sb="4" eb="5">
      <t>ハ</t>
    </rPh>
    <rPh sb="8" eb="10">
      <t>キョウシツ</t>
    </rPh>
    <phoneticPr fontId="3"/>
  </si>
  <si>
    <t>1歳6か月児健康診査を受診した２歳までの幼児</t>
    <rPh sb="1" eb="2">
      <t>サイ</t>
    </rPh>
    <rPh sb="4" eb="5">
      <t>ゲツ</t>
    </rPh>
    <rPh sb="5" eb="6">
      <t>ジ</t>
    </rPh>
    <rPh sb="6" eb="10">
      <t>ケンコウシンサ</t>
    </rPh>
    <rPh sb="11" eb="13">
      <t>ジュシン</t>
    </rPh>
    <rPh sb="16" eb="17">
      <t>サイ</t>
    </rPh>
    <rPh sb="20" eb="22">
      <t>ヨウジ</t>
    </rPh>
    <phoneticPr fontId="3"/>
  </si>
  <si>
    <t>ピカピカ歯みがき教室</t>
    <rPh sb="4" eb="5">
      <t>ハ</t>
    </rPh>
    <rPh sb="8" eb="10">
      <t>キョウシツ</t>
    </rPh>
    <phoneticPr fontId="3"/>
  </si>
  <si>
    <t>3歳児</t>
    <rPh sb="1" eb="2">
      <t>サイ</t>
    </rPh>
    <rPh sb="2" eb="3">
      <t>ジ</t>
    </rPh>
    <phoneticPr fontId="3"/>
  </si>
  <si>
    <t>幼稚園・保育所歯科指導</t>
    <rPh sb="0" eb="3">
      <t>ヨウチエン</t>
    </rPh>
    <rPh sb="4" eb="6">
      <t>ホイク</t>
    </rPh>
    <rPh sb="6" eb="7">
      <t>ショ</t>
    </rPh>
    <rPh sb="7" eb="9">
      <t>シカ</t>
    </rPh>
    <rPh sb="9" eb="11">
      <t>シドウ</t>
    </rPh>
    <phoneticPr fontId="3"/>
  </si>
  <si>
    <t>市内幼稚園・保育所等14園（原則各園2回）</t>
    <rPh sb="0" eb="2">
      <t>シナイ</t>
    </rPh>
    <rPh sb="2" eb="5">
      <t>ヨウチエン</t>
    </rPh>
    <rPh sb="6" eb="8">
      <t>ホイク</t>
    </rPh>
    <rPh sb="8" eb="9">
      <t>ショ</t>
    </rPh>
    <rPh sb="9" eb="10">
      <t>トウ</t>
    </rPh>
    <rPh sb="12" eb="13">
      <t>エン</t>
    </rPh>
    <rPh sb="14" eb="16">
      <t>ゲンソク</t>
    </rPh>
    <rPh sb="16" eb="17">
      <t>カク</t>
    </rPh>
    <rPh sb="17" eb="18">
      <t>エン</t>
    </rPh>
    <rPh sb="19" eb="20">
      <t>カイ</t>
    </rPh>
    <phoneticPr fontId="3"/>
  </si>
  <si>
    <t>よい歯のコンクール</t>
    <rPh sb="2" eb="3">
      <t>ハ</t>
    </rPh>
    <phoneticPr fontId="3"/>
  </si>
  <si>
    <t>歯科健診と表彰式</t>
    <rPh sb="0" eb="4">
      <t>シカケンシン</t>
    </rPh>
    <rPh sb="5" eb="8">
      <t>ヒョウショウシキ</t>
    </rPh>
    <phoneticPr fontId="3"/>
  </si>
  <si>
    <t>3歳児歯科健康診査を受けた児とその保護者</t>
    <rPh sb="1" eb="2">
      <t>サイ</t>
    </rPh>
    <rPh sb="2" eb="3">
      <t>ジ</t>
    </rPh>
    <rPh sb="3" eb="5">
      <t>シカ</t>
    </rPh>
    <rPh sb="5" eb="7">
      <t>ケンコウ</t>
    </rPh>
    <rPh sb="7" eb="9">
      <t>シンサ</t>
    </rPh>
    <rPh sb="10" eb="11">
      <t>ウ</t>
    </rPh>
    <rPh sb="13" eb="14">
      <t>ジ</t>
    </rPh>
    <rPh sb="17" eb="20">
      <t>ホゴシャ</t>
    </rPh>
    <phoneticPr fontId="3"/>
  </si>
  <si>
    <t>2歳6か月児歯科健康診査</t>
    <rPh sb="6" eb="8">
      <t>シカ</t>
    </rPh>
    <rPh sb="8" eb="10">
      <t>ケンコウ</t>
    </rPh>
    <rPh sb="10" eb="12">
      <t>シンサ</t>
    </rPh>
    <phoneticPr fontId="3"/>
  </si>
  <si>
    <t>市立小学校１６校へ入学予定の方</t>
    <rPh sb="0" eb="2">
      <t>イチリツ</t>
    </rPh>
    <rPh sb="2" eb="5">
      <t>ショウガッコウ</t>
    </rPh>
    <rPh sb="7" eb="8">
      <t>コウ</t>
    </rPh>
    <rPh sb="9" eb="11">
      <t>ニュウガク</t>
    </rPh>
    <rPh sb="11" eb="13">
      <t>ヨテイ</t>
    </rPh>
    <rPh sb="14" eb="15">
      <t>カタ</t>
    </rPh>
    <phoneticPr fontId="3"/>
  </si>
  <si>
    <t>富田林市、富田林歯科医師会</t>
  </si>
  <si>
    <t>口腔衛生指導</t>
    <rPh sb="0" eb="2">
      <t>コウクウ</t>
    </rPh>
    <rPh sb="2" eb="4">
      <t>エイセイ</t>
    </rPh>
    <rPh sb="4" eb="6">
      <t>シドウ</t>
    </rPh>
    <phoneticPr fontId="3"/>
  </si>
  <si>
    <t>市立幼稚園１０園の希望クラス</t>
    <rPh sb="0" eb="2">
      <t>イチリツ</t>
    </rPh>
    <rPh sb="2" eb="5">
      <t>ヨウチエン</t>
    </rPh>
    <rPh sb="7" eb="8">
      <t>エン</t>
    </rPh>
    <rPh sb="9" eb="11">
      <t>キボウ</t>
    </rPh>
    <phoneticPr fontId="3"/>
  </si>
  <si>
    <t>富田林市、大阪府歯科衛生士会</t>
  </si>
  <si>
    <t>市立幼稚園全園児</t>
    <rPh sb="0" eb="2">
      <t>イチリツ</t>
    </rPh>
    <rPh sb="2" eb="5">
      <t>ヨウチエン</t>
    </rPh>
    <rPh sb="5" eb="6">
      <t>ゼン</t>
    </rPh>
    <rPh sb="6" eb="8">
      <t>エンジ</t>
    </rPh>
    <phoneticPr fontId="3"/>
  </si>
  <si>
    <t>園児（0～5歳児クラス）</t>
    <rPh sb="0" eb="2">
      <t>エンジ</t>
    </rPh>
    <rPh sb="6" eb="8">
      <t>サイジ</t>
    </rPh>
    <phoneticPr fontId="3"/>
  </si>
  <si>
    <t>幼児の虫歯予防の話</t>
    <rPh sb="0" eb="2">
      <t>ヨウジ</t>
    </rPh>
    <rPh sb="3" eb="5">
      <t>ムシバ</t>
    </rPh>
    <rPh sb="5" eb="7">
      <t>ヨボウ</t>
    </rPh>
    <rPh sb="8" eb="9">
      <t>ハナシ</t>
    </rPh>
    <phoneticPr fontId="3"/>
  </si>
  <si>
    <t>園児（２～５歳児クラス）</t>
    <rPh sb="0" eb="2">
      <t>エンジ</t>
    </rPh>
    <rPh sb="6" eb="8">
      <t>サイジ</t>
    </rPh>
    <phoneticPr fontId="3"/>
  </si>
  <si>
    <t>園児（３～５歳児クラス）</t>
    <rPh sb="0" eb="2">
      <t>エンジ</t>
    </rPh>
    <rPh sb="6" eb="8">
      <t>サイジ</t>
    </rPh>
    <phoneticPr fontId="3"/>
  </si>
  <si>
    <t>６歳臼歯の話</t>
    <rPh sb="1" eb="2">
      <t>サイ</t>
    </rPh>
    <rPh sb="2" eb="4">
      <t>キュウシ</t>
    </rPh>
    <rPh sb="5" eb="6">
      <t>ハナシ</t>
    </rPh>
    <phoneticPr fontId="3"/>
  </si>
  <si>
    <t>園児（５歳児クラス）</t>
    <rPh sb="0" eb="2">
      <t>エンジ</t>
    </rPh>
    <rPh sb="4" eb="6">
      <t>サイジ</t>
    </rPh>
    <phoneticPr fontId="3"/>
  </si>
  <si>
    <t>ほけんだよりの発行</t>
    <rPh sb="7" eb="9">
      <t>ハッコウ</t>
    </rPh>
    <phoneticPr fontId="3"/>
  </si>
  <si>
    <t>乳幼児期の虫歯予防について保護者に周知</t>
    <rPh sb="0" eb="3">
      <t>ニュウヨウジ</t>
    </rPh>
    <rPh sb="3" eb="4">
      <t>キ</t>
    </rPh>
    <rPh sb="5" eb="7">
      <t>ムシバ</t>
    </rPh>
    <rPh sb="7" eb="9">
      <t>ヨボウ</t>
    </rPh>
    <rPh sb="13" eb="16">
      <t>ホゴシャ</t>
    </rPh>
    <rPh sb="17" eb="19">
      <t>シュウチ</t>
    </rPh>
    <phoneticPr fontId="3"/>
  </si>
  <si>
    <t>歯みがきにこにこ教室</t>
    <rPh sb="0" eb="1">
      <t>ハ</t>
    </rPh>
    <rPh sb="8" eb="10">
      <t>キョウシツ</t>
    </rPh>
    <phoneticPr fontId="3"/>
  </si>
  <si>
    <t>すくすくクラス</t>
  </si>
  <si>
    <t>1歳７か月児から２歳未満児</t>
    <rPh sb="1" eb="2">
      <t>サイ</t>
    </rPh>
    <rPh sb="5" eb="6">
      <t>ジ</t>
    </rPh>
    <rPh sb="9" eb="12">
      <t>サイミマン</t>
    </rPh>
    <rPh sb="12" eb="13">
      <t>ジ</t>
    </rPh>
    <phoneticPr fontId="3"/>
  </si>
  <si>
    <t>３歳６か月児から４歳未満児</t>
    <rPh sb="1" eb="2">
      <t>サイ</t>
    </rPh>
    <rPh sb="4" eb="5">
      <t>ゲツ</t>
    </rPh>
    <rPh sb="5" eb="6">
      <t>ジ</t>
    </rPh>
    <rPh sb="9" eb="12">
      <t>サイミマン</t>
    </rPh>
    <rPh sb="12" eb="13">
      <t>ジ</t>
    </rPh>
    <phoneticPr fontId="3"/>
  </si>
  <si>
    <t>就学予定者</t>
    <rPh sb="0" eb="2">
      <t>シュウガク</t>
    </rPh>
    <rPh sb="2" eb="4">
      <t>ヨテイ</t>
    </rPh>
    <rPh sb="4" eb="5">
      <t>シャ</t>
    </rPh>
    <phoneticPr fontId="3"/>
  </si>
  <si>
    <t>２歳６か月児歯科健康診査</t>
    <rPh sb="1" eb="2">
      <t>サイ</t>
    </rPh>
    <rPh sb="4" eb="5">
      <t>ゲツ</t>
    </rPh>
    <rPh sb="5" eb="6">
      <t>ジ</t>
    </rPh>
    <rPh sb="6" eb="10">
      <t>シカケンコウ</t>
    </rPh>
    <rPh sb="10" eb="12">
      <t>シンサ</t>
    </rPh>
    <phoneticPr fontId="3"/>
  </si>
  <si>
    <t>２歳６か月児から３歳未満児</t>
    <rPh sb="1" eb="2">
      <t>サイ</t>
    </rPh>
    <rPh sb="4" eb="6">
      <t>ゲツジ</t>
    </rPh>
    <rPh sb="9" eb="12">
      <t>サイミマン</t>
    </rPh>
    <rPh sb="12" eb="13">
      <t>ジ</t>
    </rPh>
    <phoneticPr fontId="3"/>
  </si>
  <si>
    <t>歯科フォロー健康診査</t>
    <rPh sb="0" eb="2">
      <t>シカ</t>
    </rPh>
    <rPh sb="6" eb="10">
      <t>ケンコウシンサ</t>
    </rPh>
    <phoneticPr fontId="3"/>
  </si>
  <si>
    <t>歯科健康診査の結果においてむし歯リスクが高いと思われる要フォロー児</t>
    <rPh sb="0" eb="6">
      <t>シカケンコウシンサ</t>
    </rPh>
    <rPh sb="7" eb="9">
      <t>ケッカ</t>
    </rPh>
    <rPh sb="15" eb="16">
      <t>バ</t>
    </rPh>
    <rPh sb="20" eb="21">
      <t>タカ</t>
    </rPh>
    <rPh sb="23" eb="24">
      <t>オモ</t>
    </rPh>
    <rPh sb="27" eb="28">
      <t>ヨウ</t>
    </rPh>
    <rPh sb="32" eb="33">
      <t>ジ</t>
    </rPh>
    <phoneticPr fontId="3"/>
  </si>
  <si>
    <t>歯科相談</t>
    <rPh sb="0" eb="2">
      <t>シカ</t>
    </rPh>
    <rPh sb="2" eb="4">
      <t>ソウダン</t>
    </rPh>
    <phoneticPr fontId="3"/>
  </si>
  <si>
    <t>市内在住乳幼児と保護者</t>
    <rPh sb="0" eb="2">
      <t>シナイ</t>
    </rPh>
    <rPh sb="2" eb="4">
      <t>ザイジュウ</t>
    </rPh>
    <rPh sb="4" eb="7">
      <t>ニュウヨウジ</t>
    </rPh>
    <rPh sb="8" eb="11">
      <t>ホゴシャ</t>
    </rPh>
    <phoneticPr fontId="3"/>
  </si>
  <si>
    <t>離乳食・幼児食相談会</t>
    <rPh sb="0" eb="3">
      <t>リニュウショク</t>
    </rPh>
    <rPh sb="4" eb="10">
      <t>ヨウジショクソウダンカイ</t>
    </rPh>
    <phoneticPr fontId="3"/>
  </si>
  <si>
    <t>離乳食・幼児食相談会においての歯科相談</t>
    <rPh sb="0" eb="3">
      <t>リニュウショク</t>
    </rPh>
    <rPh sb="4" eb="10">
      <t>ヨウジショクソウダンカイ</t>
    </rPh>
    <rPh sb="15" eb="17">
      <t>シカ</t>
    </rPh>
    <rPh sb="17" eb="19">
      <t>ソウダン</t>
    </rPh>
    <phoneticPr fontId="3"/>
  </si>
  <si>
    <t>離乳食・幼児食相談会参加者</t>
    <rPh sb="0" eb="3">
      <t>リニュウショク</t>
    </rPh>
    <rPh sb="4" eb="10">
      <t>ヨウジショクソウダンカイ</t>
    </rPh>
    <rPh sb="10" eb="13">
      <t>サンカシャ</t>
    </rPh>
    <phoneticPr fontId="3"/>
  </si>
  <si>
    <t>すくすく歯科相談</t>
    <rPh sb="4" eb="8">
      <t>シカソウダン</t>
    </rPh>
    <phoneticPr fontId="3"/>
  </si>
  <si>
    <t>相談会参加者</t>
    <rPh sb="0" eb="3">
      <t>ソウダンカイ</t>
    </rPh>
    <rPh sb="3" eb="6">
      <t>サンカシャ</t>
    </rPh>
    <phoneticPr fontId="3"/>
  </si>
  <si>
    <t>約束クリニック</t>
    <rPh sb="0" eb="2">
      <t>ヤクソク</t>
    </rPh>
    <phoneticPr fontId="3"/>
  </si>
  <si>
    <t>約束クリニック受診者</t>
    <rPh sb="0" eb="2">
      <t>ヤクソク</t>
    </rPh>
    <rPh sb="7" eb="10">
      <t>ジュシンシャ</t>
    </rPh>
    <phoneticPr fontId="3"/>
  </si>
  <si>
    <t>概ね1歳6か月児</t>
    <rPh sb="0" eb="1">
      <t>オオム</t>
    </rPh>
    <rPh sb="3" eb="4">
      <t>サイ</t>
    </rPh>
    <rPh sb="6" eb="7">
      <t>ゲツ</t>
    </rPh>
    <rPh sb="7" eb="8">
      <t>ジ</t>
    </rPh>
    <phoneticPr fontId="3"/>
  </si>
  <si>
    <t>1歳7か月児歯科フォロー健康診査</t>
    <rPh sb="4" eb="5">
      <t>ゲツ</t>
    </rPh>
    <rPh sb="5" eb="6">
      <t>ジ</t>
    </rPh>
    <rPh sb="6" eb="8">
      <t>シカ</t>
    </rPh>
    <rPh sb="12" eb="14">
      <t>ケンコウ</t>
    </rPh>
    <rPh sb="14" eb="16">
      <t>シンサ</t>
    </rPh>
    <phoneticPr fontId="3"/>
  </si>
  <si>
    <t>概ね1歳7か月児</t>
    <rPh sb="0" eb="1">
      <t>オオム</t>
    </rPh>
    <rPh sb="3" eb="4">
      <t>サイ</t>
    </rPh>
    <rPh sb="6" eb="7">
      <t>ゲツ</t>
    </rPh>
    <rPh sb="7" eb="8">
      <t>ジ</t>
    </rPh>
    <phoneticPr fontId="3"/>
  </si>
  <si>
    <t>2歳児歯科健康診査</t>
    <rPh sb="1" eb="2">
      <t>サイ</t>
    </rPh>
    <rPh sb="2" eb="3">
      <t>ジ</t>
    </rPh>
    <rPh sb="3" eb="5">
      <t>シカ</t>
    </rPh>
    <rPh sb="5" eb="7">
      <t>ケンコウ</t>
    </rPh>
    <rPh sb="7" eb="9">
      <t>シンサ</t>
    </rPh>
    <phoneticPr fontId="3"/>
  </si>
  <si>
    <t>概ね2歳児</t>
    <rPh sb="0" eb="1">
      <t>オオム</t>
    </rPh>
    <rPh sb="3" eb="4">
      <t>サイ</t>
    </rPh>
    <rPh sb="4" eb="5">
      <t>ジ</t>
    </rPh>
    <phoneticPr fontId="3"/>
  </si>
  <si>
    <t>2歳1か月児歯科フォロー健康診査</t>
    <rPh sb="1" eb="2">
      <t>サイ</t>
    </rPh>
    <rPh sb="4" eb="5">
      <t>ゲツ</t>
    </rPh>
    <rPh sb="5" eb="6">
      <t>ジ</t>
    </rPh>
    <rPh sb="6" eb="8">
      <t>シカ</t>
    </rPh>
    <rPh sb="12" eb="14">
      <t>ケンコウ</t>
    </rPh>
    <rPh sb="14" eb="16">
      <t>シンサ</t>
    </rPh>
    <phoneticPr fontId="3"/>
  </si>
  <si>
    <t>概ね2歳児１か月児</t>
    <rPh sb="0" eb="1">
      <t>オオム</t>
    </rPh>
    <rPh sb="3" eb="4">
      <t>サイ</t>
    </rPh>
    <rPh sb="4" eb="5">
      <t>ジ</t>
    </rPh>
    <rPh sb="7" eb="8">
      <t>ゲツ</t>
    </rPh>
    <rPh sb="8" eb="9">
      <t>ジ</t>
    </rPh>
    <phoneticPr fontId="3"/>
  </si>
  <si>
    <t>3歳6か月児歯科健康診査</t>
    <rPh sb="1" eb="2">
      <t>サイ</t>
    </rPh>
    <rPh sb="4" eb="5">
      <t>ゲツ</t>
    </rPh>
    <rPh sb="5" eb="6">
      <t>ジ</t>
    </rPh>
    <rPh sb="6" eb="8">
      <t>シカ</t>
    </rPh>
    <rPh sb="8" eb="10">
      <t>ケンコウ</t>
    </rPh>
    <rPh sb="10" eb="12">
      <t>シンサ</t>
    </rPh>
    <phoneticPr fontId="3"/>
  </si>
  <si>
    <t>概ね3歳6か月児</t>
    <rPh sb="0" eb="1">
      <t>オオム</t>
    </rPh>
    <rPh sb="3" eb="4">
      <t>サイ</t>
    </rPh>
    <rPh sb="6" eb="7">
      <t>ゲツ</t>
    </rPh>
    <rPh sb="7" eb="8">
      <t>ジ</t>
    </rPh>
    <phoneticPr fontId="3"/>
  </si>
  <si>
    <t>歯科ブラッシング指導</t>
    <rPh sb="0" eb="2">
      <t>シカ</t>
    </rPh>
    <rPh sb="8" eb="10">
      <t>シドウ</t>
    </rPh>
    <phoneticPr fontId="3"/>
  </si>
  <si>
    <t>町立こども園在園児（3～5歳）</t>
    <rPh sb="0" eb="1">
      <t>チョウ</t>
    </rPh>
    <rPh sb="1" eb="2">
      <t>リツ</t>
    </rPh>
    <rPh sb="5" eb="6">
      <t>エン</t>
    </rPh>
    <rPh sb="6" eb="8">
      <t>ザイエン</t>
    </rPh>
    <rPh sb="8" eb="9">
      <t>ジ</t>
    </rPh>
    <rPh sb="13" eb="14">
      <t>サイ</t>
    </rPh>
    <phoneticPr fontId="3"/>
  </si>
  <si>
    <t>大阪府歯科衛生士会（委託）</t>
  </si>
  <si>
    <t>就学時歯科健康診断</t>
    <rPh sb="0" eb="2">
      <t>シュウガク</t>
    </rPh>
    <rPh sb="2" eb="3">
      <t>ジ</t>
    </rPh>
    <rPh sb="3" eb="5">
      <t>シカ</t>
    </rPh>
    <rPh sb="5" eb="7">
      <t>ケンコウ</t>
    </rPh>
    <rPh sb="7" eb="9">
      <t>シンダン</t>
    </rPh>
    <phoneticPr fontId="3"/>
  </si>
  <si>
    <t>入学予定者</t>
    <rPh sb="0" eb="2">
      <t>ニュウガク</t>
    </rPh>
    <rPh sb="2" eb="4">
      <t>ヨテイ</t>
    </rPh>
    <rPh sb="4" eb="5">
      <t>シャ</t>
    </rPh>
    <phoneticPr fontId="3"/>
  </si>
  <si>
    <t>河南町、富田林歯科医師会・大阪府歯科衛生士会</t>
  </si>
  <si>
    <t>次年度就学予定者</t>
    <rPh sb="0" eb="3">
      <t>ジネンド</t>
    </rPh>
    <rPh sb="3" eb="8">
      <t>シュウガクヨテイシャ</t>
    </rPh>
    <phoneticPr fontId="3"/>
  </si>
  <si>
    <t>歯科保健指導</t>
    <rPh sb="0" eb="2">
      <t>シカ</t>
    </rPh>
    <rPh sb="2" eb="6">
      <t>ホケンシドウ</t>
    </rPh>
    <phoneticPr fontId="3"/>
  </si>
  <si>
    <t>太子町立幼稚園児</t>
    <rPh sb="0" eb="4">
      <t>タイシチョウリツ</t>
    </rPh>
    <rPh sb="4" eb="8">
      <t>ヨウチエンジ</t>
    </rPh>
    <phoneticPr fontId="3"/>
  </si>
  <si>
    <t>太子町、大阪府歯科衛生士会</t>
  </si>
  <si>
    <t>歯みがき指導</t>
    <rPh sb="0" eb="1">
      <t>ハ</t>
    </rPh>
    <rPh sb="4" eb="6">
      <t>シドウ</t>
    </rPh>
    <phoneticPr fontId="3"/>
  </si>
  <si>
    <t>1歳７か月児かばさん歯科健康診査</t>
    <rPh sb="4" eb="5">
      <t>ゲツ</t>
    </rPh>
    <rPh sb="5" eb="6">
      <t>ジ</t>
    </rPh>
    <rPh sb="10" eb="16">
      <t>シカケンコウシンサ</t>
    </rPh>
    <phoneticPr fontId="3"/>
  </si>
  <si>
    <t>２歳７か月児かばさん歯科健康診査</t>
    <rPh sb="1" eb="2">
      <t>サイ</t>
    </rPh>
    <rPh sb="4" eb="5">
      <t>ゲツ</t>
    </rPh>
    <rPh sb="5" eb="6">
      <t>ジ</t>
    </rPh>
    <rPh sb="10" eb="16">
      <t>シカケンコウシンサ</t>
    </rPh>
    <phoneticPr fontId="3"/>
  </si>
  <si>
    <t>２歳６か月児歯科健康診査</t>
    <rPh sb="1" eb="2">
      <t>サイ</t>
    </rPh>
    <rPh sb="4" eb="5">
      <t>ゲツ</t>
    </rPh>
    <rPh sb="5" eb="6">
      <t>ジ</t>
    </rPh>
    <rPh sb="6" eb="12">
      <t>シカケンコウシンサ</t>
    </rPh>
    <phoneticPr fontId="3"/>
  </si>
  <si>
    <t>赤ちゃん会</t>
    <rPh sb="0" eb="1">
      <t>アカ</t>
    </rPh>
    <rPh sb="4" eb="5">
      <t>カイ</t>
    </rPh>
    <phoneticPr fontId="3"/>
  </si>
  <si>
    <t>1歳６か月～９か月の幼児
1歳9か月を超えたもので、1歳６か月児健診未受診者</t>
    <rPh sb="1" eb="2">
      <t>サイ</t>
    </rPh>
    <rPh sb="4" eb="5">
      <t>ゲツ</t>
    </rPh>
    <rPh sb="8" eb="9">
      <t>ゲツ</t>
    </rPh>
    <rPh sb="10" eb="12">
      <t>ヨウジ</t>
    </rPh>
    <rPh sb="14" eb="15">
      <t>サイ</t>
    </rPh>
    <rPh sb="17" eb="18">
      <t>ゲツ</t>
    </rPh>
    <rPh sb="19" eb="20">
      <t>コ</t>
    </rPh>
    <rPh sb="27" eb="28">
      <t>サイ</t>
    </rPh>
    <rPh sb="30" eb="31">
      <t>ゲツ</t>
    </rPh>
    <rPh sb="31" eb="32">
      <t>ジ</t>
    </rPh>
    <rPh sb="32" eb="34">
      <t>ケンシン</t>
    </rPh>
    <rPh sb="34" eb="37">
      <t>ミジュシン</t>
    </rPh>
    <rPh sb="37" eb="38">
      <t>シャ</t>
    </rPh>
    <phoneticPr fontId="3"/>
  </si>
  <si>
    <t>３歳６か月～９か月の幼児
３歳9か月を超えたもので、３歳６か月児健診未受診者</t>
    <rPh sb="1" eb="2">
      <t>サイ</t>
    </rPh>
    <rPh sb="4" eb="5">
      <t>ゲツ</t>
    </rPh>
    <rPh sb="8" eb="9">
      <t>ゲツ</t>
    </rPh>
    <rPh sb="10" eb="12">
      <t>ヨウジ</t>
    </rPh>
    <rPh sb="14" eb="15">
      <t>サイ</t>
    </rPh>
    <rPh sb="17" eb="18">
      <t>ゲツ</t>
    </rPh>
    <rPh sb="19" eb="20">
      <t>コ</t>
    </rPh>
    <rPh sb="27" eb="28">
      <t>サイ</t>
    </rPh>
    <rPh sb="30" eb="31">
      <t>ゲツ</t>
    </rPh>
    <rPh sb="31" eb="32">
      <t>ジ</t>
    </rPh>
    <rPh sb="32" eb="34">
      <t>ケンシン</t>
    </rPh>
    <rPh sb="34" eb="37">
      <t>ミジュシン</t>
    </rPh>
    <rPh sb="37" eb="38">
      <t>シャ</t>
    </rPh>
    <phoneticPr fontId="3"/>
  </si>
  <si>
    <t>2歳６か月児歯科健康診査</t>
    <rPh sb="1" eb="2">
      <t>サイ</t>
    </rPh>
    <rPh sb="4" eb="6">
      <t>ゲツジ</t>
    </rPh>
    <rPh sb="6" eb="8">
      <t>シカ</t>
    </rPh>
    <rPh sb="8" eb="10">
      <t>ケンコウ</t>
    </rPh>
    <rPh sb="10" eb="12">
      <t>シンサ</t>
    </rPh>
    <phoneticPr fontId="3"/>
  </si>
  <si>
    <t>２歳６か月～９か月の幼児
２歳9か月を超えたもので、２歳６か月児健診未受診者</t>
    <rPh sb="1" eb="2">
      <t>サイ</t>
    </rPh>
    <rPh sb="4" eb="5">
      <t>ゲツ</t>
    </rPh>
    <rPh sb="8" eb="9">
      <t>ゲツ</t>
    </rPh>
    <rPh sb="10" eb="12">
      <t>ヨウジ</t>
    </rPh>
    <rPh sb="14" eb="15">
      <t>サイ</t>
    </rPh>
    <rPh sb="17" eb="18">
      <t>ゲツ</t>
    </rPh>
    <rPh sb="19" eb="20">
      <t>コ</t>
    </rPh>
    <rPh sb="27" eb="28">
      <t>サイ</t>
    </rPh>
    <rPh sb="30" eb="31">
      <t>ゲツ</t>
    </rPh>
    <rPh sb="31" eb="32">
      <t>ジ</t>
    </rPh>
    <rPh sb="32" eb="34">
      <t>ケンシン</t>
    </rPh>
    <rPh sb="34" eb="37">
      <t>ミジュシン</t>
    </rPh>
    <rPh sb="37" eb="38">
      <t>シャ</t>
    </rPh>
    <phoneticPr fontId="3"/>
  </si>
  <si>
    <t>（委託）</t>
  </si>
  <si>
    <t>歯科フォロー健診</t>
    <rPh sb="0" eb="2">
      <t>シカ</t>
    </rPh>
    <rPh sb="6" eb="8">
      <t>ケンシン</t>
    </rPh>
    <phoneticPr fontId="3"/>
  </si>
  <si>
    <t>1歳６か月、2歳６か月、3歳６か月歯科健診フォロー者</t>
    <rPh sb="1" eb="2">
      <t>サイ</t>
    </rPh>
    <rPh sb="7" eb="8">
      <t>サイ</t>
    </rPh>
    <rPh sb="10" eb="11">
      <t>ゲツ</t>
    </rPh>
    <rPh sb="13" eb="14">
      <t>サイ</t>
    </rPh>
    <rPh sb="16" eb="17">
      <t>ゲツ</t>
    </rPh>
    <rPh sb="17" eb="19">
      <t>シカ</t>
    </rPh>
    <rPh sb="19" eb="21">
      <t>ケンシン</t>
    </rPh>
    <rPh sb="25" eb="26">
      <t>シャ</t>
    </rPh>
    <phoneticPr fontId="3"/>
  </si>
  <si>
    <t>就学前歯科健康診断</t>
    <rPh sb="2" eb="3">
      <t>マエ</t>
    </rPh>
    <rPh sb="3" eb="5">
      <t>シカ</t>
    </rPh>
    <rPh sb="7" eb="9">
      <t>シンダン</t>
    </rPh>
    <phoneticPr fontId="3"/>
  </si>
  <si>
    <t>次年度就学予定者</t>
    <rPh sb="0" eb="3">
      <t>ジネンド</t>
    </rPh>
    <rPh sb="3" eb="5">
      <t>シュウガク</t>
    </rPh>
    <rPh sb="5" eb="8">
      <t>ヨテイシャ</t>
    </rPh>
    <phoneticPr fontId="3"/>
  </si>
  <si>
    <t>幼児</t>
    <rPh sb="0" eb="2">
      <t>ヨウジ</t>
    </rPh>
    <phoneticPr fontId="15"/>
  </si>
  <si>
    <t>市内在住で次年度就学予定児</t>
    <rPh sb="0" eb="2">
      <t>シナイ</t>
    </rPh>
    <rPh sb="2" eb="4">
      <t>ザイジュウ</t>
    </rPh>
    <rPh sb="5" eb="8">
      <t>ジネンド</t>
    </rPh>
    <rPh sb="8" eb="10">
      <t>シュウガク</t>
    </rPh>
    <rPh sb="10" eb="12">
      <t>ヨテイ</t>
    </rPh>
    <rPh sb="12" eb="13">
      <t>ジ</t>
    </rPh>
    <phoneticPr fontId="15"/>
  </si>
  <si>
    <t>約1410</t>
    <rPh sb="0" eb="1">
      <t>ヤク</t>
    </rPh>
    <phoneticPr fontId="15"/>
  </si>
  <si>
    <t>2歳６カ月児歯科健康診査</t>
    <rPh sb="1" eb="2">
      <t>サイ</t>
    </rPh>
    <rPh sb="4" eb="5">
      <t>ゲツ</t>
    </rPh>
    <rPh sb="5" eb="6">
      <t>ジ</t>
    </rPh>
    <rPh sb="6" eb="8">
      <t>シカ</t>
    </rPh>
    <rPh sb="8" eb="10">
      <t>ケンコウ</t>
    </rPh>
    <rPh sb="10" eb="12">
      <t>シンサ</t>
    </rPh>
    <phoneticPr fontId="15"/>
  </si>
  <si>
    <t>歯科健康診断</t>
    <rPh sb="0" eb="2">
      <t>シカ</t>
    </rPh>
    <rPh sb="2" eb="4">
      <t>ケンコウ</t>
    </rPh>
    <rPh sb="4" eb="6">
      <t>シンダン</t>
    </rPh>
    <phoneticPr fontId="15"/>
  </si>
  <si>
    <t>公立幼稚園及び保育所の全園児</t>
    <rPh sb="0" eb="2">
      <t>コウリツ</t>
    </rPh>
    <rPh sb="2" eb="5">
      <t>ヨウチエン</t>
    </rPh>
    <rPh sb="5" eb="6">
      <t>オヨ</t>
    </rPh>
    <rPh sb="7" eb="9">
      <t>ホイク</t>
    </rPh>
    <rPh sb="9" eb="10">
      <t>ショ</t>
    </rPh>
    <rPh sb="11" eb="12">
      <t>ゼン</t>
    </rPh>
    <rPh sb="12" eb="14">
      <t>エンジ</t>
    </rPh>
    <phoneticPr fontId="15"/>
  </si>
  <si>
    <t>約930</t>
    <rPh sb="0" eb="1">
      <t>ヤク</t>
    </rPh>
    <phoneticPr fontId="15"/>
  </si>
  <si>
    <t>対象年齢の乳幼児</t>
    <rPh sb="0" eb="2">
      <t>タイショウ</t>
    </rPh>
    <rPh sb="2" eb="4">
      <t>ネンレイ</t>
    </rPh>
    <rPh sb="5" eb="8">
      <t>ニュウヨウジ</t>
    </rPh>
    <phoneticPr fontId="3"/>
  </si>
  <si>
    <t>２歳児歯科健康診査</t>
    <rPh sb="1" eb="3">
      <t>サイジ</t>
    </rPh>
    <rPh sb="3" eb="9">
      <t>シカケンコウシンサ</t>
    </rPh>
    <phoneticPr fontId="3"/>
  </si>
  <si>
    <t>泉大津市、泉大津市歯科医師会</t>
  </si>
  <si>
    <t>３歳児歯科健康診査</t>
    <rPh sb="1" eb="3">
      <t>サイジ</t>
    </rPh>
    <rPh sb="3" eb="9">
      <t>シカケンコウシンサ</t>
    </rPh>
    <phoneticPr fontId="3"/>
  </si>
  <si>
    <t>フォロー歯科健康診査</t>
    <rPh sb="4" eb="10">
      <t>シカケンコウシンサ</t>
    </rPh>
    <phoneticPr fontId="3"/>
  </si>
  <si>
    <t>１歳６か月児、２歳６か月児歯科健康診査時に実施した、う蝕活動性試験の結果が＋＋以上の者</t>
    <rPh sb="1" eb="2">
      <t>サイ</t>
    </rPh>
    <rPh sb="4" eb="5">
      <t>ゲツ</t>
    </rPh>
    <rPh sb="5" eb="6">
      <t>ジ</t>
    </rPh>
    <rPh sb="8" eb="9">
      <t>サイ</t>
    </rPh>
    <rPh sb="11" eb="13">
      <t>ゲツジ</t>
    </rPh>
    <rPh sb="13" eb="19">
      <t>シカケンコウシンサ</t>
    </rPh>
    <rPh sb="19" eb="20">
      <t>ジ</t>
    </rPh>
    <rPh sb="21" eb="23">
      <t>ジッシ</t>
    </rPh>
    <rPh sb="27" eb="28">
      <t>ショク</t>
    </rPh>
    <rPh sb="28" eb="31">
      <t>カツドウセイ</t>
    </rPh>
    <rPh sb="31" eb="33">
      <t>シケン</t>
    </rPh>
    <rPh sb="34" eb="36">
      <t>ケッカ</t>
    </rPh>
    <rPh sb="39" eb="41">
      <t>イジョウ</t>
    </rPh>
    <rPh sb="42" eb="43">
      <t>モノ</t>
    </rPh>
    <phoneticPr fontId="3"/>
  </si>
  <si>
    <t>新1年生</t>
    <rPh sb="0" eb="1">
      <t>シン</t>
    </rPh>
    <rPh sb="2" eb="4">
      <t>ネンセイ</t>
    </rPh>
    <phoneticPr fontId="3"/>
  </si>
  <si>
    <t>学校歯科医（委託）</t>
  </si>
  <si>
    <t>1歳7か月児健康診査</t>
    <rPh sb="6" eb="8">
      <t>ケンコウ</t>
    </rPh>
    <rPh sb="8" eb="10">
      <t>シンサ</t>
    </rPh>
    <phoneticPr fontId="3"/>
  </si>
  <si>
    <t>健診対象者（1歳7か月児）</t>
    <rPh sb="0" eb="2">
      <t>ケンシン</t>
    </rPh>
    <rPh sb="2" eb="5">
      <t>タイショウシャ</t>
    </rPh>
    <rPh sb="7" eb="8">
      <t>サイ</t>
    </rPh>
    <rPh sb="10" eb="11">
      <t>ゲツ</t>
    </rPh>
    <rPh sb="11" eb="12">
      <t>ジ</t>
    </rPh>
    <phoneticPr fontId="3"/>
  </si>
  <si>
    <t>健診対象者（2歳6か月児）</t>
    <rPh sb="0" eb="2">
      <t>ケンシン</t>
    </rPh>
    <rPh sb="2" eb="5">
      <t>タイショウシャ</t>
    </rPh>
    <rPh sb="7" eb="8">
      <t>サイ</t>
    </rPh>
    <rPh sb="10" eb="11">
      <t>ゲツ</t>
    </rPh>
    <rPh sb="11" eb="12">
      <t>ジ</t>
    </rPh>
    <phoneticPr fontId="3"/>
  </si>
  <si>
    <t>3歳６か月児健康診査</t>
  </si>
  <si>
    <t>健診対象者（3歳6か月児）</t>
    <rPh sb="0" eb="2">
      <t>ケンシン</t>
    </rPh>
    <rPh sb="2" eb="5">
      <t>タイショウシャ</t>
    </rPh>
    <rPh sb="7" eb="8">
      <t>サイ</t>
    </rPh>
    <rPh sb="10" eb="11">
      <t>ゲツ</t>
    </rPh>
    <rPh sb="11" eb="12">
      <t>ジ</t>
    </rPh>
    <phoneticPr fontId="3"/>
  </si>
  <si>
    <t>就学時歯科健康診断</t>
  </si>
  <si>
    <t>4か月児健康診査</t>
    <rPh sb="2" eb="3">
      <t>ゲツ</t>
    </rPh>
    <rPh sb="3" eb="4">
      <t>ジ</t>
    </rPh>
    <rPh sb="4" eb="6">
      <t>ケンコウ</t>
    </rPh>
    <rPh sb="6" eb="8">
      <t>シンサ</t>
    </rPh>
    <phoneticPr fontId="3"/>
  </si>
  <si>
    <t>後期健康診査</t>
    <rPh sb="0" eb="2">
      <t>コウキ</t>
    </rPh>
    <rPh sb="2" eb="4">
      <t>ケンコウ</t>
    </rPh>
    <rPh sb="4" eb="6">
      <t>シンサ</t>
    </rPh>
    <phoneticPr fontId="3"/>
  </si>
  <si>
    <t>9～11か月の乳児</t>
    <rPh sb="5" eb="6">
      <t>ゲツ</t>
    </rPh>
    <rPh sb="7" eb="9">
      <t>ニュウジ</t>
    </rPh>
    <phoneticPr fontId="3"/>
  </si>
  <si>
    <t>大阪府医師会（委託）</t>
  </si>
  <si>
    <t>１歳7,８か月児健診</t>
    <rPh sb="1" eb="2">
      <t>サイ</t>
    </rPh>
    <rPh sb="6" eb="7">
      <t>ゲツ</t>
    </rPh>
    <rPh sb="7" eb="8">
      <t>ジ</t>
    </rPh>
    <rPh sb="8" eb="10">
      <t>ケンシン</t>
    </rPh>
    <phoneticPr fontId="3"/>
  </si>
  <si>
    <t>1歳7，8か月の幼児</t>
    <rPh sb="1" eb="2">
      <t>サイ</t>
    </rPh>
    <rPh sb="6" eb="7">
      <t>ゲツ</t>
    </rPh>
    <rPh sb="8" eb="10">
      <t>ヨウジ</t>
    </rPh>
    <phoneticPr fontId="3"/>
  </si>
  <si>
    <t>２歳6,７か月児健診</t>
    <rPh sb="1" eb="2">
      <t>サイ</t>
    </rPh>
    <rPh sb="6" eb="7">
      <t>ゲツ</t>
    </rPh>
    <rPh sb="7" eb="8">
      <t>ジ</t>
    </rPh>
    <rPh sb="8" eb="10">
      <t>ケンシン</t>
    </rPh>
    <phoneticPr fontId="3"/>
  </si>
  <si>
    <t>2歳6，7か月の幼児</t>
    <rPh sb="1" eb="2">
      <t>サイ</t>
    </rPh>
    <rPh sb="6" eb="7">
      <t>ゲツ</t>
    </rPh>
    <rPh sb="8" eb="10">
      <t>ヨウジ</t>
    </rPh>
    <phoneticPr fontId="3"/>
  </si>
  <si>
    <t>３歳6,７か月児健診</t>
    <rPh sb="1" eb="2">
      <t>サイ</t>
    </rPh>
    <rPh sb="6" eb="7">
      <t>ゲツ</t>
    </rPh>
    <rPh sb="7" eb="8">
      <t>ジ</t>
    </rPh>
    <rPh sb="8" eb="10">
      <t>ケンシン</t>
    </rPh>
    <phoneticPr fontId="3"/>
  </si>
  <si>
    <t>3歳6，7か月の幼児</t>
    <rPh sb="1" eb="2">
      <t>サイ</t>
    </rPh>
    <rPh sb="6" eb="7">
      <t>ゲツ</t>
    </rPh>
    <rPh sb="8" eb="10">
      <t>ヨウジ</t>
    </rPh>
    <phoneticPr fontId="3"/>
  </si>
  <si>
    <t>就学時歯科健康診断</t>
    <rPh sb="0" eb="3">
      <t>シュウガクジ</t>
    </rPh>
    <rPh sb="3" eb="7">
      <t>シカケンコウ</t>
    </rPh>
    <rPh sb="7" eb="9">
      <t>シンダン</t>
    </rPh>
    <phoneticPr fontId="3"/>
  </si>
  <si>
    <t>６歳児</t>
    <rPh sb="1" eb="3">
      <t>サイジ</t>
    </rPh>
    <phoneticPr fontId="3"/>
  </si>
  <si>
    <t>新就学児のうち希望者</t>
    <rPh sb="0" eb="1">
      <t>シン</t>
    </rPh>
    <rPh sb="1" eb="3">
      <t>シュウガク</t>
    </rPh>
    <rPh sb="3" eb="4">
      <t>ジ</t>
    </rPh>
    <rPh sb="7" eb="10">
      <t>キボウシャ</t>
    </rPh>
    <phoneticPr fontId="3"/>
  </si>
  <si>
    <t>口腔衛生指導（歯磨き指導）</t>
  </si>
  <si>
    <t>園児、保護者</t>
  </si>
  <si>
    <t>園児：654
保護者：－</t>
  </si>
  <si>
    <t>園児：92
保護者：3</t>
  </si>
  <si>
    <t>貝塚市、貝塚市歯科医師会</t>
  </si>
  <si>
    <t>赤ちゃん相談</t>
    <rPh sb="0" eb="1">
      <t>アカ</t>
    </rPh>
    <rPh sb="4" eb="6">
      <t>ソウダン</t>
    </rPh>
    <phoneticPr fontId="3"/>
  </si>
  <si>
    <t>育児相談</t>
    <rPh sb="0" eb="4">
      <t>イクジソウダン</t>
    </rPh>
    <phoneticPr fontId="3"/>
  </si>
  <si>
    <t>乳児・保護者</t>
    <rPh sb="0" eb="2">
      <t>ニュウジ</t>
    </rPh>
    <rPh sb="3" eb="6">
      <t>ホゴシャ</t>
    </rPh>
    <phoneticPr fontId="3"/>
  </si>
  <si>
    <t>１歳７か月児健康診査</t>
  </si>
  <si>
    <t>乳幼児</t>
    <rPh sb="0" eb="3">
      <t>ニュウヨウジ</t>
    </rPh>
    <phoneticPr fontId="15"/>
  </si>
  <si>
    <t>小泉歯科、ねごろ歯科、たなか歯科（委託）</t>
  </si>
  <si>
    <t>熊取町、中尾歯科</t>
  </si>
  <si>
    <t>小泉歯科（委託）</t>
  </si>
  <si>
    <t>熊取町、寺下歯科</t>
  </si>
  <si>
    <t>2歳児</t>
    <rPh sb="1" eb="3">
      <t>サイジ</t>
    </rPh>
    <phoneticPr fontId="15"/>
  </si>
  <si>
    <t>2歳6か月児</t>
    <rPh sb="1" eb="2">
      <t>サイ</t>
    </rPh>
    <rPh sb="4" eb="6">
      <t>ゲツジ</t>
    </rPh>
    <phoneticPr fontId="3"/>
  </si>
  <si>
    <t>次年度小学校入学予定幼児</t>
    <rPh sb="0" eb="12">
      <t>ジネンドショウガッコウニュウガクヨテイヨウジ</t>
    </rPh>
    <phoneticPr fontId="3"/>
  </si>
  <si>
    <t>1歳6か月児健診対象者</t>
    <rPh sb="1" eb="2">
      <t>サイ</t>
    </rPh>
    <rPh sb="4" eb="5">
      <t>ゲツ</t>
    </rPh>
    <rPh sb="5" eb="6">
      <t>ジ</t>
    </rPh>
    <rPh sb="6" eb="8">
      <t>ケンシン</t>
    </rPh>
    <rPh sb="8" eb="11">
      <t>タイショウシャ</t>
    </rPh>
    <phoneticPr fontId="3"/>
  </si>
  <si>
    <t>2歳6か月児歯科健診対象者</t>
    <rPh sb="1" eb="2">
      <t>サイ</t>
    </rPh>
    <rPh sb="4" eb="6">
      <t>ゲツジ</t>
    </rPh>
    <rPh sb="6" eb="10">
      <t>シカケンシン</t>
    </rPh>
    <rPh sb="10" eb="13">
      <t>タイショウシャ</t>
    </rPh>
    <phoneticPr fontId="3"/>
  </si>
  <si>
    <t>はみがき教室</t>
    <rPh sb="4" eb="6">
      <t>キョウシツ</t>
    </rPh>
    <phoneticPr fontId="3"/>
  </si>
  <si>
    <t>1歳6か月児健診対象者と2歳6か月児歯科対象者</t>
    <rPh sb="1" eb="2">
      <t>サイ</t>
    </rPh>
    <rPh sb="4" eb="5">
      <t>ゲツ</t>
    </rPh>
    <rPh sb="5" eb="6">
      <t>ジ</t>
    </rPh>
    <rPh sb="6" eb="8">
      <t>ケンシン</t>
    </rPh>
    <rPh sb="8" eb="11">
      <t>タイショウシャ</t>
    </rPh>
    <rPh sb="13" eb="14">
      <t>サイ</t>
    </rPh>
    <rPh sb="16" eb="20">
      <t>ゲツジシカ</t>
    </rPh>
    <rPh sb="20" eb="23">
      <t>タイショウシャ</t>
    </rPh>
    <phoneticPr fontId="3"/>
  </si>
  <si>
    <t>3歳6か月児対象者</t>
    <rPh sb="1" eb="2">
      <t>サイ</t>
    </rPh>
    <rPh sb="4" eb="6">
      <t>ゲツジ</t>
    </rPh>
    <rPh sb="6" eb="9">
      <t>タイショウシャ</t>
    </rPh>
    <phoneticPr fontId="3"/>
  </si>
  <si>
    <t>幼稚園児歯科健康診断</t>
    <rPh sb="0" eb="4">
      <t>ヨウチエンジ</t>
    </rPh>
    <rPh sb="4" eb="6">
      <t>シカ</t>
    </rPh>
    <rPh sb="6" eb="10">
      <t>ケンコウシンダン</t>
    </rPh>
    <phoneticPr fontId="3"/>
  </si>
  <si>
    <t>泉南市立幼稚園在園児</t>
    <rPh sb="0" eb="4">
      <t>センナンシリツ</t>
    </rPh>
    <rPh sb="4" eb="7">
      <t>ヨウチエン</t>
    </rPh>
    <rPh sb="7" eb="9">
      <t>ザイエン</t>
    </rPh>
    <rPh sb="9" eb="10">
      <t>ジ</t>
    </rPh>
    <phoneticPr fontId="3"/>
  </si>
  <si>
    <t>1歳７か月児歯科健康診査</t>
    <rPh sb="6" eb="8">
      <t>シカ</t>
    </rPh>
    <rPh sb="8" eb="10">
      <t>ケンコウ</t>
    </rPh>
    <rPh sb="10" eb="12">
      <t>シンサ</t>
    </rPh>
    <phoneticPr fontId="15"/>
  </si>
  <si>
    <t>次年度市内小学校入学予定の幼児</t>
    <rPh sb="0" eb="3">
      <t>ジネンド</t>
    </rPh>
    <rPh sb="3" eb="5">
      <t>シナイ</t>
    </rPh>
    <rPh sb="5" eb="8">
      <t>ショウガッコウ</t>
    </rPh>
    <rPh sb="8" eb="10">
      <t>ニュウガク</t>
    </rPh>
    <rPh sb="10" eb="12">
      <t>ヨテイ</t>
    </rPh>
    <rPh sb="13" eb="15">
      <t>ヨウジ</t>
    </rPh>
    <phoneticPr fontId="15"/>
  </si>
  <si>
    <t>歯科健康診断（幼稚園・保育所・認定こども園）</t>
  </si>
  <si>
    <t>岬町、泉佐野泉南歯科医師会</t>
  </si>
  <si>
    <t>乳幼児</t>
  </si>
  <si>
    <t>3歳６か月児歯科健康診査</t>
    <rPh sb="1" eb="2">
      <t>サイ</t>
    </rPh>
    <rPh sb="4" eb="5">
      <t>ゲツ</t>
    </rPh>
    <rPh sb="5" eb="6">
      <t>ジ</t>
    </rPh>
    <rPh sb="6" eb="8">
      <t>シカ</t>
    </rPh>
    <rPh sb="8" eb="10">
      <t>ケンコウ</t>
    </rPh>
    <rPh sb="10" eb="12">
      <t>シンサ</t>
    </rPh>
    <phoneticPr fontId="3"/>
  </si>
  <si>
    <t>岬町立保育所の乳幼児（０～５歳児）</t>
    <rPh sb="0" eb="3">
      <t>ミサキチョウリツ</t>
    </rPh>
    <rPh sb="3" eb="6">
      <t>ホイクショ</t>
    </rPh>
    <rPh sb="7" eb="10">
      <t>ニュウヨウジ</t>
    </rPh>
    <rPh sb="14" eb="16">
      <t>サイジ</t>
    </rPh>
    <phoneticPr fontId="3"/>
  </si>
  <si>
    <t>幼稚園歯科健診</t>
    <rPh sb="0" eb="3">
      <t>ヨウチエン</t>
    </rPh>
    <rPh sb="3" eb="7">
      <t>シカケンシン</t>
    </rPh>
    <phoneticPr fontId="3"/>
  </si>
  <si>
    <t>岬町立幼稚園の全園児</t>
    <rPh sb="0" eb="3">
      <t>ミサキチョウリツ</t>
    </rPh>
    <rPh sb="3" eb="6">
      <t>ヨウチエン</t>
    </rPh>
    <rPh sb="7" eb="8">
      <t>ゼン</t>
    </rPh>
    <rPh sb="8" eb="10">
      <t>エンジ</t>
    </rPh>
    <phoneticPr fontId="3"/>
  </si>
  <si>
    <t>令和7年度就学前児童（年長）</t>
    <rPh sb="0" eb="2">
      <t>レイワ</t>
    </rPh>
    <rPh sb="3" eb="5">
      <t>ネンド</t>
    </rPh>
    <rPh sb="5" eb="8">
      <t>シュウガクマエ</t>
    </rPh>
    <rPh sb="8" eb="10">
      <t>ジドウ</t>
    </rPh>
    <rPh sb="11" eb="13">
      <t>ネンチョウ</t>
    </rPh>
    <phoneticPr fontId="3"/>
  </si>
  <si>
    <t>岬町立保育所の乳幼児（０～５歳児）</t>
    <rPh sb="0" eb="2">
      <t>ミサキチョウ</t>
    </rPh>
    <rPh sb="2" eb="3">
      <t>リツ</t>
    </rPh>
    <phoneticPr fontId="3"/>
  </si>
  <si>
    <t>岬町健康長寿まつり歯科相談・フッ素塗布</t>
    <rPh sb="0" eb="6">
      <t>ミサキチョウケンコウチョウジュ</t>
    </rPh>
    <rPh sb="9" eb="13">
      <t>シカソウダン</t>
    </rPh>
    <rPh sb="16" eb="19">
      <t>ソトフ</t>
    </rPh>
    <phoneticPr fontId="3"/>
  </si>
  <si>
    <t>歯科健診希望者</t>
    <rPh sb="0" eb="2">
      <t>シカ</t>
    </rPh>
    <rPh sb="2" eb="4">
      <t>ケンシン</t>
    </rPh>
    <rPh sb="4" eb="7">
      <t>キボウシャ</t>
    </rPh>
    <phoneticPr fontId="3"/>
  </si>
  <si>
    <t>親と子のよい歯のコンクール</t>
    <rPh sb="0" eb="1">
      <t>オヤ</t>
    </rPh>
    <rPh sb="2" eb="3">
      <t>コ</t>
    </rPh>
    <rPh sb="6" eb="7">
      <t>ハ</t>
    </rPh>
    <phoneticPr fontId="3"/>
  </si>
  <si>
    <t>表彰</t>
    <rPh sb="0" eb="2">
      <t>ヒョウショウ</t>
    </rPh>
    <phoneticPr fontId="3"/>
  </si>
  <si>
    <t>3歳6か月児歯科健康診査を受診した親子のうち口腔状態が良好な親子</t>
    <rPh sb="1" eb="2">
      <t>サイ</t>
    </rPh>
    <rPh sb="4" eb="5">
      <t>ゲツ</t>
    </rPh>
    <rPh sb="5" eb="6">
      <t>ジ</t>
    </rPh>
    <rPh sb="6" eb="8">
      <t>シカ</t>
    </rPh>
    <rPh sb="8" eb="10">
      <t>ケンコウ</t>
    </rPh>
    <rPh sb="10" eb="12">
      <t>シンサ</t>
    </rPh>
    <rPh sb="13" eb="15">
      <t>ジュシン</t>
    </rPh>
    <rPh sb="17" eb="19">
      <t>オヤコ</t>
    </rPh>
    <rPh sb="22" eb="24">
      <t>コウクウ</t>
    </rPh>
    <rPh sb="24" eb="26">
      <t>ジョウタイ</t>
    </rPh>
    <rPh sb="27" eb="29">
      <t>リョウコウ</t>
    </rPh>
    <rPh sb="30" eb="32">
      <t>オヤコ</t>
    </rPh>
    <phoneticPr fontId="3"/>
  </si>
  <si>
    <t>1歳6か月児健康診査受診対象者</t>
  </si>
  <si>
    <t>３歳児健康診査受診対象者</t>
  </si>
  <si>
    <t>就学前幼児</t>
    <rPh sb="0" eb="2">
      <t>シュウガク</t>
    </rPh>
    <rPh sb="2" eb="3">
      <t>マエ</t>
    </rPh>
    <rPh sb="3" eb="5">
      <t>ヨウジ</t>
    </rPh>
    <phoneticPr fontId="3"/>
  </si>
  <si>
    <t>堺市、歯科医師会等</t>
  </si>
  <si>
    <t>3歳児歯科健康診査</t>
    <rPh sb="3" eb="5">
      <t>シカ</t>
    </rPh>
    <phoneticPr fontId="3"/>
  </si>
  <si>
    <t>子どもの歯相談室</t>
    <rPh sb="0" eb="1">
      <t>コ</t>
    </rPh>
    <rPh sb="4" eb="5">
      <t>ハ</t>
    </rPh>
    <rPh sb="5" eb="8">
      <t>ソウダンシツ</t>
    </rPh>
    <phoneticPr fontId="3"/>
  </si>
  <si>
    <t>乳幼児～中学生の希望者</t>
    <rPh sb="0" eb="3">
      <t>ニュウヨウジ</t>
    </rPh>
    <rPh sb="4" eb="7">
      <t>チュウガクセイ</t>
    </rPh>
    <rPh sb="8" eb="11">
      <t>キボウシャ</t>
    </rPh>
    <phoneticPr fontId="3"/>
  </si>
  <si>
    <t>2歳児歯科相談</t>
    <rPh sb="1" eb="3">
      <t>サイジ</t>
    </rPh>
    <rPh sb="3" eb="5">
      <t>シカ</t>
    </rPh>
    <rPh sb="5" eb="7">
      <t>ソウダン</t>
    </rPh>
    <phoneticPr fontId="3"/>
  </si>
  <si>
    <t>1歳6か月児健診のう蝕ハイリスク者</t>
    <rPh sb="1" eb="2">
      <t>サイ</t>
    </rPh>
    <rPh sb="4" eb="5">
      <t>ゲツ</t>
    </rPh>
    <rPh sb="5" eb="6">
      <t>ジ</t>
    </rPh>
    <rPh sb="6" eb="8">
      <t>ケンシン</t>
    </rPh>
    <rPh sb="10" eb="11">
      <t>ショク</t>
    </rPh>
    <rPh sb="16" eb="17">
      <t>シャ</t>
    </rPh>
    <phoneticPr fontId="3"/>
  </si>
  <si>
    <t>全大阪よい歯のコンクール堺地区審査・表彰</t>
    <rPh sb="0" eb="3">
      <t>ゼンオオサカ</t>
    </rPh>
    <rPh sb="5" eb="6">
      <t>ハ</t>
    </rPh>
    <rPh sb="12" eb="17">
      <t>サカイチクシンサ</t>
    </rPh>
    <rPh sb="18" eb="20">
      <t>ヒョウショウ</t>
    </rPh>
    <phoneticPr fontId="3"/>
  </si>
  <si>
    <t>前年度3歳児健診受診者で口腔状況が良好な児とその親</t>
    <rPh sb="0" eb="3">
      <t>ゼンネンド</t>
    </rPh>
    <rPh sb="4" eb="10">
      <t>サイジケンシンジュシン</t>
    </rPh>
    <rPh sb="10" eb="11">
      <t>シャ</t>
    </rPh>
    <rPh sb="12" eb="16">
      <t>コウクウジョウキョウ</t>
    </rPh>
    <rPh sb="17" eb="19">
      <t>リョウコウ</t>
    </rPh>
    <rPh sb="20" eb="21">
      <t>ジ</t>
    </rPh>
    <rPh sb="24" eb="25">
      <t>オヤ</t>
    </rPh>
    <phoneticPr fontId="3"/>
  </si>
  <si>
    <t>堺市、歯科医師会</t>
  </si>
  <si>
    <t>ブラッシング指導（小学校）</t>
    <rPh sb="6" eb="8">
      <t>シドウ</t>
    </rPh>
    <rPh sb="9" eb="12">
      <t>ショウガッコウ</t>
    </rPh>
    <phoneticPr fontId="3"/>
  </si>
  <si>
    <t>小学校２年生、５年生</t>
    <rPh sb="0" eb="3">
      <t>ショウガッコウ</t>
    </rPh>
    <rPh sb="4" eb="6">
      <t>ネンセイ</t>
    </rPh>
    <rPh sb="8" eb="9">
      <t>ネン</t>
    </rPh>
    <rPh sb="9" eb="10">
      <t>セイ</t>
    </rPh>
    <phoneticPr fontId="3"/>
  </si>
  <si>
    <t>定期歯科健診（小学校）</t>
    <rPh sb="0" eb="2">
      <t>テイキ</t>
    </rPh>
    <rPh sb="2" eb="4">
      <t>シカ</t>
    </rPh>
    <rPh sb="4" eb="6">
      <t>ケンシン</t>
    </rPh>
    <rPh sb="7" eb="10">
      <t>ショウガッコウ</t>
    </rPh>
    <phoneticPr fontId="3"/>
  </si>
  <si>
    <t>公立小学校全児童</t>
    <rPh sb="0" eb="2">
      <t>コウリツ</t>
    </rPh>
    <rPh sb="2" eb="5">
      <t>ショウガッコウ</t>
    </rPh>
    <rPh sb="5" eb="6">
      <t>ゼン</t>
    </rPh>
    <rPh sb="6" eb="8">
      <t>ジドウ</t>
    </rPh>
    <phoneticPr fontId="3"/>
  </si>
  <si>
    <t>定期歯科健診（中学校）</t>
    <rPh sb="0" eb="2">
      <t>テイキ</t>
    </rPh>
    <rPh sb="2" eb="4">
      <t>シカ</t>
    </rPh>
    <rPh sb="4" eb="6">
      <t>ケンシン</t>
    </rPh>
    <rPh sb="7" eb="10">
      <t>チュウガッコウ</t>
    </rPh>
    <phoneticPr fontId="3"/>
  </si>
  <si>
    <t>公立中学校全生徒</t>
    <rPh sb="0" eb="2">
      <t>コウリツ</t>
    </rPh>
    <rPh sb="2" eb="5">
      <t>チュウガッコウ</t>
    </rPh>
    <rPh sb="5" eb="6">
      <t>ゼン</t>
    </rPh>
    <rPh sb="6" eb="8">
      <t>セイト</t>
    </rPh>
    <phoneticPr fontId="3"/>
  </si>
  <si>
    <t>東能勢小学校　　　２年生</t>
    <rPh sb="0" eb="6">
      <t>ヒガシノセショウガッコウ</t>
    </rPh>
    <rPh sb="10" eb="12">
      <t>ネンセイ</t>
    </rPh>
    <phoneticPr fontId="3"/>
  </si>
  <si>
    <t>東能勢小学校　　　５年生</t>
    <rPh sb="0" eb="6">
      <t>ヒガシノセショウガッコウ</t>
    </rPh>
    <rPh sb="10" eb="12">
      <t>ネンセイ</t>
    </rPh>
    <phoneticPr fontId="3"/>
  </si>
  <si>
    <t>吉川小学校　　　　２年生</t>
    <rPh sb="0" eb="5">
      <t>ヨシカワショウガッコウ</t>
    </rPh>
    <phoneticPr fontId="3"/>
  </si>
  <si>
    <t>吉川小学校　　　　５年生</t>
    <rPh sb="0" eb="5">
      <t>ヨシカワショウガッコウ</t>
    </rPh>
    <phoneticPr fontId="3"/>
  </si>
  <si>
    <t>東ときわ台小学校　３年生</t>
    <rPh sb="0" eb="1">
      <t>ヒガシ</t>
    </rPh>
    <rPh sb="4" eb="5">
      <t>ダイ</t>
    </rPh>
    <rPh sb="5" eb="8">
      <t>ショウガッコウ</t>
    </rPh>
    <rPh sb="10" eb="12">
      <t>ネンセイ</t>
    </rPh>
    <phoneticPr fontId="3"/>
  </si>
  <si>
    <t>東ときわ台小学校　６年生</t>
    <rPh sb="0" eb="1">
      <t>ヒガシ</t>
    </rPh>
    <rPh sb="4" eb="5">
      <t>ダイ</t>
    </rPh>
    <rPh sb="5" eb="8">
      <t>ショウガッコウ</t>
    </rPh>
    <rPh sb="10" eb="12">
      <t>ネンセイ</t>
    </rPh>
    <phoneticPr fontId="3"/>
  </si>
  <si>
    <t>光風台小学校　　　３年生</t>
    <rPh sb="0" eb="6">
      <t>コウフウダイショウガッコウ</t>
    </rPh>
    <rPh sb="10" eb="12">
      <t>ネンセイ</t>
    </rPh>
    <phoneticPr fontId="3"/>
  </si>
  <si>
    <t>光風台小学校　　　５年生</t>
    <rPh sb="0" eb="6">
      <t>コウフウダイショウガッコウ</t>
    </rPh>
    <rPh sb="10" eb="12">
      <t>ネンセイ</t>
    </rPh>
    <phoneticPr fontId="3"/>
  </si>
  <si>
    <t>東能勢中学校</t>
    <rPh sb="0" eb="4">
      <t>ヒガシノセチュウ</t>
    </rPh>
    <rPh sb="4" eb="6">
      <t>ガッコウ</t>
    </rPh>
    <phoneticPr fontId="3"/>
  </si>
  <si>
    <t>吉川中学校</t>
    <rPh sb="0" eb="5">
      <t>ヨシカワチュウガッコウ</t>
    </rPh>
    <phoneticPr fontId="3"/>
  </si>
  <si>
    <t>公立小学校全１年生</t>
    <rPh sb="0" eb="2">
      <t>コウリツ</t>
    </rPh>
    <rPh sb="2" eb="5">
      <t>ショウガッコウ</t>
    </rPh>
    <rPh sb="5" eb="6">
      <t>ゼン</t>
    </rPh>
    <rPh sb="6" eb="9">
      <t>イチネンセイ</t>
    </rPh>
    <phoneticPr fontId="15"/>
  </si>
  <si>
    <t>小学校1・3・5年生</t>
    <rPh sb="0" eb="3">
      <t>ショウガッコウ</t>
    </rPh>
    <rPh sb="8" eb="10">
      <t>ネンセイ</t>
    </rPh>
    <phoneticPr fontId="3"/>
  </si>
  <si>
    <t>児童生徒歯科健診</t>
    <rPh sb="0" eb="2">
      <t>ジドウ</t>
    </rPh>
    <rPh sb="2" eb="4">
      <t>セイト</t>
    </rPh>
    <rPh sb="4" eb="6">
      <t>シカ</t>
    </rPh>
    <rPh sb="6" eb="8">
      <t>ケンシン</t>
    </rPh>
    <phoneticPr fontId="3"/>
  </si>
  <si>
    <t>豊中市立学校児童生徒</t>
    <rPh sb="0" eb="3">
      <t>トヨナカシ</t>
    </rPh>
    <rPh sb="3" eb="4">
      <t>リツ</t>
    </rPh>
    <rPh sb="4" eb="6">
      <t>ガッコウ</t>
    </rPh>
    <rPh sb="6" eb="8">
      <t>ジドウ</t>
    </rPh>
    <rPh sb="8" eb="10">
      <t>セイト</t>
    </rPh>
    <phoneticPr fontId="3"/>
  </si>
  <si>
    <t>豊中市、豊中市学校歯科医会</t>
  </si>
  <si>
    <t>定期健康診断（小学校）</t>
    <rPh sb="0" eb="2">
      <t>テイキ</t>
    </rPh>
    <rPh sb="2" eb="4">
      <t>ケンコウ</t>
    </rPh>
    <rPh sb="4" eb="6">
      <t>シンダン</t>
    </rPh>
    <rPh sb="7" eb="10">
      <t>ショウガッコウ</t>
    </rPh>
    <phoneticPr fontId="3"/>
  </si>
  <si>
    <t>吹田市立小学校全児童</t>
    <rPh sb="0" eb="3">
      <t>スイタシ</t>
    </rPh>
    <rPh sb="3" eb="4">
      <t>リツ</t>
    </rPh>
    <rPh sb="4" eb="7">
      <t>ショウガッコウ</t>
    </rPh>
    <rPh sb="7" eb="10">
      <t>ゼンジドウ</t>
    </rPh>
    <phoneticPr fontId="3"/>
  </si>
  <si>
    <t>定期健康診断（中学校）</t>
    <rPh sb="0" eb="2">
      <t>テイキ</t>
    </rPh>
    <rPh sb="2" eb="4">
      <t>ケンコウ</t>
    </rPh>
    <rPh sb="4" eb="6">
      <t>シンダン</t>
    </rPh>
    <rPh sb="7" eb="10">
      <t>チュウガッコウ</t>
    </rPh>
    <phoneticPr fontId="3"/>
  </si>
  <si>
    <t>吹田市立中学校全生徒</t>
    <rPh sb="0" eb="3">
      <t>スイタシ</t>
    </rPh>
    <rPh sb="3" eb="4">
      <t>リツ</t>
    </rPh>
    <rPh sb="4" eb="5">
      <t>ナカ</t>
    </rPh>
    <rPh sb="5" eb="7">
      <t>ガッコウ</t>
    </rPh>
    <rPh sb="7" eb="10">
      <t>ゼンセイト</t>
    </rPh>
    <phoneticPr fontId="3"/>
  </si>
  <si>
    <t>歯科保健指導（小学校）</t>
    <rPh sb="0" eb="2">
      <t>シカ</t>
    </rPh>
    <rPh sb="2" eb="4">
      <t>ホケン</t>
    </rPh>
    <rPh sb="4" eb="6">
      <t>シドウ</t>
    </rPh>
    <rPh sb="7" eb="10">
      <t>ショウガッコウ</t>
    </rPh>
    <phoneticPr fontId="3"/>
  </si>
  <si>
    <t>吹田市立全小学校（対象学年は小学校によって異なる）</t>
    <rPh sb="0" eb="3">
      <t>スイタシ</t>
    </rPh>
    <rPh sb="3" eb="4">
      <t>リツ</t>
    </rPh>
    <rPh sb="4" eb="5">
      <t>ゼン</t>
    </rPh>
    <rPh sb="5" eb="8">
      <t>ショウガッコウ</t>
    </rPh>
    <rPh sb="9" eb="11">
      <t>タイショウ</t>
    </rPh>
    <rPh sb="11" eb="13">
      <t>ガクネン</t>
    </rPh>
    <rPh sb="14" eb="17">
      <t>ショウガッコウ</t>
    </rPh>
    <rPh sb="21" eb="22">
      <t>コト</t>
    </rPh>
    <phoneticPr fontId="3"/>
  </si>
  <si>
    <t>歯科保健指導（中学校）</t>
    <rPh sb="0" eb="2">
      <t>シカ</t>
    </rPh>
    <rPh sb="2" eb="4">
      <t>ホケン</t>
    </rPh>
    <rPh sb="4" eb="6">
      <t>シドウ</t>
    </rPh>
    <rPh sb="7" eb="10">
      <t>チュウガッコウ</t>
    </rPh>
    <phoneticPr fontId="3"/>
  </si>
  <si>
    <t>吹田市立全中学校（対象学年は中学校によって異なる）</t>
    <rPh sb="0" eb="3">
      <t>スイタシ</t>
    </rPh>
    <rPh sb="3" eb="4">
      <t>リツ</t>
    </rPh>
    <rPh sb="4" eb="5">
      <t>ゼン</t>
    </rPh>
    <rPh sb="5" eb="6">
      <t>ナカ</t>
    </rPh>
    <rPh sb="6" eb="8">
      <t>ガッコウ</t>
    </rPh>
    <rPh sb="14" eb="15">
      <t>ナカ</t>
    </rPh>
    <phoneticPr fontId="3"/>
  </si>
  <si>
    <t>歯科指導</t>
    <rPh sb="0" eb="2">
      <t>シカ</t>
    </rPh>
    <rPh sb="2" eb="4">
      <t>シドウ</t>
    </rPh>
    <phoneticPr fontId="3"/>
  </si>
  <si>
    <t>鳥飼小学校全学年(1年～6年)</t>
    <rPh sb="0" eb="2">
      <t>トリカイ</t>
    </rPh>
    <rPh sb="2" eb="5">
      <t>ショウガッコウ</t>
    </rPh>
    <rPh sb="5" eb="8">
      <t>ゼンガクネン</t>
    </rPh>
    <rPh sb="10" eb="11">
      <t>ネン</t>
    </rPh>
    <rPh sb="13" eb="14">
      <t>ネン</t>
    </rPh>
    <phoneticPr fontId="3"/>
  </si>
  <si>
    <t>千里丘小学校全校児童</t>
    <rPh sb="0" eb="3">
      <t>センリオカ</t>
    </rPh>
    <rPh sb="3" eb="6">
      <t>ショウガッコウ</t>
    </rPh>
    <rPh sb="6" eb="10">
      <t>ゼンコウジドウ</t>
    </rPh>
    <phoneticPr fontId="3"/>
  </si>
  <si>
    <t>摂津市、新大阪歯科衛生士専門学校</t>
  </si>
  <si>
    <t>全国小学生はみがき大会</t>
    <rPh sb="0" eb="5">
      <t>ゼンコクショウガクセイ</t>
    </rPh>
    <rPh sb="9" eb="11">
      <t>タイカイ</t>
    </rPh>
    <phoneticPr fontId="3"/>
  </si>
  <si>
    <t>別府小学校５年生</t>
    <rPh sb="0" eb="2">
      <t>ベフ</t>
    </rPh>
    <rPh sb="2" eb="5">
      <t>ショウガッコウ</t>
    </rPh>
    <rPh sb="6" eb="8">
      <t>ネンセイ</t>
    </rPh>
    <phoneticPr fontId="3"/>
  </si>
  <si>
    <t>歯科口腔清掃指導</t>
    <rPh sb="0" eb="4">
      <t>シカコウクウ</t>
    </rPh>
    <rPh sb="4" eb="6">
      <t>セイソウ</t>
    </rPh>
    <rPh sb="6" eb="8">
      <t>シドウ</t>
    </rPh>
    <phoneticPr fontId="3"/>
  </si>
  <si>
    <t>別府小学校２年生</t>
    <rPh sb="0" eb="2">
      <t>ベフ</t>
    </rPh>
    <rPh sb="2" eb="5">
      <t>ショウガッコウ</t>
    </rPh>
    <rPh sb="6" eb="8">
      <t>ネンセイ</t>
    </rPh>
    <phoneticPr fontId="3"/>
  </si>
  <si>
    <t>染め出し指導</t>
    <rPh sb="0" eb="1">
      <t>ソ</t>
    </rPh>
    <phoneticPr fontId="3"/>
  </si>
  <si>
    <t>鳥飼東小学校１年生</t>
    <rPh sb="0" eb="2">
      <t>トリカイ</t>
    </rPh>
    <rPh sb="2" eb="3">
      <t>ヒガシ</t>
    </rPh>
    <rPh sb="3" eb="4">
      <t>ショウ</t>
    </rPh>
    <rPh sb="4" eb="6">
      <t>ガッコウ</t>
    </rPh>
    <phoneticPr fontId="3"/>
  </si>
  <si>
    <t>全国はみがき大会</t>
    <rPh sb="0" eb="2">
      <t>ゼンコク</t>
    </rPh>
    <rPh sb="6" eb="8">
      <t>タイカイ</t>
    </rPh>
    <phoneticPr fontId="3"/>
  </si>
  <si>
    <t>鳥飼東小学校5年生</t>
    <rPh sb="0" eb="2">
      <t>トリカイ</t>
    </rPh>
    <rPh sb="2" eb="3">
      <t>ヒガシ</t>
    </rPh>
    <rPh sb="3" eb="6">
      <t>ショウガッコウ</t>
    </rPh>
    <rPh sb="7" eb="9">
      <t>ネンセイ</t>
    </rPh>
    <phoneticPr fontId="3"/>
  </si>
  <si>
    <t>摂津市、ライオン歯科衛生研究所</t>
  </si>
  <si>
    <t>歯みがき週間</t>
    <rPh sb="0" eb="1">
      <t>ハ</t>
    </rPh>
    <rPh sb="4" eb="6">
      <t>シュウカン</t>
    </rPh>
    <phoneticPr fontId="3"/>
  </si>
  <si>
    <t>鳥飼東小学校全学年</t>
    <rPh sb="6" eb="9">
      <t>ゼンガクネン</t>
    </rPh>
    <phoneticPr fontId="3"/>
  </si>
  <si>
    <t>三宅柳田小学校1年生</t>
    <rPh sb="0" eb="2">
      <t>ミヤケ</t>
    </rPh>
    <rPh sb="2" eb="4">
      <t>ヤナギダ</t>
    </rPh>
    <rPh sb="4" eb="5">
      <t>ショウ</t>
    </rPh>
    <rPh sb="5" eb="7">
      <t>ガッコウ</t>
    </rPh>
    <phoneticPr fontId="3"/>
  </si>
  <si>
    <t>歯科口腔清掃指導</t>
    <rPh sb="0" eb="6">
      <t>シカコウクウセイソウ</t>
    </rPh>
    <rPh sb="6" eb="8">
      <t>シドウ</t>
    </rPh>
    <phoneticPr fontId="3"/>
  </si>
  <si>
    <t>小学校３年生、中学校１年生</t>
    <rPh sb="0" eb="3">
      <t>ショウガッコウ</t>
    </rPh>
    <rPh sb="4" eb="6">
      <t>ネンセイ</t>
    </rPh>
    <rPh sb="7" eb="10">
      <t>チュウガッコウ</t>
    </rPh>
    <rPh sb="11" eb="13">
      <t>ネンセイ</t>
    </rPh>
    <phoneticPr fontId="3"/>
  </si>
  <si>
    <t>小中学校歯科検診</t>
    <rPh sb="0" eb="4">
      <t>ショウチュウガッコウ</t>
    </rPh>
    <rPh sb="4" eb="8">
      <t>シカケンシン</t>
    </rPh>
    <phoneticPr fontId="3"/>
  </si>
  <si>
    <t>島本町立小学校６学年・中学校３学年</t>
    <rPh sb="0" eb="4">
      <t>シマモトチョウリツ</t>
    </rPh>
    <rPh sb="4" eb="7">
      <t>ショウガッコウ</t>
    </rPh>
    <rPh sb="8" eb="10">
      <t>ガクネン</t>
    </rPh>
    <rPh sb="11" eb="14">
      <t>チュウガッコウ</t>
    </rPh>
    <rPh sb="15" eb="17">
      <t>ガクネン</t>
    </rPh>
    <phoneticPr fontId="3"/>
  </si>
  <si>
    <t>小学生（市立小学校44校で実施）</t>
    <rPh sb="0" eb="3">
      <t>ショウガクセイ</t>
    </rPh>
    <rPh sb="4" eb="6">
      <t>シリツ</t>
    </rPh>
    <rPh sb="6" eb="9">
      <t>ショウガッコウ</t>
    </rPh>
    <rPh sb="11" eb="12">
      <t>コウ</t>
    </rPh>
    <rPh sb="13" eb="15">
      <t>ジッシ</t>
    </rPh>
    <phoneticPr fontId="3"/>
  </si>
  <si>
    <t>枚方市、大阪府歯科衛生士会の会員が実施</t>
  </si>
  <si>
    <t>定期健康診断</t>
    <rPh sb="0" eb="2">
      <t>テイキ</t>
    </rPh>
    <rPh sb="2" eb="6">
      <t>ケンコウシンダン</t>
    </rPh>
    <phoneticPr fontId="3"/>
  </si>
  <si>
    <t>全国小学生歯みがき大会</t>
    <rPh sb="0" eb="2">
      <t>ゼンコク</t>
    </rPh>
    <rPh sb="2" eb="5">
      <t>ショウガクセイ</t>
    </rPh>
    <rPh sb="5" eb="6">
      <t>ハ</t>
    </rPh>
    <rPh sb="9" eb="11">
      <t>タイカイ</t>
    </rPh>
    <phoneticPr fontId="3"/>
  </si>
  <si>
    <t>市立小学校及び義務教育学校前期課程の高学年児童</t>
  </si>
  <si>
    <t>給食後の歯みがき</t>
    <rPh sb="0" eb="3">
      <t>キュウショクゴ</t>
    </rPh>
    <rPh sb="4" eb="5">
      <t>ハ</t>
    </rPh>
    <phoneticPr fontId="3"/>
  </si>
  <si>
    <t>全市立学校の児童生徒</t>
  </si>
  <si>
    <t>市内小・中学校の児童・生徒</t>
    <rPh sb="0" eb="2">
      <t>シナイ</t>
    </rPh>
    <rPh sb="2" eb="3">
      <t>ショウ</t>
    </rPh>
    <rPh sb="4" eb="7">
      <t>チュウガッコウ</t>
    </rPh>
    <rPh sb="8" eb="10">
      <t>ジドウ</t>
    </rPh>
    <rPh sb="11" eb="13">
      <t>セイト</t>
    </rPh>
    <phoneticPr fontId="3"/>
  </si>
  <si>
    <t>小学１年生から小学６年生</t>
    <rPh sb="0" eb="2">
      <t>ショウガク</t>
    </rPh>
    <rPh sb="3" eb="5">
      <t>ネンセイ</t>
    </rPh>
    <rPh sb="7" eb="9">
      <t>ショウガク</t>
    </rPh>
    <rPh sb="10" eb="12">
      <t>ネンセイ</t>
    </rPh>
    <phoneticPr fontId="3"/>
  </si>
  <si>
    <t>大東市立小学校</t>
    <rPh sb="0" eb="4">
      <t>ダイトウシリツ</t>
    </rPh>
    <rPh sb="4" eb="7">
      <t>ショウガッコウ</t>
    </rPh>
    <phoneticPr fontId="3"/>
  </si>
  <si>
    <t>公立小中学校　全児童生徒</t>
    <rPh sb="0" eb="2">
      <t>コウリツ</t>
    </rPh>
    <rPh sb="2" eb="6">
      <t>ショウチュウガッコウ</t>
    </rPh>
    <rPh sb="7" eb="8">
      <t>ゼン</t>
    </rPh>
    <rPh sb="8" eb="10">
      <t>ジドウ</t>
    </rPh>
    <rPh sb="10" eb="12">
      <t>セイト</t>
    </rPh>
    <phoneticPr fontId="3"/>
  </si>
  <si>
    <t>小中学生を含む市民</t>
    <rPh sb="0" eb="1">
      <t>ショウ</t>
    </rPh>
    <rPh sb="1" eb="4">
      <t>チュウガクセイ</t>
    </rPh>
    <rPh sb="5" eb="6">
      <t>フク</t>
    </rPh>
    <rPh sb="7" eb="9">
      <t>シミン</t>
    </rPh>
    <phoneticPr fontId="3"/>
  </si>
  <si>
    <t>児童生徒歯科検診</t>
  </si>
  <si>
    <t>交野市立小中学校・義務教育学校全児童生徒</t>
    <rPh sb="9" eb="15">
      <t>ギムキョウイクガッコウ</t>
    </rPh>
    <phoneticPr fontId="3"/>
  </si>
  <si>
    <t>交野市、交野市学校歯科医師会</t>
  </si>
  <si>
    <t>歯みがき指導事業</t>
  </si>
  <si>
    <t>交野市立小学校・義務教育学校3年生、5年生</t>
    <rPh sb="8" eb="14">
      <t>ギムキョウイクガッコウ</t>
    </rPh>
    <phoneticPr fontId="3"/>
  </si>
  <si>
    <t>歯科健康管理指導</t>
  </si>
  <si>
    <t>学校園と学校園歯科医との日程調整のうえ実施</t>
    <rPh sb="2" eb="3">
      <t>エン</t>
    </rPh>
    <rPh sb="6" eb="7">
      <t>エン</t>
    </rPh>
    <phoneticPr fontId="3"/>
  </si>
  <si>
    <t>園児・児童・生徒</t>
  </si>
  <si>
    <t>口腔衛生訪問講座</t>
    <rPh sb="0" eb="2">
      <t>コウクウ</t>
    </rPh>
    <rPh sb="2" eb="4">
      <t>エイセイ</t>
    </rPh>
    <rPh sb="4" eb="6">
      <t>ホウモン</t>
    </rPh>
    <rPh sb="6" eb="8">
      <t>コウザ</t>
    </rPh>
    <phoneticPr fontId="17"/>
  </si>
  <si>
    <t>八尾市立小学校（義務教育学校含む）3年生</t>
    <rPh sb="0" eb="4">
      <t>ヤオシリツ</t>
    </rPh>
    <rPh sb="4" eb="7">
      <t>ショウガッコウ</t>
    </rPh>
    <rPh sb="8" eb="10">
      <t>ギム</t>
    </rPh>
    <rPh sb="10" eb="12">
      <t>キョウイク</t>
    </rPh>
    <rPh sb="12" eb="14">
      <t>ガッコウ</t>
    </rPh>
    <rPh sb="14" eb="15">
      <t>フク</t>
    </rPh>
    <rPh sb="18" eb="20">
      <t>ネンセイ</t>
    </rPh>
    <phoneticPr fontId="17"/>
  </si>
  <si>
    <t>歯科健診</t>
    <rPh sb="0" eb="2">
      <t>シカ</t>
    </rPh>
    <rPh sb="2" eb="4">
      <t>ケンシン</t>
    </rPh>
    <phoneticPr fontId="17"/>
  </si>
  <si>
    <t>八尾市立小学校、中学校（夜間学級含む）、義務教育学校の全児童・生徒</t>
    <rPh sb="0" eb="4">
      <t>ヤオシリツ</t>
    </rPh>
    <rPh sb="4" eb="7">
      <t>ショウガッコウ</t>
    </rPh>
    <rPh sb="8" eb="11">
      <t>チュウガッコウ</t>
    </rPh>
    <rPh sb="12" eb="14">
      <t>ヤカン</t>
    </rPh>
    <rPh sb="14" eb="16">
      <t>ガッキュウ</t>
    </rPh>
    <rPh sb="16" eb="17">
      <t>フク</t>
    </rPh>
    <rPh sb="20" eb="22">
      <t>ギム</t>
    </rPh>
    <rPh sb="22" eb="24">
      <t>キョウイク</t>
    </rPh>
    <rPh sb="24" eb="26">
      <t>ガッコウ</t>
    </rPh>
    <rPh sb="27" eb="30">
      <t>ゼンジドウ</t>
    </rPh>
    <rPh sb="31" eb="33">
      <t>セイト</t>
    </rPh>
    <phoneticPr fontId="17"/>
  </si>
  <si>
    <t>小中学生全員</t>
    <rPh sb="0" eb="2">
      <t>ショウチュウ</t>
    </rPh>
    <rPh sb="2" eb="4">
      <t>ガクセイ</t>
    </rPh>
    <rPh sb="4" eb="6">
      <t>ゼンイン</t>
    </rPh>
    <phoneticPr fontId="3"/>
  </si>
  <si>
    <t>フッ化物塗布</t>
    <rPh sb="2" eb="3">
      <t>カ</t>
    </rPh>
    <rPh sb="3" eb="4">
      <t>ブツ</t>
    </rPh>
    <rPh sb="4" eb="6">
      <t>トフ</t>
    </rPh>
    <phoneticPr fontId="3"/>
  </si>
  <si>
    <t>ブラッシング指導を行った後にトレー法によるフッ化物塗布を実施</t>
    <rPh sb="6" eb="8">
      <t>シドウ</t>
    </rPh>
    <rPh sb="9" eb="10">
      <t>オコナ</t>
    </rPh>
    <rPh sb="12" eb="13">
      <t>アト</t>
    </rPh>
    <rPh sb="17" eb="18">
      <t>ホウ</t>
    </rPh>
    <rPh sb="23" eb="24">
      <t>カ</t>
    </rPh>
    <rPh sb="24" eb="25">
      <t>ブツ</t>
    </rPh>
    <rPh sb="25" eb="27">
      <t>トフ</t>
    </rPh>
    <rPh sb="28" eb="30">
      <t>ジッシ</t>
    </rPh>
    <phoneticPr fontId="3"/>
  </si>
  <si>
    <t>小学1～３年生全員（希望者のみ）</t>
    <rPh sb="0" eb="2">
      <t>ショウガク</t>
    </rPh>
    <rPh sb="5" eb="6">
      <t>ネン</t>
    </rPh>
    <rPh sb="6" eb="7">
      <t>セイ</t>
    </rPh>
    <rPh sb="7" eb="9">
      <t>ゼンイン</t>
    </rPh>
    <rPh sb="10" eb="13">
      <t>キボウシャ</t>
    </rPh>
    <phoneticPr fontId="3"/>
  </si>
  <si>
    <t>柏原市歯科医師会（大阪歯科大学・関西女子短期大学）（委託）</t>
  </si>
  <si>
    <t>小中学生全員（希望学校のみ）</t>
    <rPh sb="0" eb="2">
      <t>ショウチュウ</t>
    </rPh>
    <rPh sb="2" eb="4">
      <t>ガクセイ</t>
    </rPh>
    <rPh sb="4" eb="6">
      <t>ゼンイン</t>
    </rPh>
    <rPh sb="7" eb="9">
      <t>キボウ</t>
    </rPh>
    <rPh sb="9" eb="11">
      <t>ガッコウ</t>
    </rPh>
    <phoneticPr fontId="3"/>
  </si>
  <si>
    <t>歯科衛生士（委託）</t>
  </si>
  <si>
    <t>松原市立小中学校全児童生徒</t>
    <rPh sb="0" eb="2">
      <t>マツバラ</t>
    </rPh>
    <rPh sb="2" eb="4">
      <t>シリツ</t>
    </rPh>
    <rPh sb="4" eb="8">
      <t>ショウチュウガッコウ</t>
    </rPh>
    <rPh sb="8" eb="9">
      <t>ゼン</t>
    </rPh>
    <rPh sb="9" eb="11">
      <t>ジドウ</t>
    </rPh>
    <rPh sb="11" eb="13">
      <t>セイト</t>
    </rPh>
    <phoneticPr fontId="3"/>
  </si>
  <si>
    <t>歯科衛生指導</t>
    <rPh sb="0" eb="4">
      <t>シカエイセイ</t>
    </rPh>
    <rPh sb="4" eb="6">
      <t>シドウ</t>
    </rPh>
    <phoneticPr fontId="3"/>
  </si>
  <si>
    <t>松原市立小学校２・５年生、中学校２年生</t>
    <rPh sb="0" eb="2">
      <t>マツバラ</t>
    </rPh>
    <rPh sb="2" eb="4">
      <t>シリツ</t>
    </rPh>
    <rPh sb="4" eb="7">
      <t>ショウガッコウ</t>
    </rPh>
    <rPh sb="10" eb="12">
      <t>ネンセイ</t>
    </rPh>
    <rPh sb="13" eb="16">
      <t>チュウガッコウ</t>
    </rPh>
    <rPh sb="17" eb="19">
      <t>ネンセイ</t>
    </rPh>
    <phoneticPr fontId="3"/>
  </si>
  <si>
    <t>歯みがき指導</t>
  </si>
  <si>
    <t>羽曳野市立小学校・義務教育学校（前期課程）全児童</t>
  </si>
  <si>
    <t>歯科健康診断</t>
    <rPh sb="2" eb="6">
      <t>ケンコウシンダン</t>
    </rPh>
    <phoneticPr fontId="3"/>
  </si>
  <si>
    <t>羽曳野市立小・中・義務教育学校全児童生徒</t>
  </si>
  <si>
    <t>藤井寺市立小・中学校　特別支援学校</t>
    <rPh sb="0" eb="3">
      <t>フジイデラ</t>
    </rPh>
    <rPh sb="3" eb="5">
      <t>イチリツ</t>
    </rPh>
    <rPh sb="5" eb="6">
      <t>ショウ</t>
    </rPh>
    <rPh sb="7" eb="8">
      <t>チュウ</t>
    </rPh>
    <rPh sb="8" eb="10">
      <t>ガッコウ</t>
    </rPh>
    <rPh sb="11" eb="13">
      <t>トクベツ</t>
    </rPh>
    <rPh sb="13" eb="15">
      <t>シエン</t>
    </rPh>
    <rPh sb="15" eb="17">
      <t>ガッコウ</t>
    </rPh>
    <phoneticPr fontId="3"/>
  </si>
  <si>
    <t>大阪狭山市立各小・中学校</t>
    <rPh sb="0" eb="5">
      <t>オオサカサヤマシ</t>
    </rPh>
    <rPh sb="5" eb="6">
      <t>リツ</t>
    </rPh>
    <rPh sb="6" eb="7">
      <t>カク</t>
    </rPh>
    <rPh sb="7" eb="8">
      <t>ショウ</t>
    </rPh>
    <rPh sb="9" eb="12">
      <t>チュウガッコウ</t>
    </rPh>
    <phoneticPr fontId="3"/>
  </si>
  <si>
    <t>学校保健会事業</t>
    <rPh sb="0" eb="2">
      <t>ガッコウ</t>
    </rPh>
    <rPh sb="2" eb="4">
      <t>ホケン</t>
    </rPh>
    <rPh sb="4" eb="5">
      <t>カイ</t>
    </rPh>
    <rPh sb="5" eb="7">
      <t>ジギョウ</t>
    </rPh>
    <phoneticPr fontId="3"/>
  </si>
  <si>
    <t>口腔衛生指導</t>
    <rPh sb="0" eb="6">
      <t>コウクウエイセイシドウ</t>
    </rPh>
    <phoneticPr fontId="3"/>
  </si>
  <si>
    <t>市立小学校16校の希望学年</t>
    <rPh sb="0" eb="2">
      <t>シリツ</t>
    </rPh>
    <rPh sb="2" eb="5">
      <t>ショウガッコウ</t>
    </rPh>
    <rPh sb="7" eb="8">
      <t>コウ</t>
    </rPh>
    <rPh sb="9" eb="11">
      <t>キボウ</t>
    </rPh>
    <rPh sb="11" eb="13">
      <t>ガクネン</t>
    </rPh>
    <phoneticPr fontId="3"/>
  </si>
  <si>
    <t>第二中学校１年83人、明治池中学校１年82人</t>
    <rPh sb="0" eb="5">
      <t>ダイニチュウガッコウ</t>
    </rPh>
    <rPh sb="6" eb="7">
      <t>ネン</t>
    </rPh>
    <rPh sb="9" eb="10">
      <t>ニン</t>
    </rPh>
    <rPh sb="11" eb="13">
      <t>メイジ</t>
    </rPh>
    <rPh sb="13" eb="17">
      <t>イケチュウガッコウ</t>
    </rPh>
    <rPh sb="18" eb="19">
      <t>ネン</t>
    </rPh>
    <rPh sb="21" eb="22">
      <t>ニン</t>
    </rPh>
    <phoneticPr fontId="3"/>
  </si>
  <si>
    <t>金剛中学校１年151人、葛城中学校１年78人、藤陽中学校１年113人</t>
    <rPh sb="0" eb="2">
      <t>コンゴウ</t>
    </rPh>
    <rPh sb="2" eb="5">
      <t>チュウガッコウ</t>
    </rPh>
    <rPh sb="6" eb="7">
      <t>ネン</t>
    </rPh>
    <rPh sb="10" eb="11">
      <t>ニン</t>
    </rPh>
    <rPh sb="12" eb="15">
      <t>カツラギチュウ</t>
    </rPh>
    <rPh sb="15" eb="17">
      <t>ガッコウ</t>
    </rPh>
    <rPh sb="18" eb="19">
      <t>ネン</t>
    </rPh>
    <rPh sb="21" eb="22">
      <t>ニン</t>
    </rPh>
    <rPh sb="23" eb="25">
      <t>トウヨウ</t>
    </rPh>
    <phoneticPr fontId="3"/>
  </si>
  <si>
    <t>市立小中学校全児童生徒</t>
    <rPh sb="0" eb="2">
      <t>イチリツ</t>
    </rPh>
    <rPh sb="2" eb="6">
      <t>ショウチュウガッコウ</t>
    </rPh>
    <rPh sb="6" eb="7">
      <t>ゼン</t>
    </rPh>
    <rPh sb="7" eb="9">
      <t>ジドウ</t>
    </rPh>
    <rPh sb="9" eb="11">
      <t>セイト</t>
    </rPh>
    <phoneticPr fontId="3"/>
  </si>
  <si>
    <t>富田林市、富田林歯科医師会、大阪府歯科衛生士会</t>
  </si>
  <si>
    <t>全小中学生</t>
    <rPh sb="0" eb="1">
      <t>ゼン</t>
    </rPh>
    <rPh sb="1" eb="5">
      <t>ショウチュウガクセイ</t>
    </rPh>
    <phoneticPr fontId="3"/>
  </si>
  <si>
    <t>小中学校希望学年</t>
    <rPh sb="0" eb="4">
      <t>ショウチュウガッコウ</t>
    </rPh>
    <rPh sb="4" eb="6">
      <t>キボウ</t>
    </rPh>
    <rPh sb="6" eb="8">
      <t>ガクネン</t>
    </rPh>
    <phoneticPr fontId="3"/>
  </si>
  <si>
    <t>歯科衛生指導（ブラッシング指導）</t>
    <rPh sb="0" eb="2">
      <t>シカ</t>
    </rPh>
    <rPh sb="2" eb="4">
      <t>エイセイ</t>
    </rPh>
    <rPh sb="4" eb="6">
      <t>シドウ</t>
    </rPh>
    <rPh sb="13" eb="15">
      <t>シドウ</t>
    </rPh>
    <phoneticPr fontId="3"/>
  </si>
  <si>
    <t>近つ飛鳥小学校１・３・５年生</t>
    <rPh sb="0" eb="1">
      <t>チカ</t>
    </rPh>
    <rPh sb="2" eb="4">
      <t>アスカ</t>
    </rPh>
    <rPh sb="4" eb="7">
      <t>ショウガッコウ</t>
    </rPh>
    <rPh sb="12" eb="13">
      <t>ネン</t>
    </rPh>
    <rPh sb="13" eb="14">
      <t>セイ</t>
    </rPh>
    <phoneticPr fontId="3"/>
  </si>
  <si>
    <t>かなん桜小学校１・３・５年生</t>
    <rPh sb="3" eb="4">
      <t>サクラ</t>
    </rPh>
    <rPh sb="4" eb="7">
      <t>ショウガッコウ</t>
    </rPh>
    <rPh sb="12" eb="13">
      <t>ネン</t>
    </rPh>
    <rPh sb="13" eb="14">
      <t>セイ</t>
    </rPh>
    <phoneticPr fontId="3"/>
  </si>
  <si>
    <t>中学校1年生</t>
    <rPh sb="0" eb="3">
      <t>チュウガッコウ</t>
    </rPh>
    <rPh sb="4" eb="6">
      <t>ネンセイ</t>
    </rPh>
    <phoneticPr fontId="3"/>
  </si>
  <si>
    <t>近つ飛鳥小学校全学年</t>
    <rPh sb="0" eb="1">
      <t>チカ</t>
    </rPh>
    <rPh sb="2" eb="4">
      <t>アスカ</t>
    </rPh>
    <rPh sb="4" eb="7">
      <t>ショウガッコウ</t>
    </rPh>
    <rPh sb="7" eb="8">
      <t>ゼン</t>
    </rPh>
    <rPh sb="8" eb="10">
      <t>ガクネン</t>
    </rPh>
    <phoneticPr fontId="3"/>
  </si>
  <si>
    <t>かなん桜小学校全学年</t>
    <rPh sb="3" eb="4">
      <t>サクラ</t>
    </rPh>
    <rPh sb="4" eb="7">
      <t>ショウガッコウ</t>
    </rPh>
    <rPh sb="7" eb="10">
      <t>ゼンガクネン</t>
    </rPh>
    <phoneticPr fontId="3"/>
  </si>
  <si>
    <t>中学校全学年</t>
    <rPh sb="0" eb="3">
      <t>チュウガッコウ</t>
    </rPh>
    <rPh sb="3" eb="6">
      <t>ゼンガクネン</t>
    </rPh>
    <phoneticPr fontId="3"/>
  </si>
  <si>
    <t>歯科保健指導</t>
    <rPh sb="0" eb="6">
      <t>シカホケンシドウ</t>
    </rPh>
    <phoneticPr fontId="3"/>
  </si>
  <si>
    <t>太子町立磯長小学校2・5年生
太子町立山田小学校2・5年生
太子町立中学校2年生</t>
    <rPh sb="0" eb="4">
      <t>タイシチョウリツ</t>
    </rPh>
    <rPh sb="4" eb="9">
      <t>シナガショウガッコウ</t>
    </rPh>
    <rPh sb="12" eb="14">
      <t>ネンセイ</t>
    </rPh>
    <rPh sb="15" eb="19">
      <t>タイシチョウリツ</t>
    </rPh>
    <rPh sb="19" eb="24">
      <t>ヤマダショウガッコウ</t>
    </rPh>
    <rPh sb="27" eb="29">
      <t>ネンセイ</t>
    </rPh>
    <rPh sb="30" eb="34">
      <t>タイシチョウリツ</t>
    </rPh>
    <rPh sb="34" eb="37">
      <t>チュウガッコウ</t>
    </rPh>
    <rPh sb="38" eb="40">
      <t>ネンセイ</t>
    </rPh>
    <phoneticPr fontId="3"/>
  </si>
  <si>
    <t>太子町立磯長小学校</t>
    <rPh sb="0" eb="4">
      <t>タイシチョウリツ</t>
    </rPh>
    <rPh sb="4" eb="9">
      <t>シナガショウガッコウ</t>
    </rPh>
    <phoneticPr fontId="3"/>
  </si>
  <si>
    <t>小学１～６年生、中学２年生</t>
    <rPh sb="5" eb="7">
      <t>ネンセイ</t>
    </rPh>
    <rPh sb="8" eb="10">
      <t>チュウガク</t>
    </rPh>
    <rPh sb="11" eb="13">
      <t>ネンセイ</t>
    </rPh>
    <phoneticPr fontId="3"/>
  </si>
  <si>
    <t>和泉市立小学校、中学校及び義務教育学校の全児童生徒</t>
    <rPh sb="0" eb="2">
      <t>イズミ</t>
    </rPh>
    <rPh sb="2" eb="4">
      <t>シリツ</t>
    </rPh>
    <rPh sb="4" eb="5">
      <t>ショウ</t>
    </rPh>
    <rPh sb="5" eb="7">
      <t>ガッコウ</t>
    </rPh>
    <rPh sb="8" eb="11">
      <t>チュウガッコウ</t>
    </rPh>
    <rPh sb="11" eb="12">
      <t>オヨ</t>
    </rPh>
    <rPh sb="13" eb="15">
      <t>ギム</t>
    </rPh>
    <rPh sb="15" eb="17">
      <t>キョウイク</t>
    </rPh>
    <rPh sb="17" eb="19">
      <t>ガッコウ</t>
    </rPh>
    <rPh sb="20" eb="21">
      <t>ゼン</t>
    </rPh>
    <rPh sb="21" eb="23">
      <t>ジドウ</t>
    </rPh>
    <rPh sb="23" eb="25">
      <t>セイト</t>
    </rPh>
    <phoneticPr fontId="15"/>
  </si>
  <si>
    <t>定期・臨時歯科健診</t>
  </si>
  <si>
    <t>小・中学校全学年</t>
  </si>
  <si>
    <t>歯科口腔清掃指導</t>
    <rPh sb="0" eb="4">
      <t>シカコウクウ</t>
    </rPh>
    <rPh sb="4" eb="8">
      <t>セイソウシドウ</t>
    </rPh>
    <phoneticPr fontId="3"/>
  </si>
  <si>
    <t>泉大津市立旭小学校２年生、泉大津市立楠小学校１年生</t>
    <rPh sb="0" eb="4">
      <t>イズミオオツシ</t>
    </rPh>
    <rPh sb="4" eb="5">
      <t>リツ</t>
    </rPh>
    <rPh sb="5" eb="6">
      <t>アサヒ</t>
    </rPh>
    <rPh sb="6" eb="9">
      <t>ショウガッコウ</t>
    </rPh>
    <rPh sb="10" eb="12">
      <t>ネンセイ</t>
    </rPh>
    <phoneticPr fontId="3"/>
  </si>
  <si>
    <t>泉大津市、学校歯科医</t>
  </si>
  <si>
    <t>泉大津市立上條小学校1年生・３年生・５年生</t>
    <rPh sb="5" eb="7">
      <t>カミジョウ</t>
    </rPh>
    <rPh sb="11" eb="13">
      <t>ネンセイ</t>
    </rPh>
    <rPh sb="15" eb="16">
      <t>ネン</t>
    </rPh>
    <rPh sb="16" eb="17">
      <t>セイ</t>
    </rPh>
    <rPh sb="19" eb="20">
      <t>ネン</t>
    </rPh>
    <rPh sb="20" eb="21">
      <t>セイ</t>
    </rPh>
    <phoneticPr fontId="3"/>
  </si>
  <si>
    <t>学童保育児童対象歯科指導</t>
    <rPh sb="0" eb="2">
      <t>ガクドウ</t>
    </rPh>
    <rPh sb="2" eb="4">
      <t>ホイク</t>
    </rPh>
    <rPh sb="4" eb="6">
      <t>ジドウ</t>
    </rPh>
    <rPh sb="6" eb="8">
      <t>タイショウ</t>
    </rPh>
    <rPh sb="8" eb="10">
      <t>シカ</t>
    </rPh>
    <rPh sb="10" eb="12">
      <t>シドウ</t>
    </rPh>
    <phoneticPr fontId="3"/>
  </si>
  <si>
    <t>学校歯科による指導</t>
    <rPh sb="0" eb="2">
      <t>ガッコウ</t>
    </rPh>
    <rPh sb="2" eb="4">
      <t>シカ</t>
    </rPh>
    <rPh sb="7" eb="9">
      <t>シドウ</t>
    </rPh>
    <phoneticPr fontId="3"/>
  </si>
  <si>
    <t>泉大津市立上條小学校　春休みの学童保育参加者</t>
    <rPh sb="11" eb="13">
      <t>ハルヤス</t>
    </rPh>
    <rPh sb="15" eb="17">
      <t>ガクドウ</t>
    </rPh>
    <rPh sb="17" eb="19">
      <t>ホイク</t>
    </rPh>
    <rPh sb="19" eb="22">
      <t>サンカシャ</t>
    </rPh>
    <phoneticPr fontId="3"/>
  </si>
  <si>
    <t>歯科指導（歯肉炎と正しいブラッシング方法について）</t>
    <rPh sb="0" eb="2">
      <t>シカ</t>
    </rPh>
    <rPh sb="2" eb="4">
      <t>シドウ</t>
    </rPh>
    <rPh sb="5" eb="7">
      <t>シニク</t>
    </rPh>
    <rPh sb="7" eb="8">
      <t>エン</t>
    </rPh>
    <rPh sb="9" eb="10">
      <t>タダ</t>
    </rPh>
    <rPh sb="18" eb="20">
      <t>ホウホウ</t>
    </rPh>
    <phoneticPr fontId="3"/>
  </si>
  <si>
    <t>泉大津市立東陽中学校3年生</t>
    <rPh sb="0" eb="4">
      <t>イズミオオツシ</t>
    </rPh>
    <rPh sb="4" eb="5">
      <t>リツ</t>
    </rPh>
    <rPh sb="5" eb="7">
      <t>トウヨウ</t>
    </rPh>
    <rPh sb="7" eb="9">
      <t>チュウガク</t>
    </rPh>
    <rPh sb="9" eb="10">
      <t>コウ</t>
    </rPh>
    <rPh sb="11" eb="13">
      <t>ネンセイ</t>
    </rPh>
    <phoneticPr fontId="3"/>
  </si>
  <si>
    <t>歯磨き指導</t>
    <rPh sb="0" eb="2">
      <t>ハミガ</t>
    </rPh>
    <rPh sb="3" eb="5">
      <t>シドウ</t>
    </rPh>
    <phoneticPr fontId="15"/>
  </si>
  <si>
    <t>市内小・中学校（一部のみ）</t>
    <rPh sb="0" eb="2">
      <t>シナイ</t>
    </rPh>
    <rPh sb="2" eb="3">
      <t>ショウ</t>
    </rPh>
    <rPh sb="4" eb="5">
      <t>チュウ</t>
    </rPh>
    <rPh sb="5" eb="7">
      <t>ガッコウ</t>
    </rPh>
    <rPh sb="8" eb="10">
      <t>イチブ</t>
    </rPh>
    <phoneticPr fontId="15"/>
  </si>
  <si>
    <t>フッ化物塗布・歯科ブラッシング指導など</t>
    <rPh sb="2" eb="4">
      <t>カブツ</t>
    </rPh>
    <rPh sb="4" eb="6">
      <t>トフ</t>
    </rPh>
    <rPh sb="7" eb="9">
      <t>シカ</t>
    </rPh>
    <rPh sb="15" eb="17">
      <t>シドウ</t>
    </rPh>
    <phoneticPr fontId="3"/>
  </si>
  <si>
    <t>2歳児</t>
    <rPh sb="1" eb="3">
      <t>サイジ</t>
    </rPh>
    <phoneticPr fontId="3"/>
  </si>
  <si>
    <t>2歳歯科健康診査</t>
    <rPh sb="0" eb="2">
      <t>ニサイ</t>
    </rPh>
    <rPh sb="2" eb="4">
      <t>シカ</t>
    </rPh>
    <rPh sb="4" eb="8">
      <t>ケンコウシンサ</t>
    </rPh>
    <phoneticPr fontId="3"/>
  </si>
  <si>
    <t>2歳歯科健康診査でフォローが必要な児（健診後6か月後）</t>
    <rPh sb="1" eb="2">
      <t>サイ</t>
    </rPh>
    <rPh sb="2" eb="4">
      <t>シカ</t>
    </rPh>
    <rPh sb="4" eb="6">
      <t>ケンコウ</t>
    </rPh>
    <rPh sb="6" eb="8">
      <t>シンサ</t>
    </rPh>
    <rPh sb="14" eb="16">
      <t>ヒツヨウ</t>
    </rPh>
    <rPh sb="17" eb="18">
      <t>ジ</t>
    </rPh>
    <rPh sb="19" eb="22">
      <t>ケンシンゴ</t>
    </rPh>
    <rPh sb="24" eb="26">
      <t>ゲツゴ</t>
    </rPh>
    <phoneticPr fontId="3"/>
  </si>
  <si>
    <t>歯科フォロー教室</t>
    <rPh sb="0" eb="2">
      <t>シカ</t>
    </rPh>
    <rPh sb="6" eb="8">
      <t>キョウシツ</t>
    </rPh>
    <phoneticPr fontId="3"/>
  </si>
  <si>
    <t>歯みがき指導（中央小）</t>
    <rPh sb="0" eb="1">
      <t>ハ</t>
    </rPh>
    <rPh sb="4" eb="6">
      <t>シドウ</t>
    </rPh>
    <rPh sb="7" eb="10">
      <t>チュウ</t>
    </rPh>
    <phoneticPr fontId="15"/>
  </si>
  <si>
    <t>歯科衛生士による主にブラッシング指導</t>
    <rPh sb="0" eb="5">
      <t>シカエイセイシ</t>
    </rPh>
    <rPh sb="8" eb="9">
      <t>オモ</t>
    </rPh>
    <rPh sb="16" eb="18">
      <t>シドウ</t>
    </rPh>
    <phoneticPr fontId="15"/>
  </si>
  <si>
    <t>小学３年生</t>
  </si>
  <si>
    <t>熊取町、泉南歯科医師会</t>
  </si>
  <si>
    <t>歯科保健指導（南小）</t>
    <rPh sb="0" eb="6">
      <t>シカホケンシドウ</t>
    </rPh>
    <rPh sb="7" eb="9">
      <t>ミナ</t>
    </rPh>
    <phoneticPr fontId="15"/>
  </si>
  <si>
    <t>小学３年生、小学５年生</t>
    <rPh sb="6" eb="8">
      <t>ショウガク</t>
    </rPh>
    <rPh sb="9" eb="11">
      <t>ネンセイ</t>
    </rPh>
    <phoneticPr fontId="15"/>
  </si>
  <si>
    <t>歯みがき教室（東小）</t>
    <rPh sb="0" eb="1">
      <t>ハ</t>
    </rPh>
    <rPh sb="4" eb="6">
      <t>キョウシツ</t>
    </rPh>
    <rPh sb="7" eb="9">
      <t>ヒガ</t>
    </rPh>
    <phoneticPr fontId="15"/>
  </si>
  <si>
    <t>東小学校3年生</t>
    <rPh sb="0" eb="4">
      <t>ヒガシショウガッコウ</t>
    </rPh>
    <rPh sb="5" eb="7">
      <t>ネンセイ</t>
    </rPh>
    <phoneticPr fontId="15"/>
  </si>
  <si>
    <t>熊取町、学校歯科医、歯科衛生士</t>
  </si>
  <si>
    <t>歯科健診</t>
    <rPh sb="0" eb="4">
      <t>シカケンシン</t>
    </rPh>
    <phoneticPr fontId="3"/>
  </si>
  <si>
    <t>エンゼル　０～5歳児の在園児</t>
    <rPh sb="8" eb="9">
      <t>サイ</t>
    </rPh>
    <rPh sb="9" eb="10">
      <t>ジ</t>
    </rPh>
    <rPh sb="11" eb="13">
      <t>ザイエン</t>
    </rPh>
    <rPh sb="13" eb="14">
      <t>ジ</t>
    </rPh>
    <phoneticPr fontId="3"/>
  </si>
  <si>
    <t>田尻町立小学校、田尻町立中学校全児童生徒</t>
    <rPh sb="0" eb="4">
      <t>タジリチョウリツ</t>
    </rPh>
    <rPh sb="4" eb="7">
      <t>ショウガッコウ</t>
    </rPh>
    <rPh sb="8" eb="12">
      <t>タジリチョウリツ</t>
    </rPh>
    <rPh sb="12" eb="15">
      <t>チュウガッコウ</t>
    </rPh>
    <rPh sb="15" eb="20">
      <t>ゼンジドウセイト</t>
    </rPh>
    <phoneticPr fontId="3"/>
  </si>
  <si>
    <t>エンゼル　０～3歳児の在園児</t>
    <rPh sb="8" eb="9">
      <t>サイ</t>
    </rPh>
    <rPh sb="9" eb="10">
      <t>ジ</t>
    </rPh>
    <rPh sb="11" eb="13">
      <t>ザイエン</t>
    </rPh>
    <rPh sb="13" eb="14">
      <t>ジ</t>
    </rPh>
    <phoneticPr fontId="3"/>
  </si>
  <si>
    <t>歯と口の健康習慣</t>
    <rPh sb="0" eb="1">
      <t>ハ</t>
    </rPh>
    <rPh sb="2" eb="3">
      <t>クチ</t>
    </rPh>
    <rPh sb="4" eb="8">
      <t>ケンコウシュウカン</t>
    </rPh>
    <phoneticPr fontId="3"/>
  </si>
  <si>
    <t>児童生徒の歯科健診</t>
  </si>
  <si>
    <t>泉南市立中学校在学生</t>
  </si>
  <si>
    <t>歯科検診及び歯科二次検診</t>
  </si>
  <si>
    <t>市内小中学校児童・生徒</t>
    <rPh sb="0" eb="2">
      <t>シナイ</t>
    </rPh>
    <phoneticPr fontId="15"/>
  </si>
  <si>
    <t>岬町立小中学校の全児童生徒</t>
    <rPh sb="0" eb="1">
      <t>ミサキ</t>
    </rPh>
    <rPh sb="1" eb="2">
      <t>チョウ</t>
    </rPh>
    <rPh sb="2" eb="3">
      <t>リツ</t>
    </rPh>
    <rPh sb="3" eb="7">
      <t>ショウチュウガッコウ</t>
    </rPh>
    <rPh sb="8" eb="9">
      <t>ゼン</t>
    </rPh>
    <rPh sb="9" eb="11">
      <t>ジドウ</t>
    </rPh>
    <rPh sb="11" eb="13">
      <t>セイト</t>
    </rPh>
    <phoneticPr fontId="3"/>
  </si>
  <si>
    <t>歯科フォロー検診</t>
    <rPh sb="0" eb="2">
      <t>シカ</t>
    </rPh>
    <rPh sb="6" eb="8">
      <t>ケンシン</t>
    </rPh>
    <phoneticPr fontId="3"/>
  </si>
  <si>
    <t>歯科検診で所見のある児童生徒</t>
    <rPh sb="0" eb="4">
      <t>シカケンシン</t>
    </rPh>
    <rPh sb="5" eb="7">
      <t>ショケン</t>
    </rPh>
    <rPh sb="10" eb="12">
      <t>ジドウ</t>
    </rPh>
    <rPh sb="12" eb="14">
      <t>セイト</t>
    </rPh>
    <phoneticPr fontId="3"/>
  </si>
  <si>
    <t>低学年における歯みがき指導</t>
    <rPh sb="0" eb="3">
      <t>テイガクネン</t>
    </rPh>
    <rPh sb="7" eb="8">
      <t>ハ</t>
    </rPh>
    <rPh sb="11" eb="13">
      <t>シドウ</t>
    </rPh>
    <phoneticPr fontId="3"/>
  </si>
  <si>
    <t>大阪市立小学校2年生</t>
    <rPh sb="0" eb="4">
      <t>オオサカイチリツ</t>
    </rPh>
    <rPh sb="4" eb="7">
      <t>ショウガッコウ</t>
    </rPh>
    <rPh sb="8" eb="9">
      <t>ネン</t>
    </rPh>
    <rPh sb="9" eb="10">
      <t>セイ</t>
    </rPh>
    <phoneticPr fontId="3"/>
  </si>
  <si>
    <t>大阪府歯科衛生士会（本市歯科衛生士が担当する学校を除く）（委託）</t>
  </si>
  <si>
    <t>歯・口の健康教室</t>
    <rPh sb="0" eb="1">
      <t>ハ</t>
    </rPh>
    <rPh sb="2" eb="3">
      <t>クチ</t>
    </rPh>
    <rPh sb="4" eb="8">
      <t>ケンコウキョウシツ</t>
    </rPh>
    <phoneticPr fontId="3"/>
  </si>
  <si>
    <t>大阪市立小学校6年生</t>
    <rPh sb="0" eb="4">
      <t>オオサカイチリツ</t>
    </rPh>
    <rPh sb="4" eb="7">
      <t>ショウガッコウ</t>
    </rPh>
    <rPh sb="8" eb="9">
      <t>ネン</t>
    </rPh>
    <rPh sb="9" eb="10">
      <t>セイ</t>
    </rPh>
    <phoneticPr fontId="3"/>
  </si>
  <si>
    <t>小学校での健康教育</t>
    <rPh sb="0" eb="3">
      <t>ショウガッコウ</t>
    </rPh>
    <rPh sb="5" eb="9">
      <t>ケンコウキョウイク</t>
    </rPh>
    <phoneticPr fontId="3"/>
  </si>
  <si>
    <t>市内小学生、養護教諭</t>
    <rPh sb="0" eb="2">
      <t>シナイ</t>
    </rPh>
    <rPh sb="2" eb="5">
      <t>ショウガクセイ</t>
    </rPh>
    <rPh sb="6" eb="8">
      <t>ヨウゴ</t>
    </rPh>
    <rPh sb="8" eb="10">
      <t>キョウユ</t>
    </rPh>
    <phoneticPr fontId="3"/>
  </si>
  <si>
    <t>とよのまつり（健康展）</t>
    <rPh sb="7" eb="10">
      <t>ケンコウテン</t>
    </rPh>
    <phoneticPr fontId="3"/>
  </si>
  <si>
    <t>住民</t>
    <rPh sb="0" eb="2">
      <t>ジュウミン</t>
    </rPh>
    <phoneticPr fontId="3"/>
  </si>
  <si>
    <t>食育健康教室</t>
    <rPh sb="0" eb="4">
      <t>ショクイクケンコウ</t>
    </rPh>
    <rPh sb="4" eb="6">
      <t>キョウシツ</t>
    </rPh>
    <phoneticPr fontId="3"/>
  </si>
  <si>
    <t>大人の初めての料理教室</t>
    <rPh sb="0" eb="2">
      <t>オトナ</t>
    </rPh>
    <rPh sb="3" eb="4">
      <t>ハジ</t>
    </rPh>
    <rPh sb="7" eb="11">
      <t>リョウリキョウシツ</t>
    </rPh>
    <phoneticPr fontId="3"/>
  </si>
  <si>
    <t>食改養成講座</t>
    <rPh sb="0" eb="6">
      <t>ショッカイヨウセイコウザ</t>
    </rPh>
    <phoneticPr fontId="3"/>
  </si>
  <si>
    <t>防災クッキング</t>
    <rPh sb="0" eb="2">
      <t>ボウサイ</t>
    </rPh>
    <phoneticPr fontId="3"/>
  </si>
  <si>
    <t>梅花女子大学実習生</t>
    <rPh sb="0" eb="2">
      <t>バイカ</t>
    </rPh>
    <rPh sb="2" eb="4">
      <t>ジョシ</t>
    </rPh>
    <rPh sb="4" eb="6">
      <t>ダイガク</t>
    </rPh>
    <rPh sb="6" eb="9">
      <t>ジッシュウセイ</t>
    </rPh>
    <phoneticPr fontId="15"/>
  </si>
  <si>
    <t>梅花女子大学4回生</t>
    <rPh sb="0" eb="2">
      <t>バイカ</t>
    </rPh>
    <rPh sb="2" eb="4">
      <t>ジョシ</t>
    </rPh>
    <rPh sb="4" eb="6">
      <t>ダイガク</t>
    </rPh>
    <rPh sb="7" eb="9">
      <t>カイセイ</t>
    </rPh>
    <phoneticPr fontId="15"/>
  </si>
  <si>
    <t>からだの健康セミナー</t>
    <rPh sb="4" eb="6">
      <t>ケンコウ</t>
    </rPh>
    <phoneticPr fontId="15"/>
  </si>
  <si>
    <t>ふれあいフェスタ</t>
  </si>
  <si>
    <t>能勢町民（40歳以上を中心に歯科に関して関心を持つもの）</t>
    <rPh sb="0" eb="4">
      <t>ノセチョウミン</t>
    </rPh>
    <rPh sb="7" eb="8">
      <t>サイ</t>
    </rPh>
    <rPh sb="8" eb="10">
      <t>イジョウ</t>
    </rPh>
    <rPh sb="11" eb="13">
      <t>チュウシン</t>
    </rPh>
    <rPh sb="14" eb="16">
      <t>シカ</t>
    </rPh>
    <rPh sb="17" eb="18">
      <t>カン</t>
    </rPh>
    <rPh sb="20" eb="22">
      <t>カンシン</t>
    </rPh>
    <rPh sb="23" eb="24">
      <t>モ</t>
    </rPh>
    <phoneticPr fontId="3"/>
  </si>
  <si>
    <t>健康教育・出前講座</t>
    <rPh sb="2" eb="4">
      <t>キョウイク</t>
    </rPh>
    <rPh sb="5" eb="9">
      <t>デマエコウザ</t>
    </rPh>
    <phoneticPr fontId="3"/>
  </si>
  <si>
    <t>市民や市内事業所</t>
    <rPh sb="3" eb="5">
      <t>シナイ</t>
    </rPh>
    <rPh sb="5" eb="8">
      <t>ジギョウショ</t>
    </rPh>
    <phoneticPr fontId="3"/>
  </si>
  <si>
    <t>歯と歯ぐきの健康教室</t>
    <rPh sb="0" eb="1">
      <t>ハ</t>
    </rPh>
    <rPh sb="2" eb="3">
      <t>ハ</t>
    </rPh>
    <rPh sb="6" eb="8">
      <t>ケンコウ</t>
    </rPh>
    <rPh sb="8" eb="10">
      <t>キョウシツ</t>
    </rPh>
    <phoneticPr fontId="3"/>
  </si>
  <si>
    <t>74歳以下の市民</t>
    <rPh sb="2" eb="3">
      <t>サイ</t>
    </rPh>
    <rPh sb="3" eb="5">
      <t>イカ</t>
    </rPh>
    <rPh sb="6" eb="8">
      <t>シミン</t>
    </rPh>
    <phoneticPr fontId="3"/>
  </si>
  <si>
    <t>歯科健康相談</t>
    <rPh sb="0" eb="6">
      <t>シカケンコウソウダン</t>
    </rPh>
    <phoneticPr fontId="3"/>
  </si>
  <si>
    <t>健康相談</t>
    <rPh sb="0" eb="2">
      <t>ケンコウ</t>
    </rPh>
    <rPh sb="2" eb="4">
      <t>ソウダン</t>
    </rPh>
    <phoneticPr fontId="3"/>
  </si>
  <si>
    <t>１８歳以上の市民</t>
    <rPh sb="2" eb="3">
      <t>サイ</t>
    </rPh>
    <rPh sb="3" eb="5">
      <t>イジョウ</t>
    </rPh>
    <rPh sb="6" eb="8">
      <t>シミン</t>
    </rPh>
    <phoneticPr fontId="3"/>
  </si>
  <si>
    <t>健康サポート講演会</t>
    <rPh sb="0" eb="2">
      <t>ケンコウ</t>
    </rPh>
    <rPh sb="6" eb="8">
      <t>コウエン</t>
    </rPh>
    <rPh sb="8" eb="9">
      <t>カイ</t>
    </rPh>
    <phoneticPr fontId="3"/>
  </si>
  <si>
    <t>市民</t>
    <rPh sb="0" eb="2">
      <t>シミン</t>
    </rPh>
    <phoneticPr fontId="3"/>
  </si>
  <si>
    <t>成人歯科健康診査</t>
    <rPh sb="0" eb="4">
      <t>セイジンシカ</t>
    </rPh>
    <rPh sb="4" eb="8">
      <t>ケンコウシンサ</t>
    </rPh>
    <phoneticPr fontId="3"/>
  </si>
  <si>
    <t>歯科健康診査</t>
    <rPh sb="0" eb="2">
      <t>シカ</t>
    </rPh>
    <rPh sb="2" eb="6">
      <t>ケンコウシンサ</t>
    </rPh>
    <phoneticPr fontId="3"/>
  </si>
  <si>
    <t>1歳6か月児健康診査・2歳6か月児歯科健康診査に来所した保護者（希望制）</t>
    <rPh sb="1" eb="2">
      <t>サイ</t>
    </rPh>
    <rPh sb="4" eb="6">
      <t>ゲツジ</t>
    </rPh>
    <rPh sb="6" eb="10">
      <t>ケンコウシンサ</t>
    </rPh>
    <rPh sb="12" eb="13">
      <t>サイ</t>
    </rPh>
    <rPh sb="15" eb="17">
      <t>ゲツジ</t>
    </rPh>
    <rPh sb="17" eb="23">
      <t>シカケンコウシンサ</t>
    </rPh>
    <rPh sb="24" eb="26">
      <t>ライショ</t>
    </rPh>
    <rPh sb="28" eb="31">
      <t>ホゴシャ</t>
    </rPh>
    <rPh sb="32" eb="35">
      <t>キボウセイ</t>
    </rPh>
    <phoneticPr fontId="3"/>
  </si>
  <si>
    <t>歯科健康相談（定例）</t>
    <rPh sb="0" eb="2">
      <t>シカ</t>
    </rPh>
    <rPh sb="2" eb="4">
      <t>ケンコウ</t>
    </rPh>
    <rPh sb="4" eb="6">
      <t>ソウダン</t>
    </rPh>
    <rPh sb="7" eb="9">
      <t>テイレイ</t>
    </rPh>
    <phoneticPr fontId="3"/>
  </si>
  <si>
    <t>歯科健康相談（定例外）</t>
    <rPh sb="0" eb="2">
      <t>シカ</t>
    </rPh>
    <rPh sb="2" eb="4">
      <t>ケンコウ</t>
    </rPh>
    <rPh sb="4" eb="6">
      <t>ソウダン</t>
    </rPh>
    <rPh sb="7" eb="9">
      <t>テイレイ</t>
    </rPh>
    <rPh sb="9" eb="10">
      <t>ソト</t>
    </rPh>
    <phoneticPr fontId="3"/>
  </si>
  <si>
    <t>成人歯科健康診査受診者</t>
    <rPh sb="0" eb="2">
      <t>セイジン</t>
    </rPh>
    <rPh sb="2" eb="4">
      <t>シカ</t>
    </rPh>
    <rPh sb="4" eb="8">
      <t>ケンコウシンサ</t>
    </rPh>
    <rPh sb="8" eb="11">
      <t>ジュシンシャ</t>
    </rPh>
    <phoneticPr fontId="3"/>
  </si>
  <si>
    <t>歯科成人健診</t>
    <rPh sb="0" eb="2">
      <t>シカ</t>
    </rPh>
    <rPh sb="2" eb="4">
      <t>セイジン</t>
    </rPh>
    <rPh sb="4" eb="6">
      <t>ケンシン</t>
    </rPh>
    <phoneticPr fontId="3"/>
  </si>
  <si>
    <t>歯科健康相談</t>
    <rPh sb="0" eb="2">
      <t>シカ</t>
    </rPh>
    <rPh sb="2" eb="4">
      <t>ケンコウ</t>
    </rPh>
    <rPh sb="4" eb="6">
      <t>ソウダン</t>
    </rPh>
    <phoneticPr fontId="3"/>
  </si>
  <si>
    <t>健康教育講座</t>
    <rPh sb="0" eb="2">
      <t>ケンコウ</t>
    </rPh>
    <rPh sb="2" eb="4">
      <t>キョウイク</t>
    </rPh>
    <rPh sb="4" eb="6">
      <t>コウザ</t>
    </rPh>
    <phoneticPr fontId="3"/>
  </si>
  <si>
    <t>15歳以上の市民</t>
    <rPh sb="2" eb="3">
      <t>サイ</t>
    </rPh>
    <rPh sb="3" eb="5">
      <t>イジョウ</t>
    </rPh>
    <rPh sb="6" eb="8">
      <t>シミン</t>
    </rPh>
    <phoneticPr fontId="3"/>
  </si>
  <si>
    <t>おおむね１８歳以上の市民</t>
    <rPh sb="6" eb="7">
      <t>サイ</t>
    </rPh>
    <rPh sb="7" eb="9">
      <t>イジョウ</t>
    </rPh>
    <rPh sb="10" eb="12">
      <t>シミン</t>
    </rPh>
    <phoneticPr fontId="3"/>
  </si>
  <si>
    <t>健康相談</t>
    <rPh sb="0" eb="4">
      <t>ケンコウソウダン</t>
    </rPh>
    <phoneticPr fontId="3"/>
  </si>
  <si>
    <t>学で～歯周病予防</t>
    <rPh sb="0" eb="1">
      <t>マナブ</t>
    </rPh>
    <rPh sb="3" eb="8">
      <t>シシュウビョウヨボウ</t>
    </rPh>
    <phoneticPr fontId="3"/>
  </si>
  <si>
    <t>おおむね40歳以上の市民</t>
    <rPh sb="6" eb="7">
      <t>サイ</t>
    </rPh>
    <rPh sb="7" eb="9">
      <t>イジョウ</t>
    </rPh>
    <rPh sb="10" eb="12">
      <t>シミン</t>
    </rPh>
    <phoneticPr fontId="3"/>
  </si>
  <si>
    <t>学で～更年期</t>
    <rPh sb="0" eb="1">
      <t>マナブ</t>
    </rPh>
    <rPh sb="3" eb="6">
      <t>コウネンキ</t>
    </rPh>
    <phoneticPr fontId="3"/>
  </si>
  <si>
    <t>学で～災害時の口腔衛生</t>
    <rPh sb="0" eb="1">
      <t>マナブ</t>
    </rPh>
    <rPh sb="3" eb="6">
      <t>サイガイジ</t>
    </rPh>
    <rPh sb="7" eb="11">
      <t>コウクウエイセイ</t>
    </rPh>
    <phoneticPr fontId="3"/>
  </si>
  <si>
    <t>学で～オーラルフレイル</t>
    <rPh sb="0" eb="1">
      <t>マナブ</t>
    </rPh>
    <phoneticPr fontId="3"/>
  </si>
  <si>
    <t>歯ッピー相談会</t>
    <rPh sb="0" eb="1">
      <t>ハ</t>
    </rPh>
    <rPh sb="4" eb="6">
      <t>ソウダン</t>
    </rPh>
    <rPh sb="6" eb="7">
      <t>カイ</t>
    </rPh>
    <phoneticPr fontId="3"/>
  </si>
  <si>
    <t>歯とお口の健康教室</t>
    <rPh sb="0" eb="1">
      <t>ハ</t>
    </rPh>
    <rPh sb="3" eb="4">
      <t>クチ</t>
    </rPh>
    <rPh sb="5" eb="7">
      <t>ケンコウ</t>
    </rPh>
    <rPh sb="7" eb="9">
      <t>キョウシツ</t>
    </rPh>
    <phoneticPr fontId="3"/>
  </si>
  <si>
    <t>市民（満40歳～74歳以下）</t>
    <rPh sb="0" eb="2">
      <t>シミン</t>
    </rPh>
    <rPh sb="6" eb="7">
      <t>サイ</t>
    </rPh>
    <rPh sb="10" eb="13">
      <t>サイイカ</t>
    </rPh>
    <phoneticPr fontId="3"/>
  </si>
  <si>
    <t>延べ14</t>
    <rPh sb="0" eb="1">
      <t>ノ</t>
    </rPh>
    <phoneticPr fontId="3"/>
  </si>
  <si>
    <t>健康まつり</t>
    <rPh sb="0" eb="2">
      <t>ケンコウ</t>
    </rPh>
    <phoneticPr fontId="3"/>
  </si>
  <si>
    <t>だれでも</t>
  </si>
  <si>
    <t>がん検診を利用した４０歳以上６４歳以下の市民</t>
    <rPh sb="2" eb="4">
      <t>ケンシン</t>
    </rPh>
    <rPh sb="5" eb="7">
      <t>リヨウ</t>
    </rPh>
    <rPh sb="11" eb="12">
      <t>サイ</t>
    </rPh>
    <rPh sb="12" eb="14">
      <t>イジョウ</t>
    </rPh>
    <rPh sb="16" eb="17">
      <t>サイ</t>
    </rPh>
    <rPh sb="17" eb="19">
      <t>イカ</t>
    </rPh>
    <rPh sb="20" eb="22">
      <t>シミン</t>
    </rPh>
    <phoneticPr fontId="3"/>
  </si>
  <si>
    <t>ポピュレーション事業に参加した４０歳以上６４歳以下の市民</t>
    <rPh sb="8" eb="10">
      <t>ジギョウ</t>
    </rPh>
    <rPh sb="11" eb="13">
      <t>サンカ</t>
    </rPh>
    <phoneticPr fontId="3"/>
  </si>
  <si>
    <t>１８歳以上の市民</t>
  </si>
  <si>
    <t>健康づくり講座</t>
    <rPh sb="0" eb="2">
      <t>ケンコウ</t>
    </rPh>
    <rPh sb="5" eb="7">
      <t>コウザ</t>
    </rPh>
    <phoneticPr fontId="3"/>
  </si>
  <si>
    <t>成人期教育ママとパパのための歯みがき教室</t>
  </si>
  <si>
    <t>就学前の子がいる保護者</t>
  </si>
  <si>
    <t>スマートライフかなん（歯みがき指導）</t>
    <rPh sb="11" eb="12">
      <t>ハ</t>
    </rPh>
    <rPh sb="15" eb="17">
      <t>シドウ</t>
    </rPh>
    <phoneticPr fontId="3"/>
  </si>
  <si>
    <t>40～64歳の住民</t>
    <rPh sb="5" eb="6">
      <t>サイ</t>
    </rPh>
    <rPh sb="7" eb="9">
      <t>ジュウミン</t>
    </rPh>
    <phoneticPr fontId="3"/>
  </si>
  <si>
    <t>血糖減らそう会</t>
    <rPh sb="0" eb="3">
      <t>ケットウヘ</t>
    </rPh>
    <rPh sb="6" eb="7">
      <t>カイ</t>
    </rPh>
    <phoneticPr fontId="3"/>
  </si>
  <si>
    <t>４０歳以上の住民で、HbA1c高知の者</t>
    <rPh sb="2" eb="5">
      <t>サイイジョウ</t>
    </rPh>
    <rPh sb="6" eb="8">
      <t>ジュウミン</t>
    </rPh>
    <rPh sb="15" eb="17">
      <t>コウチ</t>
    </rPh>
    <rPh sb="18" eb="19">
      <t>モノ</t>
    </rPh>
    <phoneticPr fontId="3"/>
  </si>
  <si>
    <t>衛生委員会と共催！～健康教室～</t>
    <rPh sb="0" eb="5">
      <t>エイセイイインカイ</t>
    </rPh>
    <rPh sb="6" eb="8">
      <t>キョウサイ</t>
    </rPh>
    <rPh sb="10" eb="12">
      <t>ケンコウ</t>
    </rPh>
    <rPh sb="12" eb="14">
      <t>キョウシツ</t>
    </rPh>
    <phoneticPr fontId="3"/>
  </si>
  <si>
    <t>泉大津市民</t>
    <rPh sb="0" eb="5">
      <t>イズミオオツシミン</t>
    </rPh>
    <phoneticPr fontId="3"/>
  </si>
  <si>
    <t>泉大津市、泉大津市衛生委員会</t>
  </si>
  <si>
    <t>お口の環境チェック教室</t>
    <rPh sb="1" eb="2">
      <t>クチ</t>
    </rPh>
    <rPh sb="3" eb="5">
      <t>カンキョウ</t>
    </rPh>
    <rPh sb="9" eb="11">
      <t>キョウシツ</t>
    </rPh>
    <phoneticPr fontId="3"/>
  </si>
  <si>
    <t>泉大津市歯科医師会（委託）</t>
  </si>
  <si>
    <t>歯科健康教室</t>
    <rPh sb="0" eb="6">
      <t>シカケンコウキョウシツ</t>
    </rPh>
    <phoneticPr fontId="3"/>
  </si>
  <si>
    <t>岸和田市民</t>
    <rPh sb="0" eb="5">
      <t>キシワダシミン</t>
    </rPh>
    <phoneticPr fontId="3"/>
  </si>
  <si>
    <t>歯周病教室</t>
  </si>
  <si>
    <t>40歳以上の泉佐野市民。</t>
  </si>
  <si>
    <t>健康フェスタ</t>
  </si>
  <si>
    <t>泉佐野市民</t>
  </si>
  <si>
    <t>泉佐野市、国保年金課</t>
  </si>
  <si>
    <t>特定健康診査時歯科相談</t>
    <rPh sb="0" eb="7">
      <t>トクテイケンコ</t>
    </rPh>
    <rPh sb="7" eb="9">
      <t>シカ</t>
    </rPh>
    <rPh sb="9" eb="11">
      <t>ソウダン</t>
    </rPh>
    <phoneticPr fontId="15"/>
  </si>
  <si>
    <t>健康相談</t>
    <rPh sb="0" eb="4">
      <t>ケンコウ</t>
    </rPh>
    <phoneticPr fontId="15"/>
  </si>
  <si>
    <t>熊取町民</t>
    <rPh sb="0" eb="4">
      <t>クマトリ</t>
    </rPh>
    <phoneticPr fontId="15"/>
  </si>
  <si>
    <t>ポスター掲示</t>
    <rPh sb="4" eb="6">
      <t>ケイジ</t>
    </rPh>
    <phoneticPr fontId="3"/>
  </si>
  <si>
    <t>歯と口の健康に関するポスターを掲示</t>
    <rPh sb="0" eb="1">
      <t>ハ</t>
    </rPh>
    <rPh sb="2" eb="3">
      <t>クチ</t>
    </rPh>
    <rPh sb="4" eb="6">
      <t>ケンコウ</t>
    </rPh>
    <rPh sb="7" eb="8">
      <t>カン</t>
    </rPh>
    <rPh sb="15" eb="17">
      <t>ケイジ</t>
    </rPh>
    <phoneticPr fontId="3"/>
  </si>
  <si>
    <t>保健センターに来られた方</t>
    <rPh sb="0" eb="2">
      <t>ホケン</t>
    </rPh>
    <rPh sb="7" eb="8">
      <t>コ</t>
    </rPh>
    <rPh sb="11" eb="12">
      <t>カタ</t>
    </rPh>
    <phoneticPr fontId="3"/>
  </si>
  <si>
    <t>岬町健康長寿まつり歯科相談</t>
    <rPh sb="0" eb="2">
      <t>ミサキチョウ</t>
    </rPh>
    <rPh sb="2" eb="4">
      <t>ケンコウ</t>
    </rPh>
    <rPh sb="4" eb="6">
      <t>チョウジュ</t>
    </rPh>
    <rPh sb="9" eb="11">
      <t>シカ</t>
    </rPh>
    <rPh sb="11" eb="13">
      <t>ソウダン</t>
    </rPh>
    <phoneticPr fontId="3"/>
  </si>
  <si>
    <t>歯科健診希望者</t>
    <rPh sb="0" eb="4">
      <t>シカケンシン</t>
    </rPh>
    <rPh sb="4" eb="7">
      <t>キボウシャ</t>
    </rPh>
    <phoneticPr fontId="3"/>
  </si>
  <si>
    <t>生活習慣病予防教室「げんき１番！健康アップ教室」ミニ講話</t>
  </si>
  <si>
    <t>げんき1番！健康アップ教室参加者</t>
  </si>
  <si>
    <t>職域保健に対する歯科保健普及啓発事業</t>
  </si>
  <si>
    <t>市内の事業者とその事業者に勤務する市内に住所を有する従業員等</t>
  </si>
  <si>
    <t>大阪府歯科医師会（委託）</t>
  </si>
  <si>
    <t>健康教育</t>
    <rPh sb="0" eb="4">
      <t>ケンコウキョウイク</t>
    </rPh>
    <phoneticPr fontId="3"/>
  </si>
  <si>
    <t>成人</t>
    <rPh sb="0" eb="2">
      <t>セイジン</t>
    </rPh>
    <phoneticPr fontId="3"/>
  </si>
  <si>
    <t>８０２０健口講座</t>
    <rPh sb="4" eb="5">
      <t>ケン</t>
    </rPh>
    <rPh sb="5" eb="6">
      <t>クチ</t>
    </rPh>
    <rPh sb="6" eb="8">
      <t>コウザ</t>
    </rPh>
    <phoneticPr fontId="3"/>
  </si>
  <si>
    <t>健康教育、個別保健指導</t>
    <rPh sb="0" eb="4">
      <t>ケンコウキョウイク</t>
    </rPh>
    <rPh sb="5" eb="7">
      <t>コベツ</t>
    </rPh>
    <rPh sb="7" eb="11">
      <t>ホケンシドウ</t>
    </rPh>
    <phoneticPr fontId="3"/>
  </si>
  <si>
    <t>成人、（受講終了後、希望者は８０２０メイトになる）</t>
    <rPh sb="0" eb="2">
      <t>セイジン</t>
    </rPh>
    <rPh sb="4" eb="9">
      <t>ジュコウシュウリョウゴ</t>
    </rPh>
    <rPh sb="10" eb="13">
      <t>キボウシャ</t>
    </rPh>
    <phoneticPr fontId="3"/>
  </si>
  <si>
    <t>ふくまる元気アップ教室</t>
    <rPh sb="4" eb="6">
      <t>ゲンキ</t>
    </rPh>
    <rPh sb="9" eb="11">
      <t>キョウシツ</t>
    </rPh>
    <phoneticPr fontId="3"/>
  </si>
  <si>
    <t>介護予防事業</t>
  </si>
  <si>
    <t>６５歳以上の市民</t>
    <rPh sb="2" eb="5">
      <t>サイイジョウ</t>
    </rPh>
    <rPh sb="6" eb="8">
      <t>シミン</t>
    </rPh>
    <phoneticPr fontId="3"/>
  </si>
  <si>
    <t>民間企業（委託）</t>
  </si>
  <si>
    <t>口腔ケア講座</t>
    <rPh sb="0" eb="2">
      <t>コウクウ</t>
    </rPh>
    <rPh sb="4" eb="6">
      <t>コウザ</t>
    </rPh>
    <phoneticPr fontId="3"/>
  </si>
  <si>
    <t>６５歳以上の市民</t>
  </si>
  <si>
    <t>池田市、民間企業</t>
  </si>
  <si>
    <t>口腔改善の健康相談</t>
    <rPh sb="0" eb="4">
      <t>コウクウカイゼン</t>
    </rPh>
    <rPh sb="5" eb="7">
      <t>ケンコウ</t>
    </rPh>
    <rPh sb="7" eb="9">
      <t>ソウダン</t>
    </rPh>
    <phoneticPr fontId="3"/>
  </si>
  <si>
    <t>一体的実施＊</t>
  </si>
  <si>
    <t>高齢者の質問票該当及び過去1年間歯科受診なし</t>
    <rPh sb="0" eb="3">
      <t>コウレイシャ</t>
    </rPh>
    <rPh sb="4" eb="7">
      <t>シツモンヒョウ</t>
    </rPh>
    <rPh sb="7" eb="9">
      <t>ガイトウ</t>
    </rPh>
    <rPh sb="9" eb="10">
      <t>オヨ</t>
    </rPh>
    <rPh sb="11" eb="13">
      <t>カコ</t>
    </rPh>
    <rPh sb="14" eb="16">
      <t>ネンカン</t>
    </rPh>
    <rPh sb="16" eb="20">
      <t>シカジュシン</t>
    </rPh>
    <phoneticPr fontId="3"/>
  </si>
  <si>
    <t>ハイリスクアプローチで実施</t>
  </si>
  <si>
    <t>おきがる健康教室</t>
  </si>
  <si>
    <t>65歳以上の市民</t>
    <rPh sb="2" eb="3">
      <t>サイ</t>
    </rPh>
    <rPh sb="3" eb="5">
      <t>イジョウ</t>
    </rPh>
    <rPh sb="6" eb="8">
      <t>シミン</t>
    </rPh>
    <phoneticPr fontId="3"/>
  </si>
  <si>
    <t>ポピュレーションアプローチで実施</t>
  </si>
  <si>
    <t>ゆうゆうゆう教室</t>
    <rPh sb="6" eb="8">
      <t>キョウシツ</t>
    </rPh>
    <phoneticPr fontId="3"/>
  </si>
  <si>
    <t>介護予防該当者</t>
    <rPh sb="0" eb="4">
      <t>カイゴヨボウ</t>
    </rPh>
    <rPh sb="4" eb="7">
      <t>ガイトウシャ</t>
    </rPh>
    <phoneticPr fontId="3"/>
  </si>
  <si>
    <t>５歳若返り教室</t>
    <rPh sb="1" eb="4">
      <t>サイワカガエ</t>
    </rPh>
    <rPh sb="5" eb="7">
      <t>キョウシツ</t>
    </rPh>
    <phoneticPr fontId="3"/>
  </si>
  <si>
    <t>５歳若返り参加者</t>
    <rPh sb="4" eb="8">
      <t>ヒャクサイタイソウサンカシャ</t>
    </rPh>
    <phoneticPr fontId="3"/>
  </si>
  <si>
    <t>いきいき百歳体操</t>
    <rPh sb="4" eb="8">
      <t>ヒャクサイタイソウ</t>
    </rPh>
    <phoneticPr fontId="3"/>
  </si>
  <si>
    <t>いきいき百歳体操参加者</t>
    <rPh sb="4" eb="8">
      <t>ヒャクサイタイソウ</t>
    </rPh>
    <rPh sb="8" eb="11">
      <t>サンカシャ</t>
    </rPh>
    <phoneticPr fontId="3"/>
  </si>
  <si>
    <t>噛む食べる健康教室</t>
    <rPh sb="0" eb="1">
      <t>カ</t>
    </rPh>
    <rPh sb="2" eb="3">
      <t>タ</t>
    </rPh>
    <rPh sb="5" eb="9">
      <t>ケンコウキョウシツ</t>
    </rPh>
    <phoneticPr fontId="3"/>
  </si>
  <si>
    <t>特定健診結果該当者</t>
    <rPh sb="0" eb="4">
      <t>トクテイケンシン</t>
    </rPh>
    <rPh sb="4" eb="6">
      <t>ケッカ</t>
    </rPh>
    <rPh sb="6" eb="9">
      <t>ガイトウシャ</t>
    </rPh>
    <phoneticPr fontId="3"/>
  </si>
  <si>
    <t>訪問</t>
    <rPh sb="0" eb="2">
      <t>ホウモン</t>
    </rPh>
    <phoneticPr fontId="3"/>
  </si>
  <si>
    <t>地域サロン・出前講座</t>
    <rPh sb="0" eb="2">
      <t>チイキ</t>
    </rPh>
    <rPh sb="6" eb="8">
      <t>デマエ</t>
    </rPh>
    <rPh sb="8" eb="10">
      <t>コウザ</t>
    </rPh>
    <phoneticPr fontId="15"/>
  </si>
  <si>
    <t>65歳以上</t>
    <rPh sb="2" eb="3">
      <t>サイ</t>
    </rPh>
    <rPh sb="3" eb="5">
      <t>イジョウ</t>
    </rPh>
    <phoneticPr fontId="15"/>
  </si>
  <si>
    <t>アンチエイジングセミナー</t>
  </si>
  <si>
    <t>街かどデイハウス</t>
    <rPh sb="0" eb="1">
      <t>マチ</t>
    </rPh>
    <phoneticPr fontId="15"/>
  </si>
  <si>
    <t>お口元気アップ教室</t>
    <rPh sb="1" eb="2">
      <t>クチ</t>
    </rPh>
    <rPh sb="2" eb="4">
      <t>ゲンキ</t>
    </rPh>
    <rPh sb="7" eb="9">
      <t>キョウシツ</t>
    </rPh>
    <phoneticPr fontId="15"/>
  </si>
  <si>
    <t>歌って笑ってお口の教室</t>
    <rPh sb="0" eb="1">
      <t>ウタ</t>
    </rPh>
    <rPh sb="3" eb="4">
      <t>ワラ</t>
    </rPh>
    <rPh sb="7" eb="8">
      <t>クチ</t>
    </rPh>
    <rPh sb="9" eb="11">
      <t>キョウシツ</t>
    </rPh>
    <phoneticPr fontId="15"/>
  </si>
  <si>
    <t>箕面市、おんがく・さーくる・こすもす</t>
  </si>
  <si>
    <t>パタカラジオ</t>
  </si>
  <si>
    <t>タッキー816みのおエフエム 箕面まちそだて株式会社（委託）</t>
  </si>
  <si>
    <t>介護予防リーダー養成講座</t>
    <rPh sb="0" eb="2">
      <t>カイゴ</t>
    </rPh>
    <rPh sb="2" eb="4">
      <t>ヨボウ</t>
    </rPh>
    <rPh sb="8" eb="10">
      <t>ヨウセイ</t>
    </rPh>
    <rPh sb="10" eb="12">
      <t>コウザ</t>
    </rPh>
    <phoneticPr fontId="15"/>
  </si>
  <si>
    <t>口腔ケア講習会</t>
    <rPh sb="0" eb="2">
      <t>コウクウ</t>
    </rPh>
    <rPh sb="4" eb="7">
      <t>コウシュウカイ</t>
    </rPh>
    <phoneticPr fontId="15"/>
  </si>
  <si>
    <t>講演会</t>
  </si>
  <si>
    <t>ハイリスク訪問歯科健診</t>
    <rPh sb="5" eb="9">
      <t>ホウモンシカ</t>
    </rPh>
    <rPh sb="9" eb="11">
      <t>ケンシン</t>
    </rPh>
    <phoneticPr fontId="15"/>
  </si>
  <si>
    <t>ハイリスク　抽出対象者</t>
    <rPh sb="6" eb="8">
      <t>チュウシュツ</t>
    </rPh>
    <rPh sb="8" eb="11">
      <t>タイショウシャ</t>
    </rPh>
    <phoneticPr fontId="15"/>
  </si>
  <si>
    <t>延べ20</t>
    <rPh sb="0" eb="1">
      <t>ノ</t>
    </rPh>
    <phoneticPr fontId="15"/>
  </si>
  <si>
    <t>口腔機能測定会</t>
    <rPh sb="0" eb="2">
      <t>コウクウ</t>
    </rPh>
    <rPh sb="2" eb="4">
      <t>キノウ</t>
    </rPh>
    <rPh sb="4" eb="6">
      <t>ソクテイ</t>
    </rPh>
    <rPh sb="6" eb="7">
      <t>カイ</t>
    </rPh>
    <phoneticPr fontId="15"/>
  </si>
  <si>
    <t>延べ49</t>
    <rPh sb="0" eb="1">
      <t>ノ</t>
    </rPh>
    <phoneticPr fontId="15"/>
  </si>
  <si>
    <t>シニア健康相談</t>
    <rPh sb="3" eb="5">
      <t>ケンコウ</t>
    </rPh>
    <rPh sb="5" eb="7">
      <t>ソウダン</t>
    </rPh>
    <phoneticPr fontId="15"/>
  </si>
  <si>
    <t>介護予防事業「かみかみ百歳体操」支援事業</t>
  </si>
  <si>
    <t>通いの場参加者</t>
    <rPh sb="0" eb="1">
      <t>カヨ</t>
    </rPh>
    <rPh sb="3" eb="4">
      <t>バ</t>
    </rPh>
    <rPh sb="4" eb="7">
      <t>サンカシャ</t>
    </rPh>
    <phoneticPr fontId="3"/>
  </si>
  <si>
    <t>能勢町、大阪大学</t>
  </si>
  <si>
    <t>歯や口の健康づくり教室</t>
  </si>
  <si>
    <t>通いの場該当者と前年度豊中市歯科健診、後期高齢者医療歯科健診を受診して、要指導の結果となった者等</t>
    <rPh sb="0" eb="1">
      <t>カヨ</t>
    </rPh>
    <rPh sb="3" eb="4">
      <t>バ</t>
    </rPh>
    <rPh sb="4" eb="7">
      <t>ガイトウシャ</t>
    </rPh>
    <phoneticPr fontId="3"/>
  </si>
  <si>
    <t>オーラルフレイル教育</t>
    <rPh sb="8" eb="10">
      <t>キョウイク</t>
    </rPh>
    <phoneticPr fontId="3"/>
  </si>
  <si>
    <t>介護予防講演会（口腔機能向上）</t>
    <rPh sb="0" eb="4">
      <t>カイゴヨボウ</t>
    </rPh>
    <rPh sb="4" eb="7">
      <t>コウエンカイ</t>
    </rPh>
    <rPh sb="8" eb="14">
      <t>コウクウキノウコウジョウ</t>
    </rPh>
    <phoneticPr fontId="3"/>
  </si>
  <si>
    <t>お口元気アップ教室</t>
    <rPh sb="1" eb="4">
      <t>クチゲンキ</t>
    </rPh>
    <rPh sb="7" eb="9">
      <t>キョウシツ</t>
    </rPh>
    <phoneticPr fontId="3"/>
  </si>
  <si>
    <t>地域包括支援センター（委託）</t>
  </si>
  <si>
    <t>吹田市オーラルフレイル予防相談</t>
    <rPh sb="0" eb="3">
      <t>スイタシ</t>
    </rPh>
    <rPh sb="11" eb="13">
      <t>ヨボウ</t>
    </rPh>
    <rPh sb="13" eb="15">
      <t>ソウダン</t>
    </rPh>
    <phoneticPr fontId="3"/>
  </si>
  <si>
    <t>75歳以上の市民・KDB支援ツールから対象者抽出</t>
    <rPh sb="2" eb="3">
      <t>サイ</t>
    </rPh>
    <rPh sb="3" eb="5">
      <t>イジョウ</t>
    </rPh>
    <rPh sb="6" eb="8">
      <t>シミン</t>
    </rPh>
    <rPh sb="12" eb="14">
      <t>シエン</t>
    </rPh>
    <rPh sb="19" eb="22">
      <t>タイショウシャ</t>
    </rPh>
    <rPh sb="22" eb="24">
      <t>チュウシュツ</t>
    </rPh>
    <phoneticPr fontId="3"/>
  </si>
  <si>
    <t>ひろばde体操（歯科衛生士講話）</t>
    <rPh sb="5" eb="7">
      <t>タイソウ</t>
    </rPh>
    <rPh sb="8" eb="13">
      <t>シカエイセイシ</t>
    </rPh>
    <rPh sb="13" eb="15">
      <t>コウワ</t>
    </rPh>
    <phoneticPr fontId="3"/>
  </si>
  <si>
    <t>介護予防事業（ひろばde体操）に参加する高齢者等</t>
    <rPh sb="0" eb="4">
      <t>カイゴヨボウ</t>
    </rPh>
    <rPh sb="4" eb="6">
      <t>ジギョウ</t>
    </rPh>
    <rPh sb="12" eb="14">
      <t>タイソウ</t>
    </rPh>
    <rPh sb="16" eb="18">
      <t>サンカ</t>
    </rPh>
    <rPh sb="20" eb="23">
      <t>コウレイシャ</t>
    </rPh>
    <rPh sb="23" eb="24">
      <t>ナド</t>
    </rPh>
    <phoneticPr fontId="3"/>
  </si>
  <si>
    <t>はつらつ体操教室（歯科衛生士講話）</t>
    <rPh sb="4" eb="8">
      <t>タイソウキョウシツ</t>
    </rPh>
    <rPh sb="9" eb="16">
      <t>シカエイセイシコウワ</t>
    </rPh>
    <phoneticPr fontId="3"/>
  </si>
  <si>
    <t>介護予防事業（はつらつ体操教室）に参加する高齢者等</t>
    <rPh sb="0" eb="4">
      <t>カイゴヨボウ</t>
    </rPh>
    <rPh sb="4" eb="6">
      <t>ジギョウ</t>
    </rPh>
    <rPh sb="11" eb="15">
      <t>タイソウキョウシツ</t>
    </rPh>
    <rPh sb="17" eb="19">
      <t>サンカ</t>
    </rPh>
    <rPh sb="21" eb="24">
      <t>コウレイシャ</t>
    </rPh>
    <rPh sb="24" eb="25">
      <t>ナド</t>
    </rPh>
    <phoneticPr fontId="3"/>
  </si>
  <si>
    <t>出前講座（歯科衛生士講話）</t>
    <rPh sb="0" eb="4">
      <t>デマエコウザ</t>
    </rPh>
    <rPh sb="5" eb="10">
      <t>シカエイセイシ</t>
    </rPh>
    <rPh sb="10" eb="12">
      <t>コウワ</t>
    </rPh>
    <phoneticPr fontId="3"/>
  </si>
  <si>
    <t>主に65歳以上の市民</t>
    <rPh sb="0" eb="1">
      <t>オモ</t>
    </rPh>
    <rPh sb="4" eb="5">
      <t>サイ</t>
    </rPh>
    <rPh sb="5" eb="7">
      <t>イジョウ</t>
    </rPh>
    <rPh sb="8" eb="10">
      <t>シミン</t>
    </rPh>
    <phoneticPr fontId="3"/>
  </si>
  <si>
    <t>高齢者リハビリサロン</t>
    <rPh sb="0" eb="3">
      <t>コウレイシャ</t>
    </rPh>
    <phoneticPr fontId="3"/>
  </si>
  <si>
    <t>各地区リハビリサロン参加者</t>
    <rPh sb="0" eb="1">
      <t>カク</t>
    </rPh>
    <rPh sb="1" eb="3">
      <t>チク</t>
    </rPh>
    <rPh sb="10" eb="13">
      <t>サンカシャ</t>
    </rPh>
    <phoneticPr fontId="3"/>
  </si>
  <si>
    <t>すこやかエイジング講座（初級）</t>
    <rPh sb="12" eb="14">
      <t>ショキュウ</t>
    </rPh>
    <phoneticPr fontId="3"/>
  </si>
  <si>
    <t>おおむね60歳以上の市民</t>
  </si>
  <si>
    <t>高槻市社会福祉協議会（委託）</t>
  </si>
  <si>
    <t>すこやかエイジング講座（中級）</t>
  </si>
  <si>
    <t>すこやかエイジング講座（上級）口腔</t>
  </si>
  <si>
    <t>体操実施グループへの口腔講話</t>
  </si>
  <si>
    <t>ますます元気体操・もてもて筋力アップ体操を実施しているグループ</t>
  </si>
  <si>
    <t>出前講座（口腔）</t>
  </si>
  <si>
    <t>健康サポートひろば（健康相談）</t>
  </si>
  <si>
    <t>元気体操クラス</t>
  </si>
  <si>
    <t>もてきんスタジオ</t>
  </si>
  <si>
    <t>歯の健「口」講座</t>
    <rPh sb="0" eb="1">
      <t>ハ</t>
    </rPh>
    <rPh sb="2" eb="3">
      <t>ケン</t>
    </rPh>
    <rPh sb="4" eb="5">
      <t>クチ</t>
    </rPh>
    <rPh sb="6" eb="8">
      <t>コウザ</t>
    </rPh>
    <phoneticPr fontId="3"/>
  </si>
  <si>
    <t>かみかみ百歳体操</t>
    <rPh sb="4" eb="8">
      <t>ヒャクサイタイソウ</t>
    </rPh>
    <phoneticPr fontId="3"/>
  </si>
  <si>
    <t>歯科健診受診勧奨</t>
    <rPh sb="0" eb="2">
      <t>シカ</t>
    </rPh>
    <rPh sb="2" eb="4">
      <t>ケンシン</t>
    </rPh>
    <rPh sb="4" eb="6">
      <t>ジュシン</t>
    </rPh>
    <rPh sb="6" eb="8">
      <t>カンショウ</t>
    </rPh>
    <phoneticPr fontId="7"/>
  </si>
  <si>
    <t>通いの場参加者</t>
    <rPh sb="0" eb="1">
      <t>カヨ</t>
    </rPh>
    <rPh sb="3" eb="4">
      <t>バ</t>
    </rPh>
    <rPh sb="4" eb="7">
      <t>サンカシャ</t>
    </rPh>
    <phoneticPr fontId="7"/>
  </si>
  <si>
    <t>８０２０達成者表彰</t>
    <rPh sb="4" eb="7">
      <t>タッセイシャ</t>
    </rPh>
    <rPh sb="7" eb="9">
      <t>ヒョウショウ</t>
    </rPh>
    <phoneticPr fontId="3"/>
  </si>
  <si>
    <t>達成者表彰</t>
    <rPh sb="0" eb="3">
      <t>タッセイシャ</t>
    </rPh>
    <rPh sb="3" eb="5">
      <t>ヒョウショウ</t>
    </rPh>
    <phoneticPr fontId="3"/>
  </si>
  <si>
    <t>80歳で20本以上自分の歯をお持ちの市民で、今まで受賞したことがない人</t>
    <rPh sb="2" eb="3">
      <t>サイ</t>
    </rPh>
    <rPh sb="6" eb="7">
      <t>ホン</t>
    </rPh>
    <rPh sb="7" eb="11">
      <t>イジョウジブン</t>
    </rPh>
    <rPh sb="12" eb="13">
      <t>ハ</t>
    </rPh>
    <rPh sb="15" eb="16">
      <t>モ</t>
    </rPh>
    <rPh sb="18" eb="20">
      <t>シミン</t>
    </rPh>
    <rPh sb="22" eb="23">
      <t>イマ</t>
    </rPh>
    <rPh sb="25" eb="27">
      <t>ジュショウ</t>
    </rPh>
    <rPh sb="34" eb="35">
      <t>ヒト</t>
    </rPh>
    <phoneticPr fontId="3"/>
  </si>
  <si>
    <t>枚方市、枚方市歯科医師会</t>
  </si>
  <si>
    <t>枚方市後期高齢者歯科健康診査</t>
    <rPh sb="0" eb="3">
      <t>ヒラカタシ</t>
    </rPh>
    <rPh sb="3" eb="5">
      <t>コウキ</t>
    </rPh>
    <rPh sb="5" eb="7">
      <t>コウレイ</t>
    </rPh>
    <rPh sb="7" eb="8">
      <t>シャ</t>
    </rPh>
    <rPh sb="8" eb="10">
      <t>シカ</t>
    </rPh>
    <rPh sb="10" eb="14">
      <t>ケンコウシンサ</t>
    </rPh>
    <phoneticPr fontId="3"/>
  </si>
  <si>
    <t>75歳以上の生活保護受給者、中国残留邦人等の市民</t>
    <rPh sb="2" eb="3">
      <t>サイ</t>
    </rPh>
    <rPh sb="3" eb="5">
      <t>イジョウ</t>
    </rPh>
    <rPh sb="6" eb="10">
      <t>セイカツホゴ</t>
    </rPh>
    <rPh sb="10" eb="13">
      <t>ジュキュウシャ</t>
    </rPh>
    <rPh sb="14" eb="16">
      <t>チュウゴク</t>
    </rPh>
    <rPh sb="16" eb="20">
      <t>ザンリュウホウジン</t>
    </rPh>
    <rPh sb="20" eb="21">
      <t>トウ</t>
    </rPh>
    <rPh sb="22" eb="24">
      <t>シミン</t>
    </rPh>
    <phoneticPr fontId="3"/>
  </si>
  <si>
    <t>枚方市歯科医師会（委託）</t>
  </si>
  <si>
    <t>高齢者健康づくりプロジェクト</t>
    <rPh sb="0" eb="3">
      <t>コウレイシャ</t>
    </rPh>
    <rPh sb="3" eb="5">
      <t>ケンコウ</t>
    </rPh>
    <phoneticPr fontId="3"/>
  </si>
  <si>
    <t>まんてん教室（栄養改善・口腔機能向上）事業</t>
    <rPh sb="4" eb="6">
      <t>キョウシツ</t>
    </rPh>
    <rPh sb="7" eb="11">
      <t>エイヨウカイゼン</t>
    </rPh>
    <rPh sb="12" eb="16">
      <t>コウクウキノウ</t>
    </rPh>
    <rPh sb="16" eb="18">
      <t>コウジョウ</t>
    </rPh>
    <rPh sb="19" eb="21">
      <t>ジギョウ</t>
    </rPh>
    <phoneticPr fontId="3"/>
  </si>
  <si>
    <t>民間事業者（委託）</t>
  </si>
  <si>
    <t>高齢者の保健事業と介護予防の一体的な実施（口腔機能の状態の把握と支援）</t>
    <rPh sb="0" eb="3">
      <t>コウレイシャ</t>
    </rPh>
    <rPh sb="4" eb="8">
      <t>ホケンジギョウ</t>
    </rPh>
    <rPh sb="9" eb="13">
      <t>カイゴヨボウ</t>
    </rPh>
    <rPh sb="14" eb="17">
      <t>イッタイテキ</t>
    </rPh>
    <rPh sb="18" eb="20">
      <t>ジッシ</t>
    </rPh>
    <rPh sb="21" eb="25">
      <t>コウクウキノウ</t>
    </rPh>
    <rPh sb="26" eb="28">
      <t>ジョウタイ</t>
    </rPh>
    <rPh sb="29" eb="31">
      <t>ハアク</t>
    </rPh>
    <rPh sb="32" eb="34">
      <t>シエン</t>
    </rPh>
    <phoneticPr fontId="3"/>
  </si>
  <si>
    <t>要介護３以上で歯科レセプトのない75歳以上の市民（令和6年度は2圏域で実施）</t>
    <rPh sb="0" eb="3">
      <t>ヨウカイゴ</t>
    </rPh>
    <rPh sb="4" eb="6">
      <t>イジョウ</t>
    </rPh>
    <rPh sb="7" eb="9">
      <t>シカ</t>
    </rPh>
    <rPh sb="18" eb="19">
      <t>サイ</t>
    </rPh>
    <rPh sb="19" eb="21">
      <t>イジョウ</t>
    </rPh>
    <rPh sb="22" eb="24">
      <t>シミン</t>
    </rPh>
    <rPh sb="25" eb="27">
      <t>レイワ</t>
    </rPh>
    <rPh sb="28" eb="30">
      <t>ネンド</t>
    </rPh>
    <rPh sb="32" eb="34">
      <t>ケンイキ</t>
    </rPh>
    <rPh sb="35" eb="37">
      <t>ジッシ</t>
    </rPh>
    <phoneticPr fontId="3"/>
  </si>
  <si>
    <t>高齢者の保健事業と介護予防の一体的な実施（栄養・口腔・運動の講座）</t>
    <rPh sb="0" eb="3">
      <t>コウレイシャ</t>
    </rPh>
    <rPh sb="4" eb="8">
      <t>ホケンジギョウ</t>
    </rPh>
    <rPh sb="9" eb="13">
      <t>カイゴヨボウ</t>
    </rPh>
    <rPh sb="14" eb="17">
      <t>イッタイテキ</t>
    </rPh>
    <rPh sb="18" eb="20">
      <t>ジッシ</t>
    </rPh>
    <rPh sb="21" eb="23">
      <t>エイヨウ</t>
    </rPh>
    <rPh sb="24" eb="26">
      <t>コウクウ</t>
    </rPh>
    <rPh sb="27" eb="29">
      <t>ウンドウ</t>
    </rPh>
    <rPh sb="30" eb="32">
      <t>コウザ</t>
    </rPh>
    <phoneticPr fontId="3"/>
  </si>
  <si>
    <t>みんなで介護予防教室</t>
    <rPh sb="4" eb="10">
      <t>カイゴヨボウキョウシツ</t>
    </rPh>
    <phoneticPr fontId="3"/>
  </si>
  <si>
    <t>後期高齢者医療保険被保険者</t>
    <rPh sb="0" eb="2">
      <t>コウキ</t>
    </rPh>
    <rPh sb="2" eb="5">
      <t>コウレイシャ</t>
    </rPh>
    <rPh sb="5" eb="7">
      <t>イリョウ</t>
    </rPh>
    <rPh sb="7" eb="9">
      <t>ホケン</t>
    </rPh>
    <rPh sb="9" eb="13">
      <t>ヒホケンシャ</t>
    </rPh>
    <phoneticPr fontId="3"/>
  </si>
  <si>
    <t>8020表彰式</t>
    <rPh sb="4" eb="7">
      <t>ヒョウショウシキ</t>
    </rPh>
    <phoneticPr fontId="3"/>
  </si>
  <si>
    <t>80歳以上で20本以上の歯をお持ちの門真市民</t>
    <rPh sb="2" eb="3">
      <t>サイ</t>
    </rPh>
    <rPh sb="3" eb="5">
      <t>イジョウ</t>
    </rPh>
    <rPh sb="8" eb="11">
      <t>ホンイジョウ</t>
    </rPh>
    <rPh sb="12" eb="13">
      <t>ハ</t>
    </rPh>
    <rPh sb="15" eb="16">
      <t>モ</t>
    </rPh>
    <rPh sb="18" eb="20">
      <t>カドマ</t>
    </rPh>
    <rPh sb="20" eb="22">
      <t>シミン</t>
    </rPh>
    <phoneticPr fontId="3"/>
  </si>
  <si>
    <t>門真市、門真市歯科医師</t>
  </si>
  <si>
    <t>大東元気でまっせ体操事業</t>
    <rPh sb="0" eb="2">
      <t>ダイトウ</t>
    </rPh>
    <rPh sb="2" eb="4">
      <t>ゲンキ</t>
    </rPh>
    <rPh sb="8" eb="12">
      <t>タイソウジギョウ</t>
    </rPh>
    <phoneticPr fontId="3"/>
  </si>
  <si>
    <t>大東元気でまっせ体操参加者</t>
    <rPh sb="0" eb="4">
      <t>ダイトウゲンキ</t>
    </rPh>
    <rPh sb="8" eb="10">
      <t>タイソウ</t>
    </rPh>
    <rPh sb="10" eb="13">
      <t>サンカシャ</t>
    </rPh>
    <phoneticPr fontId="3"/>
  </si>
  <si>
    <t>大東市地域包括支援センター受託業者（委託）</t>
  </si>
  <si>
    <t>フレイル予防講座（拠点事業）</t>
  </si>
  <si>
    <t>65歳以上の市民</t>
  </si>
  <si>
    <t>フレイル予防講座（気軽な相談の場）</t>
  </si>
  <si>
    <t>地域元気アップ教室元気度チェック</t>
    <rPh sb="0" eb="2">
      <t>チイキ</t>
    </rPh>
    <rPh sb="2" eb="4">
      <t>ゲンキ</t>
    </rPh>
    <rPh sb="7" eb="9">
      <t>キョウシツ</t>
    </rPh>
    <rPh sb="9" eb="12">
      <t>ゲンキド</t>
    </rPh>
    <phoneticPr fontId="3"/>
  </si>
  <si>
    <t>介護予防教室参加者</t>
    <rPh sb="0" eb="2">
      <t>カイゴ</t>
    </rPh>
    <rPh sb="2" eb="4">
      <t>ヨボウ</t>
    </rPh>
    <rPh sb="4" eb="6">
      <t>キョウシツ</t>
    </rPh>
    <rPh sb="6" eb="9">
      <t>サンカシャ</t>
    </rPh>
    <phoneticPr fontId="3"/>
  </si>
  <si>
    <t>通いの場におけるオーラルフレイル予防講座</t>
  </si>
  <si>
    <t>通いの場参加者</t>
  </si>
  <si>
    <t>東大阪市東・西歯科医師会、阪急阪神ホールディングス・ウェルビーイング阪急阪神（委託）</t>
  </si>
  <si>
    <t>フレイル予防基礎講座</t>
  </si>
  <si>
    <t>通いの場におけるオーラルフレイル予防講座でフレイル該当となった方や一般高齢者</t>
  </si>
  <si>
    <t>介護予防教室</t>
    <rPh sb="0" eb="6">
      <t>カイゴヨボウキョウシツ</t>
    </rPh>
    <phoneticPr fontId="3"/>
  </si>
  <si>
    <t>八尾市地域包括支援センター（委託）</t>
  </si>
  <si>
    <t>通いの場における口腔講話</t>
    <rPh sb="0" eb="1">
      <t>カヨ</t>
    </rPh>
    <rPh sb="3" eb="4">
      <t>バ</t>
    </rPh>
    <rPh sb="8" eb="12">
      <t>コウクウコウワ</t>
    </rPh>
    <phoneticPr fontId="3"/>
  </si>
  <si>
    <t>地域介護予防推進員養成講座</t>
    <rPh sb="0" eb="6">
      <t>チイキカイゴヨボウ</t>
    </rPh>
    <rPh sb="6" eb="9">
      <t>スイシンイン</t>
    </rPh>
    <rPh sb="9" eb="13">
      <t>ヨウセイコウザ</t>
    </rPh>
    <phoneticPr fontId="3"/>
  </si>
  <si>
    <t>地域介護予防推進員養成講座の参加者</t>
    <rPh sb="0" eb="6">
      <t>チイキカイゴヨボウ</t>
    </rPh>
    <rPh sb="6" eb="11">
      <t>スイシンインヨウセイ</t>
    </rPh>
    <rPh sb="11" eb="13">
      <t>コウザ</t>
    </rPh>
    <rPh sb="14" eb="17">
      <t>サンカシャ</t>
    </rPh>
    <phoneticPr fontId="3"/>
  </si>
  <si>
    <t>自立支援型地域ケア会議</t>
    <rPh sb="0" eb="1">
      <t>ガタ</t>
    </rPh>
    <phoneticPr fontId="3"/>
  </si>
  <si>
    <t>要支援1・2、事業対象者</t>
    <rPh sb="0" eb="1">
      <t>ガタ</t>
    </rPh>
    <phoneticPr fontId="3"/>
  </si>
  <si>
    <t>短期集中予防サービス通所C型</t>
    <rPh sb="0" eb="6">
      <t>タンキシュウチュウヨボウ</t>
    </rPh>
    <rPh sb="10" eb="12">
      <t>ツウショ</t>
    </rPh>
    <rPh sb="13" eb="14">
      <t>ガタ</t>
    </rPh>
    <phoneticPr fontId="3"/>
  </si>
  <si>
    <t>短期集中予防サービス通所C型の参加者</t>
    <rPh sb="0" eb="6">
      <t>タンキシュウチュウヨボウ</t>
    </rPh>
    <rPh sb="10" eb="12">
      <t>ツウショ</t>
    </rPh>
    <rPh sb="13" eb="14">
      <t>ガタ</t>
    </rPh>
    <rPh sb="15" eb="18">
      <t>サンカシャ</t>
    </rPh>
    <phoneticPr fontId="3"/>
  </si>
  <si>
    <t>地域リハビリテーション活動支援事業</t>
    <rPh sb="0" eb="2">
      <t>チイキ</t>
    </rPh>
    <rPh sb="11" eb="17">
      <t>カツドウシエンジギョウ</t>
    </rPh>
    <phoneticPr fontId="3"/>
  </si>
  <si>
    <t>65歳以上の方</t>
    <rPh sb="2" eb="3">
      <t>サイ</t>
    </rPh>
    <rPh sb="3" eb="5">
      <t>イジョウ</t>
    </rPh>
    <rPh sb="6" eb="7">
      <t>カタ</t>
    </rPh>
    <phoneticPr fontId="3"/>
  </si>
  <si>
    <t>８０２０表彰</t>
    <rPh sb="4" eb="6">
      <t>ヒョウショウ</t>
    </rPh>
    <phoneticPr fontId="3"/>
  </si>
  <si>
    <t>後期高齢者医療歯科健康診査と松原市後期高齢者歯科健康診査受診者のうち８０歳で２０本以上の歯をお持ちの方</t>
    <rPh sb="0" eb="5">
      <t>コウキコウレイシャ</t>
    </rPh>
    <rPh sb="5" eb="7">
      <t>イリョウ</t>
    </rPh>
    <rPh sb="7" eb="9">
      <t>シカ</t>
    </rPh>
    <rPh sb="9" eb="13">
      <t>ケンコウシンサ</t>
    </rPh>
    <rPh sb="14" eb="17">
      <t>マツバラシ</t>
    </rPh>
    <rPh sb="17" eb="19">
      <t>コウキ</t>
    </rPh>
    <rPh sb="19" eb="21">
      <t>コウレイ</t>
    </rPh>
    <rPh sb="21" eb="22">
      <t>シャ</t>
    </rPh>
    <rPh sb="22" eb="24">
      <t>シカ</t>
    </rPh>
    <rPh sb="24" eb="26">
      <t>ケンコウ</t>
    </rPh>
    <rPh sb="26" eb="28">
      <t>シンサ</t>
    </rPh>
    <rPh sb="28" eb="30">
      <t>ジュシン</t>
    </rPh>
    <rPh sb="30" eb="31">
      <t>シャ</t>
    </rPh>
    <rPh sb="36" eb="37">
      <t>サイ</t>
    </rPh>
    <rPh sb="40" eb="43">
      <t>ホンイジョウ</t>
    </rPh>
    <rPh sb="44" eb="45">
      <t>ハ</t>
    </rPh>
    <rPh sb="47" eb="48">
      <t>モ</t>
    </rPh>
    <rPh sb="50" eb="51">
      <t>カタ</t>
    </rPh>
    <phoneticPr fontId="3"/>
  </si>
  <si>
    <t>松原市、松原市歯科医師会</t>
  </si>
  <si>
    <t>健口くらぶ</t>
    <rPh sb="0" eb="1">
      <t>タケシ</t>
    </rPh>
    <rPh sb="1" eb="2">
      <t>クチ</t>
    </rPh>
    <phoneticPr fontId="3"/>
  </si>
  <si>
    <t>６５歳以上の市民</t>
    <rPh sb="2" eb="3">
      <t>サイ</t>
    </rPh>
    <rPh sb="3" eb="5">
      <t>イジョウ</t>
    </rPh>
    <rPh sb="6" eb="8">
      <t>シミン</t>
    </rPh>
    <phoneticPr fontId="3"/>
  </si>
  <si>
    <t>松原市歯科医師会（委託）</t>
  </si>
  <si>
    <t>スポット訪問（歯科）</t>
  </si>
  <si>
    <t>口腔機能に課題があると判断された方</t>
    <rPh sb="0" eb="4">
      <t>コウクウキノウ</t>
    </rPh>
    <rPh sb="5" eb="7">
      <t>カダイ</t>
    </rPh>
    <rPh sb="11" eb="13">
      <t>ハンダン</t>
    </rPh>
    <rPh sb="16" eb="17">
      <t>カタ</t>
    </rPh>
    <phoneticPr fontId="3"/>
  </si>
  <si>
    <t>一般介護予防事業　高年生きがいサロンの健康教育</t>
  </si>
  <si>
    <t>介護保険サービスを利用していない６５歳以上の市民</t>
  </si>
  <si>
    <t>短期集中プログラムCでの口腔指導</t>
  </si>
  <si>
    <t>事業対象者または要支援１・２</t>
  </si>
  <si>
    <t>老健施設（委託）</t>
  </si>
  <si>
    <t>プラン検討会議での口腔指導</t>
  </si>
  <si>
    <t>羽曳野市、大阪府歯科衛生士会、地域包括支援センター</t>
  </si>
  <si>
    <t>いきいき百歳体操　立ち上げ支援</t>
  </si>
  <si>
    <t>後期高齢者医療歯科健康診査のならない方の歯科健康診査</t>
    <rPh sb="0" eb="2">
      <t>コウキ</t>
    </rPh>
    <rPh sb="2" eb="5">
      <t>コウレイシャ</t>
    </rPh>
    <rPh sb="5" eb="7">
      <t>イリョウ</t>
    </rPh>
    <rPh sb="7" eb="9">
      <t>シカ</t>
    </rPh>
    <rPh sb="9" eb="11">
      <t>ケンコウ</t>
    </rPh>
    <rPh sb="11" eb="13">
      <t>シンサ</t>
    </rPh>
    <rPh sb="18" eb="19">
      <t>カタ</t>
    </rPh>
    <rPh sb="20" eb="22">
      <t>シカ</t>
    </rPh>
    <rPh sb="22" eb="24">
      <t>ケンコウ</t>
    </rPh>
    <rPh sb="24" eb="26">
      <t>シンサ</t>
    </rPh>
    <phoneticPr fontId="3"/>
  </si>
  <si>
    <t>75歳以上の市民で、生活保護受給者</t>
    <rPh sb="2" eb="3">
      <t>サイ</t>
    </rPh>
    <rPh sb="3" eb="5">
      <t>イジョウ</t>
    </rPh>
    <rPh sb="6" eb="8">
      <t>シミン</t>
    </rPh>
    <rPh sb="10" eb="12">
      <t>セイカツ</t>
    </rPh>
    <rPh sb="12" eb="14">
      <t>ホゴ</t>
    </rPh>
    <rPh sb="14" eb="17">
      <t>ジュキュウシャ</t>
    </rPh>
    <phoneticPr fontId="3"/>
  </si>
  <si>
    <t>歯科健診受診勧奨</t>
    <rPh sb="0" eb="2">
      <t>シカ</t>
    </rPh>
    <rPh sb="2" eb="4">
      <t>ケンシン</t>
    </rPh>
    <rPh sb="4" eb="6">
      <t>ジュシン</t>
    </rPh>
    <rPh sb="6" eb="8">
      <t>カンショウ</t>
    </rPh>
    <phoneticPr fontId="3"/>
  </si>
  <si>
    <t>75歳～79歳の市民で後期高齢者医療の被保険者</t>
    <rPh sb="2" eb="3">
      <t>サイ</t>
    </rPh>
    <rPh sb="6" eb="7">
      <t>サイ</t>
    </rPh>
    <rPh sb="8" eb="10">
      <t>シミン</t>
    </rPh>
    <rPh sb="11" eb="13">
      <t>コウキ</t>
    </rPh>
    <rPh sb="13" eb="16">
      <t>コウレイシャ</t>
    </rPh>
    <rPh sb="16" eb="18">
      <t>イリョウ</t>
    </rPh>
    <rPh sb="19" eb="23">
      <t>ヒホケンシャ</t>
    </rPh>
    <phoneticPr fontId="3"/>
  </si>
  <si>
    <t>歯科健診・歯科受診勧奨</t>
    <rPh sb="0" eb="2">
      <t>シカ</t>
    </rPh>
    <rPh sb="2" eb="4">
      <t>ケンシン</t>
    </rPh>
    <rPh sb="5" eb="7">
      <t>シカ</t>
    </rPh>
    <rPh sb="7" eb="9">
      <t>ジュシン</t>
    </rPh>
    <rPh sb="9" eb="11">
      <t>カンショウ</t>
    </rPh>
    <phoneticPr fontId="3"/>
  </si>
  <si>
    <t>地域の通いの場における講話</t>
    <rPh sb="0" eb="2">
      <t>チイキ</t>
    </rPh>
    <rPh sb="3" eb="4">
      <t>カヨ</t>
    </rPh>
    <rPh sb="6" eb="7">
      <t>バ</t>
    </rPh>
    <rPh sb="11" eb="13">
      <t>コウワ</t>
    </rPh>
    <phoneticPr fontId="3"/>
  </si>
  <si>
    <t>藤井寺市、藤井寺市歯科衛生士会</t>
  </si>
  <si>
    <t>ええとこふじいでら♪体操時での講話</t>
    <rPh sb="10" eb="12">
      <t>タイソウ</t>
    </rPh>
    <rPh sb="12" eb="13">
      <t>ジ</t>
    </rPh>
    <rPh sb="15" eb="17">
      <t>コウワ</t>
    </rPh>
    <phoneticPr fontId="3"/>
  </si>
  <si>
    <t>体操参加者</t>
    <rPh sb="0" eb="2">
      <t>タイソウ</t>
    </rPh>
    <rPh sb="2" eb="5">
      <t>サンカシャ</t>
    </rPh>
    <phoneticPr fontId="3"/>
  </si>
  <si>
    <t>歯とお口の健康教室</t>
  </si>
  <si>
    <t>市民（75歳以上歳）</t>
    <rPh sb="0" eb="2">
      <t>シミン</t>
    </rPh>
    <rPh sb="5" eb="8">
      <t>サイイジョウ</t>
    </rPh>
    <rPh sb="8" eb="9">
      <t>サイ</t>
    </rPh>
    <phoneticPr fontId="3"/>
  </si>
  <si>
    <t>延べ16</t>
    <rPh sb="0" eb="1">
      <t>ノ</t>
    </rPh>
    <phoneticPr fontId="3"/>
  </si>
  <si>
    <t>いきいき百歳体操</t>
    <rPh sb="4" eb="6">
      <t>ヒャクサイ</t>
    </rPh>
    <rPh sb="6" eb="8">
      <t>タイソウ</t>
    </rPh>
    <phoneticPr fontId="3"/>
  </si>
  <si>
    <t>通いの場の体操教室に参加している市民</t>
    <rPh sb="0" eb="1">
      <t>カヨ</t>
    </rPh>
    <rPh sb="3" eb="4">
      <t>バ</t>
    </rPh>
    <rPh sb="5" eb="9">
      <t>タイソウキョウシツ</t>
    </rPh>
    <rPh sb="10" eb="12">
      <t>サンカ</t>
    </rPh>
    <rPh sb="16" eb="18">
      <t>シミン</t>
    </rPh>
    <phoneticPr fontId="3"/>
  </si>
  <si>
    <t>富田林市福祉公社（委託）</t>
  </si>
  <si>
    <t>出前講座</t>
    <rPh sb="0" eb="4">
      <t>デマエコウザ</t>
    </rPh>
    <phoneticPr fontId="3"/>
  </si>
  <si>
    <t>オーラルフレイル対策事業</t>
    <rPh sb="8" eb="10">
      <t>タイサク</t>
    </rPh>
    <rPh sb="10" eb="12">
      <t>ジギョウ</t>
    </rPh>
    <phoneticPr fontId="3"/>
  </si>
  <si>
    <t>前年度１年間に歯科レセプト無、歯科健診受診無でかつ後期高齢者健診質問票から咀嚼および嚥下に課題を有する人（75～79歳の後期高齢者医療被保険者）</t>
  </si>
  <si>
    <t>フレイル対策啓発事業</t>
    <rPh sb="4" eb="6">
      <t>タイサク</t>
    </rPh>
    <rPh sb="6" eb="10">
      <t>ケイハツジギョウ</t>
    </rPh>
    <phoneticPr fontId="3"/>
  </si>
  <si>
    <t>市内医療機関を受診する市民や市内の薬局を利用する市民（主に65歳以上）</t>
  </si>
  <si>
    <t>富田林市、市保険年金課、市健康づくり推進課、太子町・河南町・千早赤阪村、富田林医師会・富田林歯科医師会・富田林薬剤師会</t>
  </si>
  <si>
    <t>ココロとカラダ元気プロジェクト</t>
    <rPh sb="7" eb="9">
      <t>ゲンキ</t>
    </rPh>
    <phoneticPr fontId="3"/>
  </si>
  <si>
    <t>機能測定と健康教育</t>
    <rPh sb="0" eb="2">
      <t>キノウ</t>
    </rPh>
    <rPh sb="2" eb="4">
      <t>ソクテイ</t>
    </rPh>
    <rPh sb="5" eb="7">
      <t>ケンコウ</t>
    </rPh>
    <rPh sb="7" eb="9">
      <t>キョウイク</t>
    </rPh>
    <phoneticPr fontId="3"/>
  </si>
  <si>
    <t>60歳以上の市民</t>
    <rPh sb="2" eb="3">
      <t>サイ</t>
    </rPh>
    <rPh sb="3" eb="5">
      <t>イジョウ</t>
    </rPh>
    <rPh sb="6" eb="8">
      <t>シミン</t>
    </rPh>
    <phoneticPr fontId="3"/>
  </si>
  <si>
    <t>富田林市、大阪大谷大学</t>
  </si>
  <si>
    <t>健口教室</t>
    <rPh sb="0" eb="1">
      <t>ケン</t>
    </rPh>
    <rPh sb="1" eb="2">
      <t>クチ</t>
    </rPh>
    <rPh sb="2" eb="4">
      <t>キョウシツ</t>
    </rPh>
    <phoneticPr fontId="3"/>
  </si>
  <si>
    <t>いきいき百歳体操等の地区での集まりへの参加者</t>
    <rPh sb="4" eb="6">
      <t>ヒャクサイ</t>
    </rPh>
    <rPh sb="6" eb="8">
      <t>タイソウ</t>
    </rPh>
    <rPh sb="8" eb="9">
      <t>トウ</t>
    </rPh>
    <rPh sb="10" eb="12">
      <t>チク</t>
    </rPh>
    <rPh sb="14" eb="15">
      <t>アツ</t>
    </rPh>
    <rPh sb="19" eb="22">
      <t>サンカシャ</t>
    </rPh>
    <phoneticPr fontId="3"/>
  </si>
  <si>
    <t>延べ49</t>
    <rPh sb="0" eb="1">
      <t>ノ</t>
    </rPh>
    <phoneticPr fontId="3"/>
  </si>
  <si>
    <t>河南町、大阪府歯科衛生士会</t>
  </si>
  <si>
    <t>お達者健康講座</t>
    <rPh sb="1" eb="7">
      <t>タッシャケンコウコウザ</t>
    </rPh>
    <phoneticPr fontId="3"/>
  </si>
  <si>
    <t>65歳以上の住民</t>
    <rPh sb="2" eb="3">
      <t>サイ</t>
    </rPh>
    <rPh sb="3" eb="5">
      <t>イジョウ</t>
    </rPh>
    <rPh sb="6" eb="8">
      <t>ジュウミン</t>
    </rPh>
    <phoneticPr fontId="3"/>
  </si>
  <si>
    <t>延べ81</t>
    <rPh sb="0" eb="1">
      <t>ノ</t>
    </rPh>
    <phoneticPr fontId="3"/>
  </si>
  <si>
    <t>ナナトレ教室</t>
    <rPh sb="4" eb="6">
      <t>キョウシツ</t>
    </rPh>
    <phoneticPr fontId="3"/>
  </si>
  <si>
    <t>延べ78</t>
    <rPh sb="0" eb="1">
      <t>ノ</t>
    </rPh>
    <phoneticPr fontId="3"/>
  </si>
  <si>
    <t>いきいきサロン</t>
  </si>
  <si>
    <t>生き生きトレーニング教室</t>
    <rPh sb="0" eb="1">
      <t>イ</t>
    </rPh>
    <rPh sb="2" eb="3">
      <t>イ</t>
    </rPh>
    <rPh sb="10" eb="12">
      <t>キョウシツ</t>
    </rPh>
    <phoneticPr fontId="3"/>
  </si>
  <si>
    <t>事業対象者・要支援者</t>
    <rPh sb="0" eb="5">
      <t>ジギョウタイショウシャ</t>
    </rPh>
    <rPh sb="6" eb="10">
      <t>ヨウシエンシャ</t>
    </rPh>
    <phoneticPr fontId="3"/>
  </si>
  <si>
    <t>延べ42</t>
    <rPh sb="0" eb="1">
      <t>ノ</t>
    </rPh>
    <phoneticPr fontId="3"/>
  </si>
  <si>
    <t>訪問型サービスC</t>
    <rPh sb="0" eb="3">
      <t>ホウモンガタ</t>
    </rPh>
    <phoneticPr fontId="3"/>
  </si>
  <si>
    <t>後期高齢者医療保険の被保険者</t>
    <rPh sb="0" eb="2">
      <t>コウキ</t>
    </rPh>
    <rPh sb="2" eb="5">
      <t>コウレイシャ</t>
    </rPh>
    <rPh sb="5" eb="7">
      <t>イリョウ</t>
    </rPh>
    <rPh sb="7" eb="9">
      <t>ホケン</t>
    </rPh>
    <rPh sb="10" eb="14">
      <t>ヒホケンシャ</t>
    </rPh>
    <phoneticPr fontId="3"/>
  </si>
  <si>
    <t>歯科個別相談</t>
    <rPh sb="0" eb="2">
      <t>シカ</t>
    </rPh>
    <rPh sb="2" eb="4">
      <t>コベツ</t>
    </rPh>
    <rPh sb="4" eb="6">
      <t>ソウダン</t>
    </rPh>
    <phoneticPr fontId="3"/>
  </si>
  <si>
    <t>後期高齢者の質問票において口腔の項目1つに該当があった者</t>
    <rPh sb="0" eb="2">
      <t>コウキ</t>
    </rPh>
    <rPh sb="2" eb="5">
      <t>コウレイシャ</t>
    </rPh>
    <rPh sb="6" eb="9">
      <t>シツモンヒョウ</t>
    </rPh>
    <rPh sb="13" eb="15">
      <t>コウクウ</t>
    </rPh>
    <rPh sb="16" eb="18">
      <t>コウモク</t>
    </rPh>
    <rPh sb="21" eb="23">
      <t>ガイトウ</t>
    </rPh>
    <rPh sb="27" eb="28">
      <t>モノ</t>
    </rPh>
    <phoneticPr fontId="3"/>
  </si>
  <si>
    <t>歯科集団教育</t>
    <rPh sb="0" eb="2">
      <t>シカ</t>
    </rPh>
    <rPh sb="2" eb="4">
      <t>シュウダン</t>
    </rPh>
    <rPh sb="4" eb="6">
      <t>キョウイク</t>
    </rPh>
    <phoneticPr fontId="3"/>
  </si>
  <si>
    <t>村内介護予防自主グループ中の希望者と公募での希望者</t>
    <rPh sb="0" eb="2">
      <t>ソンナイ</t>
    </rPh>
    <rPh sb="2" eb="4">
      <t>カイゴ</t>
    </rPh>
    <rPh sb="4" eb="6">
      <t>ヨボウ</t>
    </rPh>
    <rPh sb="6" eb="8">
      <t>ジシュ</t>
    </rPh>
    <rPh sb="12" eb="13">
      <t>チュウ</t>
    </rPh>
    <rPh sb="14" eb="16">
      <t>キボウ</t>
    </rPh>
    <rPh sb="16" eb="17">
      <t>シャ</t>
    </rPh>
    <rPh sb="18" eb="20">
      <t>コウボ</t>
    </rPh>
    <rPh sb="22" eb="25">
      <t>キボウシャ</t>
    </rPh>
    <phoneticPr fontId="3"/>
  </si>
  <si>
    <t>はつらつ教室</t>
  </si>
  <si>
    <t>教室参加者</t>
  </si>
  <si>
    <t>株式会社OSU  Health Support Academy（委託）</t>
  </si>
  <si>
    <t>介護予防教室各種における口腔に関する講習</t>
  </si>
  <si>
    <t>65歳以上の市民</t>
    <rPh sb="2" eb="5">
      <t>サイイジョウ</t>
    </rPh>
    <rPh sb="6" eb="8">
      <t>シミン</t>
    </rPh>
    <phoneticPr fontId="15"/>
  </si>
  <si>
    <t>かみかみいずみ体操</t>
    <rPh sb="7" eb="9">
      <t>タイソウ</t>
    </rPh>
    <phoneticPr fontId="15"/>
  </si>
  <si>
    <t>主に65歳以上の市民</t>
    <rPh sb="0" eb="1">
      <t>オモ</t>
    </rPh>
    <rPh sb="4" eb="7">
      <t>サイイジョウ</t>
    </rPh>
    <rPh sb="8" eb="10">
      <t>シミン</t>
    </rPh>
    <phoneticPr fontId="15"/>
  </si>
  <si>
    <t>和泉市、地域の自主団体</t>
  </si>
  <si>
    <t>歯と口の健康づくりロビー展示</t>
    <rPh sb="0" eb="1">
      <t>ハ</t>
    </rPh>
    <rPh sb="2" eb="3">
      <t>クチ</t>
    </rPh>
    <rPh sb="4" eb="6">
      <t>ケンコウ</t>
    </rPh>
    <rPh sb="12" eb="14">
      <t>テンジ</t>
    </rPh>
    <phoneticPr fontId="3"/>
  </si>
  <si>
    <t>来庁者</t>
    <rPh sb="0" eb="3">
      <t>ライチョウシャ</t>
    </rPh>
    <phoneticPr fontId="3"/>
  </si>
  <si>
    <t>今からはじめる口腔ケア～ハロハロラジオ～</t>
    <rPh sb="0" eb="1">
      <t>イマ</t>
    </rPh>
    <rPh sb="7" eb="9">
      <t>コウクウ</t>
    </rPh>
    <phoneticPr fontId="3"/>
  </si>
  <si>
    <t>泉大津市民</t>
    <rPh sb="0" eb="4">
      <t>イズミオオツシ</t>
    </rPh>
    <rPh sb="4" eb="5">
      <t>ミン</t>
    </rPh>
    <phoneticPr fontId="3"/>
  </si>
  <si>
    <t>オーラルフレイル予防事業</t>
    <rPh sb="8" eb="10">
      <t>ヨボウ</t>
    </rPh>
    <rPh sb="10" eb="12">
      <t>ジギョウ</t>
    </rPh>
    <phoneticPr fontId="3"/>
  </si>
  <si>
    <t>６５歳以上泉大津市民</t>
    <rPh sb="2" eb="3">
      <t>サイ</t>
    </rPh>
    <rPh sb="3" eb="5">
      <t>イジョウ</t>
    </rPh>
    <rPh sb="5" eb="8">
      <t>イズミオオツ</t>
    </rPh>
    <rPh sb="8" eb="10">
      <t>シミン</t>
    </rPh>
    <phoneticPr fontId="3"/>
  </si>
  <si>
    <t>延べ131</t>
    <rPh sb="0" eb="1">
      <t>ノ</t>
    </rPh>
    <phoneticPr fontId="3"/>
  </si>
  <si>
    <t>口腔ケア個別相談</t>
    <rPh sb="0" eb="2">
      <t>コウクウ</t>
    </rPh>
    <rPh sb="4" eb="6">
      <t>コベツ</t>
    </rPh>
    <rPh sb="6" eb="8">
      <t>ソウダン</t>
    </rPh>
    <phoneticPr fontId="3"/>
  </si>
  <si>
    <t>自主サークル支援事業</t>
    <rPh sb="0" eb="2">
      <t>ジシュ</t>
    </rPh>
    <rPh sb="6" eb="8">
      <t>シエン</t>
    </rPh>
    <rPh sb="8" eb="10">
      <t>ジギョウ</t>
    </rPh>
    <phoneticPr fontId="3"/>
  </si>
  <si>
    <t>自主サークルの会員</t>
    <rPh sb="0" eb="2">
      <t>ジシュ</t>
    </rPh>
    <rPh sb="7" eb="9">
      <t>カイイン</t>
    </rPh>
    <phoneticPr fontId="3"/>
  </si>
  <si>
    <t>お口とあたまの活き活き講座</t>
    <rPh sb="1" eb="2">
      <t>クチ</t>
    </rPh>
    <rPh sb="7" eb="8">
      <t>イ</t>
    </rPh>
    <rPh sb="9" eb="10">
      <t>イ</t>
    </rPh>
    <rPh sb="11" eb="13">
      <t>コウザ</t>
    </rPh>
    <phoneticPr fontId="3"/>
  </si>
  <si>
    <t>オーラルフレイル予防</t>
    <rPh sb="8" eb="10">
      <t>ヨボウ</t>
    </rPh>
    <phoneticPr fontId="7"/>
  </si>
  <si>
    <t>通い場の参加者</t>
    <rPh sb="0" eb="1">
      <t>カヨ</t>
    </rPh>
    <rPh sb="2" eb="3">
      <t>バ</t>
    </rPh>
    <rPh sb="4" eb="7">
      <t>サンカシャ</t>
    </rPh>
    <phoneticPr fontId="7"/>
  </si>
  <si>
    <t>延べ332</t>
    <rPh sb="0" eb="1">
      <t>ノ</t>
    </rPh>
    <phoneticPr fontId="7"/>
  </si>
  <si>
    <t>オーラルフレイル予防事業</t>
    <rPh sb="8" eb="12">
      <t>ヨボウジギョウ</t>
    </rPh>
    <phoneticPr fontId="3"/>
  </si>
  <si>
    <t>かみかみ百歳体操</t>
  </si>
  <si>
    <t>一般高齢者</t>
  </si>
  <si>
    <t>通いの場におけるオーラルフレイル予防講座</t>
    <rPh sb="0" eb="1">
      <t>カヨ</t>
    </rPh>
    <rPh sb="3" eb="4">
      <t>バ</t>
    </rPh>
    <rPh sb="16" eb="18">
      <t>ヨボウ</t>
    </rPh>
    <rPh sb="18" eb="20">
      <t>コウザ</t>
    </rPh>
    <phoneticPr fontId="3"/>
  </si>
  <si>
    <t>延べ263</t>
    <rPh sb="0" eb="1">
      <t>ノ</t>
    </rPh>
    <phoneticPr fontId="3"/>
  </si>
  <si>
    <t>オーラルフレイル予防講座</t>
    <rPh sb="8" eb="12">
      <t>ヨボウコウザ</t>
    </rPh>
    <phoneticPr fontId="3"/>
  </si>
  <si>
    <t>通いの場参加者</t>
    <rPh sb="0" eb="1">
      <t>カヨ</t>
    </rPh>
    <rPh sb="3" eb="7">
      <t>バサンカシャ</t>
    </rPh>
    <phoneticPr fontId="3"/>
  </si>
  <si>
    <t>泉佐野市、大阪府歯科衛生士会</t>
  </si>
  <si>
    <t>ふれあい元気教室</t>
    <rPh sb="4" eb="8">
      <t>ゲンキキョウシツ</t>
    </rPh>
    <phoneticPr fontId="15"/>
  </si>
  <si>
    <t>通所C参加者</t>
    <rPh sb="0" eb="1">
      <t>カヨ</t>
    </rPh>
    <rPh sb="1" eb="2">
      <t>ショ</t>
    </rPh>
    <rPh sb="3" eb="6">
      <t>サンカシャ</t>
    </rPh>
    <phoneticPr fontId="15"/>
  </si>
  <si>
    <t>タピオステーション</t>
  </si>
  <si>
    <t>概ね６５歳以上の熊取町民</t>
    <rPh sb="0" eb="1">
      <t>オオム</t>
    </rPh>
    <rPh sb="4" eb="7">
      <t>サイイジョウ</t>
    </rPh>
    <rPh sb="8" eb="12">
      <t>クマトリ</t>
    </rPh>
    <phoneticPr fontId="15"/>
  </si>
  <si>
    <t>フレイル予防マスター講座</t>
    <rPh sb="4" eb="6">
      <t>ヨボ</t>
    </rPh>
    <rPh sb="10" eb="12">
      <t>コウザ</t>
    </rPh>
    <phoneticPr fontId="15"/>
  </si>
  <si>
    <t>介護予防教室参加者</t>
    <rPh sb="0" eb="6">
      <t>カイゴヨボウキョウシツ</t>
    </rPh>
    <rPh sb="6" eb="9">
      <t>サンカシャ</t>
    </rPh>
    <phoneticPr fontId="3"/>
  </si>
  <si>
    <t>約140</t>
    <rPh sb="0" eb="1">
      <t>ヤク</t>
    </rPh>
    <phoneticPr fontId="3"/>
  </si>
  <si>
    <t>ハイリスクアプローチ、ポピュレーションアプローチで実施</t>
  </si>
  <si>
    <t>オーラルフレイル個別支援</t>
    <rPh sb="8" eb="12">
      <t>コベツシエン</t>
    </rPh>
    <phoneticPr fontId="3"/>
  </si>
  <si>
    <t>オーラルフレイルリスクありの方</t>
    <rPh sb="14" eb="15">
      <t>カタ</t>
    </rPh>
    <phoneticPr fontId="3"/>
  </si>
  <si>
    <t>12か月歯科未受診者</t>
    <rPh sb="3" eb="4">
      <t>ゲツ</t>
    </rPh>
    <rPh sb="4" eb="6">
      <t>シカ</t>
    </rPh>
    <rPh sb="6" eb="10">
      <t>ミジュシンシャ</t>
    </rPh>
    <phoneticPr fontId="3"/>
  </si>
  <si>
    <t>MCI予防教室（口腔機能講座）</t>
    <rPh sb="3" eb="7">
      <t>ヨボウキョウシツ</t>
    </rPh>
    <rPh sb="8" eb="14">
      <t>コウクウキノウコウザ</t>
    </rPh>
    <phoneticPr fontId="3"/>
  </si>
  <si>
    <t>概ね65歳以上の高齢者</t>
    <rPh sb="0" eb="1">
      <t>オオム</t>
    </rPh>
    <rPh sb="4" eb="5">
      <t>サイ</t>
    </rPh>
    <rPh sb="5" eb="7">
      <t>イジョウ</t>
    </rPh>
    <rPh sb="8" eb="11">
      <t>コウレイシャ</t>
    </rPh>
    <phoneticPr fontId="3"/>
  </si>
  <si>
    <t>NPO法人4か所（委託）</t>
  </si>
  <si>
    <t>いきいき健康教室</t>
    <rPh sb="4" eb="8">
      <t>ケンコウキョウシツ</t>
    </rPh>
    <phoneticPr fontId="15"/>
  </si>
  <si>
    <t>小学校校区単位の地域住民</t>
    <rPh sb="0" eb="7">
      <t>ショウガッコウコウクタンイ</t>
    </rPh>
    <rPh sb="8" eb="12">
      <t>チイキジュウミン</t>
    </rPh>
    <phoneticPr fontId="15"/>
  </si>
  <si>
    <t>延べ108</t>
    <rPh sb="0" eb="1">
      <t>ノ</t>
    </rPh>
    <phoneticPr fontId="15"/>
  </si>
  <si>
    <t>阪南市、社会福祉協議会</t>
  </si>
  <si>
    <t>出張健康講座/はんなん健康キャラバン</t>
    <rPh sb="0" eb="6">
      <t>シュッチョウケンコウコウザ</t>
    </rPh>
    <rPh sb="11" eb="13">
      <t>ケンコウ</t>
    </rPh>
    <phoneticPr fontId="15"/>
  </si>
  <si>
    <t>通いの場参加者など地域の小グループ</t>
    <rPh sb="12" eb="13">
      <t>ショウ</t>
    </rPh>
    <phoneticPr fontId="15"/>
  </si>
  <si>
    <t>阪南市、阪南市民病院（一部で）</t>
  </si>
  <si>
    <t>すこやかライフ教室</t>
    <rPh sb="7" eb="9">
      <t>キョウシツ</t>
    </rPh>
    <phoneticPr fontId="15"/>
  </si>
  <si>
    <t>日常生活圏域単位の地域住民</t>
    <rPh sb="0" eb="6">
      <t>ニチジョウ</t>
    </rPh>
    <rPh sb="6" eb="8">
      <t>タンイ</t>
    </rPh>
    <rPh sb="9" eb="11">
      <t>チイキ</t>
    </rPh>
    <rPh sb="11" eb="13">
      <t>ジュウミン</t>
    </rPh>
    <phoneticPr fontId="15"/>
  </si>
  <si>
    <t>延べ112</t>
    <rPh sb="0" eb="1">
      <t>ノ</t>
    </rPh>
    <phoneticPr fontId="15"/>
  </si>
  <si>
    <t>口腔ケアセミナー</t>
    <rPh sb="0" eb="2">
      <t>コウクウ</t>
    </rPh>
    <phoneticPr fontId="15"/>
  </si>
  <si>
    <t>介護予防事業参加者</t>
    <rPh sb="0" eb="9">
      <t>カイゴヨボウジ</t>
    </rPh>
    <phoneticPr fontId="15"/>
  </si>
  <si>
    <t>オーラルフレイル対策事業</t>
    <rPh sb="8" eb="10">
      <t>タイサク</t>
    </rPh>
    <rPh sb="10" eb="12">
      <t>ジギョウ</t>
    </rPh>
    <phoneticPr fontId="15"/>
  </si>
  <si>
    <t>介護予防事業や通いの場参加者のうち口腔機能が低下した者</t>
    <rPh sb="0" eb="7">
      <t>カイゴヨボ</t>
    </rPh>
    <rPh sb="7" eb="8">
      <t>カヨ</t>
    </rPh>
    <rPh sb="11" eb="14">
      <t>サンカシャ</t>
    </rPh>
    <rPh sb="17" eb="22">
      <t>コウクウキ</t>
    </rPh>
    <rPh sb="22" eb="24">
      <t>テイカ</t>
    </rPh>
    <phoneticPr fontId="15"/>
  </si>
  <si>
    <t>にこにこ健口教室</t>
    <rPh sb="4" eb="5">
      <t>ケン</t>
    </rPh>
    <rPh sb="5" eb="6">
      <t>クチ</t>
    </rPh>
    <rPh sb="6" eb="8">
      <t>キョウシツ</t>
    </rPh>
    <phoneticPr fontId="15"/>
  </si>
  <si>
    <t>市内在住の概ね65歳以上の高齢者</t>
    <rPh sb="0" eb="5">
      <t>シナイザ</t>
    </rPh>
    <rPh sb="5" eb="6">
      <t>オオム</t>
    </rPh>
    <rPh sb="9" eb="12">
      <t>サイイジョウ</t>
    </rPh>
    <rPh sb="13" eb="16">
      <t>コウレイシャ</t>
    </rPh>
    <phoneticPr fontId="15"/>
  </si>
  <si>
    <t>延べ332</t>
    <rPh sb="0" eb="1">
      <t>ノ</t>
    </rPh>
    <phoneticPr fontId="15"/>
  </si>
  <si>
    <t>8020歯の健康コンテスト</t>
    <rPh sb="4" eb="5">
      <t>ハ</t>
    </rPh>
    <rPh sb="6" eb="8">
      <t>ケンコウ</t>
    </rPh>
    <phoneticPr fontId="3"/>
  </si>
  <si>
    <t>80歳以上で20本以上の歯をお持ちの岬町住民</t>
  </si>
  <si>
    <t>口腔機能低下がある者へのハイリスクアプローチ</t>
  </si>
  <si>
    <t>過去１年間歯科受診なし　かつ　質問票：④（咀嚼機能）⑤（嚥下機能）のいずれかに該当する75歳から79歳の被保険者</t>
    <rPh sb="52" eb="56">
      <t>ヒホケンシャ</t>
    </rPh>
    <phoneticPr fontId="3"/>
  </si>
  <si>
    <t>大阪府後期高齢者医療広域連合（委託）</t>
  </si>
  <si>
    <t>地域でのフレイル予防の情報発信</t>
    <rPh sb="0" eb="2">
      <t>チイキ</t>
    </rPh>
    <rPh sb="8" eb="10">
      <t>ヨボウ</t>
    </rPh>
    <rPh sb="11" eb="13">
      <t>ジョウホウ</t>
    </rPh>
    <rPh sb="13" eb="15">
      <t>ハッシン</t>
    </rPh>
    <phoneticPr fontId="3"/>
  </si>
  <si>
    <t>出張福祉なんでも相談参加者</t>
    <rPh sb="0" eb="2">
      <t>シュッチョウ</t>
    </rPh>
    <rPh sb="2" eb="4">
      <t>フクシ</t>
    </rPh>
    <rPh sb="8" eb="10">
      <t>ソウダン</t>
    </rPh>
    <rPh sb="10" eb="13">
      <t>サンカシャ</t>
    </rPh>
    <phoneticPr fontId="3"/>
  </si>
  <si>
    <t>岬町、社会福祉協議会、地域包括支援センター</t>
  </si>
  <si>
    <t>地域リハビリテーション活動支援
（かみかみ百歳体操）</t>
    <rPh sb="0" eb="2">
      <t>チイキ</t>
    </rPh>
    <rPh sb="11" eb="15">
      <t>カツドウシエン</t>
    </rPh>
    <phoneticPr fontId="3"/>
  </si>
  <si>
    <t>主に65歳以上の大阪市民5名以上で週1回以上定期的にかみかみ百歳体操を実施しているグループの参加者</t>
    <rPh sb="0" eb="1">
      <t>オモ</t>
    </rPh>
    <rPh sb="4" eb="7">
      <t>サイイジョウ</t>
    </rPh>
    <rPh sb="8" eb="12">
      <t>オオサカシミン</t>
    </rPh>
    <rPh sb="13" eb="16">
      <t>メイイジョウ</t>
    </rPh>
    <rPh sb="17" eb="18">
      <t>シュウ</t>
    </rPh>
    <rPh sb="19" eb="22">
      <t>カイイジョウ</t>
    </rPh>
    <rPh sb="22" eb="25">
      <t>テイキテキ</t>
    </rPh>
    <rPh sb="30" eb="32">
      <t>ヒャクサイ</t>
    </rPh>
    <rPh sb="32" eb="34">
      <t>タイソウ</t>
    </rPh>
    <rPh sb="35" eb="37">
      <t>ジッシ</t>
    </rPh>
    <rPh sb="46" eb="49">
      <t>サンカシャ</t>
    </rPh>
    <phoneticPr fontId="3"/>
  </si>
  <si>
    <t>延べ1526</t>
    <rPh sb="0" eb="1">
      <t>ノ</t>
    </rPh>
    <phoneticPr fontId="3"/>
  </si>
  <si>
    <t>介護予防地域健康講座</t>
    <rPh sb="0" eb="4">
      <t>カイゴヨボウ</t>
    </rPh>
    <rPh sb="4" eb="10">
      <t>チイキケンコウコウザ</t>
    </rPh>
    <phoneticPr fontId="3"/>
  </si>
  <si>
    <t>65歳以上の大阪市民</t>
    <rPh sb="2" eb="5">
      <t>サイイジョウ</t>
    </rPh>
    <rPh sb="6" eb="10">
      <t>オオサカシミン</t>
    </rPh>
    <phoneticPr fontId="3"/>
  </si>
  <si>
    <t>サポート型訪問サービス</t>
    <rPh sb="4" eb="5">
      <t>ガタ</t>
    </rPh>
    <rPh sb="5" eb="7">
      <t>ホウモン</t>
    </rPh>
    <phoneticPr fontId="3"/>
  </si>
  <si>
    <t>介護予防・生活支援サービス事業</t>
  </si>
  <si>
    <t>事業対象者または要支援で介護予防ケアマネジメントの結果サービスの利用が必要と判断された者</t>
    <rPh sb="0" eb="5">
      <t>ジギョウタイショウシャ</t>
    </rPh>
    <rPh sb="8" eb="11">
      <t>ヨウシエン</t>
    </rPh>
    <rPh sb="12" eb="16">
      <t>カイゴヨボウ</t>
    </rPh>
    <rPh sb="25" eb="27">
      <t>ケッカ</t>
    </rPh>
    <rPh sb="32" eb="34">
      <t>リヨウ</t>
    </rPh>
    <rPh sb="35" eb="37">
      <t>ヒツヨウ</t>
    </rPh>
    <rPh sb="38" eb="40">
      <t>ハンダン</t>
    </rPh>
    <rPh sb="43" eb="44">
      <t>モノ</t>
    </rPh>
    <phoneticPr fontId="3"/>
  </si>
  <si>
    <t>延べ12</t>
    <rPh sb="0" eb="1">
      <t>ノ</t>
    </rPh>
    <phoneticPr fontId="3"/>
  </si>
  <si>
    <t>複合型介護予防教室（ひらめき脳トレプラス教室）</t>
    <rPh sb="0" eb="3">
      <t>フクゴウガタ</t>
    </rPh>
    <rPh sb="3" eb="5">
      <t>カイゴ</t>
    </rPh>
    <rPh sb="5" eb="7">
      <t>ヨボウ</t>
    </rPh>
    <rPh sb="7" eb="9">
      <t>キョウシツ</t>
    </rPh>
    <rPh sb="14" eb="15">
      <t>ノウ</t>
    </rPh>
    <rPh sb="20" eb="22">
      <t>キョウシツ</t>
    </rPh>
    <phoneticPr fontId="3"/>
  </si>
  <si>
    <t>65歳以上の堺市民</t>
    <rPh sb="2" eb="5">
      <t>サイイジョウ</t>
    </rPh>
    <rPh sb="6" eb="9">
      <t>サカイシミン</t>
    </rPh>
    <phoneticPr fontId="3"/>
  </si>
  <si>
    <t>堺市、介護事業所</t>
  </si>
  <si>
    <t>介護予防普及啓発事業（口腔）</t>
    <rPh sb="0" eb="4">
      <t>カイゴヨボウ</t>
    </rPh>
    <rPh sb="4" eb="8">
      <t>フキュウケイハツ</t>
    </rPh>
    <rPh sb="8" eb="10">
      <t>ジギョウ</t>
    </rPh>
    <rPh sb="11" eb="13">
      <t>コウクウ</t>
    </rPh>
    <phoneticPr fontId="3"/>
  </si>
  <si>
    <t>高齢者いい歯自慢コンテスト</t>
    <rPh sb="0" eb="3">
      <t>コウレイシャ</t>
    </rPh>
    <rPh sb="5" eb="8">
      <t>ハジマン</t>
    </rPh>
    <phoneticPr fontId="3"/>
  </si>
  <si>
    <t>８０歳以上っで２０本以上の歯をお持ちの堺市民</t>
    <rPh sb="2" eb="5">
      <t>サイイジョウ</t>
    </rPh>
    <rPh sb="9" eb="12">
      <t>ホンイジョウ</t>
    </rPh>
    <rPh sb="13" eb="14">
      <t>ハ</t>
    </rPh>
    <rPh sb="16" eb="17">
      <t>モ</t>
    </rPh>
    <rPh sb="19" eb="22">
      <t>サカイシミン</t>
    </rPh>
    <phoneticPr fontId="3"/>
  </si>
  <si>
    <t>堺市、堺市歯科医師会、狭山美原歯科医師会</t>
  </si>
  <si>
    <t>高齢者宅訪問（歯科検診受診勧奨）</t>
    <rPh sb="0" eb="3">
      <t>コウレイシャ</t>
    </rPh>
    <rPh sb="3" eb="4">
      <t>タク</t>
    </rPh>
    <rPh sb="4" eb="6">
      <t>ホウモン</t>
    </rPh>
    <phoneticPr fontId="3"/>
  </si>
  <si>
    <t>検診時75～79歳の過去1年間歯科受診していない、ＨｂＡ１ｃ6.5%以上、口腔機能低下のある者</t>
    <rPh sb="0" eb="3">
      <t>ケンシンジ</t>
    </rPh>
    <rPh sb="8" eb="9">
      <t>サイ</t>
    </rPh>
    <rPh sb="10" eb="12">
      <t>カコ</t>
    </rPh>
    <rPh sb="13" eb="15">
      <t>ネンカン</t>
    </rPh>
    <rPh sb="15" eb="19">
      <t>シカジュシン</t>
    </rPh>
    <rPh sb="46" eb="47">
      <t>モノ</t>
    </rPh>
    <phoneticPr fontId="3"/>
  </si>
  <si>
    <t>池田市障害者歯科診療事業（歯科健診及びブラッシング指導）</t>
    <rPh sb="0" eb="2">
      <t>イケダ</t>
    </rPh>
    <rPh sb="2" eb="3">
      <t>シ</t>
    </rPh>
    <rPh sb="3" eb="6">
      <t>ショウガイシャ</t>
    </rPh>
    <rPh sb="6" eb="8">
      <t>シカ</t>
    </rPh>
    <rPh sb="8" eb="10">
      <t>シンリョウ</t>
    </rPh>
    <rPh sb="10" eb="12">
      <t>ジギョウ</t>
    </rPh>
    <rPh sb="13" eb="15">
      <t>シカ</t>
    </rPh>
    <rPh sb="15" eb="17">
      <t>ケンシン</t>
    </rPh>
    <rPh sb="17" eb="18">
      <t>オヨ</t>
    </rPh>
    <rPh sb="25" eb="27">
      <t>シドウ</t>
    </rPh>
    <phoneticPr fontId="3"/>
  </si>
  <si>
    <t>市内の障がい者通所施設利用者</t>
  </si>
  <si>
    <t>池田市、池田市歯科医師会、池田市健康増進課</t>
  </si>
  <si>
    <t>歯科保健指導を実施</t>
  </si>
  <si>
    <t>池田市障害者歯科診療事業（診療）</t>
    <rPh sb="0" eb="2">
      <t>イケダ</t>
    </rPh>
    <rPh sb="2" eb="3">
      <t>シ</t>
    </rPh>
    <rPh sb="3" eb="6">
      <t>ショウガイシャ</t>
    </rPh>
    <rPh sb="6" eb="8">
      <t>シカ</t>
    </rPh>
    <rPh sb="8" eb="10">
      <t>シンリョウ</t>
    </rPh>
    <rPh sb="10" eb="12">
      <t>ジギョウ</t>
    </rPh>
    <rPh sb="13" eb="15">
      <t>シンリョウ</t>
    </rPh>
    <phoneticPr fontId="3"/>
  </si>
  <si>
    <t>診療事業</t>
    <rPh sb="0" eb="2">
      <t>シンリョウ</t>
    </rPh>
    <rPh sb="2" eb="4">
      <t>ジギョウ</t>
    </rPh>
    <phoneticPr fontId="3"/>
  </si>
  <si>
    <t>児童発達支援事業所（あいあい園）通所者</t>
    <rPh sb="0" eb="2">
      <t>ジドウ</t>
    </rPh>
    <rPh sb="2" eb="4">
      <t>ハッタツ</t>
    </rPh>
    <rPh sb="4" eb="6">
      <t>シエン</t>
    </rPh>
    <rPh sb="6" eb="9">
      <t>ジギョウショ</t>
    </rPh>
    <rPh sb="14" eb="15">
      <t>エン</t>
    </rPh>
    <rPh sb="16" eb="19">
      <t>ツウショシャ</t>
    </rPh>
    <phoneticPr fontId="15"/>
  </si>
  <si>
    <t>市：児童発達支援センター</t>
    <rPh sb="0" eb="1">
      <t>シ</t>
    </rPh>
    <rPh sb="2" eb="4">
      <t>ジドウ</t>
    </rPh>
    <rPh sb="4" eb="6">
      <t>ハッタツ</t>
    </rPh>
    <rPh sb="6" eb="8">
      <t>シエン</t>
    </rPh>
    <phoneticPr fontId="15"/>
  </si>
  <si>
    <t>児童発達支援センター　歯科検診</t>
    <rPh sb="0" eb="2">
      <t>ジドウ</t>
    </rPh>
    <rPh sb="2" eb="4">
      <t>ハッタツ</t>
    </rPh>
    <rPh sb="4" eb="6">
      <t>シエン</t>
    </rPh>
    <rPh sb="11" eb="13">
      <t>シカ</t>
    </rPh>
    <rPh sb="13" eb="15">
      <t>ケンシン</t>
    </rPh>
    <phoneticPr fontId="3"/>
  </si>
  <si>
    <t>通園児</t>
    <rPh sb="0" eb="1">
      <t>ツウ</t>
    </rPh>
    <rPh sb="1" eb="3">
      <t>エンジ</t>
    </rPh>
    <phoneticPr fontId="3"/>
  </si>
  <si>
    <t>障害者施設通所者に対する歯科健康診査及び口腔衛生指導事業</t>
    <rPh sb="0" eb="3">
      <t>ショウガイシャ</t>
    </rPh>
    <rPh sb="3" eb="5">
      <t>シセツ</t>
    </rPh>
    <rPh sb="5" eb="8">
      <t>ツウショシャ</t>
    </rPh>
    <rPh sb="9" eb="10">
      <t>タイ</t>
    </rPh>
    <rPh sb="12" eb="14">
      <t>シカ</t>
    </rPh>
    <rPh sb="14" eb="16">
      <t>ケンコウ</t>
    </rPh>
    <rPh sb="16" eb="18">
      <t>シンサ</t>
    </rPh>
    <rPh sb="18" eb="19">
      <t>オヨ</t>
    </rPh>
    <rPh sb="20" eb="22">
      <t>コウクウ</t>
    </rPh>
    <rPh sb="22" eb="24">
      <t>エイセイ</t>
    </rPh>
    <rPh sb="24" eb="26">
      <t>シドウ</t>
    </rPh>
    <rPh sb="26" eb="28">
      <t>ジギョウ</t>
    </rPh>
    <phoneticPr fontId="3"/>
  </si>
  <si>
    <t>市内障がい者施設の通所者</t>
    <rPh sb="0" eb="2">
      <t>シナイ</t>
    </rPh>
    <rPh sb="2" eb="3">
      <t>ショウ</t>
    </rPh>
    <rPh sb="5" eb="6">
      <t>シャ</t>
    </rPh>
    <rPh sb="6" eb="8">
      <t>シセツ</t>
    </rPh>
    <rPh sb="9" eb="12">
      <t>ツウショシャ</t>
    </rPh>
    <phoneticPr fontId="3"/>
  </si>
  <si>
    <t>摂津市立児童発達支援センター歯科健診</t>
  </si>
  <si>
    <t>摂津市立児童発達支援センターつくし園通園児</t>
    <rPh sb="0" eb="4">
      <t>セッツシリツ</t>
    </rPh>
    <rPh sb="4" eb="10">
      <t>ジドウハッタツシエン</t>
    </rPh>
    <rPh sb="17" eb="18">
      <t>エン</t>
    </rPh>
    <rPh sb="18" eb="21">
      <t>ツウエンジ</t>
    </rPh>
    <phoneticPr fontId="3"/>
  </si>
  <si>
    <t>摂津宥和会（委託）</t>
  </si>
  <si>
    <t>障がい者等歯科診療事業</t>
    <rPh sb="0" eb="1">
      <t>ショウ</t>
    </rPh>
    <rPh sb="3" eb="4">
      <t>シャ</t>
    </rPh>
    <rPh sb="4" eb="5">
      <t>トウ</t>
    </rPh>
    <rPh sb="5" eb="7">
      <t>シカ</t>
    </rPh>
    <rPh sb="7" eb="9">
      <t>シンリョウ</t>
    </rPh>
    <rPh sb="9" eb="11">
      <t>ジギョウ</t>
    </rPh>
    <phoneticPr fontId="3"/>
  </si>
  <si>
    <t>歯科診療</t>
    <rPh sb="0" eb="2">
      <t>シカ</t>
    </rPh>
    <rPh sb="2" eb="4">
      <t>シンリョウ</t>
    </rPh>
    <phoneticPr fontId="3"/>
  </si>
  <si>
    <t>高槻市民・島本町民で障がい等があり一般の歯科診療所では治療が困難な方</t>
    <rPh sb="0" eb="2">
      <t>タカツキ</t>
    </rPh>
    <rPh sb="2" eb="4">
      <t>シミン</t>
    </rPh>
    <rPh sb="5" eb="7">
      <t>シマモト</t>
    </rPh>
    <rPh sb="7" eb="9">
      <t>チョウミン</t>
    </rPh>
    <rPh sb="10" eb="11">
      <t>ショウ</t>
    </rPh>
    <rPh sb="13" eb="14">
      <t>トウ</t>
    </rPh>
    <rPh sb="17" eb="19">
      <t>イッパン</t>
    </rPh>
    <rPh sb="20" eb="22">
      <t>シカ</t>
    </rPh>
    <rPh sb="22" eb="24">
      <t>シンリョウ</t>
    </rPh>
    <rPh sb="24" eb="25">
      <t>ジョ</t>
    </rPh>
    <rPh sb="27" eb="29">
      <t>チリョウ</t>
    </rPh>
    <rPh sb="30" eb="32">
      <t>コンナン</t>
    </rPh>
    <rPh sb="33" eb="34">
      <t>ホウ</t>
    </rPh>
    <phoneticPr fontId="3"/>
  </si>
  <si>
    <t>小児慢性特定疾病訪問リハ事業</t>
    <rPh sb="0" eb="2">
      <t>ショウニ</t>
    </rPh>
    <rPh sb="2" eb="4">
      <t>マンセイ</t>
    </rPh>
    <rPh sb="4" eb="6">
      <t>トクテイ</t>
    </rPh>
    <rPh sb="6" eb="8">
      <t>シッペイ</t>
    </rPh>
    <rPh sb="8" eb="10">
      <t>ホウモン</t>
    </rPh>
    <rPh sb="12" eb="14">
      <t>ジギョウ</t>
    </rPh>
    <phoneticPr fontId="3"/>
  </si>
  <si>
    <t>訪問による個別指導</t>
    <rPh sb="0" eb="2">
      <t>ホウモン</t>
    </rPh>
    <rPh sb="5" eb="9">
      <t>コベツシドウ</t>
    </rPh>
    <phoneticPr fontId="3"/>
  </si>
  <si>
    <t>高槻市に住む小児慢性特定疾病児</t>
    <rPh sb="0" eb="2">
      <t>タカツキ</t>
    </rPh>
    <rPh sb="2" eb="3">
      <t>シ</t>
    </rPh>
    <rPh sb="4" eb="5">
      <t>ス</t>
    </rPh>
    <rPh sb="6" eb="8">
      <t>ショウニ</t>
    </rPh>
    <rPh sb="8" eb="14">
      <t>マンセイトクテイシッペイ</t>
    </rPh>
    <rPh sb="14" eb="15">
      <t>ジ</t>
    </rPh>
    <phoneticPr fontId="3"/>
  </si>
  <si>
    <t>知的障害者口腔ケア事業</t>
    <rPh sb="0" eb="2">
      <t>チテキ</t>
    </rPh>
    <rPh sb="2" eb="5">
      <t>ショウガイシャ</t>
    </rPh>
    <rPh sb="5" eb="7">
      <t>コウクウ</t>
    </rPh>
    <rPh sb="9" eb="11">
      <t>ジギョウ</t>
    </rPh>
    <phoneticPr fontId="3"/>
  </si>
  <si>
    <t>町内の障害者事業所に通所する障害者</t>
    <rPh sb="0" eb="2">
      <t>チョウナイ</t>
    </rPh>
    <rPh sb="3" eb="6">
      <t>ショウガイシャ</t>
    </rPh>
    <rPh sb="6" eb="9">
      <t>ジギョウショ</t>
    </rPh>
    <rPh sb="10" eb="12">
      <t>ツウショ</t>
    </rPh>
    <rPh sb="14" eb="17">
      <t>ショウガイシャ</t>
    </rPh>
    <phoneticPr fontId="3"/>
  </si>
  <si>
    <t>枚方市障害者（児）施設歯科健康診査</t>
    <rPh sb="0" eb="3">
      <t>ヒラカタシ</t>
    </rPh>
    <rPh sb="3" eb="6">
      <t>ショウガイシャ</t>
    </rPh>
    <rPh sb="7" eb="8">
      <t>ジ</t>
    </rPh>
    <rPh sb="9" eb="11">
      <t>シセツ</t>
    </rPh>
    <rPh sb="11" eb="17">
      <t>シカケンコウシンサ</t>
    </rPh>
    <phoneticPr fontId="3"/>
  </si>
  <si>
    <t>市内の入所・通所施設を利用する障害者（児）</t>
    <rPh sb="0" eb="2">
      <t>シナイ</t>
    </rPh>
    <rPh sb="3" eb="5">
      <t>ニュウショ</t>
    </rPh>
    <rPh sb="6" eb="8">
      <t>ツウショ</t>
    </rPh>
    <rPh sb="8" eb="10">
      <t>シセツ</t>
    </rPh>
    <rPh sb="11" eb="13">
      <t>リヨウ</t>
    </rPh>
    <rPh sb="15" eb="18">
      <t>ショウガイシャ</t>
    </rPh>
    <rPh sb="19" eb="20">
      <t>ジ</t>
    </rPh>
    <phoneticPr fontId="3"/>
  </si>
  <si>
    <t>歯科保健指導を実施、フッ化物塗布を実施</t>
  </si>
  <si>
    <t>障害児歯科健康診査</t>
    <rPh sb="0" eb="3">
      <t>ショウガイジ</t>
    </rPh>
    <rPh sb="3" eb="9">
      <t>シカケンコウシンサ</t>
    </rPh>
    <phoneticPr fontId="3"/>
  </si>
  <si>
    <t>集団での乳幼児歯科健康診査に来所が困難な肢体不自由児・医療的ケア児等</t>
    <rPh sb="0" eb="2">
      <t>シュウダン</t>
    </rPh>
    <rPh sb="4" eb="7">
      <t>ニュウヨウジ</t>
    </rPh>
    <rPh sb="7" eb="13">
      <t>シカケンコウシンサ</t>
    </rPh>
    <rPh sb="14" eb="16">
      <t>ライショ</t>
    </rPh>
    <rPh sb="17" eb="19">
      <t>コンナン</t>
    </rPh>
    <rPh sb="20" eb="26">
      <t>シタイフジユウジ</t>
    </rPh>
    <rPh sb="27" eb="30">
      <t>イリョウテキ</t>
    </rPh>
    <rPh sb="32" eb="33">
      <t>ジ</t>
    </rPh>
    <rPh sb="33" eb="34">
      <t>トウ</t>
    </rPh>
    <phoneticPr fontId="3"/>
  </si>
  <si>
    <t>枚方市障害者（児）施設での健康教育</t>
    <rPh sb="0" eb="3">
      <t>ヒラカタシ</t>
    </rPh>
    <rPh sb="3" eb="6">
      <t>ショウガイシャ</t>
    </rPh>
    <rPh sb="7" eb="8">
      <t>ジ</t>
    </rPh>
    <rPh sb="9" eb="11">
      <t>シセツ</t>
    </rPh>
    <rPh sb="13" eb="17">
      <t>ケンコウキョウイク</t>
    </rPh>
    <phoneticPr fontId="3"/>
  </si>
  <si>
    <t>枚方市障害者歯科診療運営補助金交付事業</t>
    <rPh sb="0" eb="3">
      <t>ヒラカタシ</t>
    </rPh>
    <rPh sb="3" eb="6">
      <t>ショウガイシャ</t>
    </rPh>
    <rPh sb="6" eb="8">
      <t>シカ</t>
    </rPh>
    <rPh sb="8" eb="10">
      <t>シンリョウ</t>
    </rPh>
    <rPh sb="10" eb="12">
      <t>ウンエイ</t>
    </rPh>
    <rPh sb="12" eb="15">
      <t>ホジョキン</t>
    </rPh>
    <rPh sb="15" eb="17">
      <t>コウフ</t>
    </rPh>
    <rPh sb="17" eb="19">
      <t>ジギョウ</t>
    </rPh>
    <phoneticPr fontId="3"/>
  </si>
  <si>
    <t>診療</t>
    <rPh sb="0" eb="2">
      <t>シンリョウ</t>
    </rPh>
    <phoneticPr fontId="3"/>
  </si>
  <si>
    <t>一般の歯科診療所で治療が困難な障害者（児）</t>
    <rPh sb="0" eb="2">
      <t>イッパン</t>
    </rPh>
    <rPh sb="3" eb="8">
      <t>シカシンリョウショ</t>
    </rPh>
    <rPh sb="9" eb="11">
      <t>チリョウ</t>
    </rPh>
    <rPh sb="12" eb="14">
      <t>コンナン</t>
    </rPh>
    <rPh sb="15" eb="18">
      <t>ショウガイシャ</t>
    </rPh>
    <rPh sb="19" eb="20">
      <t>ジ</t>
    </rPh>
    <phoneticPr fontId="3"/>
  </si>
  <si>
    <t>枚方市障害者（児）等歯科医療技術者養成事業</t>
    <rPh sb="0" eb="3">
      <t>ヒラカタシ</t>
    </rPh>
    <rPh sb="3" eb="6">
      <t>ショウガイシャ</t>
    </rPh>
    <rPh sb="7" eb="8">
      <t>ジ</t>
    </rPh>
    <rPh sb="9" eb="10">
      <t>トウ</t>
    </rPh>
    <rPh sb="10" eb="14">
      <t>シカイリョウ</t>
    </rPh>
    <rPh sb="14" eb="17">
      <t>ギジュツシャ</t>
    </rPh>
    <rPh sb="17" eb="19">
      <t>ヨウセイ</t>
    </rPh>
    <rPh sb="19" eb="21">
      <t>ジギョウ</t>
    </rPh>
    <phoneticPr fontId="3"/>
  </si>
  <si>
    <t>養成事業</t>
    <rPh sb="0" eb="2">
      <t>ヨウセイ</t>
    </rPh>
    <rPh sb="2" eb="4">
      <t>ジギョウ</t>
    </rPh>
    <phoneticPr fontId="3"/>
  </si>
  <si>
    <t>枚方市歯科医師会会員の診療所に勤務する歯科医師・歯科衛生士</t>
    <rPh sb="0" eb="3">
      <t>ヒラカタシ</t>
    </rPh>
    <rPh sb="3" eb="10">
      <t>シカイシカイカイイン</t>
    </rPh>
    <rPh sb="11" eb="14">
      <t>シンリョウショ</t>
    </rPh>
    <rPh sb="15" eb="17">
      <t>キンム</t>
    </rPh>
    <rPh sb="19" eb="23">
      <t>シカイシ</t>
    </rPh>
    <rPh sb="24" eb="29">
      <t>シカエイセイシ</t>
    </rPh>
    <phoneticPr fontId="3"/>
  </si>
  <si>
    <t>歯科医師4
歯科衛生士4</t>
    <rPh sb="0" eb="4">
      <t>シカイシ</t>
    </rPh>
    <rPh sb="6" eb="11">
      <t>シカエイセイシ</t>
    </rPh>
    <phoneticPr fontId="3"/>
  </si>
  <si>
    <t>療育相談</t>
    <rPh sb="0" eb="2">
      <t>リョウイク</t>
    </rPh>
    <rPh sb="2" eb="4">
      <t>ソウダン</t>
    </rPh>
    <phoneticPr fontId="3"/>
  </si>
  <si>
    <t>相談事業</t>
    <rPh sb="0" eb="4">
      <t>ソウダンジギョウ</t>
    </rPh>
    <phoneticPr fontId="3"/>
  </si>
  <si>
    <t>就学前の障害児</t>
    <rPh sb="0" eb="3">
      <t>シュウガクマエ</t>
    </rPh>
    <rPh sb="4" eb="7">
      <t>ショウガイジ</t>
    </rPh>
    <phoneticPr fontId="3"/>
  </si>
  <si>
    <t>枚方市、枚方市歯科医師会会員が従事</t>
  </si>
  <si>
    <t>保健福祉センター診療所　障害者歯科診療</t>
  </si>
  <si>
    <t>寝屋川市に住む障害児者</t>
  </si>
  <si>
    <t>障がい者歯科健診</t>
    <rPh sb="0" eb="1">
      <t>ショウ</t>
    </rPh>
    <rPh sb="3" eb="4">
      <t>シャ</t>
    </rPh>
    <rPh sb="4" eb="6">
      <t>シカ</t>
    </rPh>
    <rPh sb="6" eb="8">
      <t>ケンシン</t>
    </rPh>
    <phoneticPr fontId="3"/>
  </si>
  <si>
    <t>守口市に住む障がい者</t>
    <rPh sb="0" eb="3">
      <t>モリグチシ</t>
    </rPh>
    <rPh sb="4" eb="5">
      <t>ス</t>
    </rPh>
    <rPh sb="6" eb="7">
      <t>ショウ</t>
    </rPh>
    <rPh sb="9" eb="10">
      <t>シャ</t>
    </rPh>
    <phoneticPr fontId="3"/>
  </si>
  <si>
    <t>在園児のみ（６０人×年２回）</t>
    <rPh sb="0" eb="3">
      <t>ザイエンジ</t>
    </rPh>
    <rPh sb="8" eb="9">
      <t>ニン</t>
    </rPh>
    <rPh sb="10" eb="11">
      <t>ネン</t>
    </rPh>
    <rPh sb="12" eb="13">
      <t>カイ</t>
    </rPh>
    <phoneticPr fontId="3"/>
  </si>
  <si>
    <t>歯科個別相談</t>
    <rPh sb="0" eb="6">
      <t>シカコベツソウダン</t>
    </rPh>
    <phoneticPr fontId="3"/>
  </si>
  <si>
    <t>在園児のみ</t>
    <rPh sb="0" eb="3">
      <t>ザイエンジ</t>
    </rPh>
    <phoneticPr fontId="3"/>
  </si>
  <si>
    <t>歯科保護者教室</t>
    <rPh sb="0" eb="2">
      <t>シカ</t>
    </rPh>
    <rPh sb="2" eb="5">
      <t>ホゴシャ</t>
    </rPh>
    <rPh sb="5" eb="7">
      <t>キョウシツ</t>
    </rPh>
    <phoneticPr fontId="3"/>
  </si>
  <si>
    <t>在園児（60人）とその保護者（60人）</t>
    <rPh sb="0" eb="3">
      <t>ザイエンジ</t>
    </rPh>
    <rPh sb="6" eb="7">
      <t>ニン</t>
    </rPh>
    <rPh sb="11" eb="14">
      <t>ホゴシャ</t>
    </rPh>
    <rPh sb="17" eb="18">
      <t>ニン</t>
    </rPh>
    <phoneticPr fontId="3"/>
  </si>
  <si>
    <t>障がい者（児）歯科検診及び診療事業</t>
  </si>
  <si>
    <t>検診・診療</t>
  </si>
  <si>
    <t>守口市に住む一般歯科医院での対応が困難な障がい者（児）</t>
  </si>
  <si>
    <t>障がい者（児）歯科診療</t>
    <rPh sb="0" eb="1">
      <t>ショウ</t>
    </rPh>
    <rPh sb="3" eb="4">
      <t>シャ</t>
    </rPh>
    <rPh sb="5" eb="6">
      <t>ジ</t>
    </rPh>
    <rPh sb="7" eb="9">
      <t>シカ</t>
    </rPh>
    <rPh sb="9" eb="11">
      <t>シンリョウ</t>
    </rPh>
    <phoneticPr fontId="3"/>
  </si>
  <si>
    <t>門真市民で地域の歯科医院で治療が困難な障害のある人</t>
    <rPh sb="0" eb="4">
      <t>カドマシミン</t>
    </rPh>
    <rPh sb="5" eb="7">
      <t>チイキ</t>
    </rPh>
    <rPh sb="8" eb="10">
      <t>シカ</t>
    </rPh>
    <rPh sb="10" eb="12">
      <t>イイン</t>
    </rPh>
    <rPh sb="13" eb="15">
      <t>チリョウ</t>
    </rPh>
    <rPh sb="16" eb="18">
      <t>コンナン</t>
    </rPh>
    <rPh sb="19" eb="21">
      <t>ショウガイ</t>
    </rPh>
    <rPh sb="24" eb="25">
      <t>ヒト</t>
    </rPh>
    <phoneticPr fontId="3"/>
  </si>
  <si>
    <t>子ども発達支援センター在籍児</t>
    <rPh sb="0" eb="1">
      <t>コ</t>
    </rPh>
    <rPh sb="3" eb="7">
      <t>ハッタツシエン</t>
    </rPh>
    <rPh sb="11" eb="13">
      <t>ザイセキ</t>
    </rPh>
    <rPh sb="13" eb="14">
      <t>ジ</t>
    </rPh>
    <phoneticPr fontId="3"/>
  </si>
  <si>
    <t>大東市、子ども発達支援センター、大東・四條畷歯科医師会</t>
  </si>
  <si>
    <t>児童発達支援センター通園児の健康診断業務委託</t>
    <rPh sb="0" eb="4">
      <t>ジドウハッタツ</t>
    </rPh>
    <rPh sb="4" eb="6">
      <t>シエン</t>
    </rPh>
    <rPh sb="10" eb="13">
      <t>ツウエンジ</t>
    </rPh>
    <rPh sb="14" eb="16">
      <t>ケンコウ</t>
    </rPh>
    <rPh sb="16" eb="18">
      <t>シンダン</t>
    </rPh>
    <rPh sb="18" eb="20">
      <t>ギョウム</t>
    </rPh>
    <rPh sb="20" eb="22">
      <t>イタク</t>
    </rPh>
    <phoneticPr fontId="3"/>
  </si>
  <si>
    <t>児童発達支援センター通園児</t>
    <rPh sb="0" eb="2">
      <t>ジドウ</t>
    </rPh>
    <rPh sb="2" eb="4">
      <t>ハッタツ</t>
    </rPh>
    <rPh sb="4" eb="6">
      <t>シエン</t>
    </rPh>
    <rPh sb="10" eb="13">
      <t>ツウエンジ</t>
    </rPh>
    <phoneticPr fontId="3"/>
  </si>
  <si>
    <t>児童発達支援センター通園児の保護者勉強会</t>
    <rPh sb="0" eb="6">
      <t>ジドウハッタツシエン</t>
    </rPh>
    <rPh sb="10" eb="13">
      <t>ツウエンジ</t>
    </rPh>
    <rPh sb="14" eb="17">
      <t>ホゴシャ</t>
    </rPh>
    <rPh sb="17" eb="20">
      <t>ベンキョウカイ</t>
    </rPh>
    <phoneticPr fontId="3"/>
  </si>
  <si>
    <t>保護者勉強会（歯磨き指導）</t>
    <rPh sb="0" eb="6">
      <t>ホゴシャベンキョウカイ</t>
    </rPh>
    <rPh sb="7" eb="9">
      <t>ハミガ</t>
    </rPh>
    <rPh sb="10" eb="12">
      <t>シドウ</t>
    </rPh>
    <phoneticPr fontId="3"/>
  </si>
  <si>
    <t>児童発達支援センター通園児の保護者</t>
    <rPh sb="0" eb="6">
      <t>ジドウハッタツシエン</t>
    </rPh>
    <rPh sb="10" eb="13">
      <t>ツウエンジ</t>
    </rPh>
    <rPh sb="14" eb="17">
      <t>ホゴシャ</t>
    </rPh>
    <phoneticPr fontId="3"/>
  </si>
  <si>
    <t>作業所歯科指導</t>
    <rPh sb="0" eb="2">
      <t>サギョウ</t>
    </rPh>
    <rPh sb="2" eb="3">
      <t>ショ</t>
    </rPh>
    <rPh sb="3" eb="5">
      <t>シカ</t>
    </rPh>
    <rPh sb="5" eb="7">
      <t>シドウ</t>
    </rPh>
    <phoneticPr fontId="3"/>
  </si>
  <si>
    <t>作業所の利用者及び職員</t>
    <rPh sb="0" eb="2">
      <t>サギョウ</t>
    </rPh>
    <rPh sb="2" eb="3">
      <t>ショ</t>
    </rPh>
    <rPh sb="4" eb="6">
      <t>リヨウ</t>
    </rPh>
    <rPh sb="6" eb="7">
      <t>シャ</t>
    </rPh>
    <rPh sb="7" eb="8">
      <t>オヨ</t>
    </rPh>
    <rPh sb="9" eb="11">
      <t>ショクイン</t>
    </rPh>
    <phoneticPr fontId="3"/>
  </si>
  <si>
    <t>障害者等利用施設歯科口腔保健事業</t>
    <rPh sb="3" eb="4">
      <t>トウ</t>
    </rPh>
    <rPh sb="14" eb="16">
      <t>ジギョウ</t>
    </rPh>
    <phoneticPr fontId="3"/>
  </si>
  <si>
    <t>市内の障害者利用施設の通所者・入所者</t>
    <rPh sb="0" eb="2">
      <t>シナイ</t>
    </rPh>
    <rPh sb="3" eb="6">
      <t>ショウガイシャ</t>
    </rPh>
    <rPh sb="6" eb="8">
      <t>リヨウ</t>
    </rPh>
    <rPh sb="8" eb="10">
      <t>シセツ</t>
    </rPh>
    <rPh sb="11" eb="14">
      <t>ツウショシャ</t>
    </rPh>
    <rPh sb="15" eb="18">
      <t>ニュウショシャ</t>
    </rPh>
    <phoneticPr fontId="3"/>
  </si>
  <si>
    <t>東大阪市、地区歯科医師会</t>
  </si>
  <si>
    <t>障がい者（児）歯科予防教室</t>
    <rPh sb="0" eb="1">
      <t>ショウ</t>
    </rPh>
    <rPh sb="3" eb="4">
      <t>シャ</t>
    </rPh>
    <rPh sb="5" eb="6">
      <t>ジ</t>
    </rPh>
    <rPh sb="7" eb="9">
      <t>シカ</t>
    </rPh>
    <rPh sb="9" eb="11">
      <t>ヨボウ</t>
    </rPh>
    <rPh sb="11" eb="13">
      <t>キョウシツ</t>
    </rPh>
    <phoneticPr fontId="3"/>
  </si>
  <si>
    <t>八尾市に住む障がい者（児）</t>
    <rPh sb="0" eb="3">
      <t>ヤオシ</t>
    </rPh>
    <rPh sb="4" eb="5">
      <t>ス</t>
    </rPh>
    <rPh sb="6" eb="7">
      <t>ショウ</t>
    </rPh>
    <rPh sb="9" eb="10">
      <t>シャ</t>
    </rPh>
    <rPh sb="11" eb="12">
      <t>ジ</t>
    </rPh>
    <phoneticPr fontId="3"/>
  </si>
  <si>
    <t>八尾市、八尾市歯科医師会</t>
  </si>
  <si>
    <t>南河内圏域障がい児（者）歯科診療事業</t>
    <rPh sb="0" eb="3">
      <t>ミナミカワチ</t>
    </rPh>
    <rPh sb="3" eb="5">
      <t>ケンイキ</t>
    </rPh>
    <rPh sb="5" eb="6">
      <t>ショウ</t>
    </rPh>
    <rPh sb="8" eb="9">
      <t>ジ</t>
    </rPh>
    <rPh sb="10" eb="11">
      <t>モノ</t>
    </rPh>
    <rPh sb="12" eb="14">
      <t>シカ</t>
    </rPh>
    <rPh sb="14" eb="16">
      <t>シンリョウ</t>
    </rPh>
    <rPh sb="16" eb="18">
      <t>ジギョウ</t>
    </rPh>
    <phoneticPr fontId="3"/>
  </si>
  <si>
    <t>藤井寺市・羽曳野市・富田林市・河内長野市・大阪狭山市・太子町・河南町・千早赤阪村に住む障がい児（者）</t>
    <rPh sb="0" eb="4">
      <t>フジイデラシ</t>
    </rPh>
    <rPh sb="5" eb="9">
      <t>ハビキノシ</t>
    </rPh>
    <rPh sb="10" eb="14">
      <t>トンダバヤシシ</t>
    </rPh>
    <rPh sb="15" eb="20">
      <t>カワチナガノシ</t>
    </rPh>
    <rPh sb="21" eb="26">
      <t>オオサカサヤマシ</t>
    </rPh>
    <rPh sb="27" eb="30">
      <t>タイシチョウ</t>
    </rPh>
    <rPh sb="31" eb="34">
      <t>カナンチョウ</t>
    </rPh>
    <rPh sb="35" eb="40">
      <t>チハヤアカサカムラ</t>
    </rPh>
    <rPh sb="41" eb="42">
      <t>ス</t>
    </rPh>
    <rPh sb="43" eb="44">
      <t>ショウ</t>
    </rPh>
    <rPh sb="46" eb="47">
      <t>ジ</t>
    </rPh>
    <rPh sb="48" eb="49">
      <t>シャ</t>
    </rPh>
    <phoneticPr fontId="3"/>
  </si>
  <si>
    <t>児童発達支援センター松の実園歯科健診</t>
    <rPh sb="0" eb="4">
      <t>ジドウハッタツ</t>
    </rPh>
    <rPh sb="4" eb="6">
      <t>シエン</t>
    </rPh>
    <rPh sb="10" eb="11">
      <t>マツ</t>
    </rPh>
    <rPh sb="12" eb="14">
      <t>ミエン</t>
    </rPh>
    <rPh sb="14" eb="18">
      <t>シカケンシン</t>
    </rPh>
    <phoneticPr fontId="3"/>
  </si>
  <si>
    <t>児童発達支援センターに通う園児</t>
    <rPh sb="0" eb="6">
      <t>ジドウハッタツシエン</t>
    </rPh>
    <rPh sb="11" eb="12">
      <t>カヨ</t>
    </rPh>
    <rPh sb="13" eb="15">
      <t>エンジ</t>
    </rPh>
    <phoneticPr fontId="3"/>
  </si>
  <si>
    <t>高石市、高石市歯科医師会</t>
  </si>
  <si>
    <t>障害者歯科診療</t>
  </si>
  <si>
    <t>歯科診療</t>
  </si>
  <si>
    <t>一般の歯科診療所では十分な治療が困難な障害児者</t>
  </si>
  <si>
    <t>幼児教室における歯科相談</t>
    <rPh sb="0" eb="2">
      <t>ヨウジ</t>
    </rPh>
    <rPh sb="2" eb="4">
      <t>キョウシツ</t>
    </rPh>
    <rPh sb="8" eb="10">
      <t>シカ</t>
    </rPh>
    <rPh sb="10" eb="12">
      <t>ソウダン</t>
    </rPh>
    <phoneticPr fontId="3"/>
  </si>
  <si>
    <t>個別相談</t>
    <rPh sb="0" eb="4">
      <t>コベツソウダン</t>
    </rPh>
    <phoneticPr fontId="3"/>
  </si>
  <si>
    <t>幼児教室に通う障がい児の保護者</t>
    <rPh sb="12" eb="15">
      <t>ホゴシャ</t>
    </rPh>
    <phoneticPr fontId="3"/>
  </si>
  <si>
    <t>幼児教室における歯科健診</t>
    <rPh sb="0" eb="2">
      <t>ヨウジ</t>
    </rPh>
    <rPh sb="2" eb="4">
      <t>キョウシツ</t>
    </rPh>
    <rPh sb="8" eb="10">
      <t>シカ</t>
    </rPh>
    <rPh sb="10" eb="12">
      <t>ケンシン</t>
    </rPh>
    <phoneticPr fontId="3"/>
  </si>
  <si>
    <t>幼児教室に通う障がい児</t>
    <rPh sb="0" eb="2">
      <t>ヨウジ</t>
    </rPh>
    <rPh sb="2" eb="4">
      <t>キョウシツ</t>
    </rPh>
    <rPh sb="5" eb="6">
      <t>カヨ</t>
    </rPh>
    <rPh sb="7" eb="8">
      <t>ショウ</t>
    </rPh>
    <rPh sb="10" eb="11">
      <t>ジ</t>
    </rPh>
    <phoneticPr fontId="3"/>
  </si>
  <si>
    <t>障がい者歯科診療センター業務</t>
  </si>
  <si>
    <t>延3,004</t>
    <rPh sb="0" eb="1">
      <t>ノベ</t>
    </rPh>
    <phoneticPr fontId="3"/>
  </si>
  <si>
    <t>大阪府と共同実施（委託）</t>
  </si>
  <si>
    <t>障害者口腔ケア支援事業</t>
    <rPh sb="0" eb="3">
      <t>ショウガイシャ</t>
    </rPh>
    <rPh sb="3" eb="5">
      <t>コウクウ</t>
    </rPh>
    <rPh sb="7" eb="9">
      <t>シエン</t>
    </rPh>
    <rPh sb="9" eb="11">
      <t>ジギョウ</t>
    </rPh>
    <phoneticPr fontId="3"/>
  </si>
  <si>
    <t>作業所の通所者、支援者</t>
    <rPh sb="0" eb="2">
      <t>サギョウ</t>
    </rPh>
    <rPh sb="2" eb="3">
      <t>ショ</t>
    </rPh>
    <rPh sb="4" eb="7">
      <t>ツウショシャ</t>
    </rPh>
    <rPh sb="8" eb="11">
      <t>シエンシャ</t>
    </rPh>
    <phoneticPr fontId="3"/>
  </si>
  <si>
    <t>障害者等歯科口腔保健推進事業（要介護者を含む）</t>
    <rPh sb="0" eb="3">
      <t>ショウガイシャ</t>
    </rPh>
    <rPh sb="3" eb="4">
      <t>ナド</t>
    </rPh>
    <rPh sb="4" eb="6">
      <t>シカ</t>
    </rPh>
    <rPh sb="6" eb="8">
      <t>コウクウ</t>
    </rPh>
    <rPh sb="8" eb="10">
      <t>ホケン</t>
    </rPh>
    <rPh sb="10" eb="12">
      <t>スイシン</t>
    </rPh>
    <rPh sb="12" eb="14">
      <t>ジギョウ</t>
    </rPh>
    <rPh sb="15" eb="16">
      <t>ヨウ</t>
    </rPh>
    <rPh sb="16" eb="19">
      <t>カイゴシャ</t>
    </rPh>
    <rPh sb="20" eb="21">
      <t>フク</t>
    </rPh>
    <phoneticPr fontId="3"/>
  </si>
  <si>
    <t>講演会、実習、研修会</t>
    <rPh sb="0" eb="3">
      <t>コウエンカイ</t>
    </rPh>
    <rPh sb="4" eb="6">
      <t>ジッシュウ</t>
    </rPh>
    <rPh sb="7" eb="10">
      <t>ケンシュウカイ</t>
    </rPh>
    <phoneticPr fontId="3"/>
  </si>
  <si>
    <t>堺市歯科医師会（委託）</t>
  </si>
  <si>
    <t>小学校</t>
  </si>
  <si>
    <t>１　回／週</t>
  </si>
  <si>
    <t>オラブリス</t>
  </si>
  <si>
    <t>泉大津市立保育所</t>
    <rPh sb="0" eb="3">
      <t>イズミオオツ</t>
    </rPh>
    <rPh sb="3" eb="5">
      <t>シリツ</t>
    </rPh>
    <rPh sb="5" eb="8">
      <t>ホイクショ</t>
    </rPh>
    <phoneticPr fontId="3"/>
  </si>
  <si>
    <t>保育所</t>
  </si>
  <si>
    <t>5　回／週</t>
  </si>
  <si>
    <t>泉大津市、泉大津歯科医師会</t>
  </si>
  <si>
    <t>泉大津市立幼稚園</t>
    <rPh sb="0" eb="3">
      <t>イズミオオツ</t>
    </rPh>
    <rPh sb="3" eb="5">
      <t>シリツ</t>
    </rPh>
    <rPh sb="5" eb="8">
      <t>ヨウチエン</t>
    </rPh>
    <phoneticPr fontId="3"/>
  </si>
  <si>
    <t>幼稚園</t>
  </si>
  <si>
    <t>泉大津市立認定こども園</t>
    <rPh sb="0" eb="3">
      <t>イズミオオツ</t>
    </rPh>
    <rPh sb="3" eb="5">
      <t>シリツ</t>
    </rPh>
    <rPh sb="5" eb="7">
      <t>ニンテイ</t>
    </rPh>
    <rPh sb="10" eb="11">
      <t>エン</t>
    </rPh>
    <phoneticPr fontId="3"/>
  </si>
  <si>
    <t>認定こども園</t>
    <rPh sb="0" eb="2">
      <t>ニンテイ</t>
    </rPh>
    <rPh sb="5" eb="6">
      <t>エン</t>
    </rPh>
    <phoneticPr fontId="3"/>
  </si>
  <si>
    <t>私立認定こども園</t>
    <rPh sb="0" eb="2">
      <t>ワタクシリツ</t>
    </rPh>
    <rPh sb="2" eb="4">
      <t>ニンテイ</t>
    </rPh>
    <rPh sb="7" eb="8">
      <t>エン</t>
    </rPh>
    <phoneticPr fontId="3"/>
  </si>
  <si>
    <t>阪南市立保健センター</t>
    <rPh sb="0" eb="4">
      <t>ハンナンシリツ</t>
    </rPh>
    <rPh sb="4" eb="6">
      <t>ホケン</t>
    </rPh>
    <phoneticPr fontId="15"/>
  </si>
  <si>
    <t>保健センター</t>
  </si>
  <si>
    <t>　0.2回／週</t>
  </si>
  <si>
    <t>大阪市立小学校</t>
    <rPh sb="0" eb="2">
      <t>オオサカ</t>
    </rPh>
    <rPh sb="2" eb="4">
      <t>イチリツ</t>
    </rPh>
    <rPh sb="4" eb="7">
      <t>ショウガッコウ</t>
    </rPh>
    <phoneticPr fontId="3"/>
  </si>
  <si>
    <t>　1回／年</t>
    <rPh sb="4" eb="5">
      <t>ネン</t>
    </rPh>
    <phoneticPr fontId="3"/>
  </si>
  <si>
    <t>バトラーF洗口液0.1％</t>
    <rPh sb="5" eb="8">
      <t>センコウエキ</t>
    </rPh>
    <phoneticPr fontId="3"/>
  </si>
  <si>
    <t>大阪市学校歯科医会（委託）</t>
  </si>
  <si>
    <t>－</t>
    <phoneticPr fontId="3"/>
  </si>
  <si>
    <t>－</t>
    <phoneticPr fontId="1"/>
  </si>
  <si>
    <t>就学時</t>
    <phoneticPr fontId="1"/>
  </si>
  <si>
    <t>①20
②20</t>
    <phoneticPr fontId="1"/>
  </si>
  <si>
    <t>会場136
ｵﾝﾗｲﾝ1909</t>
    <rPh sb="0" eb="2">
      <t>カイジョウ</t>
    </rPh>
    <phoneticPr fontId="3"/>
  </si>
  <si>
    <t>延べ2,883</t>
    <rPh sb="0" eb="1">
      <t>ノ</t>
    </rPh>
    <phoneticPr fontId="15"/>
  </si>
  <si>
    <t>225～250</t>
    <phoneticPr fontId="1"/>
  </si>
  <si>
    <t>延べ108</t>
    <rPh sb="0" eb="1">
      <t>ノベ</t>
    </rPh>
    <phoneticPr fontId="3"/>
  </si>
  <si>
    <t>実数３
延べ数１４</t>
    <rPh sb="0" eb="1">
      <t>ジツ</t>
    </rPh>
    <rPh sb="4" eb="5">
      <t>ノ</t>
    </rPh>
    <rPh sb="6" eb="7">
      <t>スウ</t>
    </rPh>
    <phoneticPr fontId="3"/>
  </si>
  <si>
    <t>4年生対象</t>
    <rPh sb="1" eb="3">
      <t>ネンセイ</t>
    </rPh>
    <rPh sb="3" eb="5">
      <t>タイショウ</t>
    </rPh>
    <phoneticPr fontId="3"/>
  </si>
  <si>
    <t>講演会(3回)
：225
実習編(3回)
：99</t>
    <rPh sb="0" eb="3">
      <t>コウエンカイ</t>
    </rPh>
    <rPh sb="5" eb="6">
      <t>カイ</t>
    </rPh>
    <rPh sb="13" eb="15">
      <t>ジッシュウ</t>
    </rPh>
    <rPh sb="15" eb="16">
      <t>ヘン</t>
    </rPh>
    <rPh sb="18" eb="19">
      <t>カイ</t>
    </rPh>
    <phoneticPr fontId="3"/>
  </si>
  <si>
    <t>講演会：歯科医師、歯科衛生士、介護施設従事者等
実習：歯科衛生士、介護施設従事者等　研修会：介護施設従事者等　</t>
    <rPh sb="0" eb="3">
      <t>コウエンカイ</t>
    </rPh>
    <rPh sb="4" eb="6">
      <t>シカ</t>
    </rPh>
    <rPh sb="6" eb="8">
      <t>イシ</t>
    </rPh>
    <rPh sb="9" eb="11">
      <t>シカ</t>
    </rPh>
    <rPh sb="11" eb="14">
      <t>エイセイシ</t>
    </rPh>
    <rPh sb="15" eb="17">
      <t>カイゴ</t>
    </rPh>
    <rPh sb="17" eb="19">
      <t>シセツ</t>
    </rPh>
    <rPh sb="19" eb="22">
      <t>ジュウジシャ</t>
    </rPh>
    <rPh sb="22" eb="23">
      <t>トウ</t>
    </rPh>
    <rPh sb="24" eb="26">
      <t>ジッシュウ</t>
    </rPh>
    <rPh sb="27" eb="29">
      <t>シカ</t>
    </rPh>
    <rPh sb="29" eb="32">
      <t>エイセイシ</t>
    </rPh>
    <rPh sb="33" eb="35">
      <t>カイゴ</t>
    </rPh>
    <rPh sb="35" eb="37">
      <t>シセツ</t>
    </rPh>
    <rPh sb="37" eb="40">
      <t>ジュウジシャ</t>
    </rPh>
    <rPh sb="40" eb="41">
      <t>トウ</t>
    </rPh>
    <rPh sb="42" eb="45">
      <t>ケンシュウカイ</t>
    </rPh>
    <rPh sb="46" eb="48">
      <t>カイゴ</t>
    </rPh>
    <rPh sb="48" eb="50">
      <t>シセツ</t>
    </rPh>
    <rPh sb="50" eb="53">
      <t>ジュウジシャ</t>
    </rPh>
    <rPh sb="53" eb="54">
      <t>トウ</t>
    </rPh>
    <phoneticPr fontId="3"/>
  </si>
  <si>
    <t>市内在住の障害者（児）のうち、通常の受診が困難で市長が必要と認めた者で、概ね次の基準に該当する者
  (1)  身体障害者手帳１～４級の交付を受けており、脳性麻痺又は聴覚障害者。  (2)  療育手帳の交付を受けており、判定程度がＡ～Ｂ１の者。  (3)  この他、前記（１）又は（２）と同程度の障害がある者。但し、全身麻酔を必要としたり、障害の状況により診療が極めて困難な場合は、この限りではない。</t>
    <phoneticPr fontId="1"/>
  </si>
  <si>
    <t>大阪府歯科衛生士会ﾊｲｼﾞﾆｽﾄｾﾝﾀｰ（委託）</t>
    <phoneticPr fontId="1"/>
  </si>
  <si>
    <t>延べ311</t>
    <rPh sb="0" eb="1">
      <t>ノ</t>
    </rPh>
    <phoneticPr fontId="3"/>
  </si>
  <si>
    <t>延べ36</t>
    <rPh sb="0" eb="1">
      <t>ノ</t>
    </rPh>
    <phoneticPr fontId="3"/>
  </si>
  <si>
    <t>池田市、池田市歯科医師会ﾊｲｼﾞﾆｽﾄｽﾃｰｼｮﾝ</t>
    <phoneticPr fontId="2"/>
  </si>
  <si>
    <t>よってんか、コンセール、箕面わっはっはクラブ、ここ茶ろん、ひまわり粟生（委託）</t>
    <phoneticPr fontId="2"/>
  </si>
  <si>
    <t>島本町、水無瀬病院ﾘﾊﾋﾞﾘﾃｰｼｮﾝ部</t>
    <phoneticPr fontId="2"/>
  </si>
  <si>
    <t>65歳以上の大阪市民、閉じこもりがちな高齢者等を優先</t>
    <rPh sb="2" eb="5">
      <t>サイイジョウ</t>
    </rPh>
    <rPh sb="6" eb="10">
      <t>オオサカシミン</t>
    </rPh>
    <rPh sb="11" eb="12">
      <t>ト</t>
    </rPh>
    <rPh sb="19" eb="22">
      <t>コウレイシャ</t>
    </rPh>
    <rPh sb="22" eb="23">
      <t>ナド</t>
    </rPh>
    <rPh sb="24" eb="26">
      <t>ユウセン</t>
    </rPh>
    <phoneticPr fontId="3"/>
  </si>
  <si>
    <t>年１回の口腔機能向上プログラム必須</t>
    <phoneticPr fontId="2"/>
  </si>
  <si>
    <t>介護予防教室（なにわ元気塾）</t>
    <rPh sb="0" eb="6">
      <t>カイゴヨボウキョウシツ</t>
    </rPh>
    <rPh sb="10" eb="13">
      <t>ゲンキジュク</t>
    </rPh>
    <phoneticPr fontId="3"/>
  </si>
  <si>
    <t>箕面市、箕面市歯科医師会</t>
    <phoneticPr fontId="1"/>
  </si>
  <si>
    <t>約32,000</t>
    <rPh sb="0" eb="1">
      <t>ヤク</t>
    </rPh>
    <phoneticPr fontId="3"/>
  </si>
  <si>
    <t>歯磨きカレンダー</t>
    <rPh sb="0" eb="2">
      <t>ハミガ</t>
    </rPh>
    <phoneticPr fontId="3"/>
  </si>
  <si>
    <t>大阪府歯科衛生士会＊岸和田市学校歯科医会の協力を得て実施（委託）</t>
    <phoneticPr fontId="1"/>
  </si>
  <si>
    <t>保健センターで実施</t>
    <phoneticPr fontId="1"/>
  </si>
  <si>
    <t>「食育体験事業」等での小学生への健康教育</t>
    <rPh sb="1" eb="3">
      <t>ショクイク</t>
    </rPh>
    <rPh sb="3" eb="5">
      <t>タイケン</t>
    </rPh>
    <rPh sb="5" eb="7">
      <t>ジギョウ</t>
    </rPh>
    <rPh sb="8" eb="9">
      <t>トウ</t>
    </rPh>
    <rPh sb="11" eb="13">
      <t>ショウガク</t>
    </rPh>
    <rPh sb="13" eb="14">
      <t>セイ</t>
    </rPh>
    <rPh sb="16" eb="18">
      <t>ケンコウ</t>
    </rPh>
    <rPh sb="18" eb="20">
      <t>キョウイク</t>
    </rPh>
    <phoneticPr fontId="3"/>
  </si>
  <si>
    <t>箕面市医療保健センター・予防歯科センター（委託）</t>
    <phoneticPr fontId="1"/>
  </si>
  <si>
    <t>摂津市、摂津市歯科医師会、大阪府歯科衛生士会</t>
    <phoneticPr fontId="1"/>
  </si>
  <si>
    <t>茨木市保健医療センター（委託）</t>
    <phoneticPr fontId="1"/>
  </si>
  <si>
    <t>高槻市歯科医師会（委託）</t>
    <phoneticPr fontId="1"/>
  </si>
  <si>
    <t>河内長野市、河内長野市医師会、河内長野市歯科医師会</t>
    <phoneticPr fontId="1"/>
  </si>
  <si>
    <t>寝屋川市、寝屋川市歯科医師会</t>
    <phoneticPr fontId="1"/>
  </si>
  <si>
    <t>地域の歯科診療所で治療が困難な障害者に対する歯科診療を提供するため、障害者歯科診療を実施</t>
    <phoneticPr fontId="1"/>
  </si>
  <si>
    <t>社会福祉法人光生会、岸和田市歯科医師会（委託）</t>
    <phoneticPr fontId="1"/>
  </si>
  <si>
    <t>地域の一般診療では治療が困難な方（大阪市内・大阪府内在住の方）</t>
    <phoneticPr fontId="1"/>
  </si>
  <si>
    <t>大阪府歯科医師会附属歯科診療所にて歯科診療を実施</t>
    <phoneticPr fontId="1"/>
  </si>
  <si>
    <t>歯科診療</t>
    <phoneticPr fontId="1"/>
  </si>
  <si>
    <t>箕面市歯科医師会（委託）</t>
    <phoneticPr fontId="2"/>
  </si>
  <si>
    <t>箕面市、箕面市歯科医師会</t>
    <phoneticPr fontId="2"/>
  </si>
  <si>
    <t>延べ73</t>
    <rPh sb="0" eb="1">
      <t>ノ</t>
    </rPh>
    <phoneticPr fontId="3"/>
  </si>
  <si>
    <t>延べ386</t>
    <rPh sb="0" eb="1">
      <t>ノ</t>
    </rPh>
    <phoneticPr fontId="3"/>
  </si>
  <si>
    <t>岸和田市、地域の自主活動（町会、老人会、有志など）で実施。市と地域包括支援センターが支援</t>
    <phoneticPr fontId="2"/>
  </si>
  <si>
    <t>延べ1,661</t>
    <rPh sb="0" eb="1">
      <t>ノ</t>
    </rPh>
    <phoneticPr fontId="3"/>
  </si>
  <si>
    <t>阪南市社会福祉協議会へ委託、府中病院・ライフケア尾崎から講師派遣</t>
    <phoneticPr fontId="2"/>
  </si>
  <si>
    <t>各区社会福祉協議会等に委託、歯科医師・歯科衛生士等へ講師依頼</t>
    <phoneticPr fontId="2"/>
  </si>
  <si>
    <t>地域介護予防普及教室（笑顔はつらつ教室）</t>
    <rPh sb="0" eb="2">
      <t>チイキ</t>
    </rPh>
    <rPh sb="2" eb="4">
      <t>カイゴ</t>
    </rPh>
    <rPh sb="4" eb="6">
      <t>ヨボウ</t>
    </rPh>
    <rPh sb="6" eb="8">
      <t>フキュウ</t>
    </rPh>
    <rPh sb="8" eb="10">
      <t>キョウシツ</t>
    </rPh>
    <rPh sb="11" eb="13">
      <t>エガオ</t>
    </rPh>
    <rPh sb="17" eb="19">
      <t>キョウシツ</t>
    </rPh>
    <phoneticPr fontId="3"/>
  </si>
  <si>
    <t>富田林市健康づくり教室（若さ・健康・体力アップ教室）</t>
    <rPh sb="0" eb="4">
      <t>トンダバヤシシ</t>
    </rPh>
    <rPh sb="4" eb="6">
      <t>ケンコウ</t>
    </rPh>
    <rPh sb="9" eb="11">
      <t>キョウシツ</t>
    </rPh>
    <rPh sb="12" eb="13">
      <t>ワカ</t>
    </rPh>
    <rPh sb="15" eb="17">
      <t>ケンコウ</t>
    </rPh>
    <rPh sb="18" eb="20">
      <t>タイリョク</t>
    </rPh>
    <rPh sb="23" eb="25">
      <t>キョウシツ</t>
    </rPh>
    <phoneticPr fontId="3"/>
  </si>
  <si>
    <t>富田林市健康づくり教室（物忘れ予防教室）</t>
    <rPh sb="0" eb="4">
      <t>トンダバヤシシ</t>
    </rPh>
    <rPh sb="4" eb="6">
      <t>ケンコウ</t>
    </rPh>
    <rPh sb="9" eb="11">
      <t>キョウシツ</t>
    </rPh>
    <rPh sb="12" eb="14">
      <t>モノワス</t>
    </rPh>
    <rPh sb="15" eb="17">
      <t>ヨボウ</t>
    </rPh>
    <rPh sb="17" eb="19">
      <t>キョウシツ</t>
    </rPh>
    <phoneticPr fontId="3"/>
  </si>
  <si>
    <t>６回コース中、１回のみ実施</t>
    <phoneticPr fontId="1"/>
  </si>
  <si>
    <t>食のボランティア養成講座～食生活のリフレッシュスクール～</t>
    <rPh sb="0" eb="1">
      <t>ショク</t>
    </rPh>
    <rPh sb="8" eb="12">
      <t>ヨウセイコウザ</t>
    </rPh>
    <rPh sb="13" eb="16">
      <t>ショクセイカツ</t>
    </rPh>
    <phoneticPr fontId="3"/>
  </si>
  <si>
    <t>摂津市、ライオン歯科衛生研究所</t>
    <phoneticPr fontId="1"/>
  </si>
  <si>
    <t>高槻市、サンスター財団</t>
    <phoneticPr fontId="1"/>
  </si>
  <si>
    <t>河内長野市、河内長野市歯科医師会、大阪府歯科衛生士会</t>
    <phoneticPr fontId="1"/>
  </si>
  <si>
    <t>河南町、富田林歯科医師会、大阪府歯科衛生士会</t>
    <phoneticPr fontId="1"/>
  </si>
  <si>
    <t>約14,500</t>
    <rPh sb="0" eb="1">
      <t>ヤク</t>
    </rPh>
    <phoneticPr fontId="15"/>
  </si>
  <si>
    <t>松原市、松原市学校歯科医会、松原市歯科医師会</t>
    <phoneticPr fontId="1"/>
  </si>
  <si>
    <t>羽曳野市歯科医師会（委託）</t>
    <phoneticPr fontId="1"/>
  </si>
  <si>
    <t>能勢町、行岡保健衛生学園行岡医学技術専門学校</t>
    <phoneticPr fontId="1"/>
  </si>
  <si>
    <t>守口市、ライオン（株）ほか</t>
    <phoneticPr fontId="1"/>
  </si>
  <si>
    <t>6月、11月、夏休み、冬休みに実施</t>
    <phoneticPr fontId="1"/>
  </si>
  <si>
    <t>豊能町</t>
    <phoneticPr fontId="1"/>
  </si>
  <si>
    <t>口腔がん検診</t>
    <rPh sb="0" eb="2">
      <t>コウクウ</t>
    </rPh>
    <rPh sb="4" eb="6">
      <t>ケンシン</t>
    </rPh>
    <phoneticPr fontId="3"/>
  </si>
  <si>
    <t>口腔がん講演会</t>
    <rPh sb="0" eb="2">
      <t>コウクウ</t>
    </rPh>
    <rPh sb="4" eb="7">
      <t>コウエンカイ</t>
    </rPh>
    <phoneticPr fontId="3"/>
  </si>
  <si>
    <t>検診</t>
    <rPh sb="0" eb="2">
      <t>ケンシン</t>
    </rPh>
    <phoneticPr fontId="3"/>
  </si>
  <si>
    <t>２０歳以上の市民</t>
    <rPh sb="2" eb="3">
      <t>サイ</t>
    </rPh>
    <rPh sb="3" eb="5">
      <t>イジョウ</t>
    </rPh>
    <rPh sb="6" eb="8">
      <t>シミン</t>
    </rPh>
    <phoneticPr fontId="3"/>
  </si>
  <si>
    <t>一般市民</t>
    <rPh sb="0" eb="2">
      <t>イッパン</t>
    </rPh>
    <rPh sb="2" eb="4">
      <t>シミン</t>
    </rPh>
    <phoneticPr fontId="3"/>
  </si>
  <si>
    <t>歯科講演会</t>
    <rPh sb="0" eb="4">
      <t>シカコウエン</t>
    </rPh>
    <rPh sb="4" eb="5">
      <t>カイ</t>
    </rPh>
    <phoneticPr fontId="3"/>
  </si>
  <si>
    <t>訪問口腔衛生指導</t>
  </si>
  <si>
    <t>訪問指導</t>
  </si>
  <si>
    <t>在宅で介護が必要な状態の方とその介護者など</t>
  </si>
  <si>
    <t>健康相談</t>
  </si>
  <si>
    <t>面接・電話相談等</t>
  </si>
  <si>
    <t>市民</t>
  </si>
  <si>
    <t>歯科健診・相談</t>
  </si>
  <si>
    <t>歯科二次健診受診児の保護者</t>
  </si>
  <si>
    <t>歯科相談事業</t>
    <rPh sb="0" eb="4">
      <t>シカソウダン</t>
    </rPh>
    <rPh sb="4" eb="6">
      <t>ジギョウ</t>
    </rPh>
    <phoneticPr fontId="3"/>
  </si>
  <si>
    <t>18歳以上</t>
    <rPh sb="2" eb="5">
      <t>サイイジョウ</t>
    </rPh>
    <phoneticPr fontId="3"/>
  </si>
  <si>
    <t>休日歯科急病診療運営費補助金交付事業</t>
    <rPh sb="0" eb="2">
      <t>キュウジツ</t>
    </rPh>
    <rPh sb="2" eb="4">
      <t>シカ</t>
    </rPh>
    <rPh sb="4" eb="6">
      <t>キュウビョウ</t>
    </rPh>
    <rPh sb="6" eb="8">
      <t>シンリョウ</t>
    </rPh>
    <rPh sb="8" eb="11">
      <t>ウンエイヒ</t>
    </rPh>
    <rPh sb="11" eb="14">
      <t>ホジョキン</t>
    </rPh>
    <rPh sb="14" eb="16">
      <t>コウフ</t>
    </rPh>
    <rPh sb="16" eb="18">
      <t>ジギョウ</t>
    </rPh>
    <phoneticPr fontId="3"/>
  </si>
  <si>
    <t>休日の急病診療</t>
    <rPh sb="0" eb="2">
      <t>キュウジツ</t>
    </rPh>
    <rPh sb="3" eb="5">
      <t>キュウビョウ</t>
    </rPh>
    <rPh sb="5" eb="7">
      <t>シンリョウ</t>
    </rPh>
    <phoneticPr fontId="3"/>
  </si>
  <si>
    <t>枚方休日急病歯科診療所を受診した人</t>
    <rPh sb="0" eb="2">
      <t>ヒラカタ</t>
    </rPh>
    <rPh sb="2" eb="4">
      <t>キュウジツ</t>
    </rPh>
    <rPh sb="4" eb="6">
      <t>キュウビョウ</t>
    </rPh>
    <rPh sb="6" eb="8">
      <t>シカ</t>
    </rPh>
    <rPh sb="8" eb="11">
      <t>シンリョウショ</t>
    </rPh>
    <rPh sb="12" eb="14">
      <t>ジュシン</t>
    </rPh>
    <rPh sb="16" eb="17">
      <t>ヒト</t>
    </rPh>
    <phoneticPr fontId="3"/>
  </si>
  <si>
    <t>歯科保健講演会</t>
    <rPh sb="0" eb="2">
      <t>シカ</t>
    </rPh>
    <rPh sb="2" eb="4">
      <t>ホケン</t>
    </rPh>
    <rPh sb="4" eb="7">
      <t>コウエンカイ</t>
    </rPh>
    <phoneticPr fontId="3"/>
  </si>
  <si>
    <t>とんだばやし万博</t>
    <rPh sb="6" eb="8">
      <t>バンパク</t>
    </rPh>
    <phoneticPr fontId="3"/>
  </si>
  <si>
    <t>歯科相談</t>
    <rPh sb="0" eb="4">
      <t>シカソウダン</t>
    </rPh>
    <phoneticPr fontId="3"/>
  </si>
  <si>
    <t>市民</t>
    <rPh sb="0" eb="2">
      <t>シミントミイチ</t>
    </rPh>
    <phoneticPr fontId="3"/>
  </si>
  <si>
    <t>個別歯科相談</t>
    <rPh sb="0" eb="2">
      <t>コベツ</t>
    </rPh>
    <rPh sb="2" eb="6">
      <t>シカソウダン</t>
    </rPh>
    <phoneticPr fontId="3"/>
  </si>
  <si>
    <t>唾液検査、歯科相談</t>
    <rPh sb="0" eb="2">
      <t>ダエキ</t>
    </rPh>
    <rPh sb="2" eb="4">
      <t>ケンサ</t>
    </rPh>
    <rPh sb="5" eb="7">
      <t>シカ</t>
    </rPh>
    <rPh sb="7" eb="9">
      <t>ソウダン</t>
    </rPh>
    <phoneticPr fontId="3"/>
  </si>
  <si>
    <t>40～74歳の国保の集団特定健診及びがん検診受診者</t>
    <rPh sb="5" eb="6">
      <t>サイ</t>
    </rPh>
    <rPh sb="7" eb="9">
      <t>コクホ</t>
    </rPh>
    <rPh sb="10" eb="12">
      <t>シュウダン</t>
    </rPh>
    <rPh sb="12" eb="16">
      <t>トクテイケンシン</t>
    </rPh>
    <rPh sb="16" eb="17">
      <t>オヨ</t>
    </rPh>
    <rPh sb="20" eb="22">
      <t>ケンシン</t>
    </rPh>
    <rPh sb="22" eb="25">
      <t>ジュシンシャ</t>
    </rPh>
    <phoneticPr fontId="3"/>
  </si>
  <si>
    <t>口腔機能についての啓発とチラシの配布</t>
    <rPh sb="0" eb="4">
      <t>コウクウキノウ</t>
    </rPh>
    <rPh sb="9" eb="11">
      <t>ケイハツ</t>
    </rPh>
    <rPh sb="16" eb="18">
      <t>ハイフ</t>
    </rPh>
    <phoneticPr fontId="3"/>
  </si>
  <si>
    <t>健康カフェの参加者</t>
    <rPh sb="0" eb="2">
      <t>ケンコウ</t>
    </rPh>
    <rPh sb="6" eb="9">
      <t>サンカシャ</t>
    </rPh>
    <phoneticPr fontId="3"/>
  </si>
  <si>
    <t>乳幼児健診保護者歯科健診</t>
    <rPh sb="0" eb="3">
      <t>ニュウヨウジ</t>
    </rPh>
    <rPh sb="3" eb="5">
      <t>ケンシン</t>
    </rPh>
    <rPh sb="5" eb="8">
      <t>ホゴシャ</t>
    </rPh>
    <rPh sb="8" eb="10">
      <t>シカ</t>
    </rPh>
    <rPh sb="10" eb="12">
      <t>ケンシン</t>
    </rPh>
    <phoneticPr fontId="3"/>
  </si>
  <si>
    <t>健診事業</t>
    <rPh sb="0" eb="4">
      <t>ケンシンジギョウ</t>
    </rPh>
    <phoneticPr fontId="3"/>
  </si>
  <si>
    <t>乳幼児健診(1歳6か月児、2歳児、3歳6か月児)に来所した保護者</t>
    <rPh sb="0" eb="3">
      <t>ニュウヨウジ</t>
    </rPh>
    <rPh sb="3" eb="5">
      <t>ケンシン</t>
    </rPh>
    <rPh sb="7" eb="8">
      <t>サイ</t>
    </rPh>
    <rPh sb="10" eb="11">
      <t>ゲツ</t>
    </rPh>
    <rPh sb="11" eb="12">
      <t>ジ</t>
    </rPh>
    <rPh sb="14" eb="15">
      <t>サイ</t>
    </rPh>
    <rPh sb="15" eb="16">
      <t>ジ</t>
    </rPh>
    <rPh sb="18" eb="19">
      <t>サイ</t>
    </rPh>
    <rPh sb="21" eb="22">
      <t>ゲツ</t>
    </rPh>
    <rPh sb="22" eb="23">
      <t>ジ</t>
    </rPh>
    <rPh sb="25" eb="27">
      <t>ライショ</t>
    </rPh>
    <rPh sb="29" eb="32">
      <t>ホゴシャ</t>
    </rPh>
    <phoneticPr fontId="3"/>
  </si>
  <si>
    <t>健康教室</t>
  </si>
  <si>
    <t>歯科健康相談</t>
  </si>
  <si>
    <t>歯科にかかる相談を希望する大阪市民</t>
  </si>
  <si>
    <t>成人の歯科相談</t>
    <rPh sb="0" eb="2">
      <t>セイジン</t>
    </rPh>
    <rPh sb="3" eb="5">
      <t>シカ</t>
    </rPh>
    <rPh sb="5" eb="7">
      <t>ソウダン</t>
    </rPh>
    <phoneticPr fontId="3"/>
  </si>
  <si>
    <t>歯科検診・歯科相談</t>
    <rPh sb="0" eb="2">
      <t>シカ</t>
    </rPh>
    <rPh sb="2" eb="4">
      <t>ケンシン</t>
    </rPh>
    <rPh sb="5" eb="7">
      <t>シカ</t>
    </rPh>
    <rPh sb="7" eb="9">
      <t>ソウダン</t>
    </rPh>
    <phoneticPr fontId="3"/>
  </si>
  <si>
    <t>守口市歯科医師会（委託）</t>
  </si>
  <si>
    <t>貝塚市、(株)NTTデータ経営研究所：国モデル事業の受託先</t>
  </si>
  <si>
    <t>成人、4か月児健康診査と併催し、親の産婦検診としても実施</t>
    <rPh sb="0" eb="2">
      <t>セイジン</t>
    </rPh>
    <rPh sb="5" eb="6">
      <t>ゲツ</t>
    </rPh>
    <rPh sb="6" eb="7">
      <t>ジ</t>
    </rPh>
    <rPh sb="7" eb="9">
      <t>ケンコウ</t>
    </rPh>
    <rPh sb="9" eb="11">
      <t>シンサ</t>
    </rPh>
    <rPh sb="12" eb="14">
      <t>ヘイサイ</t>
    </rPh>
    <rPh sb="16" eb="17">
      <t>オヤ</t>
    </rPh>
    <rPh sb="18" eb="20">
      <t>サンプ</t>
    </rPh>
    <rPh sb="20" eb="22">
      <t>ケンシン</t>
    </rPh>
    <rPh sb="26" eb="28">
      <t>ジッシ</t>
    </rPh>
    <phoneticPr fontId="3"/>
  </si>
  <si>
    <t>国の「全世代向けモデル歯科健康診査等実施事業」</t>
    <phoneticPr fontId="1"/>
  </si>
  <si>
    <t>歯周病リスク検査</t>
    <rPh sb="0" eb="3">
      <t>シシュウビョウ</t>
    </rPh>
    <rPh sb="6" eb="8">
      <t>ケンサ</t>
    </rPh>
    <phoneticPr fontId="3"/>
  </si>
  <si>
    <t>２回シリーズ</t>
    <phoneticPr fontId="1"/>
  </si>
  <si>
    <t>①40歳以上の市国保被保険者②泉大津市民</t>
    <rPh sb="3" eb="6">
      <t>サイイジョウ</t>
    </rPh>
    <rPh sb="7" eb="8">
      <t>シ</t>
    </rPh>
    <rPh sb="8" eb="10">
      <t>コクホ</t>
    </rPh>
    <rPh sb="10" eb="14">
      <t>ヒホケンシャ</t>
    </rPh>
    <rPh sb="15" eb="19">
      <t>イズミオオツシ</t>
    </rPh>
    <rPh sb="19" eb="20">
      <t>ミン</t>
    </rPh>
    <phoneticPr fontId="3"/>
  </si>
  <si>
    <t>会場参加:9
ｵﾝﾗｲﾝ参加:19
ｱｰｶｲﾌﾞ配信利用者：52</t>
    <rPh sb="0" eb="2">
      <t>カイジョウ</t>
    </rPh>
    <rPh sb="2" eb="4">
      <t>サンカ</t>
    </rPh>
    <rPh sb="12" eb="14">
      <t>サンカ</t>
    </rPh>
    <rPh sb="24" eb="26">
      <t>ハイシン</t>
    </rPh>
    <rPh sb="26" eb="29">
      <t>リヨウシャ</t>
    </rPh>
    <phoneticPr fontId="3"/>
  </si>
  <si>
    <t>－
(総数155)</t>
    <rPh sb="3" eb="5">
      <t>ソウスウ</t>
    </rPh>
    <phoneticPr fontId="15"/>
  </si>
  <si>
    <t>大阪府歯科衛生士会員が従事</t>
    <phoneticPr fontId="1"/>
  </si>
  <si>
    <t>枚方市</t>
    <phoneticPr fontId="1"/>
  </si>
  <si>
    <t>東大阪市東学校歯科医会、東大阪市西学校園歯科医会（委託）</t>
    <phoneticPr fontId="1"/>
  </si>
  <si>
    <t>八尾市歯科医師会（委託）</t>
    <phoneticPr fontId="1"/>
  </si>
  <si>
    <t>南河内圏域8市町村　協力：南河内圏域６支部歯科医師会　実施場所：河内長野市立保健センター（休日急病診療所）</t>
    <phoneticPr fontId="1"/>
  </si>
  <si>
    <t>羽曳野市</t>
    <phoneticPr fontId="2"/>
  </si>
  <si>
    <t>妊婦（歯科二次健診受診児の保護者）</t>
    <phoneticPr fontId="3"/>
  </si>
  <si>
    <t>妊婦歯科健診受診勧奨</t>
  </si>
  <si>
    <t>妊婦</t>
  </si>
  <si>
    <t>来所（母子健康手帳配布時）</t>
    <phoneticPr fontId="3"/>
  </si>
  <si>
    <t>柏原市、柏原市歯科医師会、大阪歯科衛生士会</t>
    <phoneticPr fontId="1"/>
  </si>
  <si>
    <t>年８回開催</t>
    <phoneticPr fontId="1"/>
  </si>
  <si>
    <t>３保育所</t>
    <rPh sb="1" eb="4">
      <t>ホイク</t>
    </rPh>
    <phoneticPr fontId="15"/>
  </si>
  <si>
    <t>１園</t>
    <rPh sb="1" eb="2">
      <t>エン</t>
    </rPh>
    <phoneticPr fontId="15"/>
  </si>
  <si>
    <t>２保育所</t>
    <rPh sb="1" eb="4">
      <t>ホイク</t>
    </rPh>
    <phoneticPr fontId="15"/>
  </si>
  <si>
    <t>１保育所</t>
    <rPh sb="1" eb="4">
      <t>ホイク</t>
    </rPh>
    <phoneticPr fontId="15"/>
  </si>
  <si>
    <t>3～5歳児</t>
    <rPh sb="3" eb="5">
      <t>サイジ</t>
    </rPh>
    <phoneticPr fontId="3"/>
  </si>
  <si>
    <t>歯科検診(私立認定こども園)</t>
    <rPh sb="0" eb="4">
      <t>シカケン</t>
    </rPh>
    <rPh sb="5" eb="7">
      <t>シリツ</t>
    </rPh>
    <rPh sb="7" eb="9">
      <t>ニンテイ</t>
    </rPh>
    <rPh sb="12" eb="13">
      <t>エン</t>
    </rPh>
    <phoneticPr fontId="15"/>
  </si>
  <si>
    <t>歯科検診(公立保育所)</t>
    <rPh sb="0" eb="4">
      <t>シカケン</t>
    </rPh>
    <rPh sb="5" eb="7">
      <t>コウリツ</t>
    </rPh>
    <rPh sb="7" eb="10">
      <t>ホイク</t>
    </rPh>
    <phoneticPr fontId="15"/>
  </si>
  <si>
    <t>歯磨き指導(公立保育所)</t>
    <rPh sb="0" eb="2">
      <t>ハミガ</t>
    </rPh>
    <rPh sb="3" eb="5">
      <t>シドウ</t>
    </rPh>
    <rPh sb="6" eb="8">
      <t>コウリツ</t>
    </rPh>
    <rPh sb="8" eb="11">
      <t>ホイク</t>
    </rPh>
    <phoneticPr fontId="15"/>
  </si>
  <si>
    <t>歯磨き指導(私立認定こども園)</t>
    <rPh sb="0" eb="2">
      <t>ハミガ</t>
    </rPh>
    <rPh sb="3" eb="5">
      <t>シドウ</t>
    </rPh>
    <rPh sb="6" eb="8">
      <t>シリツ</t>
    </rPh>
    <rPh sb="8" eb="10">
      <t>ニンテイ</t>
    </rPh>
    <rPh sb="13" eb="14">
      <t>エン</t>
    </rPh>
    <phoneticPr fontId="15"/>
  </si>
  <si>
    <t>歯科検診(私立保育所)</t>
    <rPh sb="0" eb="4">
      <t>シカケン</t>
    </rPh>
    <rPh sb="5" eb="7">
      <t>シリツ</t>
    </rPh>
    <rPh sb="7" eb="10">
      <t>ホイク</t>
    </rPh>
    <phoneticPr fontId="15"/>
  </si>
  <si>
    <t>歯磨き指導(私立保育所)</t>
    <rPh sb="0" eb="2">
      <t>ハミガ</t>
    </rPh>
    <rPh sb="3" eb="5">
      <t>シドウ</t>
    </rPh>
    <rPh sb="6" eb="8">
      <t>シリツ</t>
    </rPh>
    <rPh sb="8" eb="11">
      <t>ホイク</t>
    </rPh>
    <phoneticPr fontId="15"/>
  </si>
  <si>
    <t>うがい指導(私立保育所)</t>
    <rPh sb="3" eb="5">
      <t>シドウ</t>
    </rPh>
    <rPh sb="6" eb="8">
      <t>シリツ</t>
    </rPh>
    <rPh sb="8" eb="11">
      <t>ホイク</t>
    </rPh>
    <phoneticPr fontId="15"/>
  </si>
  <si>
    <t>虫歯予防デー(私立保育所)</t>
    <rPh sb="0" eb="2">
      <t>ムシバ</t>
    </rPh>
    <rPh sb="2" eb="4">
      <t>ヨボウ</t>
    </rPh>
    <rPh sb="7" eb="9">
      <t>シリツ</t>
    </rPh>
    <rPh sb="9" eb="12">
      <t>ホイク</t>
    </rPh>
    <phoneticPr fontId="3"/>
  </si>
  <si>
    <t>小学校1年生就学予定者(H30/4/2～H31/4/1生まれ)</t>
    <rPh sb="0" eb="3">
      <t>ショウガッコウ</t>
    </rPh>
    <rPh sb="4" eb="6">
      <t>ネンセイ</t>
    </rPh>
    <rPh sb="6" eb="11">
      <t>シュウガクヨテイシャ</t>
    </rPh>
    <rPh sb="27" eb="28">
      <t>ウ</t>
    </rPh>
    <phoneticPr fontId="3"/>
  </si>
  <si>
    <t>保育所歯科健診</t>
    <rPh sb="0" eb="3">
      <t>ホイクショ</t>
    </rPh>
    <rPh sb="3" eb="7">
      <t>シカケンシン</t>
    </rPh>
    <phoneticPr fontId="3"/>
  </si>
  <si>
    <t>年2回</t>
    <phoneticPr fontId="1"/>
  </si>
  <si>
    <t>豊能町、豊能･池田学校医歯科医師会</t>
  </si>
  <si>
    <t>豊能町、豊能･池田学校医歯科医師会</t>
    <phoneticPr fontId="1"/>
  </si>
  <si>
    <t>市立小学校及び義務教育学校前期課程（１～６年生）の児童、市立中学校（１～３年生）及び義務教育学校後期課程（７～９年生）の生徒</t>
    <phoneticPr fontId="1"/>
  </si>
  <si>
    <t>ブラッシング指導、フッ化物塗布</t>
    <rPh sb="0" eb="15">
      <t>カブツトフ</t>
    </rPh>
    <phoneticPr fontId="3"/>
  </si>
  <si>
    <t>小学３年生、中学校は1年～3年のうち1学年のみ</t>
    <phoneticPr fontId="1"/>
  </si>
  <si>
    <t>７～11ヶ月</t>
    <phoneticPr fontId="1"/>
  </si>
  <si>
    <t>講演は枚方市歯科医師会会員</t>
    <rPh sb="0" eb="2">
      <t>コウエン</t>
    </rPh>
    <rPh sb="3" eb="6">
      <t>ヒラカタシ</t>
    </rPh>
    <rPh sb="6" eb="11">
      <t>シカイシカイ</t>
    </rPh>
    <rPh sb="11" eb="13">
      <t>カイイン</t>
    </rPh>
    <phoneticPr fontId="1"/>
  </si>
  <si>
    <t>枚方市歯科医師会の会員が従事</t>
    <rPh sb="0" eb="3">
      <t>ヒラカタシ</t>
    </rPh>
    <rPh sb="3" eb="8">
      <t>シカイシカイ</t>
    </rPh>
    <rPh sb="9" eb="11">
      <t>カイイン</t>
    </rPh>
    <rPh sb="12" eb="14">
      <t>ジュウジ</t>
    </rPh>
    <phoneticPr fontId="1"/>
  </si>
  <si>
    <t>生活習慣を整えるための健康レシピの提供と健康づくりの情報を発信する場</t>
    <phoneticPr fontId="1"/>
  </si>
  <si>
    <t>健康カフェ</t>
    <rPh sb="0" eb="2">
      <t>ケンコウ</t>
    </rPh>
    <phoneticPr fontId="3"/>
  </si>
  <si>
    <t>①HbA1Cの値が6.0％～6.4％②チェックリスト口腔機能該当者③過去1年歯科受診歴がなし</t>
    <rPh sb="7" eb="8">
      <t>アタイ</t>
    </rPh>
    <rPh sb="26" eb="28">
      <t>コウクウ</t>
    </rPh>
    <rPh sb="28" eb="30">
      <t>キノウ</t>
    </rPh>
    <rPh sb="30" eb="32">
      <t>ガイトウ</t>
    </rPh>
    <rPh sb="32" eb="33">
      <t>シャ</t>
    </rPh>
    <rPh sb="34" eb="36">
      <t>カコ</t>
    </rPh>
    <rPh sb="37" eb="38">
      <t>ネン</t>
    </rPh>
    <rPh sb="38" eb="40">
      <t>シカ</t>
    </rPh>
    <rPh sb="40" eb="42">
      <t>ジュシン</t>
    </rPh>
    <rPh sb="42" eb="43">
      <t>レキ</t>
    </rPh>
    <phoneticPr fontId="15"/>
  </si>
  <si>
    <t>太子町、富田林歯科医師会、大阪府歯科衛生士会</t>
    <phoneticPr fontId="2"/>
  </si>
  <si>
    <t>ハイリスクアプローチで実施
歯科衛生士を歯科衛生士会より派遣</t>
    <rPh sb="11" eb="13">
      <t>ジッシ</t>
    </rPh>
    <phoneticPr fontId="24"/>
  </si>
  <si>
    <t>ポピュレーションアプローチで実施
歯科衛生士を歯科衛生士会より派遣</t>
    <rPh sb="14" eb="16">
      <t>ジッシ</t>
    </rPh>
    <phoneticPr fontId="24"/>
  </si>
  <si>
    <t>延べ10</t>
    <rPh sb="0" eb="1">
      <t>ノ</t>
    </rPh>
    <phoneticPr fontId="15"/>
  </si>
  <si>
    <t>フレッシュらいふ教室</t>
    <phoneticPr fontId="2"/>
  </si>
  <si>
    <t>介護予防教室５回コースで１クールのうちの１回が歯科の内容。年間５クール実施</t>
    <phoneticPr fontId="2"/>
  </si>
  <si>
    <t>主催　岸和田市、歯科医師会へ講師派遣依頼</t>
    <rPh sb="0" eb="2">
      <t>シュサイ</t>
    </rPh>
    <phoneticPr fontId="2"/>
  </si>
  <si>
    <t>田尻町(大阪府後期高齢者医療広域連合)</t>
  </si>
  <si>
    <t>延べ404</t>
    <rPh sb="0" eb="1">
      <t>ノベ</t>
    </rPh>
    <phoneticPr fontId="3"/>
  </si>
  <si>
    <t>1人年２回受診</t>
    <phoneticPr fontId="1"/>
  </si>
  <si>
    <t>ﾌﾙｵｰﾙ・ｾﾞﾘｰ</t>
    <phoneticPr fontId="1"/>
  </si>
  <si>
    <t>令和6年度就学前幼児歯科保健事業実施状況④</t>
    <rPh sb="5" eb="8">
      <t>シュウガクマエ</t>
    </rPh>
    <rPh sb="8" eb="10">
      <t>ヨウジ</t>
    </rPh>
    <rPh sb="10" eb="12">
      <t>シカ</t>
    </rPh>
    <rPh sb="12" eb="14">
      <t>ホケン</t>
    </rPh>
    <rPh sb="14" eb="16">
      <t>ジギョウ</t>
    </rPh>
    <rPh sb="16" eb="18">
      <t>ジッシ</t>
    </rPh>
    <rPh sb="18" eb="20">
      <t>ジョウキョウ</t>
    </rPh>
    <phoneticPr fontId="1"/>
  </si>
  <si>
    <t>令和6年度就学前幼児歯科保健事業実施状況③</t>
    <rPh sb="5" eb="8">
      <t>シュウガクマエ</t>
    </rPh>
    <rPh sb="8" eb="10">
      <t>ヨウジ</t>
    </rPh>
    <rPh sb="10" eb="12">
      <t>シカ</t>
    </rPh>
    <rPh sb="12" eb="14">
      <t>ホケン</t>
    </rPh>
    <rPh sb="14" eb="16">
      <t>ジギョウ</t>
    </rPh>
    <rPh sb="16" eb="18">
      <t>ジッシ</t>
    </rPh>
    <rPh sb="18" eb="20">
      <t>ジョウキョウ</t>
    </rPh>
    <phoneticPr fontId="1"/>
  </si>
  <si>
    <t>令和6年度就学前幼児歯科保健事業実施状況②</t>
    <rPh sb="5" eb="8">
      <t>シュウガクマエ</t>
    </rPh>
    <rPh sb="8" eb="10">
      <t>ヨウジ</t>
    </rPh>
    <rPh sb="10" eb="12">
      <t>シカ</t>
    </rPh>
    <rPh sb="12" eb="14">
      <t>ホケン</t>
    </rPh>
    <rPh sb="14" eb="16">
      <t>ジギョウ</t>
    </rPh>
    <rPh sb="16" eb="18">
      <t>ジッシ</t>
    </rPh>
    <rPh sb="18" eb="20">
      <t>ジョウキョウ</t>
    </rPh>
    <phoneticPr fontId="1"/>
  </si>
  <si>
    <t>令和6年度就学前幼児歯科保健事業実施状況⑤</t>
    <rPh sb="5" eb="8">
      <t>シュウガクマエ</t>
    </rPh>
    <rPh sb="8" eb="10">
      <t>ヨウジ</t>
    </rPh>
    <rPh sb="10" eb="12">
      <t>シカ</t>
    </rPh>
    <rPh sb="12" eb="14">
      <t>ホケン</t>
    </rPh>
    <rPh sb="14" eb="16">
      <t>ジギョウ</t>
    </rPh>
    <rPh sb="16" eb="18">
      <t>ジッシ</t>
    </rPh>
    <rPh sb="18" eb="20">
      <t>ジョウキョウ</t>
    </rPh>
    <phoneticPr fontId="1"/>
  </si>
  <si>
    <t>令和6年度就学前幼児歯科保健事業実施状況⑥</t>
    <rPh sb="5" eb="8">
      <t>シュウガクマエ</t>
    </rPh>
    <rPh sb="8" eb="10">
      <t>ヨウジ</t>
    </rPh>
    <rPh sb="10" eb="12">
      <t>シカ</t>
    </rPh>
    <rPh sb="12" eb="14">
      <t>ホケン</t>
    </rPh>
    <rPh sb="14" eb="16">
      <t>ジギョウ</t>
    </rPh>
    <rPh sb="16" eb="18">
      <t>ジッシ</t>
    </rPh>
    <rPh sb="18" eb="20">
      <t>ジョウキョウ</t>
    </rPh>
    <phoneticPr fontId="1"/>
  </si>
  <si>
    <t>豊能
①</t>
    <phoneticPr fontId="1"/>
  </si>
  <si>
    <t>豊能
②</t>
    <phoneticPr fontId="1"/>
  </si>
  <si>
    <t>北河内
①</t>
    <phoneticPr fontId="1"/>
  </si>
  <si>
    <t>北河内
②</t>
    <phoneticPr fontId="1"/>
  </si>
  <si>
    <t>南河内
①</t>
    <phoneticPr fontId="1"/>
  </si>
  <si>
    <t>南河内
②</t>
    <phoneticPr fontId="1"/>
  </si>
  <si>
    <t>泉州
①</t>
    <phoneticPr fontId="1"/>
  </si>
  <si>
    <t>泉州
②</t>
    <phoneticPr fontId="1"/>
  </si>
  <si>
    <t>令和6年度学齢期歯科保健事業実施状況②</t>
    <phoneticPr fontId="1"/>
  </si>
  <si>
    <t>令和6年度学齢期歯科保健事業実施状況③</t>
    <phoneticPr fontId="1"/>
  </si>
  <si>
    <t>夏休み等を利用して実施。広報等で周知し募集</t>
    <rPh sb="0" eb="2">
      <t>ナツヤス</t>
    </rPh>
    <rPh sb="3" eb="4">
      <t>トウ</t>
    </rPh>
    <rPh sb="5" eb="7">
      <t>リヨウ</t>
    </rPh>
    <rPh sb="9" eb="11">
      <t>ジッシ</t>
    </rPh>
    <rPh sb="12" eb="14">
      <t>コウホウ</t>
    </rPh>
    <rPh sb="14" eb="15">
      <t>トウ</t>
    </rPh>
    <rPh sb="16" eb="18">
      <t>シュウチ</t>
    </rPh>
    <rPh sb="19" eb="21">
      <t>ボシュウ</t>
    </rPh>
    <phoneticPr fontId="3"/>
  </si>
  <si>
    <t>令和6年度成人期歯科保健事業実施状況②</t>
    <phoneticPr fontId="1"/>
  </si>
  <si>
    <t>豊能</t>
    <rPh sb="0" eb="2">
      <t>トヨノ</t>
    </rPh>
    <phoneticPr fontId="1"/>
  </si>
  <si>
    <t>三島</t>
    <rPh sb="0" eb="2">
      <t>ミシマ</t>
    </rPh>
    <phoneticPr fontId="1"/>
  </si>
  <si>
    <t>北河内</t>
    <rPh sb="0" eb="3">
      <t>キタカワチ</t>
    </rPh>
    <phoneticPr fontId="1"/>
  </si>
  <si>
    <t>中河内</t>
    <rPh sb="0" eb="3">
      <t>ナカカワチ</t>
    </rPh>
    <phoneticPr fontId="1"/>
  </si>
  <si>
    <t>南河内
①</t>
    <rPh sb="0" eb="3">
      <t>ミナミカワチ</t>
    </rPh>
    <phoneticPr fontId="1"/>
  </si>
  <si>
    <t>南河内
②</t>
    <rPh sb="0" eb="3">
      <t>ミナミカワチ</t>
    </rPh>
    <phoneticPr fontId="1"/>
  </si>
  <si>
    <t>泉州</t>
    <rPh sb="0" eb="2">
      <t>センシュウ</t>
    </rPh>
    <phoneticPr fontId="1"/>
  </si>
  <si>
    <t>大阪市</t>
    <rPh sb="0" eb="3">
      <t>オオサカシ</t>
    </rPh>
    <phoneticPr fontId="1"/>
  </si>
  <si>
    <t>堺市</t>
    <rPh sb="0" eb="2">
      <t>サカイシ</t>
    </rPh>
    <phoneticPr fontId="1"/>
  </si>
  <si>
    <t>令和6年度高齢期歯科保健事業実施状況②</t>
    <phoneticPr fontId="1"/>
  </si>
  <si>
    <t>令和6年度高齢期歯科保健事業実施状況③</t>
    <phoneticPr fontId="1"/>
  </si>
  <si>
    <t>令和6年度高齢期歯科保健事業実施状況④</t>
    <phoneticPr fontId="1"/>
  </si>
  <si>
    <t>令和6年度障がい児者歯科保健事業実施状況②</t>
    <rPh sb="5" eb="6">
      <t>ショウ</t>
    </rPh>
    <rPh sb="8" eb="9">
      <t>ジ</t>
    </rPh>
    <rPh sb="9" eb="10">
      <t>シャ</t>
    </rPh>
    <rPh sb="10" eb="12">
      <t>シカ</t>
    </rPh>
    <rPh sb="12" eb="14">
      <t>ホケン</t>
    </rPh>
    <rPh sb="14" eb="16">
      <t>ジギョウ</t>
    </rPh>
    <rPh sb="16" eb="18">
      <t>ジッシ</t>
    </rPh>
    <rPh sb="18" eb="20">
      <t>ジョウキョウ</t>
    </rPh>
    <phoneticPr fontId="1"/>
  </si>
  <si>
    <t>妊婦歯科健康診査事業</t>
    <rPh sb="4" eb="8">
      <t>ケンコウシンサ</t>
    </rPh>
    <rPh sb="8" eb="10">
      <t>ジギョウ</t>
    </rPh>
    <phoneticPr fontId="9"/>
  </si>
  <si>
    <t>歯科健康診査</t>
    <rPh sb="0" eb="6">
      <t>シカケンコウシンサ</t>
    </rPh>
    <phoneticPr fontId="9"/>
  </si>
  <si>
    <t>母子健康手帳交付者（妊婦のみ）</t>
  </si>
  <si>
    <t>大阪市</t>
    <rPh sb="0" eb="3">
      <t>オオサカシ</t>
    </rPh>
    <phoneticPr fontId="9"/>
  </si>
  <si>
    <t>妊婦教室と併設</t>
    <rPh sb="0" eb="2">
      <t>ニンプ</t>
    </rPh>
    <rPh sb="2" eb="4">
      <t>キョウシツ</t>
    </rPh>
    <rPh sb="5" eb="7">
      <t>ヘイセツ</t>
    </rPh>
    <phoneticPr fontId="9"/>
  </si>
  <si>
    <t>令和6年度の妊娠届け出者</t>
    <rPh sb="6" eb="9">
      <t>ニンシントド</t>
    </rPh>
    <rPh sb="10" eb="11">
      <t>デ</t>
    </rPh>
    <rPh sb="11" eb="12">
      <t>シャ</t>
    </rPh>
    <phoneticPr fontId="3"/>
  </si>
  <si>
    <t>3歳児健診時に口腔内良好な児およびその親の表彰</t>
    <rPh sb="1" eb="6">
      <t>サイジケンシンジ</t>
    </rPh>
    <rPh sb="7" eb="12">
      <t>コウクウナイリョウコウ</t>
    </rPh>
    <rPh sb="13" eb="14">
      <t>ジ</t>
    </rPh>
    <rPh sb="19" eb="20">
      <t>オヤ</t>
    </rPh>
    <rPh sb="21" eb="23">
      <t>ヒョウショウ</t>
    </rPh>
    <phoneticPr fontId="3"/>
  </si>
  <si>
    <t>新小学１年生になる幼児</t>
    <rPh sb="0" eb="1">
      <t>シン</t>
    </rPh>
    <rPh sb="1" eb="3">
      <t>ショウガク</t>
    </rPh>
    <rPh sb="4" eb="6">
      <t>ネンセイ</t>
    </rPh>
    <rPh sb="9" eb="11">
      <t>ヨウジ</t>
    </rPh>
    <phoneticPr fontId="9"/>
  </si>
  <si>
    <t>①2歳0か月児　②3歳０か月児</t>
  </si>
  <si>
    <t>狭山美原歯科医師会</t>
    <rPh sb="0" eb="9">
      <t>サヤマミハラシカイシカイ</t>
    </rPh>
    <phoneticPr fontId="2"/>
  </si>
  <si>
    <t>大阪狭山市、狭山美原歯科医師会</t>
  </si>
  <si>
    <t>大阪狭山市、大阪狭山市医師会、狭山美原歯科医師会、大阪狭山市薬剤師会、大阪府歯科衛生士会等（委託）</t>
    <rPh sb="6" eb="11">
      <t>オオサカサヤマシ</t>
    </rPh>
    <rPh sb="25" eb="30">
      <t>オオサカサヤマシ</t>
    </rPh>
    <rPh sb="35" eb="38">
      <t>オオサカフ</t>
    </rPh>
    <phoneticPr fontId="2"/>
  </si>
  <si>
    <t>大阪狭山市、狭山美原歯科医師会、堺市</t>
    <rPh sb="6" eb="10">
      <t>サヤマミハラ</t>
    </rPh>
    <phoneticPr fontId="2"/>
  </si>
  <si>
    <t>次年度就学予定児</t>
  </si>
  <si>
    <t>箕面市</t>
    <phoneticPr fontId="1"/>
  </si>
  <si>
    <t>せっつ市民健康まつり</t>
    <rPh sb="3" eb="5">
      <t>シミン</t>
    </rPh>
    <rPh sb="5" eb="7">
      <t>ケンコウ</t>
    </rPh>
    <phoneticPr fontId="3"/>
  </si>
  <si>
    <t>みんないきいきよい歯の健康展</t>
    <rPh sb="9" eb="10">
      <t>ハ</t>
    </rPh>
    <rPh sb="11" eb="14">
      <t>ケンコウテン</t>
    </rPh>
    <phoneticPr fontId="3"/>
  </si>
  <si>
    <t>摂津市、摂津市保健センター、摂津市歯科医師会</t>
    <rPh sb="0" eb="3">
      <t>セッツシ</t>
    </rPh>
    <rPh sb="4" eb="7">
      <t>セッツシ</t>
    </rPh>
    <rPh sb="7" eb="9">
      <t>ホケン</t>
    </rPh>
    <rPh sb="14" eb="17">
      <t>セッツシ</t>
    </rPh>
    <rPh sb="17" eb="22">
      <t>シカイシカイ</t>
    </rPh>
    <phoneticPr fontId="3"/>
  </si>
  <si>
    <t>摂津市、摂津市歯科医師会</t>
    <rPh sb="0" eb="3">
      <t>セッツシ</t>
    </rPh>
    <rPh sb="4" eb="7">
      <t>セッツシ</t>
    </rPh>
    <rPh sb="7" eb="12">
      <t>シカイシカイ</t>
    </rPh>
    <phoneticPr fontId="3"/>
  </si>
  <si>
    <t>大阪狭山市、狭山美原歯科医師会</t>
    <rPh sb="6" eb="10">
      <t>サヤマミハラ</t>
    </rPh>
    <rPh sb="10" eb="12">
      <t>シカ</t>
    </rPh>
    <phoneticPr fontId="1"/>
  </si>
  <si>
    <t>母子健康手帳発行時に妊婦歯科検診の受診勧奨を実施</t>
    <rPh sb="0" eb="6">
      <t>ボシケンコウテチョウ</t>
    </rPh>
    <rPh sb="6" eb="8">
      <t>ハッコウ</t>
    </rPh>
    <rPh sb="8" eb="9">
      <t>ジ</t>
    </rPh>
    <rPh sb="10" eb="12">
      <t>ニンプ</t>
    </rPh>
    <rPh sb="12" eb="16">
      <t>シカケンシン</t>
    </rPh>
    <rPh sb="17" eb="21">
      <t>ジュシンカンショウ</t>
    </rPh>
    <rPh sb="22" eb="24">
      <t>ジッシ</t>
    </rPh>
    <phoneticPr fontId="3"/>
  </si>
  <si>
    <t>大阪市内に居住地を有する市民であって、40歳以上64歳以下の者を中心に、その心身の状況、その置かれている環境等に照らして療養上の口腔衛生指導が必要であると認められる者及びその家族等。65歳以上については、介護保険給付以外のサービスに係る調整等が必要な者や健康管理を要する介護家族などで、療養上の口腔衛生指導が必要と認められる者</t>
    <phoneticPr fontId="1"/>
  </si>
  <si>
    <t>一体的実施＊　「高齢者の保健事業と介護予防の一体的な実施」の略</t>
  </si>
  <si>
    <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</si>
</sst>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_);[Red]\(#,##0\)"/>
  </numFmts>
  <fonts count="2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HG丸ｺﾞｼｯｸM-PRO"/>
      <family val="3"/>
      <charset val="128"/>
    </font>
    <font>
      <sz val="11"/>
      <color theme="1"/>
      <name val="ＭＳ Ｐゴシック"/>
      <family val="2"/>
      <charset val="128"/>
      <scheme val="minor"/>
    </font>
    <font>
      <sz val="11"/>
      <color theme="1"/>
      <name val="ＭＳ Ｐゴシック"/>
      <family val="3"/>
      <charset val="128"/>
      <scheme val="minor"/>
    </font>
    <font>
      <sz val="12"/>
      <color theme="1"/>
      <name val="HG丸ｺﾞｼｯｸM-PRO"/>
      <family val="3"/>
      <charset val="128"/>
    </font>
    <font>
      <b/>
      <sz val="14"/>
      <color theme="1"/>
      <name val="HG丸ｺﾞｼｯｸM-PRO"/>
      <family val="3"/>
      <charset val="128"/>
    </font>
    <font>
      <sz val="12"/>
      <color theme="1"/>
      <name val="ＭＳ Ｐゴシック"/>
      <family val="2"/>
      <charset val="128"/>
      <scheme val="minor"/>
    </font>
    <font>
      <sz val="10"/>
      <color theme="1"/>
      <name val="ＭＳ Ｐゴシック"/>
      <family val="2"/>
      <charset val="128"/>
      <scheme val="minor"/>
    </font>
    <font>
      <sz val="11"/>
      <name val="HG丸ｺﾞｼｯｸM-PRO"/>
      <family val="3"/>
      <charset val="128"/>
    </font>
    <font>
      <sz val="10"/>
      <color theme="1"/>
      <name val="HG丸ｺﾞｼｯｸM-PRO"/>
      <family val="3"/>
      <charset val="128"/>
    </font>
    <font>
      <sz val="10"/>
      <name val="HG丸ｺﾞｼｯｸM-PRO"/>
      <family val="3"/>
      <charset val="128"/>
    </font>
    <font>
      <sz val="10"/>
      <color indexed="8"/>
      <name val="HG丸ｺﾞｼｯｸM-PRO"/>
      <family val="3"/>
      <charset val="128"/>
    </font>
    <font>
      <sz val="10"/>
      <color theme="4"/>
      <name val="ＭＳ Ｐゴシック"/>
      <family val="3"/>
      <charset val="128"/>
      <scheme val="minor"/>
    </font>
    <font>
      <b/>
      <sz val="14"/>
      <name val="HG丸ｺﾞｼｯｸM-PRO"/>
      <family val="3"/>
      <charset val="128"/>
    </font>
    <font>
      <sz val="10"/>
      <color theme="0" tint="-0.34998626667073579"/>
      <name val="HG丸ｺﾞｼｯｸM-PRO"/>
      <family val="3"/>
      <charset val="128"/>
    </font>
    <font>
      <sz val="9"/>
      <name val="HG丸ｺﾞｼｯｸM-PRO"/>
      <family val="3"/>
      <charset val="128"/>
    </font>
    <font>
      <sz val="11"/>
      <color theme="1"/>
      <name val="HG丸ｺﾞｼｯｸM-PRO"/>
      <family val="3"/>
      <charset val="128"/>
    </font>
    <font>
      <b/>
      <sz val="16"/>
      <color theme="1"/>
      <name val="HG丸ｺﾞｼｯｸM-PRO"/>
      <family val="3"/>
      <charset val="128"/>
    </font>
    <font>
      <sz val="16"/>
      <color theme="1"/>
      <name val="ＭＳ Ｐゴシック"/>
      <family val="2"/>
      <charset val="128"/>
      <scheme val="minor"/>
    </font>
    <font>
      <b/>
      <sz val="11"/>
      <color theme="1"/>
      <name val="HG丸ｺﾞｼｯｸM-PRO"/>
      <family val="3"/>
      <charset val="128"/>
    </font>
    <font>
      <sz val="9"/>
      <color theme="1"/>
      <name val="HG丸ｺﾞｼｯｸM-PRO"/>
      <family val="3"/>
      <charset val="128"/>
    </font>
    <font>
      <b/>
      <sz val="10"/>
      <color theme="1"/>
      <name val="HG丸ｺﾞｼｯｸM-PRO"/>
      <family val="3"/>
      <charset val="128"/>
    </font>
    <font>
      <sz val="12"/>
      <name val="ＭＳ ゴシック"/>
      <family val="3"/>
      <charset val="128"/>
    </font>
    <font>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6" tint="0.59996337778862885"/>
        <bgColor indexed="64"/>
      </patternFill>
    </fill>
  </fills>
  <borders count="82">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6" fontId="4" fillId="0" borderId="0" applyFont="0" applyFill="0" applyBorder="0" applyAlignment="0" applyProtection="0">
      <alignment vertical="center"/>
    </xf>
    <xf numFmtId="0" fontId="5" fillId="0" borderId="0">
      <alignment vertical="center"/>
    </xf>
    <xf numFmtId="0" fontId="24" fillId="0" borderId="0">
      <alignment vertical="center"/>
    </xf>
    <xf numFmtId="38" fontId="4" fillId="0" borderId="0" applyFont="0" applyFill="0" applyBorder="0" applyAlignment="0" applyProtection="0">
      <alignment vertical="center"/>
    </xf>
  </cellStyleXfs>
  <cellXfs count="295">
    <xf numFmtId="0" fontId="0" fillId="0" borderId="0" xfId="0">
      <alignment vertical="center"/>
    </xf>
    <xf numFmtId="0" fontId="8"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9" fillId="0" borderId="0" xfId="0" applyFont="1" applyFill="1" applyBorder="1">
      <alignment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11" fillId="0" borderId="0" xfId="0" applyFont="1" applyFill="1" applyBorder="1">
      <alignment vertical="center"/>
    </xf>
    <xf numFmtId="0" fontId="16" fillId="0" borderId="0" xfId="0" applyFont="1" applyFill="1">
      <alignment vertical="center"/>
    </xf>
    <xf numFmtId="0" fontId="15" fillId="0" borderId="0" xfId="2" applyFont="1" applyFill="1" applyBorder="1" applyAlignment="1">
      <alignment horizontal="left" vertical="center"/>
    </xf>
    <xf numFmtId="0" fontId="15" fillId="0" borderId="0" xfId="2" applyFont="1" applyFill="1" applyBorder="1" applyAlignment="1">
      <alignment horizontal="left" vertical="center" wrapText="1"/>
    </xf>
    <xf numFmtId="0" fontId="15" fillId="0" borderId="0" xfId="0" applyFont="1" applyFill="1" applyBorder="1" applyAlignment="1">
      <alignment horizontal="center" vertical="center" wrapText="1"/>
    </xf>
    <xf numFmtId="6" fontId="15" fillId="0" borderId="0" xfId="1" applyFont="1" applyFill="1" applyBorder="1" applyAlignment="1">
      <alignment horizontal="right" vertical="center"/>
    </xf>
    <xf numFmtId="0" fontId="9" fillId="0" borderId="0" xfId="0" applyFont="1" applyFill="1">
      <alignment vertical="center"/>
    </xf>
    <xf numFmtId="0" fontId="11" fillId="0" borderId="0" xfId="0" applyFont="1" applyFill="1">
      <alignment vertical="center"/>
    </xf>
    <xf numFmtId="0" fontId="8" fillId="0" borderId="0" xfId="0" applyFont="1" applyFill="1" applyAlignment="1">
      <alignment vertical="center" wrapText="1"/>
    </xf>
    <xf numFmtId="0" fontId="17" fillId="0" borderId="2" xfId="0" applyFont="1" applyFill="1" applyBorder="1" applyAlignment="1">
      <alignment horizontal="right" vertical="center" wrapText="1"/>
    </xf>
    <xf numFmtId="0" fontId="9" fillId="0" borderId="0" xfId="0" applyFont="1" applyFill="1" applyAlignment="1">
      <alignment vertical="center"/>
    </xf>
    <xf numFmtId="0" fontId="11" fillId="3" borderId="16" xfId="0" applyFont="1" applyFill="1" applyBorder="1" applyAlignment="1">
      <alignment horizontal="center" vertical="center"/>
    </xf>
    <xf numFmtId="0" fontId="11" fillId="3" borderId="14"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6" fillId="0" borderId="0" xfId="0" applyFont="1" applyFill="1" applyAlignment="1">
      <alignment horizontal="center" vertical="center"/>
    </xf>
    <xf numFmtId="0" fontId="11" fillId="0" borderId="12"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0" xfId="0" applyFont="1" applyFill="1" applyBorder="1" applyAlignment="1">
      <alignment horizontal="right" vertical="center" wrapText="1"/>
    </xf>
    <xf numFmtId="0" fontId="17" fillId="0" borderId="7" xfId="0" applyFont="1" applyFill="1" applyBorder="1" applyAlignment="1">
      <alignment horizontal="left" vertical="center" wrapText="1"/>
    </xf>
    <xf numFmtId="0" fontId="19" fillId="0" borderId="19" xfId="0" applyFont="1" applyFill="1" applyBorder="1" applyAlignment="1">
      <alignment vertical="center"/>
    </xf>
    <xf numFmtId="0" fontId="20" fillId="0" borderId="19" xfId="0" applyFont="1" applyBorder="1" applyAlignment="1">
      <alignment vertical="center"/>
    </xf>
    <xf numFmtId="0" fontId="7" fillId="0" borderId="0" xfId="0" applyFont="1" applyFill="1" applyBorder="1" applyAlignment="1">
      <alignment horizontal="left" vertical="center"/>
    </xf>
    <xf numFmtId="0" fontId="21" fillId="0" borderId="0" xfId="0" applyFont="1" applyFill="1" applyBorder="1" applyAlignment="1">
      <alignment horizontal="left" vertical="center"/>
    </xf>
    <xf numFmtId="0" fontId="18" fillId="0" borderId="0" xfId="0" applyFont="1" applyFill="1">
      <alignment vertical="center"/>
    </xf>
    <xf numFmtId="0" fontId="6" fillId="0" borderId="0" xfId="0" applyFont="1" applyFill="1" applyAlignment="1">
      <alignment vertical="center" wrapText="1"/>
    </xf>
    <xf numFmtId="0" fontId="10" fillId="0" borderId="0" xfId="0" applyFont="1" applyFill="1">
      <alignment vertical="center"/>
    </xf>
    <xf numFmtId="0" fontId="18" fillId="0" borderId="0" xfId="0" applyFont="1" applyFill="1" applyAlignment="1">
      <alignment vertical="center" wrapText="1"/>
    </xf>
    <xf numFmtId="0" fontId="18" fillId="0" borderId="0" xfId="0" applyFont="1" applyFill="1" applyBorder="1">
      <alignment vertical="center"/>
    </xf>
    <xf numFmtId="0" fontId="6" fillId="0" borderId="0" xfId="0" applyFont="1" applyFill="1" applyBorder="1">
      <alignment vertical="center"/>
    </xf>
    <xf numFmtId="0" fontId="18" fillId="0" borderId="0" xfId="0" applyFont="1" applyFill="1" applyBorder="1" applyAlignment="1">
      <alignment vertical="center" wrapText="1"/>
    </xf>
    <xf numFmtId="0" fontId="8" fillId="0" borderId="0" xfId="0" applyFont="1" applyFill="1" applyBorder="1">
      <alignment vertical="center"/>
    </xf>
    <xf numFmtId="0" fontId="22" fillId="0" borderId="0" xfId="0" applyFont="1" applyFill="1" applyBorder="1">
      <alignment vertical="center"/>
    </xf>
    <xf numFmtId="0" fontId="17" fillId="0" borderId="1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22" fillId="0" borderId="0" xfId="0" applyFont="1" applyFill="1" applyBorder="1" applyAlignment="1">
      <alignment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9" fillId="0" borderId="0" xfId="0" applyFont="1" applyFill="1">
      <alignment vertical="center"/>
    </xf>
    <xf numFmtId="0" fontId="7" fillId="0" borderId="19" xfId="0" applyFont="1" applyFill="1" applyBorder="1" applyAlignment="1">
      <alignment vertical="center"/>
    </xf>
    <xf numFmtId="0" fontId="0" fillId="0" borderId="19" xfId="0" applyFont="1" applyBorder="1" applyAlignment="1">
      <alignment horizontal="center" vertical="center"/>
    </xf>
    <xf numFmtId="0" fontId="5" fillId="0" borderId="19" xfId="0" applyFont="1" applyBorder="1" applyAlignment="1">
      <alignment horizontal="center" vertical="center"/>
    </xf>
    <xf numFmtId="0" fontId="11" fillId="3" borderId="16" xfId="0" applyFont="1" applyFill="1" applyBorder="1" applyAlignment="1">
      <alignment horizontal="center" vertical="center" shrinkToFit="1"/>
    </xf>
    <xf numFmtId="176" fontId="9" fillId="0" borderId="0" xfId="0" applyNumberFormat="1" applyFont="1" applyFill="1" applyAlignment="1">
      <alignment horizontal="center" vertical="center" shrinkToFit="1"/>
    </xf>
    <xf numFmtId="0" fontId="9" fillId="0" borderId="0" xfId="0" applyFont="1" applyFill="1" applyAlignment="1">
      <alignment horizontal="center" vertical="center" shrinkToFit="1"/>
    </xf>
    <xf numFmtId="176" fontId="8" fillId="0" borderId="0" xfId="0" applyNumberFormat="1" applyFont="1" applyFill="1" applyAlignment="1">
      <alignment horizontal="center" vertical="center" shrinkToFit="1"/>
    </xf>
    <xf numFmtId="0" fontId="8" fillId="0" borderId="0" xfId="0" applyFont="1" applyFill="1" applyAlignment="1">
      <alignment horizontal="center" vertical="center" shrinkToFit="1"/>
    </xf>
    <xf numFmtId="0" fontId="7" fillId="0" borderId="0" xfId="0" applyFont="1" applyFill="1" applyBorder="1" applyAlignment="1">
      <alignment horizontal="left" vertical="center" shrinkToFit="1"/>
    </xf>
    <xf numFmtId="176" fontId="8" fillId="0" borderId="0" xfId="0" applyNumberFormat="1" applyFont="1" applyFill="1" applyAlignment="1">
      <alignment vertical="center" shrinkToFit="1"/>
    </xf>
    <xf numFmtId="0" fontId="8" fillId="0" borderId="0" xfId="0" applyFont="1" applyFill="1" applyAlignment="1">
      <alignment vertical="center" shrinkToFit="1"/>
    </xf>
    <xf numFmtId="0" fontId="21" fillId="0" borderId="0" xfId="0" applyFont="1" applyFill="1" applyBorder="1" applyAlignment="1">
      <alignment horizontal="left" vertical="center" shrinkToFit="1"/>
    </xf>
    <xf numFmtId="0" fontId="18" fillId="0" borderId="0" xfId="0" applyFont="1" applyFill="1" applyAlignment="1">
      <alignment vertical="center" shrinkToFit="1"/>
    </xf>
    <xf numFmtId="176" fontId="8" fillId="0" borderId="0" xfId="0" applyNumberFormat="1" applyFont="1" applyFill="1" applyBorder="1" applyAlignment="1">
      <alignment vertical="center" shrinkToFit="1"/>
    </xf>
    <xf numFmtId="0" fontId="18" fillId="0" borderId="0" xfId="0" applyFont="1" applyFill="1" applyBorder="1" applyAlignment="1">
      <alignment vertical="center" shrinkToFit="1"/>
    </xf>
    <xf numFmtId="0" fontId="23"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7" fillId="0" borderId="0" xfId="0" applyFont="1" applyFill="1" applyBorder="1" applyAlignment="1">
      <alignment vertical="center"/>
    </xf>
    <xf numFmtId="0" fontId="17" fillId="0" borderId="10" xfId="0" quotePrefix="1" applyFont="1" applyFill="1" applyBorder="1" applyAlignment="1">
      <alignment horizontal="center" vertical="center" wrapText="1"/>
    </xf>
    <xf numFmtId="0" fontId="17" fillId="0" borderId="17" xfId="0" quotePrefix="1" applyFont="1" applyFill="1" applyBorder="1" applyAlignment="1">
      <alignment horizontal="left" vertical="center" wrapText="1"/>
    </xf>
    <xf numFmtId="0" fontId="11" fillId="3" borderId="12" xfId="0" applyFont="1" applyFill="1" applyBorder="1" applyAlignment="1">
      <alignment horizontal="center" vertical="center" shrinkToFit="1"/>
    </xf>
    <xf numFmtId="0" fontId="12" fillId="3" borderId="12" xfId="0" applyFont="1" applyFill="1" applyBorder="1" applyAlignment="1">
      <alignment horizontal="center" vertical="center" wrapText="1"/>
    </xf>
    <xf numFmtId="0" fontId="19" fillId="0" borderId="19"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horizontal="lef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19" fillId="0" borderId="19" xfId="0" applyFont="1" applyFill="1" applyBorder="1" applyAlignment="1">
      <alignment horizontal="center" vertical="center" shrinkToFit="1"/>
    </xf>
    <xf numFmtId="0" fontId="22" fillId="0" borderId="1" xfId="0" applyFont="1" applyFill="1" applyBorder="1" applyAlignment="1">
      <alignment horizontal="left" vertical="center" wrapText="1"/>
    </xf>
    <xf numFmtId="176" fontId="11" fillId="0" borderId="0" xfId="0" applyNumberFormat="1" applyFont="1" applyFill="1" applyBorder="1" applyAlignment="1">
      <alignment horizontal="center" vertical="center" shrinkToFit="1"/>
    </xf>
    <xf numFmtId="0" fontId="17" fillId="0" borderId="30" xfId="0" applyFont="1" applyFill="1" applyBorder="1" applyAlignment="1">
      <alignment horizontal="center"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left" vertical="center" wrapText="1"/>
    </xf>
    <xf numFmtId="0" fontId="11" fillId="0" borderId="34" xfId="0" applyFont="1" applyFill="1" applyBorder="1" applyAlignment="1">
      <alignment horizontal="center" vertical="center" shrinkToFit="1"/>
    </xf>
    <xf numFmtId="0" fontId="17" fillId="0" borderId="36" xfId="0" applyFont="1" applyFill="1" applyBorder="1" applyAlignment="1">
      <alignment horizontal="center" vertical="center" wrapText="1"/>
    </xf>
    <xf numFmtId="0" fontId="17" fillId="0" borderId="3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1" fillId="0" borderId="27" xfId="0" applyFont="1" applyFill="1" applyBorder="1" applyAlignment="1">
      <alignment horizontal="center" vertical="center" shrinkToFit="1"/>
    </xf>
    <xf numFmtId="0" fontId="17" fillId="0" borderId="39" xfId="0" applyFont="1" applyFill="1" applyBorder="1" applyAlignment="1">
      <alignment horizontal="center" vertical="center"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1" fillId="0" borderId="41" xfId="0" applyFont="1" applyFill="1" applyBorder="1" applyAlignment="1">
      <alignment horizontal="center" vertical="center" shrinkToFit="1"/>
    </xf>
    <xf numFmtId="0" fontId="17" fillId="0" borderId="43" xfId="0" applyFont="1" applyFill="1" applyBorder="1" applyAlignment="1">
      <alignment horizontal="center" vertical="center" wrapText="1"/>
    </xf>
    <xf numFmtId="0" fontId="17" fillId="0" borderId="43"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22" fillId="0" borderId="42" xfId="0" applyFont="1" applyFill="1" applyBorder="1" applyAlignment="1">
      <alignment horizontal="center" vertical="center" wrapText="1"/>
    </xf>
    <xf numFmtId="0" fontId="17" fillId="0" borderId="43" xfId="0" applyFont="1" applyFill="1" applyBorder="1" applyAlignment="1">
      <alignment horizontal="right" vertical="center" wrapText="1"/>
    </xf>
    <xf numFmtId="0" fontId="17" fillId="0" borderId="4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17" fillId="0" borderId="32" xfId="0" applyFont="1" applyFill="1" applyBorder="1" applyAlignment="1">
      <alignment horizontal="right" vertical="center" wrapText="1"/>
    </xf>
    <xf numFmtId="0" fontId="17" fillId="0" borderId="24" xfId="0" applyFont="1" applyFill="1" applyBorder="1" applyAlignment="1">
      <alignment horizontal="left" vertical="center" wrapText="1"/>
    </xf>
    <xf numFmtId="0" fontId="17" fillId="0" borderId="43" xfId="0" quotePrefix="1" applyFont="1" applyFill="1" applyBorder="1" applyAlignment="1">
      <alignment horizontal="center" vertical="center" wrapText="1"/>
    </xf>
    <xf numFmtId="0" fontId="17" fillId="0" borderId="44" xfId="0" quotePrefix="1" applyFont="1" applyFill="1" applyBorder="1" applyAlignment="1">
      <alignment horizontal="left" vertical="center" wrapText="1"/>
    </xf>
    <xf numFmtId="0" fontId="22" fillId="0" borderId="29" xfId="0" applyFont="1" applyFill="1" applyBorder="1" applyAlignment="1">
      <alignment horizontal="center" vertical="center" wrapText="1"/>
    </xf>
    <xf numFmtId="0" fontId="17" fillId="0" borderId="30" xfId="0" applyFont="1" applyFill="1" applyBorder="1" applyAlignment="1">
      <alignment horizontal="right" vertical="center" wrapText="1"/>
    </xf>
    <xf numFmtId="0" fontId="17" fillId="0" borderId="28" xfId="0" applyFont="1" applyFill="1" applyBorder="1" applyAlignment="1">
      <alignment horizontal="left" vertical="center" wrapText="1"/>
    </xf>
    <xf numFmtId="0" fontId="17" fillId="0" borderId="6" xfId="0" applyFont="1" applyFill="1" applyBorder="1" applyAlignment="1">
      <alignment horizontal="right" vertical="center" wrapText="1"/>
    </xf>
    <xf numFmtId="0" fontId="17" fillId="0" borderId="8" xfId="0" applyFont="1" applyFill="1" applyBorder="1" applyAlignment="1">
      <alignment horizontal="left" vertical="center" wrapText="1"/>
    </xf>
    <xf numFmtId="0" fontId="22" fillId="0" borderId="38" xfId="0" applyFont="1" applyFill="1" applyBorder="1" applyAlignment="1">
      <alignment horizontal="center" vertical="center" wrapText="1"/>
    </xf>
    <xf numFmtId="0" fontId="17" fillId="0" borderId="39" xfId="0" applyFont="1" applyFill="1" applyBorder="1" applyAlignment="1">
      <alignment horizontal="right" vertical="center" wrapText="1"/>
    </xf>
    <xf numFmtId="0" fontId="17" fillId="0" borderId="27" xfId="0" applyFont="1" applyFill="1" applyBorder="1" applyAlignment="1">
      <alignment horizontal="left" vertical="center" wrapText="1"/>
    </xf>
    <xf numFmtId="0" fontId="22" fillId="0" borderId="35" xfId="0" applyFont="1" applyFill="1" applyBorder="1" applyAlignment="1">
      <alignment horizontal="center" vertical="center" wrapText="1"/>
    </xf>
    <xf numFmtId="0" fontId="17" fillId="0" borderId="36" xfId="0" applyFont="1" applyFill="1" applyBorder="1" applyAlignment="1">
      <alignment horizontal="right" vertical="center" wrapText="1"/>
    </xf>
    <xf numFmtId="0" fontId="17" fillId="0" borderId="34"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11" fillId="0" borderId="40" xfId="0" applyFont="1" applyFill="1" applyBorder="1" applyAlignment="1">
      <alignment horizontal="center" vertical="center"/>
    </xf>
    <xf numFmtId="0" fontId="17" fillId="0" borderId="45" xfId="0" applyFont="1" applyFill="1" applyBorder="1" applyAlignment="1">
      <alignment horizontal="left" vertical="center" wrapText="1"/>
    </xf>
    <xf numFmtId="0" fontId="17" fillId="0" borderId="47" xfId="0" applyFont="1" applyFill="1" applyBorder="1" applyAlignment="1">
      <alignment horizontal="center" vertical="center" wrapText="1"/>
    </xf>
    <xf numFmtId="0" fontId="17" fillId="0" borderId="48" xfId="0" applyFont="1" applyFill="1" applyBorder="1" applyAlignment="1">
      <alignment horizontal="left" vertical="center" wrapText="1"/>
    </xf>
    <xf numFmtId="0" fontId="17" fillId="0" borderId="48" xfId="0" applyFont="1" applyFill="1" applyBorder="1" applyAlignment="1">
      <alignment vertical="center" wrapText="1"/>
    </xf>
    <xf numFmtId="177" fontId="17" fillId="0" borderId="47" xfId="0" applyNumberFormat="1" applyFont="1" applyFill="1" applyBorder="1" applyAlignment="1">
      <alignment vertical="center" wrapText="1"/>
    </xf>
    <xf numFmtId="177" fontId="17" fillId="0" borderId="48" xfId="0" applyNumberFormat="1" applyFont="1" applyFill="1" applyBorder="1" applyAlignment="1">
      <alignment vertical="center" wrapText="1"/>
    </xf>
    <xf numFmtId="0" fontId="17" fillId="0" borderId="46"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17" fillId="0" borderId="51" xfId="0" applyFont="1" applyFill="1" applyBorder="1" applyAlignment="1">
      <alignment horizontal="center" vertical="center" wrapText="1"/>
    </xf>
    <xf numFmtId="177" fontId="17" fillId="0" borderId="51" xfId="0" applyNumberFormat="1" applyFont="1" applyFill="1" applyBorder="1" applyAlignment="1">
      <alignment vertical="center" wrapText="1"/>
    </xf>
    <xf numFmtId="177" fontId="17" fillId="0" borderId="52" xfId="0" applyNumberFormat="1" applyFont="1" applyFill="1" applyBorder="1" applyAlignment="1">
      <alignment vertical="center" wrapText="1"/>
    </xf>
    <xf numFmtId="0" fontId="17" fillId="0" borderId="52" xfId="0" applyFont="1" applyFill="1" applyBorder="1" applyAlignment="1">
      <alignment horizontal="left" vertical="center" wrapText="1"/>
    </xf>
    <xf numFmtId="0" fontId="17" fillId="0" borderId="52" xfId="0" applyFont="1" applyFill="1" applyBorder="1" applyAlignment="1">
      <alignment vertical="center" wrapText="1"/>
    </xf>
    <xf numFmtId="0" fontId="17" fillId="0" borderId="50" xfId="0" applyFont="1" applyFill="1" applyBorder="1" applyAlignment="1">
      <alignment horizontal="left" vertical="center" wrapText="1"/>
    </xf>
    <xf numFmtId="0" fontId="11" fillId="0" borderId="25"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177" fontId="17" fillId="0" borderId="51" xfId="0" applyNumberFormat="1" applyFont="1" applyFill="1" applyBorder="1" applyAlignment="1">
      <alignment horizontal="center" vertical="center" wrapText="1"/>
    </xf>
    <xf numFmtId="0" fontId="22" fillId="0" borderId="9" xfId="0" applyFont="1" applyFill="1" applyBorder="1" applyAlignment="1">
      <alignment horizontal="center" vertical="center" wrapText="1"/>
    </xf>
    <xf numFmtId="177" fontId="17" fillId="0" borderId="52" xfId="0" applyNumberFormat="1" applyFont="1" applyFill="1" applyBorder="1" applyAlignment="1">
      <alignment horizontal="right" vertical="center" wrapText="1"/>
    </xf>
    <xf numFmtId="177" fontId="17" fillId="0" borderId="47" xfId="0" applyNumberFormat="1" applyFont="1" applyFill="1" applyBorder="1" applyAlignment="1">
      <alignment horizontal="center" vertical="center" wrapText="1"/>
    </xf>
    <xf numFmtId="177" fontId="17" fillId="0" borderId="52" xfId="0" quotePrefix="1" applyNumberFormat="1" applyFont="1" applyFill="1" applyBorder="1" applyAlignment="1">
      <alignment horizontal="right" vertical="center" wrapText="1"/>
    </xf>
    <xf numFmtId="177" fontId="17" fillId="0" borderId="51" xfId="0" applyNumberFormat="1" applyFont="1" applyFill="1" applyBorder="1" applyAlignment="1">
      <alignment horizontal="right" vertical="center" wrapText="1"/>
    </xf>
    <xf numFmtId="38" fontId="17" fillId="0" borderId="52" xfId="4" applyFont="1" applyFill="1" applyBorder="1" applyAlignment="1">
      <alignment vertical="center" wrapText="1"/>
    </xf>
    <xf numFmtId="177" fontId="17" fillId="0" borderId="48" xfId="0" applyNumberFormat="1" applyFont="1" applyFill="1" applyBorder="1" applyAlignment="1">
      <alignment horizontal="right" vertical="center" wrapText="1"/>
    </xf>
    <xf numFmtId="0" fontId="17" fillId="0" borderId="42" xfId="0" applyFont="1" applyBorder="1" applyAlignment="1">
      <alignment horizontal="left" vertical="center" wrapText="1"/>
    </xf>
    <xf numFmtId="0" fontId="17" fillId="0" borderId="53" xfId="0" applyFont="1" applyFill="1" applyBorder="1" applyAlignment="1">
      <alignment horizontal="left" vertical="center" wrapText="1"/>
    </xf>
    <xf numFmtId="0" fontId="17" fillId="0" borderId="55" xfId="0" applyFont="1" applyFill="1" applyBorder="1" applyAlignment="1">
      <alignment horizontal="center" vertical="center" wrapText="1"/>
    </xf>
    <xf numFmtId="0" fontId="17" fillId="0" borderId="56" xfId="0" applyFont="1" applyFill="1" applyBorder="1" applyAlignment="1">
      <alignment horizontal="left" vertical="center" wrapText="1"/>
    </xf>
    <xf numFmtId="0" fontId="17" fillId="0" borderId="56" xfId="0" applyFont="1" applyFill="1" applyBorder="1" applyAlignment="1">
      <alignment vertical="center" wrapText="1"/>
    </xf>
    <xf numFmtId="177" fontId="17" fillId="0" borderId="55" xfId="0" applyNumberFormat="1" applyFont="1" applyFill="1" applyBorder="1" applyAlignment="1">
      <alignment vertical="center" wrapText="1"/>
    </xf>
    <xf numFmtId="177" fontId="17" fillId="0" borderId="56" xfId="0" applyNumberFormat="1" applyFont="1" applyFill="1" applyBorder="1" applyAlignment="1">
      <alignment vertical="center" wrapText="1"/>
    </xf>
    <xf numFmtId="0" fontId="17" fillId="0" borderId="54"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59" xfId="0" applyFont="1" applyFill="1" applyBorder="1" applyAlignment="1">
      <alignment horizontal="center" vertical="center" wrapText="1"/>
    </xf>
    <xf numFmtId="0" fontId="17" fillId="0" borderId="60" xfId="0" applyFont="1" applyFill="1" applyBorder="1" applyAlignment="1">
      <alignment horizontal="left" vertical="center" wrapText="1"/>
    </xf>
    <xf numFmtId="0" fontId="17" fillId="0" borderId="60" xfId="0" applyFont="1" applyFill="1" applyBorder="1" applyAlignment="1">
      <alignment vertical="center" wrapText="1"/>
    </xf>
    <xf numFmtId="177" fontId="17" fillId="0" borderId="59" xfId="0" applyNumberFormat="1" applyFont="1" applyFill="1" applyBorder="1" applyAlignment="1">
      <alignment vertical="center" wrapText="1"/>
    </xf>
    <xf numFmtId="177" fontId="17" fillId="0" borderId="60" xfId="0" applyNumberFormat="1" applyFont="1" applyFill="1" applyBorder="1" applyAlignment="1">
      <alignment vertical="center" wrapText="1"/>
    </xf>
    <xf numFmtId="0" fontId="17" fillId="0" borderId="58"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44" xfId="0" applyFont="1" applyFill="1" applyBorder="1" applyAlignment="1">
      <alignment vertical="center" wrapText="1"/>
    </xf>
    <xf numFmtId="177" fontId="17" fillId="0" borderId="43" xfId="0" applyNumberFormat="1" applyFont="1" applyFill="1" applyBorder="1" applyAlignment="1">
      <alignment vertical="center" wrapText="1"/>
    </xf>
    <xf numFmtId="177" fontId="17" fillId="0" borderId="44" xfId="0" applyNumberFormat="1" applyFont="1" applyFill="1" applyBorder="1" applyAlignment="1">
      <alignment vertical="center" wrapText="1"/>
    </xf>
    <xf numFmtId="177" fontId="17" fillId="0" borderId="55" xfId="0" applyNumberFormat="1" applyFont="1" applyFill="1" applyBorder="1" applyAlignment="1">
      <alignment horizontal="center" vertical="center" wrapText="1"/>
    </xf>
    <xf numFmtId="0" fontId="17" fillId="0" borderId="21" xfId="0" applyFont="1" applyFill="1" applyBorder="1" applyAlignment="1">
      <alignment horizontal="left" vertical="center" wrapText="1"/>
    </xf>
    <xf numFmtId="0" fontId="17" fillId="0" borderId="61" xfId="0" applyFont="1" applyFill="1" applyBorder="1" applyAlignment="1">
      <alignment horizontal="center" vertical="center" wrapText="1"/>
    </xf>
    <xf numFmtId="0" fontId="17" fillId="0" borderId="62" xfId="0" applyFont="1" applyFill="1" applyBorder="1" applyAlignment="1">
      <alignment horizontal="left" vertical="center" wrapText="1"/>
    </xf>
    <xf numFmtId="0" fontId="17" fillId="0" borderId="62" xfId="0" applyFont="1" applyFill="1" applyBorder="1" applyAlignment="1">
      <alignment vertical="center" wrapText="1"/>
    </xf>
    <xf numFmtId="177" fontId="17" fillId="0" borderId="62" xfId="0" applyNumberFormat="1" applyFont="1" applyFill="1" applyBorder="1" applyAlignment="1">
      <alignment vertical="center" wrapText="1"/>
    </xf>
    <xf numFmtId="0" fontId="17" fillId="0" borderId="26" xfId="0" applyFont="1" applyFill="1" applyBorder="1" applyAlignment="1">
      <alignment horizontal="left" vertical="center" wrapText="1"/>
    </xf>
    <xf numFmtId="177" fontId="17" fillId="0" borderId="56" xfId="0" applyNumberFormat="1" applyFont="1" applyFill="1" applyBorder="1" applyAlignment="1">
      <alignment horizontal="right" vertical="center" wrapText="1"/>
    </xf>
    <xf numFmtId="177" fontId="17" fillId="0" borderId="43" xfId="0" applyNumberFormat="1" applyFont="1" applyFill="1" applyBorder="1" applyAlignment="1">
      <alignment horizontal="center" vertical="center" wrapText="1"/>
    </xf>
    <xf numFmtId="177" fontId="17" fillId="0" borderId="44" xfId="0" applyNumberFormat="1" applyFont="1" applyFill="1" applyBorder="1" applyAlignment="1">
      <alignment horizontal="right" vertical="center" wrapText="1"/>
    </xf>
    <xf numFmtId="0" fontId="17" fillId="0" borderId="42" xfId="0" applyFont="1" applyFill="1" applyBorder="1" applyAlignment="1">
      <alignment horizontal="center" vertical="center" wrapText="1"/>
    </xf>
    <xf numFmtId="0" fontId="17" fillId="0" borderId="44" xfId="0" applyFont="1" applyFill="1" applyBorder="1" applyAlignment="1">
      <alignment horizontal="center" vertical="center" wrapText="1"/>
    </xf>
    <xf numFmtId="177" fontId="17" fillId="0" borderId="44" xfId="0" applyNumberFormat="1"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63" xfId="0" applyFont="1" applyFill="1" applyBorder="1" applyAlignment="1">
      <alignment horizontal="left" vertical="center" wrapText="1"/>
    </xf>
    <xf numFmtId="0" fontId="17" fillId="0" borderId="65" xfId="0" applyFont="1" applyFill="1" applyBorder="1" applyAlignment="1">
      <alignment horizontal="center" vertical="center" wrapText="1"/>
    </xf>
    <xf numFmtId="0" fontId="17" fillId="0" borderId="66" xfId="0" applyFont="1" applyFill="1" applyBorder="1" applyAlignment="1">
      <alignment horizontal="left" vertical="center" wrapText="1"/>
    </xf>
    <xf numFmtId="0" fontId="17" fillId="0" borderId="66" xfId="0" applyFont="1" applyFill="1" applyBorder="1" applyAlignment="1">
      <alignment vertical="center" wrapText="1"/>
    </xf>
    <xf numFmtId="177" fontId="17" fillId="0" borderId="65" xfId="0" applyNumberFormat="1" applyFont="1" applyFill="1" applyBorder="1" applyAlignment="1">
      <alignment vertical="center" wrapText="1"/>
    </xf>
    <xf numFmtId="177" fontId="17" fillId="0" borderId="66" xfId="0" applyNumberFormat="1" applyFont="1" applyFill="1" applyBorder="1" applyAlignment="1">
      <alignment vertical="center" wrapText="1"/>
    </xf>
    <xf numFmtId="0" fontId="17" fillId="0" borderId="64"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7" fillId="0" borderId="31" xfId="0" applyFont="1" applyFill="1" applyBorder="1" applyAlignment="1">
      <alignment vertical="center" wrapText="1"/>
    </xf>
    <xf numFmtId="177" fontId="17" fillId="0" borderId="30" xfId="0" applyNumberFormat="1" applyFont="1" applyFill="1" applyBorder="1" applyAlignment="1">
      <alignment vertical="center" wrapText="1"/>
    </xf>
    <xf numFmtId="177" fontId="17" fillId="0" borderId="31" xfId="0" applyNumberFormat="1" applyFont="1" applyFill="1" applyBorder="1" applyAlignment="1">
      <alignment vertical="center" wrapText="1"/>
    </xf>
    <xf numFmtId="177" fontId="17" fillId="0" borderId="59" xfId="0" applyNumberFormat="1" applyFont="1" applyFill="1" applyBorder="1" applyAlignment="1">
      <alignment horizontal="center" vertical="center" wrapText="1"/>
    </xf>
    <xf numFmtId="177" fontId="17" fillId="0" borderId="59" xfId="0" applyNumberFormat="1" applyFont="1" applyFill="1" applyBorder="1" applyAlignment="1">
      <alignment horizontal="right" vertical="center" wrapText="1"/>
    </xf>
    <xf numFmtId="177" fontId="17" fillId="0" borderId="60" xfId="0" applyNumberFormat="1" applyFont="1" applyFill="1" applyBorder="1" applyAlignment="1">
      <alignment horizontal="right" vertical="center" wrapText="1"/>
    </xf>
    <xf numFmtId="177" fontId="17" fillId="0" borderId="55" xfId="0" applyNumberFormat="1" applyFont="1" applyFill="1" applyBorder="1" applyAlignment="1">
      <alignment horizontal="right" vertical="center" wrapText="1"/>
    </xf>
    <xf numFmtId="177" fontId="17" fillId="0" borderId="65" xfId="0" applyNumberFormat="1" applyFont="1" applyFill="1" applyBorder="1" applyAlignment="1">
      <alignment horizontal="center" vertical="center" wrapText="1"/>
    </xf>
    <xf numFmtId="0" fontId="17" fillId="0" borderId="38" xfId="0" applyFont="1" applyFill="1" applyBorder="1" applyAlignment="1">
      <alignment horizontal="left" vertical="center" wrapText="1"/>
    </xf>
    <xf numFmtId="0" fontId="17" fillId="0" borderId="40" xfId="0" applyFont="1" applyFill="1" applyBorder="1" applyAlignment="1">
      <alignment vertical="center" wrapText="1"/>
    </xf>
    <xf numFmtId="177" fontId="17" fillId="0" borderId="39" xfId="0" applyNumberFormat="1" applyFont="1" applyFill="1" applyBorder="1" applyAlignment="1">
      <alignment horizontal="center" vertical="center" wrapText="1"/>
    </xf>
    <xf numFmtId="177" fontId="17" fillId="0" borderId="40" xfId="0" applyNumberFormat="1" applyFont="1" applyFill="1" applyBorder="1" applyAlignment="1">
      <alignment vertical="center" wrapText="1"/>
    </xf>
    <xf numFmtId="177" fontId="17" fillId="0" borderId="56" xfId="0" quotePrefix="1" applyNumberFormat="1" applyFont="1" applyFill="1" applyBorder="1" applyAlignment="1">
      <alignment horizontal="right" vertical="center" wrapText="1"/>
    </xf>
    <xf numFmtId="177" fontId="17" fillId="0" borderId="66" xfId="0" applyNumberFormat="1" applyFont="1" applyFill="1" applyBorder="1" applyAlignment="1">
      <alignment horizontal="right" vertical="center" wrapText="1"/>
    </xf>
    <xf numFmtId="177" fontId="17" fillId="0" borderId="61" xfId="0" applyNumberFormat="1" applyFont="1" applyFill="1" applyBorder="1" applyAlignment="1">
      <alignment vertical="center" wrapText="1"/>
    </xf>
    <xf numFmtId="0" fontId="11" fillId="0" borderId="68" xfId="0" applyFont="1" applyFill="1" applyBorder="1" applyAlignment="1">
      <alignment horizontal="center" vertical="center" shrinkToFit="1"/>
    </xf>
    <xf numFmtId="0" fontId="17" fillId="0" borderId="67" xfId="0" applyFont="1" applyFill="1" applyBorder="1" applyAlignment="1">
      <alignment horizontal="left" vertical="center" wrapText="1"/>
    </xf>
    <xf numFmtId="0" fontId="17" fillId="0" borderId="69" xfId="0" applyFont="1" applyFill="1" applyBorder="1" applyAlignment="1">
      <alignment horizontal="center" vertical="center" wrapText="1"/>
    </xf>
    <xf numFmtId="0" fontId="17" fillId="0" borderId="70" xfId="0" applyFont="1" applyFill="1" applyBorder="1" applyAlignment="1">
      <alignment horizontal="left" vertical="center" wrapText="1"/>
    </xf>
    <xf numFmtId="0" fontId="17" fillId="0" borderId="70" xfId="0" applyFont="1" applyFill="1" applyBorder="1" applyAlignment="1">
      <alignment vertical="center" wrapText="1"/>
    </xf>
    <xf numFmtId="177" fontId="17" fillId="0" borderId="69" xfId="0" applyNumberFormat="1" applyFont="1" applyFill="1" applyBorder="1" applyAlignment="1">
      <alignment horizontal="right" vertical="center" wrapText="1"/>
    </xf>
    <xf numFmtId="177" fontId="17" fillId="0" borderId="70" xfId="0" applyNumberFormat="1" applyFont="1" applyFill="1" applyBorder="1" applyAlignment="1">
      <alignment horizontal="right" vertical="center" wrapText="1"/>
    </xf>
    <xf numFmtId="0" fontId="17" fillId="0" borderId="68" xfId="0" applyFont="1" applyFill="1" applyBorder="1" applyAlignment="1">
      <alignment horizontal="left" vertical="center" wrapText="1"/>
    </xf>
    <xf numFmtId="0" fontId="17" fillId="0" borderId="67" xfId="0" applyFont="1" applyFill="1" applyBorder="1" applyAlignment="1">
      <alignment horizontal="center" vertical="center" wrapText="1"/>
    </xf>
    <xf numFmtId="177" fontId="17" fillId="0" borderId="69" xfId="0" applyNumberFormat="1" applyFont="1" applyFill="1" applyBorder="1" applyAlignment="1">
      <alignment vertical="center" wrapText="1"/>
    </xf>
    <xf numFmtId="177" fontId="17" fillId="0" borderId="70" xfId="0" applyNumberFormat="1" applyFont="1" applyFill="1" applyBorder="1" applyAlignment="1">
      <alignment vertical="center" wrapText="1"/>
    </xf>
    <xf numFmtId="177" fontId="17" fillId="0" borderId="69" xfId="0" applyNumberFormat="1" applyFont="1" applyFill="1" applyBorder="1" applyAlignment="1">
      <alignment horizontal="center" vertical="center" wrapText="1"/>
    </xf>
    <xf numFmtId="0" fontId="22" fillId="0" borderId="53"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17" fillId="0" borderId="55" xfId="0" applyFont="1" applyFill="1" applyBorder="1" applyAlignment="1">
      <alignment horizontal="right" vertical="center" wrapText="1"/>
    </xf>
    <xf numFmtId="0" fontId="22" fillId="0" borderId="38" xfId="0" applyFont="1" applyFill="1" applyBorder="1" applyAlignment="1">
      <alignment horizontal="left" vertical="center" wrapText="1"/>
    </xf>
    <xf numFmtId="0" fontId="22" fillId="0" borderId="67" xfId="0" applyFont="1" applyFill="1" applyBorder="1" applyAlignment="1">
      <alignment horizontal="center" vertical="center" wrapText="1"/>
    </xf>
    <xf numFmtId="0" fontId="17" fillId="0" borderId="69" xfId="0" applyFont="1" applyFill="1" applyBorder="1" applyAlignment="1">
      <alignment horizontal="left" vertical="center" wrapText="1"/>
    </xf>
    <xf numFmtId="0" fontId="17" fillId="0" borderId="69" xfId="0" applyFont="1" applyFill="1" applyBorder="1" applyAlignment="1">
      <alignment horizontal="right" vertical="center" wrapText="1"/>
    </xf>
    <xf numFmtId="177" fontId="17" fillId="0" borderId="31" xfId="0" applyNumberFormat="1" applyFont="1" applyFill="1" applyBorder="1" applyAlignment="1">
      <alignment horizontal="right" vertical="center" wrapText="1"/>
    </xf>
    <xf numFmtId="177" fontId="17" fillId="0" borderId="39" xfId="0" applyNumberFormat="1" applyFont="1" applyFill="1" applyBorder="1" applyAlignment="1">
      <alignment vertical="center" wrapText="1"/>
    </xf>
    <xf numFmtId="0" fontId="17" fillId="0" borderId="35" xfId="0" applyFont="1" applyFill="1" applyBorder="1" applyAlignment="1">
      <alignment horizontal="center" vertical="center" wrapText="1"/>
    </xf>
    <xf numFmtId="0" fontId="17" fillId="0" borderId="37" xfId="0" applyFont="1" applyFill="1" applyBorder="1" applyAlignment="1">
      <alignment vertical="center" wrapText="1"/>
    </xf>
    <xf numFmtId="177" fontId="17" fillId="0" borderId="36" xfId="0" applyNumberFormat="1" applyFont="1" applyFill="1" applyBorder="1" applyAlignment="1">
      <alignment vertical="center" wrapText="1"/>
    </xf>
    <xf numFmtId="177" fontId="17" fillId="0" borderId="37" xfId="0" applyNumberFormat="1" applyFont="1" applyFill="1" applyBorder="1" applyAlignment="1">
      <alignment vertical="center" wrapText="1"/>
    </xf>
    <xf numFmtId="0" fontId="17" fillId="0" borderId="29"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5" xfId="0" applyFont="1" applyFill="1" applyBorder="1" applyAlignment="1">
      <alignment horizontal="left" vertical="center" wrapText="1"/>
    </xf>
    <xf numFmtId="177" fontId="17" fillId="0" borderId="36" xfId="0" applyNumberFormat="1" applyFont="1" applyFill="1" applyBorder="1" applyAlignment="1">
      <alignment horizontal="center" vertical="center" wrapText="1"/>
    </xf>
    <xf numFmtId="0" fontId="17" fillId="0" borderId="72" xfId="0" applyFont="1" applyFill="1" applyBorder="1" applyAlignment="1">
      <alignment horizontal="left" vertical="center" wrapText="1"/>
    </xf>
    <xf numFmtId="0" fontId="17" fillId="0" borderId="73" xfId="0" applyFont="1" applyFill="1" applyBorder="1" applyAlignment="1">
      <alignment horizontal="center" vertical="center" wrapText="1"/>
    </xf>
    <xf numFmtId="0" fontId="17" fillId="0" borderId="74" xfId="0" applyFont="1" applyFill="1" applyBorder="1" applyAlignment="1">
      <alignment horizontal="left" vertical="center" wrapText="1"/>
    </xf>
    <xf numFmtId="0" fontId="17" fillId="0" borderId="74" xfId="0" applyFont="1" applyFill="1" applyBorder="1" applyAlignment="1">
      <alignment vertical="center" wrapText="1"/>
    </xf>
    <xf numFmtId="177" fontId="17" fillId="0" borderId="73" xfId="0" applyNumberFormat="1" applyFont="1" applyFill="1" applyBorder="1" applyAlignment="1">
      <alignment vertical="center" wrapText="1"/>
    </xf>
    <xf numFmtId="177" fontId="17" fillId="0" borderId="74" xfId="0" applyNumberFormat="1" applyFont="1" applyFill="1" applyBorder="1" applyAlignment="1">
      <alignment vertical="center" wrapText="1"/>
    </xf>
    <xf numFmtId="0" fontId="17" fillId="0" borderId="75" xfId="0" applyFont="1" applyFill="1" applyBorder="1" applyAlignment="1">
      <alignment horizontal="left" vertical="center" wrapText="1"/>
    </xf>
    <xf numFmtId="0" fontId="11" fillId="0" borderId="71" xfId="0" applyFont="1" applyFill="1" applyBorder="1" applyAlignment="1">
      <alignment horizontal="center" vertical="center" shrinkToFit="1"/>
    </xf>
    <xf numFmtId="0" fontId="17" fillId="0" borderId="76" xfId="0" applyFont="1" applyFill="1" applyBorder="1" applyAlignment="1">
      <alignment horizontal="left" vertical="center" wrapText="1"/>
    </xf>
    <xf numFmtId="0" fontId="17" fillId="0" borderId="77" xfId="0" applyFont="1" applyFill="1" applyBorder="1" applyAlignment="1">
      <alignment horizontal="center" vertical="center" wrapText="1"/>
    </xf>
    <xf numFmtId="0" fontId="17" fillId="0" borderId="78" xfId="0" applyFont="1" applyFill="1" applyBorder="1" applyAlignment="1">
      <alignment horizontal="left" vertical="center" wrapText="1"/>
    </xf>
    <xf numFmtId="0" fontId="17" fillId="0" borderId="78" xfId="0" applyFont="1" applyFill="1" applyBorder="1" applyAlignment="1">
      <alignment vertical="center" wrapText="1"/>
    </xf>
    <xf numFmtId="177" fontId="17" fillId="0" borderId="77" xfId="0" applyNumberFormat="1" applyFont="1" applyFill="1" applyBorder="1" applyAlignment="1">
      <alignment vertical="center" wrapText="1"/>
    </xf>
    <xf numFmtId="177" fontId="17" fillId="0" borderId="78" xfId="0" applyNumberFormat="1" applyFont="1" applyFill="1" applyBorder="1" applyAlignment="1">
      <alignment vertical="center" wrapText="1"/>
    </xf>
    <xf numFmtId="0" fontId="17" fillId="0" borderId="79" xfId="0" applyFont="1" applyFill="1" applyBorder="1" applyAlignment="1">
      <alignment horizontal="left" vertical="center" wrapText="1"/>
    </xf>
    <xf numFmtId="176" fontId="8" fillId="0" borderId="0" xfId="0" applyNumberFormat="1" applyFont="1" applyFill="1" applyBorder="1" applyAlignment="1">
      <alignment horizontal="center" vertical="center" shrinkToFit="1"/>
    </xf>
    <xf numFmtId="176" fontId="11" fillId="0" borderId="42" xfId="0" applyNumberFormat="1" applyFont="1" applyFill="1" applyBorder="1" applyAlignment="1">
      <alignment horizontal="center" vertical="center" shrinkToFit="1"/>
    </xf>
    <xf numFmtId="177" fontId="17" fillId="0" borderId="30" xfId="0" applyNumberFormat="1" applyFont="1" applyFill="1" applyBorder="1" applyAlignment="1">
      <alignment horizontal="center" vertical="center" wrapText="1"/>
    </xf>
    <xf numFmtId="177" fontId="17" fillId="0" borderId="73" xfId="0" applyNumberFormat="1" applyFont="1" applyFill="1" applyBorder="1" applyAlignment="1">
      <alignment horizontal="right" vertical="center" wrapText="1"/>
    </xf>
    <xf numFmtId="177" fontId="17" fillId="0" borderId="73" xfId="0" applyNumberFormat="1" applyFont="1" applyFill="1" applyBorder="1" applyAlignment="1">
      <alignment horizontal="center" vertical="center" wrapText="1"/>
    </xf>
    <xf numFmtId="177" fontId="17" fillId="0" borderId="77" xfId="0" applyNumberFormat="1" applyFont="1" applyFill="1" applyBorder="1" applyAlignment="1">
      <alignment horizontal="center" vertical="center" wrapText="1"/>
    </xf>
    <xf numFmtId="177" fontId="17" fillId="0" borderId="74" xfId="0" applyNumberFormat="1" applyFont="1" applyFill="1" applyBorder="1" applyAlignment="1">
      <alignment horizontal="right" vertical="center" wrapText="1"/>
    </xf>
    <xf numFmtId="176" fontId="11" fillId="0" borderId="21" xfId="0" applyNumberFormat="1" applyFont="1" applyFill="1" applyBorder="1" applyAlignment="1">
      <alignment horizontal="center" vertical="center" shrinkToFit="1"/>
    </xf>
    <xf numFmtId="0" fontId="22" fillId="0" borderId="23" xfId="0" applyFont="1" applyFill="1" applyBorder="1" applyAlignment="1">
      <alignment horizontal="center" vertical="center" wrapText="1"/>
    </xf>
    <xf numFmtId="0" fontId="17" fillId="0" borderId="80" xfId="0" applyFont="1" applyFill="1" applyBorder="1" applyAlignment="1">
      <alignment horizontal="left" vertical="center" wrapText="1"/>
    </xf>
    <xf numFmtId="0" fontId="17" fillId="0" borderId="80" xfId="0" applyFont="1" applyFill="1" applyBorder="1" applyAlignment="1">
      <alignment horizontal="right" vertical="center" wrapText="1"/>
    </xf>
    <xf numFmtId="0" fontId="17" fillId="0" borderId="80" xfId="0" applyFont="1" applyFill="1" applyBorder="1" applyAlignment="1">
      <alignment horizontal="center" vertical="center" wrapText="1"/>
    </xf>
    <xf numFmtId="0" fontId="17" fillId="0" borderId="81" xfId="0" applyFont="1" applyFill="1" applyBorder="1" applyAlignment="1">
      <alignment horizontal="left" vertical="center" wrapText="1"/>
    </xf>
    <xf numFmtId="0" fontId="17" fillId="0" borderId="71" xfId="0" applyFont="1" applyFill="1" applyBorder="1" applyAlignment="1">
      <alignment horizontal="left" vertical="center" wrapText="1"/>
    </xf>
    <xf numFmtId="176" fontId="11" fillId="0" borderId="12" xfId="0" applyNumberFormat="1"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7" fillId="0" borderId="15" xfId="0" applyFont="1" applyFill="1" applyBorder="1" applyAlignment="1">
      <alignment horizontal="left" vertical="center" wrapText="1"/>
    </xf>
    <xf numFmtId="0" fontId="17" fillId="0" borderId="15" xfId="0" applyFont="1" applyFill="1" applyBorder="1" applyAlignment="1">
      <alignment horizontal="right" vertical="center" wrapText="1"/>
    </xf>
    <xf numFmtId="0" fontId="17" fillId="0" borderId="15"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22" fillId="0" borderId="42" xfId="0" applyFont="1" applyFill="1" applyBorder="1" applyAlignment="1">
      <alignment horizontal="left" vertical="center" wrapText="1"/>
    </xf>
    <xf numFmtId="0" fontId="22" fillId="0" borderId="12" xfId="0" applyFont="1" applyFill="1" applyBorder="1" applyAlignment="1">
      <alignment horizontal="left" vertical="center" wrapText="1"/>
    </xf>
    <xf numFmtId="176" fontId="11" fillId="0" borderId="0" xfId="0" applyNumberFormat="1" applyFont="1" applyFill="1" applyAlignment="1">
      <alignment horizontal="center" vertical="center" shrinkToFit="1"/>
    </xf>
    <xf numFmtId="176" fontId="11" fillId="0" borderId="21" xfId="0" applyNumberFormat="1"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9" fillId="0" borderId="0" xfId="0" applyFont="1">
      <alignment vertical="center"/>
    </xf>
    <xf numFmtId="0" fontId="15" fillId="0" borderId="0" xfId="2" applyFont="1" applyAlignment="1">
      <alignment horizontal="left" vertical="center"/>
    </xf>
    <xf numFmtId="0" fontId="9" fillId="0" borderId="18" xfId="0" applyFont="1" applyBorder="1">
      <alignment vertical="center"/>
    </xf>
    <xf numFmtId="0" fontId="18" fillId="0" borderId="18" xfId="0" applyFont="1" applyBorder="1" applyAlignment="1">
      <alignment horizontal="left" vertical="center"/>
    </xf>
    <xf numFmtId="0" fontId="18" fillId="0" borderId="18" xfId="0" applyFont="1" applyBorder="1" applyAlignment="1">
      <alignment vertical="center" wrapText="1"/>
    </xf>
    <xf numFmtId="0" fontId="25" fillId="0" borderId="52" xfId="0" applyFont="1" applyFill="1" applyBorder="1" applyAlignment="1">
      <alignment horizontal="left" vertical="center" wrapText="1"/>
    </xf>
    <xf numFmtId="0" fontId="18" fillId="0" borderId="18" xfId="0" applyFont="1" applyFill="1" applyBorder="1" applyAlignment="1">
      <alignment horizontal="right" vertical="center" wrapText="1"/>
    </xf>
    <xf numFmtId="176" fontId="11" fillId="0" borderId="20" xfId="0" applyNumberFormat="1" applyFont="1" applyFill="1" applyBorder="1" applyAlignment="1">
      <alignment horizontal="center" vertical="center" shrinkToFit="1"/>
    </xf>
    <xf numFmtId="176" fontId="11" fillId="0" borderId="21" xfId="0" applyNumberFormat="1" applyFont="1" applyFill="1" applyBorder="1" applyAlignment="1">
      <alignment horizontal="center" vertical="center" shrinkToFit="1"/>
    </xf>
    <xf numFmtId="176" fontId="11" fillId="0" borderId="23" xfId="0" applyNumberFormat="1" applyFont="1" applyFill="1" applyBorder="1" applyAlignment="1">
      <alignment horizontal="center" vertical="center" shrinkToFit="1"/>
    </xf>
    <xf numFmtId="176" fontId="11" fillId="0" borderId="20" xfId="0" applyNumberFormat="1" applyFont="1" applyFill="1" applyBorder="1" applyAlignment="1">
      <alignment horizontal="center" vertical="center" wrapText="1" shrinkToFit="1"/>
    </xf>
    <xf numFmtId="176" fontId="11" fillId="0" borderId="21" xfId="0" applyNumberFormat="1" applyFont="1" applyFill="1" applyBorder="1" applyAlignment="1">
      <alignment horizontal="center" vertical="center" wrapText="1" shrinkToFit="1"/>
    </xf>
    <xf numFmtId="176" fontId="11" fillId="0" borderId="23" xfId="0" applyNumberFormat="1" applyFont="1" applyFill="1" applyBorder="1" applyAlignment="1">
      <alignment horizontal="center" vertical="center" wrapText="1" shrinkToFit="1"/>
    </xf>
    <xf numFmtId="0" fontId="11" fillId="0" borderId="25" xfId="0" applyFont="1" applyFill="1" applyBorder="1" applyAlignment="1">
      <alignment horizontal="center" vertical="center" shrinkToFit="1"/>
    </xf>
    <xf numFmtId="0" fontId="11" fillId="0" borderId="68"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71"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8" fillId="0" borderId="0" xfId="0" applyFont="1" applyFill="1" applyBorder="1" applyAlignment="1">
      <alignment horizontal="right" vertical="center" wrapText="1"/>
    </xf>
    <xf numFmtId="176" fontId="11" fillId="0" borderId="67" xfId="0" applyNumberFormat="1" applyFont="1" applyFill="1" applyBorder="1" applyAlignment="1">
      <alignment horizontal="center" vertical="center" wrapText="1" shrinkToFit="1"/>
    </xf>
    <xf numFmtId="176" fontId="11" fillId="0" borderId="29" xfId="0" applyNumberFormat="1" applyFont="1" applyFill="1" applyBorder="1" applyAlignment="1">
      <alignment horizontal="center" vertical="center" shrinkToFit="1"/>
    </xf>
    <xf numFmtId="176" fontId="11" fillId="0" borderId="67" xfId="0" applyNumberFormat="1" applyFont="1" applyFill="1" applyBorder="1" applyAlignment="1">
      <alignment horizontal="center" vertical="center" shrinkToFit="1"/>
    </xf>
  </cellXfs>
  <cellStyles count="5">
    <cellStyle name="桁区切り" xfId="4" builtinId="6"/>
    <cellStyle name="通貨" xfId="1" builtinId="7"/>
    <cellStyle name="標準" xfId="0" builtinId="0"/>
    <cellStyle name="標準 2" xfId="2" xr:uid="{00000000-0005-0000-0000-000002000000}"/>
    <cellStyle name="標準 2 2" xfId="3" xr:uid="{00000000-0005-0000-0000-000003000000}"/>
  </cellStyles>
  <dxfs count="139">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56"/>
  <sheetViews>
    <sheetView tabSelected="1" view="pageBreakPreview" zoomScaleNormal="90" zoomScaleSheetLayoutView="100" zoomScalePageLayoutView="90" workbookViewId="0">
      <selection activeCell="N4" sqref="N4"/>
    </sheetView>
  </sheetViews>
  <sheetFormatPr defaultColWidth="9" defaultRowHeight="14" x14ac:dyDescent="0.2"/>
  <cols>
    <col min="1" max="1" width="3.08984375" style="1" customWidth="1"/>
    <col min="2" max="2" width="6.6328125" style="59" customWidth="1"/>
    <col min="3" max="3" width="8.6328125" style="60" customWidth="1"/>
    <col min="4" max="4" width="22" style="77" customWidth="1"/>
    <col min="5" max="5" width="12" style="1" customWidth="1"/>
    <col min="6" max="6" width="11" style="1" customWidth="1"/>
    <col min="7" max="7" width="23.453125" style="1" customWidth="1"/>
    <col min="8" max="9" width="10.7265625" style="1" customWidth="1"/>
    <col min="10" max="11" width="14.36328125" style="1" customWidth="1"/>
    <col min="12" max="16384" width="9" style="1"/>
  </cols>
  <sheetData>
    <row r="1" spans="2:19" ht="26.5" customHeight="1" thickBot="1" x14ac:dyDescent="0.25">
      <c r="B1" s="53" t="s">
        <v>65</v>
      </c>
      <c r="C1" s="80"/>
      <c r="D1" s="75"/>
      <c r="E1" s="33"/>
      <c r="F1" s="34"/>
      <c r="G1" s="34"/>
      <c r="H1" s="34"/>
      <c r="I1" s="34"/>
      <c r="J1" s="34"/>
      <c r="K1" s="54"/>
    </row>
    <row r="2" spans="2:19"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9" s="52" customFormat="1" ht="22" x14ac:dyDescent="0.2">
      <c r="B3" s="280" t="s">
        <v>72</v>
      </c>
      <c r="C3" s="286" t="s">
        <v>18</v>
      </c>
      <c r="D3" s="123" t="s">
        <v>73</v>
      </c>
      <c r="E3" s="124" t="s">
        <v>74</v>
      </c>
      <c r="F3" s="125" t="s">
        <v>75</v>
      </c>
      <c r="G3" s="126" t="s">
        <v>76</v>
      </c>
      <c r="H3" s="127">
        <v>646</v>
      </c>
      <c r="I3" s="128">
        <v>19</v>
      </c>
      <c r="J3" s="125" t="s">
        <v>18</v>
      </c>
      <c r="K3" s="129"/>
      <c r="L3" s="11"/>
      <c r="M3" s="9"/>
      <c r="N3" s="10"/>
      <c r="O3" s="10"/>
      <c r="P3" s="12"/>
      <c r="Q3" s="9"/>
      <c r="R3" s="10"/>
      <c r="S3" s="4"/>
    </row>
    <row r="4" spans="2:19" s="52" customFormat="1" ht="22" x14ac:dyDescent="0.2">
      <c r="B4" s="281"/>
      <c r="C4" s="287"/>
      <c r="D4" s="155" t="s">
        <v>77</v>
      </c>
      <c r="E4" s="156" t="s">
        <v>74</v>
      </c>
      <c r="F4" s="157" t="s">
        <v>78</v>
      </c>
      <c r="G4" s="158" t="s">
        <v>79</v>
      </c>
      <c r="H4" s="159">
        <v>19</v>
      </c>
      <c r="I4" s="160">
        <v>9</v>
      </c>
      <c r="J4" s="157" t="s">
        <v>18</v>
      </c>
      <c r="K4" s="161"/>
      <c r="L4" s="4"/>
      <c r="M4" s="4"/>
      <c r="N4" s="4"/>
      <c r="O4" s="4"/>
      <c r="P4" s="4"/>
      <c r="Q4" s="4"/>
    </row>
    <row r="5" spans="2:19" s="52" customFormat="1" ht="22" x14ac:dyDescent="0.2">
      <c r="B5" s="281"/>
      <c r="C5" s="96" t="s">
        <v>19</v>
      </c>
      <c r="D5" s="162" t="s">
        <v>80</v>
      </c>
      <c r="E5" s="97" t="s">
        <v>81</v>
      </c>
      <c r="F5" s="99" t="s">
        <v>75</v>
      </c>
      <c r="G5" s="163" t="s">
        <v>82</v>
      </c>
      <c r="H5" s="164">
        <v>56</v>
      </c>
      <c r="I5" s="165">
        <v>3</v>
      </c>
      <c r="J5" s="99" t="s">
        <v>19</v>
      </c>
      <c r="K5" s="104"/>
    </row>
    <row r="6" spans="2:19" s="52" customFormat="1" ht="22" x14ac:dyDescent="0.2">
      <c r="B6" s="281"/>
      <c r="C6" s="96" t="s">
        <v>20</v>
      </c>
      <c r="D6" s="162" t="s">
        <v>83</v>
      </c>
      <c r="E6" s="97" t="s">
        <v>84</v>
      </c>
      <c r="F6" s="99" t="s">
        <v>75</v>
      </c>
      <c r="G6" s="163" t="s">
        <v>85</v>
      </c>
      <c r="H6" s="164">
        <v>306</v>
      </c>
      <c r="I6" s="165">
        <v>284</v>
      </c>
      <c r="J6" s="99" t="s">
        <v>86</v>
      </c>
      <c r="K6" s="104"/>
    </row>
    <row r="7" spans="2:19" s="52" customFormat="1" ht="33" x14ac:dyDescent="0.2">
      <c r="B7" s="281"/>
      <c r="C7" s="96" t="s">
        <v>21</v>
      </c>
      <c r="D7" s="162" t="s">
        <v>87</v>
      </c>
      <c r="E7" s="97" t="s">
        <v>88</v>
      </c>
      <c r="F7" s="99" t="s">
        <v>75</v>
      </c>
      <c r="G7" s="163" t="s">
        <v>89</v>
      </c>
      <c r="H7" s="164">
        <v>31</v>
      </c>
      <c r="I7" s="165">
        <v>31</v>
      </c>
      <c r="J7" s="99" t="s">
        <v>21</v>
      </c>
      <c r="K7" s="104" t="s">
        <v>1399</v>
      </c>
    </row>
    <row r="8" spans="2:19" s="52" customFormat="1" ht="12" x14ac:dyDescent="0.2">
      <c r="B8" s="281"/>
      <c r="C8" s="288" t="s">
        <v>24</v>
      </c>
      <c r="D8" s="180" t="s">
        <v>90</v>
      </c>
      <c r="E8" s="181" t="s">
        <v>88</v>
      </c>
      <c r="F8" s="182" t="s">
        <v>75</v>
      </c>
      <c r="G8" s="183" t="s">
        <v>91</v>
      </c>
      <c r="H8" s="195" t="s">
        <v>1191</v>
      </c>
      <c r="I8" s="185">
        <v>50</v>
      </c>
      <c r="J8" s="182" t="s">
        <v>24</v>
      </c>
      <c r="K8" s="186"/>
    </row>
    <row r="9" spans="2:19" s="52" customFormat="1" ht="22" x14ac:dyDescent="0.2">
      <c r="B9" s="281"/>
      <c r="C9" s="287"/>
      <c r="D9" s="204" t="s">
        <v>92</v>
      </c>
      <c r="E9" s="205" t="s">
        <v>88</v>
      </c>
      <c r="F9" s="206" t="s">
        <v>93</v>
      </c>
      <c r="G9" s="207" t="s">
        <v>1305</v>
      </c>
      <c r="H9" s="214" t="s">
        <v>1191</v>
      </c>
      <c r="I9" s="213">
        <v>29</v>
      </c>
      <c r="J9" s="206" t="s">
        <v>24</v>
      </c>
      <c r="K9" s="210"/>
    </row>
    <row r="10" spans="2:19" s="52" customFormat="1" ht="22.5" thickBot="1" x14ac:dyDescent="0.25">
      <c r="B10" s="281"/>
      <c r="C10" s="138" t="s">
        <v>25</v>
      </c>
      <c r="D10" s="187" t="s">
        <v>94</v>
      </c>
      <c r="E10" s="83" t="s">
        <v>88</v>
      </c>
      <c r="F10" s="84" t="s">
        <v>75</v>
      </c>
      <c r="G10" s="188" t="s">
        <v>82</v>
      </c>
      <c r="H10" s="189">
        <v>2878</v>
      </c>
      <c r="I10" s="222" t="s">
        <v>95</v>
      </c>
      <c r="J10" s="84" t="s">
        <v>25</v>
      </c>
      <c r="K10" s="112"/>
    </row>
    <row r="11" spans="2:19" s="52" customFormat="1" ht="22" x14ac:dyDescent="0.2">
      <c r="B11" s="280" t="s">
        <v>96</v>
      </c>
      <c r="C11" s="92" t="s">
        <v>26</v>
      </c>
      <c r="D11" s="196" t="s">
        <v>97</v>
      </c>
      <c r="E11" s="93" t="s">
        <v>88</v>
      </c>
      <c r="F11" s="95" t="s">
        <v>75</v>
      </c>
      <c r="G11" s="197" t="s">
        <v>89</v>
      </c>
      <c r="H11" s="223">
        <v>651</v>
      </c>
      <c r="I11" s="199">
        <v>651</v>
      </c>
      <c r="J11" s="95" t="s">
        <v>26</v>
      </c>
      <c r="K11" s="117"/>
    </row>
    <row r="12" spans="2:19" s="52" customFormat="1" ht="12" x14ac:dyDescent="0.2">
      <c r="B12" s="281"/>
      <c r="C12" s="96" t="s">
        <v>27</v>
      </c>
      <c r="D12" s="176" t="s">
        <v>1191</v>
      </c>
      <c r="E12" s="97"/>
      <c r="F12" s="177"/>
      <c r="G12" s="177"/>
      <c r="H12" s="174"/>
      <c r="I12" s="178"/>
      <c r="J12" s="177"/>
      <c r="K12" s="179"/>
    </row>
    <row r="13" spans="2:19" s="52" customFormat="1" ht="12" x14ac:dyDescent="0.2">
      <c r="B13" s="281"/>
      <c r="C13" s="96" t="s">
        <v>28</v>
      </c>
      <c r="D13" s="162" t="s">
        <v>98</v>
      </c>
      <c r="E13" s="97" t="s">
        <v>88</v>
      </c>
      <c r="F13" s="99" t="s">
        <v>75</v>
      </c>
      <c r="G13" s="163" t="s">
        <v>99</v>
      </c>
      <c r="H13" s="174" t="s">
        <v>1191</v>
      </c>
      <c r="I13" s="165">
        <v>76</v>
      </c>
      <c r="J13" s="99" t="s">
        <v>28</v>
      </c>
      <c r="K13" s="104"/>
    </row>
    <row r="14" spans="2:19" s="52" customFormat="1" ht="12.5" thickBot="1" x14ac:dyDescent="0.25">
      <c r="B14" s="282"/>
      <c r="C14" s="87" t="s">
        <v>29</v>
      </c>
      <c r="D14" s="224" t="s">
        <v>1191</v>
      </c>
      <c r="E14" s="88"/>
      <c r="F14" s="89"/>
      <c r="G14" s="225"/>
      <c r="H14" s="226"/>
      <c r="I14" s="227"/>
      <c r="J14" s="89" t="s">
        <v>23</v>
      </c>
      <c r="K14" s="120"/>
    </row>
    <row r="15" spans="2:19" s="52" customFormat="1" ht="22" x14ac:dyDescent="0.2">
      <c r="B15" s="281" t="s">
        <v>100</v>
      </c>
      <c r="C15" s="203" t="s">
        <v>30</v>
      </c>
      <c r="D15" s="204" t="s">
        <v>101</v>
      </c>
      <c r="E15" s="205" t="s">
        <v>88</v>
      </c>
      <c r="F15" s="206" t="s">
        <v>75</v>
      </c>
      <c r="G15" s="207" t="s">
        <v>102</v>
      </c>
      <c r="H15" s="214" t="s">
        <v>1191</v>
      </c>
      <c r="I15" s="214" t="s">
        <v>1191</v>
      </c>
      <c r="J15" s="206" t="s">
        <v>30</v>
      </c>
      <c r="K15" s="210"/>
    </row>
    <row r="16" spans="2:19" s="52" customFormat="1" ht="12" x14ac:dyDescent="0.2">
      <c r="B16" s="281"/>
      <c r="C16" s="96" t="s">
        <v>31</v>
      </c>
      <c r="D16" s="176" t="s">
        <v>1191</v>
      </c>
      <c r="E16" s="97"/>
      <c r="F16" s="99"/>
      <c r="G16" s="163"/>
      <c r="H16" s="164"/>
      <c r="I16" s="165"/>
      <c r="J16" s="99" t="s">
        <v>23</v>
      </c>
      <c r="K16" s="104"/>
    </row>
    <row r="17" spans="2:11" s="52" customFormat="1" ht="12" x14ac:dyDescent="0.2">
      <c r="B17" s="281"/>
      <c r="C17" s="96" t="s">
        <v>32</v>
      </c>
      <c r="D17" s="176" t="s">
        <v>1191</v>
      </c>
      <c r="E17" s="97"/>
      <c r="F17" s="99"/>
      <c r="G17" s="163"/>
      <c r="H17" s="164"/>
      <c r="I17" s="165"/>
      <c r="J17" s="99" t="s">
        <v>23</v>
      </c>
      <c r="K17" s="104"/>
    </row>
    <row r="18" spans="2:11" s="52" customFormat="1" ht="22" x14ac:dyDescent="0.2">
      <c r="B18" s="281"/>
      <c r="C18" s="96" t="s">
        <v>33</v>
      </c>
      <c r="D18" s="162" t="s">
        <v>103</v>
      </c>
      <c r="E18" s="97" t="s">
        <v>88</v>
      </c>
      <c r="F18" s="99" t="s">
        <v>75</v>
      </c>
      <c r="G18" s="163" t="s">
        <v>104</v>
      </c>
      <c r="H18" s="174" t="s">
        <v>1191</v>
      </c>
      <c r="I18" s="165">
        <v>69</v>
      </c>
      <c r="J18" s="99" t="s">
        <v>33</v>
      </c>
      <c r="K18" s="104"/>
    </row>
    <row r="19" spans="2:11" s="52" customFormat="1" ht="12" x14ac:dyDescent="0.2">
      <c r="B19" s="281"/>
      <c r="C19" s="96" t="s">
        <v>34</v>
      </c>
      <c r="D19" s="176" t="s">
        <v>1191</v>
      </c>
      <c r="E19" s="97"/>
      <c r="F19" s="99"/>
      <c r="G19" s="163"/>
      <c r="H19" s="164"/>
      <c r="I19" s="165"/>
      <c r="J19" s="99" t="s">
        <v>23</v>
      </c>
      <c r="K19" s="104"/>
    </row>
    <row r="20" spans="2:11" s="52" customFormat="1" ht="22" x14ac:dyDescent="0.2">
      <c r="B20" s="281"/>
      <c r="C20" s="96" t="s">
        <v>35</v>
      </c>
      <c r="D20" s="162" t="s">
        <v>105</v>
      </c>
      <c r="E20" s="97" t="s">
        <v>81</v>
      </c>
      <c r="F20" s="99" t="s">
        <v>106</v>
      </c>
      <c r="G20" s="163" t="s">
        <v>107</v>
      </c>
      <c r="H20" s="174" t="s">
        <v>1191</v>
      </c>
      <c r="I20" s="174" t="s">
        <v>1191</v>
      </c>
      <c r="J20" s="99" t="s">
        <v>108</v>
      </c>
      <c r="K20" s="104"/>
    </row>
    <row r="21" spans="2:11" s="52" customFormat="1" ht="12.5" thickBot="1" x14ac:dyDescent="0.25">
      <c r="B21" s="281"/>
      <c r="C21" s="138" t="s">
        <v>36</v>
      </c>
      <c r="D21" s="228" t="s">
        <v>1191</v>
      </c>
      <c r="E21" s="83"/>
      <c r="F21" s="84"/>
      <c r="G21" s="188"/>
      <c r="H21" s="189"/>
      <c r="I21" s="190"/>
      <c r="J21" s="84" t="s">
        <v>23</v>
      </c>
      <c r="K21" s="112"/>
    </row>
    <row r="22" spans="2:11" s="52" customFormat="1" ht="12" x14ac:dyDescent="0.2">
      <c r="B22" s="280" t="s">
        <v>109</v>
      </c>
      <c r="C22" s="92" t="s">
        <v>37</v>
      </c>
      <c r="D22" s="229" t="s">
        <v>1191</v>
      </c>
      <c r="E22" s="93"/>
      <c r="F22" s="95"/>
      <c r="G22" s="197"/>
      <c r="H22" s="223"/>
      <c r="I22" s="199"/>
      <c r="J22" s="95" t="s">
        <v>23</v>
      </c>
      <c r="K22" s="117"/>
    </row>
    <row r="23" spans="2:11" s="52" customFormat="1" ht="22" x14ac:dyDescent="0.2">
      <c r="B23" s="281"/>
      <c r="C23" s="96" t="s">
        <v>38</v>
      </c>
      <c r="D23" s="162" t="s">
        <v>110</v>
      </c>
      <c r="E23" s="97" t="s">
        <v>88</v>
      </c>
      <c r="F23" s="99" t="s">
        <v>75</v>
      </c>
      <c r="G23" s="163" t="s">
        <v>89</v>
      </c>
      <c r="H23" s="164">
        <v>1641</v>
      </c>
      <c r="I23" s="165">
        <v>62</v>
      </c>
      <c r="J23" s="99" t="s">
        <v>38</v>
      </c>
      <c r="K23" s="104"/>
    </row>
    <row r="24" spans="2:11" s="52" customFormat="1" ht="12.5" thickBot="1" x14ac:dyDescent="0.25">
      <c r="B24" s="282"/>
      <c r="C24" s="87" t="s">
        <v>39</v>
      </c>
      <c r="D24" s="230" t="s">
        <v>111</v>
      </c>
      <c r="E24" s="88" t="s">
        <v>74</v>
      </c>
      <c r="F24" s="89" t="s">
        <v>75</v>
      </c>
      <c r="G24" s="225" t="s">
        <v>112</v>
      </c>
      <c r="H24" s="231" t="s">
        <v>1191</v>
      </c>
      <c r="I24" s="227">
        <v>20</v>
      </c>
      <c r="J24" s="89" t="s">
        <v>39</v>
      </c>
      <c r="K24" s="120"/>
    </row>
    <row r="25" spans="2:11" s="52" customFormat="1" ht="22" x14ac:dyDescent="0.2">
      <c r="B25" s="281" t="s">
        <v>113</v>
      </c>
      <c r="C25" s="203" t="s">
        <v>40</v>
      </c>
      <c r="D25" s="204" t="s">
        <v>114</v>
      </c>
      <c r="E25" s="205" t="s">
        <v>115</v>
      </c>
      <c r="F25" s="206" t="s">
        <v>75</v>
      </c>
      <c r="G25" s="207" t="s">
        <v>116</v>
      </c>
      <c r="H25" s="212">
        <v>700</v>
      </c>
      <c r="I25" s="213">
        <v>16</v>
      </c>
      <c r="J25" s="206" t="s">
        <v>40</v>
      </c>
      <c r="K25" s="210"/>
    </row>
    <row r="26" spans="2:11" s="52" customFormat="1" ht="12" x14ac:dyDescent="0.2">
      <c r="B26" s="281"/>
      <c r="C26" s="96" t="s">
        <v>41</v>
      </c>
      <c r="D26" s="176" t="s">
        <v>1191</v>
      </c>
      <c r="E26" s="97"/>
      <c r="F26" s="99"/>
      <c r="G26" s="163"/>
      <c r="H26" s="164"/>
      <c r="I26" s="165"/>
      <c r="J26" s="99" t="s">
        <v>23</v>
      </c>
      <c r="K26" s="104"/>
    </row>
    <row r="27" spans="2:11" s="52" customFormat="1" ht="22" x14ac:dyDescent="0.2">
      <c r="B27" s="281"/>
      <c r="C27" s="96" t="s">
        <v>42</v>
      </c>
      <c r="D27" s="162" t="s">
        <v>117</v>
      </c>
      <c r="E27" s="97" t="s">
        <v>88</v>
      </c>
      <c r="F27" s="99" t="s">
        <v>118</v>
      </c>
      <c r="G27" s="163" t="s">
        <v>89</v>
      </c>
      <c r="H27" s="164">
        <v>390</v>
      </c>
      <c r="I27" s="165">
        <v>390</v>
      </c>
      <c r="J27" s="99" t="s">
        <v>42</v>
      </c>
      <c r="K27" s="104"/>
    </row>
    <row r="28" spans="2:11" s="52" customFormat="1" ht="33" x14ac:dyDescent="0.2">
      <c r="B28" s="281"/>
      <c r="C28" s="96" t="s">
        <v>50</v>
      </c>
      <c r="D28" s="162" t="s">
        <v>103</v>
      </c>
      <c r="E28" s="97" t="s">
        <v>88</v>
      </c>
      <c r="F28" s="99" t="s">
        <v>75</v>
      </c>
      <c r="G28" s="163" t="s">
        <v>119</v>
      </c>
      <c r="H28" s="164">
        <v>147</v>
      </c>
      <c r="I28" s="165">
        <v>10</v>
      </c>
      <c r="J28" s="99" t="s">
        <v>50</v>
      </c>
      <c r="K28" s="104"/>
    </row>
    <row r="29" spans="2:11" s="52" customFormat="1" ht="12" x14ac:dyDescent="0.2">
      <c r="B29" s="281"/>
      <c r="C29" s="96" t="s">
        <v>43</v>
      </c>
      <c r="D29" s="176" t="s">
        <v>1191</v>
      </c>
      <c r="E29" s="97"/>
      <c r="F29" s="99"/>
      <c r="G29" s="163"/>
      <c r="H29" s="164"/>
      <c r="I29" s="165"/>
      <c r="J29" s="99" t="s">
        <v>23</v>
      </c>
      <c r="K29" s="104"/>
    </row>
    <row r="30" spans="2:11" s="52" customFormat="1" ht="22" x14ac:dyDescent="0.2">
      <c r="B30" s="281"/>
      <c r="C30" s="288" t="s">
        <v>44</v>
      </c>
      <c r="D30" s="180" t="s">
        <v>103</v>
      </c>
      <c r="E30" s="181" t="s">
        <v>88</v>
      </c>
      <c r="F30" s="182" t="s">
        <v>75</v>
      </c>
      <c r="G30" s="183" t="s">
        <v>89</v>
      </c>
      <c r="H30" s="184">
        <v>411</v>
      </c>
      <c r="I30" s="185">
        <v>12</v>
      </c>
      <c r="J30" s="182" t="s">
        <v>44</v>
      </c>
      <c r="K30" s="186"/>
    </row>
    <row r="31" spans="2:11" s="52" customFormat="1" ht="22" x14ac:dyDescent="0.2">
      <c r="B31" s="281"/>
      <c r="C31" s="287"/>
      <c r="D31" s="204" t="s">
        <v>120</v>
      </c>
      <c r="E31" s="205" t="s">
        <v>88</v>
      </c>
      <c r="F31" s="206" t="s">
        <v>121</v>
      </c>
      <c r="G31" s="207" t="s">
        <v>122</v>
      </c>
      <c r="H31" s="212">
        <v>454</v>
      </c>
      <c r="I31" s="213">
        <v>286</v>
      </c>
      <c r="J31" s="206" t="s">
        <v>44</v>
      </c>
      <c r="K31" s="210"/>
    </row>
    <row r="32" spans="2:11" s="52" customFormat="1" ht="12" x14ac:dyDescent="0.2">
      <c r="B32" s="281"/>
      <c r="C32" s="96" t="s">
        <v>45</v>
      </c>
      <c r="D32" s="176" t="s">
        <v>1191</v>
      </c>
      <c r="E32" s="97"/>
      <c r="F32" s="99"/>
      <c r="G32" s="163"/>
      <c r="H32" s="164"/>
      <c r="I32" s="165"/>
      <c r="J32" s="99" t="s">
        <v>23</v>
      </c>
      <c r="K32" s="104"/>
    </row>
    <row r="33" spans="2:17" s="52" customFormat="1" ht="22" x14ac:dyDescent="0.2">
      <c r="B33" s="281"/>
      <c r="C33" s="96" t="s">
        <v>46</v>
      </c>
      <c r="D33" s="162" t="s">
        <v>123</v>
      </c>
      <c r="E33" s="97" t="s">
        <v>88</v>
      </c>
      <c r="F33" s="99" t="s">
        <v>124</v>
      </c>
      <c r="G33" s="163" t="s">
        <v>125</v>
      </c>
      <c r="H33" s="164">
        <v>53</v>
      </c>
      <c r="I33" s="165">
        <v>53</v>
      </c>
      <c r="J33" s="99" t="s">
        <v>46</v>
      </c>
      <c r="K33" s="104"/>
    </row>
    <row r="34" spans="2:17" s="52" customFormat="1" ht="22.5" thickBot="1" x14ac:dyDescent="0.25">
      <c r="B34" s="281"/>
      <c r="C34" s="138" t="s">
        <v>47</v>
      </c>
      <c r="D34" s="187" t="s">
        <v>126</v>
      </c>
      <c r="E34" s="83" t="s">
        <v>88</v>
      </c>
      <c r="F34" s="84" t="s">
        <v>127</v>
      </c>
      <c r="G34" s="188" t="s">
        <v>89</v>
      </c>
      <c r="H34" s="189">
        <v>16</v>
      </c>
      <c r="I34" s="190">
        <v>16</v>
      </c>
      <c r="J34" s="84" t="s">
        <v>47</v>
      </c>
      <c r="K34" s="112"/>
    </row>
    <row r="35" spans="2:17" s="52" customFormat="1" ht="22" x14ac:dyDescent="0.2">
      <c r="B35" s="283" t="s">
        <v>128</v>
      </c>
      <c r="C35" s="92" t="s">
        <v>48</v>
      </c>
      <c r="D35" s="196" t="s">
        <v>129</v>
      </c>
      <c r="E35" s="93" t="s">
        <v>115</v>
      </c>
      <c r="F35" s="95" t="s">
        <v>75</v>
      </c>
      <c r="G35" s="197" t="s">
        <v>82</v>
      </c>
      <c r="H35" s="223">
        <v>1080</v>
      </c>
      <c r="I35" s="199">
        <v>21</v>
      </c>
      <c r="J35" s="95" t="s">
        <v>48</v>
      </c>
      <c r="K35" s="117"/>
    </row>
    <row r="36" spans="2:17" s="52" customFormat="1" ht="12" x14ac:dyDescent="0.2">
      <c r="B36" s="284"/>
      <c r="C36" s="96" t="s">
        <v>49</v>
      </c>
      <c r="D36" s="176" t="s">
        <v>1191</v>
      </c>
      <c r="E36" s="97"/>
      <c r="F36" s="99"/>
      <c r="G36" s="163"/>
      <c r="H36" s="164"/>
      <c r="I36" s="165"/>
      <c r="J36" s="99" t="s">
        <v>23</v>
      </c>
      <c r="K36" s="104"/>
    </row>
    <row r="37" spans="2:17" s="52" customFormat="1" ht="12" x14ac:dyDescent="0.2">
      <c r="B37" s="284"/>
      <c r="C37" s="96" t="s">
        <v>51</v>
      </c>
      <c r="D37" s="176" t="s">
        <v>1191</v>
      </c>
      <c r="E37" s="97"/>
      <c r="F37" s="99"/>
      <c r="G37" s="163"/>
      <c r="H37" s="164"/>
      <c r="I37" s="165"/>
      <c r="J37" s="99" t="s">
        <v>23</v>
      </c>
      <c r="K37" s="104"/>
    </row>
    <row r="38" spans="2:17" s="52" customFormat="1" ht="12" x14ac:dyDescent="0.2">
      <c r="B38" s="284"/>
      <c r="C38" s="96" t="s">
        <v>52</v>
      </c>
      <c r="D38" s="176" t="s">
        <v>1191</v>
      </c>
      <c r="E38" s="97"/>
      <c r="F38" s="99"/>
      <c r="G38" s="163"/>
      <c r="H38" s="164"/>
      <c r="I38" s="165"/>
      <c r="J38" s="99" t="s">
        <v>23</v>
      </c>
      <c r="K38" s="104"/>
    </row>
    <row r="39" spans="2:17" s="52" customFormat="1" ht="12" x14ac:dyDescent="0.2">
      <c r="B39" s="284"/>
      <c r="C39" s="96" t="s">
        <v>53</v>
      </c>
      <c r="D39" s="162" t="s">
        <v>130</v>
      </c>
      <c r="E39" s="97" t="s">
        <v>88</v>
      </c>
      <c r="F39" s="99" t="s">
        <v>75</v>
      </c>
      <c r="G39" s="163" t="s">
        <v>131</v>
      </c>
      <c r="H39" s="164">
        <v>59</v>
      </c>
      <c r="I39" s="165">
        <v>54</v>
      </c>
      <c r="J39" s="99" t="s">
        <v>53</v>
      </c>
      <c r="K39" s="104"/>
    </row>
    <row r="40" spans="2:17" s="52" customFormat="1" ht="22" x14ac:dyDescent="0.2">
      <c r="B40" s="284"/>
      <c r="C40" s="96" t="s">
        <v>54</v>
      </c>
      <c r="D40" s="162" t="s">
        <v>132</v>
      </c>
      <c r="E40" s="97" t="s">
        <v>115</v>
      </c>
      <c r="F40" s="99" t="s">
        <v>133</v>
      </c>
      <c r="G40" s="163" t="s">
        <v>134</v>
      </c>
      <c r="H40" s="164">
        <v>395</v>
      </c>
      <c r="I40" s="165">
        <v>82</v>
      </c>
      <c r="J40" s="99" t="s">
        <v>135</v>
      </c>
      <c r="K40" s="104"/>
    </row>
    <row r="41" spans="2:17" s="52" customFormat="1" ht="12" x14ac:dyDescent="0.2">
      <c r="B41" s="284"/>
      <c r="C41" s="96" t="s">
        <v>55</v>
      </c>
      <c r="D41" s="176" t="s">
        <v>1191</v>
      </c>
      <c r="E41" s="97"/>
      <c r="F41" s="99"/>
      <c r="G41" s="163"/>
      <c r="H41" s="164"/>
      <c r="I41" s="165"/>
      <c r="J41" s="99" t="s">
        <v>23</v>
      </c>
      <c r="K41" s="104"/>
    </row>
    <row r="42" spans="2:17" s="52" customFormat="1" ht="12" x14ac:dyDescent="0.2">
      <c r="B42" s="284"/>
      <c r="C42" s="96" t="s">
        <v>56</v>
      </c>
      <c r="D42" s="176" t="s">
        <v>1191</v>
      </c>
      <c r="E42" s="97"/>
      <c r="F42" s="99"/>
      <c r="G42" s="163"/>
      <c r="H42" s="164"/>
      <c r="I42" s="165"/>
      <c r="J42" s="99" t="s">
        <v>23</v>
      </c>
      <c r="K42" s="104"/>
      <c r="L42" s="4"/>
      <c r="M42" s="4"/>
      <c r="N42" s="4"/>
      <c r="O42" s="4"/>
      <c r="P42" s="4"/>
      <c r="Q42" s="4"/>
    </row>
    <row r="43" spans="2:17" s="52" customFormat="1" ht="22" x14ac:dyDescent="0.2">
      <c r="B43" s="284"/>
      <c r="C43" s="96" t="s">
        <v>57</v>
      </c>
      <c r="D43" s="162" t="s">
        <v>136</v>
      </c>
      <c r="E43" s="97" t="s">
        <v>88</v>
      </c>
      <c r="F43" s="99" t="s">
        <v>75</v>
      </c>
      <c r="G43" s="163" t="s">
        <v>89</v>
      </c>
      <c r="H43" s="164">
        <v>50</v>
      </c>
      <c r="I43" s="165">
        <v>50</v>
      </c>
      <c r="J43" s="99" t="s">
        <v>57</v>
      </c>
      <c r="K43" s="104"/>
    </row>
    <row r="44" spans="2:17" s="52" customFormat="1" ht="22" x14ac:dyDescent="0.2">
      <c r="B44" s="284"/>
      <c r="C44" s="288" t="s">
        <v>58</v>
      </c>
      <c r="D44" s="180" t="s">
        <v>137</v>
      </c>
      <c r="E44" s="181" t="s">
        <v>138</v>
      </c>
      <c r="F44" s="182" t="s">
        <v>75</v>
      </c>
      <c r="G44" s="183" t="s">
        <v>139</v>
      </c>
      <c r="H44" s="184">
        <v>14</v>
      </c>
      <c r="I44" s="185">
        <v>5</v>
      </c>
      <c r="J44" s="182" t="s">
        <v>58</v>
      </c>
      <c r="K44" s="186"/>
    </row>
    <row r="45" spans="2:17" s="52" customFormat="1" ht="22" x14ac:dyDescent="0.2">
      <c r="B45" s="284"/>
      <c r="C45" s="287"/>
      <c r="D45" s="204" t="s">
        <v>140</v>
      </c>
      <c r="E45" s="205" t="s">
        <v>88</v>
      </c>
      <c r="F45" s="206" t="s">
        <v>1306</v>
      </c>
      <c r="G45" s="207" t="s">
        <v>1307</v>
      </c>
      <c r="H45" s="212">
        <v>370</v>
      </c>
      <c r="I45" s="213">
        <v>370</v>
      </c>
      <c r="J45" s="206" t="s">
        <v>58</v>
      </c>
      <c r="K45" s="210" t="s">
        <v>1308</v>
      </c>
    </row>
    <row r="46" spans="2:17" s="52" customFormat="1" ht="22" x14ac:dyDescent="0.2">
      <c r="B46" s="284"/>
      <c r="C46" s="96" t="s">
        <v>59</v>
      </c>
      <c r="D46" s="162" t="s">
        <v>141</v>
      </c>
      <c r="E46" s="97" t="s">
        <v>74</v>
      </c>
      <c r="F46" s="99" t="s">
        <v>75</v>
      </c>
      <c r="G46" s="163" t="s">
        <v>82</v>
      </c>
      <c r="H46" s="164">
        <v>226</v>
      </c>
      <c r="I46" s="165">
        <v>38</v>
      </c>
      <c r="J46" s="99" t="s">
        <v>59</v>
      </c>
      <c r="K46" s="104"/>
    </row>
    <row r="47" spans="2:17" s="52" customFormat="1" ht="22.5" thickBot="1" x14ac:dyDescent="0.25">
      <c r="B47" s="285"/>
      <c r="C47" s="87" t="s">
        <v>60</v>
      </c>
      <c r="D47" s="230" t="s">
        <v>142</v>
      </c>
      <c r="E47" s="88" t="s">
        <v>74</v>
      </c>
      <c r="F47" s="89" t="s">
        <v>75</v>
      </c>
      <c r="G47" s="225" t="s">
        <v>143</v>
      </c>
      <c r="H47" s="226">
        <v>68</v>
      </c>
      <c r="I47" s="227">
        <v>3</v>
      </c>
      <c r="J47" s="89" t="s">
        <v>60</v>
      </c>
      <c r="K47" s="120"/>
    </row>
    <row r="48" spans="2:17" s="52" customFormat="1" ht="22.5" thickBot="1" x14ac:dyDescent="0.25">
      <c r="B48" s="271" t="s">
        <v>61</v>
      </c>
      <c r="C48" s="272" t="s">
        <v>61</v>
      </c>
      <c r="D48" s="167" t="s">
        <v>1379</v>
      </c>
      <c r="E48" s="168" t="s">
        <v>88</v>
      </c>
      <c r="F48" s="169" t="s">
        <v>1380</v>
      </c>
      <c r="G48" s="170" t="s">
        <v>1381</v>
      </c>
      <c r="H48" s="202">
        <v>21029</v>
      </c>
      <c r="I48" s="171">
        <v>1920</v>
      </c>
      <c r="J48" s="169" t="s">
        <v>1382</v>
      </c>
      <c r="K48" s="172" t="s">
        <v>1383</v>
      </c>
    </row>
    <row r="49" spans="2:11" s="52" customFormat="1" ht="12" x14ac:dyDescent="0.2">
      <c r="B49" s="280" t="s">
        <v>62</v>
      </c>
      <c r="C49" s="286" t="s">
        <v>62</v>
      </c>
      <c r="D49" s="123" t="s">
        <v>144</v>
      </c>
      <c r="E49" s="124" t="s">
        <v>88</v>
      </c>
      <c r="F49" s="125" t="s">
        <v>75</v>
      </c>
      <c r="G49" s="126" t="s">
        <v>1384</v>
      </c>
      <c r="H49" s="127">
        <v>5148</v>
      </c>
      <c r="I49" s="128">
        <v>685</v>
      </c>
      <c r="J49" s="125" t="s">
        <v>62</v>
      </c>
      <c r="K49" s="129"/>
    </row>
    <row r="50" spans="2:11" s="52" customFormat="1" ht="22.5" thickBot="1" x14ac:dyDescent="0.25">
      <c r="B50" s="282"/>
      <c r="C50" s="289"/>
      <c r="D50" s="232" t="s">
        <v>145</v>
      </c>
      <c r="E50" s="233" t="s">
        <v>88</v>
      </c>
      <c r="F50" s="234" t="s">
        <v>146</v>
      </c>
      <c r="G50" s="235" t="s">
        <v>147</v>
      </c>
      <c r="H50" s="236">
        <v>685</v>
      </c>
      <c r="I50" s="237">
        <v>235</v>
      </c>
      <c r="J50" s="234" t="s">
        <v>62</v>
      </c>
      <c r="K50" s="238"/>
    </row>
    <row r="51" spans="2:11" s="52" customFormat="1" ht="18.75" customHeight="1" thickBot="1" x14ac:dyDescent="0.25">
      <c r="B51" s="279" t="s">
        <v>14</v>
      </c>
      <c r="C51" s="279"/>
      <c r="D51" s="279"/>
      <c r="E51" s="279"/>
      <c r="F51" s="279"/>
      <c r="G51" s="279"/>
      <c r="H51" s="279"/>
      <c r="I51" s="279"/>
      <c r="J51" s="279"/>
      <c r="K51" s="279"/>
    </row>
    <row r="52" spans="2:11" s="52" customFormat="1" ht="26.5" customHeight="1" thickBot="1" x14ac:dyDescent="0.25">
      <c r="B52" s="57"/>
      <c r="C52" s="24" t="s">
        <v>10</v>
      </c>
      <c r="D52" s="51">
        <v>28</v>
      </c>
    </row>
    <row r="53" spans="2:11" s="52" customFormat="1" ht="39.75" customHeight="1" x14ac:dyDescent="0.2">
      <c r="B53" s="57"/>
      <c r="C53" s="58"/>
      <c r="D53" s="76"/>
    </row>
    <row r="54" spans="2:11" s="52" customFormat="1" ht="39.75" customHeight="1" x14ac:dyDescent="0.2">
      <c r="B54" s="57"/>
      <c r="C54" s="58"/>
      <c r="D54" s="76"/>
    </row>
    <row r="55" spans="2:11" s="52" customFormat="1" ht="39.75" customHeight="1" x14ac:dyDescent="0.2">
      <c r="B55" s="57"/>
      <c r="C55" s="58"/>
      <c r="D55" s="76"/>
    </row>
    <row r="56" spans="2:11" s="52" customFormat="1" ht="39.75" customHeight="1" x14ac:dyDescent="0.2">
      <c r="B56" s="57"/>
      <c r="C56" s="58"/>
      <c r="D56" s="76"/>
      <c r="E56" s="3"/>
      <c r="F56" s="3"/>
      <c r="G56" s="3"/>
      <c r="H56" s="3"/>
      <c r="I56" s="3"/>
      <c r="J56" s="3"/>
      <c r="K56" s="3"/>
    </row>
  </sheetData>
  <mergeCells count="13">
    <mergeCell ref="B51:K51"/>
    <mergeCell ref="B3:B10"/>
    <mergeCell ref="B11:B14"/>
    <mergeCell ref="B15:B21"/>
    <mergeCell ref="B22:B24"/>
    <mergeCell ref="B25:B34"/>
    <mergeCell ref="B35:B47"/>
    <mergeCell ref="B49:B50"/>
    <mergeCell ref="C3:C4"/>
    <mergeCell ref="C8:C9"/>
    <mergeCell ref="C30:C31"/>
    <mergeCell ref="C44:C45"/>
    <mergeCell ref="C49:C50"/>
  </mergeCells>
  <phoneticPr fontId="3"/>
  <conditionalFormatting sqref="C3:K3 C5:K8 D4:K4 C10:K30 D9:K9 C32:K44 D31:K31 C46:K49 D45:K45 D50:K50">
    <cfRule type="expression" dxfId="138" priority="1">
      <formula>$D3="－"</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5CCE-71D1-41C9-B1C5-C9EA9114509B}">
  <sheetPr>
    <pageSetUpPr fitToPage="1"/>
  </sheetPr>
  <dimension ref="B1:K50"/>
  <sheetViews>
    <sheetView zoomScaleNormal="100" zoomScaleSheetLayoutView="80" workbookViewId="0"/>
  </sheetViews>
  <sheetFormatPr defaultColWidth="9" defaultRowHeight="28.5" customHeight="1" x14ac:dyDescent="0.2"/>
  <cols>
    <col min="1" max="1" width="3.08984375" style="44" customWidth="1"/>
    <col min="2" max="2" width="6.6328125" style="66" customWidth="1"/>
    <col min="3" max="3" width="8.6328125" style="67" customWidth="1"/>
    <col min="4" max="4" width="22" style="41" customWidth="1"/>
    <col min="5" max="5" width="12" style="41" customWidth="1"/>
    <col min="6" max="6" width="11" style="41" customWidth="1"/>
    <col min="7" max="7" width="23.453125" style="41" customWidth="1"/>
    <col min="8" max="9" width="10.7265625" style="42" customWidth="1"/>
    <col min="10" max="10" width="14.54296875" style="41" customWidth="1"/>
    <col min="11" max="11" width="14.36328125" style="43" customWidth="1"/>
    <col min="12" max="16384" width="9" style="44"/>
  </cols>
  <sheetData>
    <row r="1" spans="2:11" s="1" customFormat="1" ht="26.5" customHeight="1" thickBot="1" x14ac:dyDescent="0.25">
      <c r="B1" s="70" t="s">
        <v>1363</v>
      </c>
      <c r="C1" s="64"/>
      <c r="D1" s="36"/>
      <c r="E1" s="36"/>
      <c r="F1" s="37"/>
      <c r="G1" s="37"/>
      <c r="H1" s="2"/>
      <c r="I1" s="38"/>
      <c r="J1" s="37"/>
      <c r="K1" s="55"/>
    </row>
    <row r="2" spans="2:11"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1" s="52" customFormat="1" ht="44" x14ac:dyDescent="0.2">
      <c r="B3" s="283" t="s">
        <v>1361</v>
      </c>
      <c r="C3" s="288" t="s">
        <v>56</v>
      </c>
      <c r="D3" s="148" t="s">
        <v>707</v>
      </c>
      <c r="E3" s="149" t="s">
        <v>81</v>
      </c>
      <c r="F3" s="150" t="s">
        <v>708</v>
      </c>
      <c r="G3" s="151" t="s">
        <v>709</v>
      </c>
      <c r="H3" s="152">
        <v>115</v>
      </c>
      <c r="I3" s="153">
        <v>110</v>
      </c>
      <c r="J3" s="150" t="s">
        <v>710</v>
      </c>
      <c r="K3" s="154"/>
    </row>
    <row r="4" spans="2:11" s="52" customFormat="1" ht="12" x14ac:dyDescent="0.2">
      <c r="B4" s="281"/>
      <c r="C4" s="290"/>
      <c r="D4" s="130" t="s">
        <v>711</v>
      </c>
      <c r="E4" s="131" t="s">
        <v>81</v>
      </c>
      <c r="F4" s="134" t="s">
        <v>75</v>
      </c>
      <c r="G4" s="135" t="s">
        <v>712</v>
      </c>
      <c r="H4" s="132">
        <v>63</v>
      </c>
      <c r="I4" s="133">
        <v>63</v>
      </c>
      <c r="J4" s="134" t="s">
        <v>56</v>
      </c>
      <c r="K4" s="136"/>
    </row>
    <row r="5" spans="2:11" s="52" customFormat="1" ht="22" x14ac:dyDescent="0.2">
      <c r="B5" s="281"/>
      <c r="C5" s="287"/>
      <c r="D5" s="155" t="s">
        <v>713</v>
      </c>
      <c r="E5" s="156" t="s">
        <v>81</v>
      </c>
      <c r="F5" s="157" t="s">
        <v>75</v>
      </c>
      <c r="G5" s="158" t="s">
        <v>714</v>
      </c>
      <c r="H5" s="159">
        <v>70</v>
      </c>
      <c r="I5" s="160">
        <v>69</v>
      </c>
      <c r="J5" s="157" t="s">
        <v>715</v>
      </c>
      <c r="K5" s="161"/>
    </row>
    <row r="6" spans="2:11" s="52" customFormat="1" ht="12" x14ac:dyDescent="0.2">
      <c r="B6" s="281"/>
      <c r="C6" s="288" t="s">
        <v>57</v>
      </c>
      <c r="D6" s="148" t="s">
        <v>716</v>
      </c>
      <c r="E6" s="149" t="s">
        <v>81</v>
      </c>
      <c r="F6" s="150" t="s">
        <v>149</v>
      </c>
      <c r="G6" s="151" t="s">
        <v>717</v>
      </c>
      <c r="H6" s="152">
        <v>250</v>
      </c>
      <c r="I6" s="153">
        <v>241</v>
      </c>
      <c r="J6" s="150" t="s">
        <v>57</v>
      </c>
      <c r="K6" s="154"/>
    </row>
    <row r="7" spans="2:11" s="52" customFormat="1" ht="22" x14ac:dyDescent="0.2">
      <c r="B7" s="281"/>
      <c r="C7" s="290"/>
      <c r="D7" s="130" t="s">
        <v>716</v>
      </c>
      <c r="E7" s="131" t="s">
        <v>81</v>
      </c>
      <c r="F7" s="134" t="s">
        <v>149</v>
      </c>
      <c r="G7" s="135" t="s">
        <v>718</v>
      </c>
      <c r="H7" s="132">
        <v>654</v>
      </c>
      <c r="I7" s="133">
        <v>637</v>
      </c>
      <c r="J7" s="134" t="s">
        <v>57</v>
      </c>
      <c r="K7" s="136"/>
    </row>
    <row r="8" spans="2:11" s="52" customFormat="1" ht="12" x14ac:dyDescent="0.2">
      <c r="B8" s="281"/>
      <c r="C8" s="290"/>
      <c r="D8" s="130" t="s">
        <v>546</v>
      </c>
      <c r="E8" s="131" t="s">
        <v>81</v>
      </c>
      <c r="F8" s="134" t="s">
        <v>75</v>
      </c>
      <c r="G8" s="135" t="s">
        <v>719</v>
      </c>
      <c r="H8" s="132">
        <v>174</v>
      </c>
      <c r="I8" s="133">
        <v>161</v>
      </c>
      <c r="J8" s="134" t="s">
        <v>57</v>
      </c>
      <c r="K8" s="136"/>
    </row>
    <row r="9" spans="2:11" s="52" customFormat="1" ht="22" x14ac:dyDescent="0.2">
      <c r="B9" s="281"/>
      <c r="C9" s="287"/>
      <c r="D9" s="155" t="s">
        <v>720</v>
      </c>
      <c r="E9" s="156" t="s">
        <v>81</v>
      </c>
      <c r="F9" s="157" t="s">
        <v>75</v>
      </c>
      <c r="G9" s="158" t="s">
        <v>718</v>
      </c>
      <c r="H9" s="159">
        <v>654</v>
      </c>
      <c r="I9" s="160">
        <v>654</v>
      </c>
      <c r="J9" s="157" t="s">
        <v>57</v>
      </c>
      <c r="K9" s="161"/>
    </row>
    <row r="10" spans="2:11" s="52" customFormat="1" ht="12" x14ac:dyDescent="0.2">
      <c r="B10" s="281"/>
      <c r="C10" s="96" t="s">
        <v>58</v>
      </c>
      <c r="D10" s="162" t="s">
        <v>721</v>
      </c>
      <c r="E10" s="97" t="s">
        <v>138</v>
      </c>
      <c r="F10" s="99" t="s">
        <v>149</v>
      </c>
      <c r="G10" s="163" t="s">
        <v>722</v>
      </c>
      <c r="H10" s="164">
        <v>4279</v>
      </c>
      <c r="I10" s="165">
        <v>4215</v>
      </c>
      <c r="J10" s="99" t="s">
        <v>58</v>
      </c>
      <c r="K10" s="104"/>
    </row>
    <row r="11" spans="2:11" s="52" customFormat="1" ht="12" x14ac:dyDescent="0.2">
      <c r="B11" s="281"/>
      <c r="C11" s="96" t="s">
        <v>59</v>
      </c>
      <c r="D11" s="162" t="s">
        <v>723</v>
      </c>
      <c r="E11" s="97" t="s">
        <v>84</v>
      </c>
      <c r="F11" s="99" t="s">
        <v>149</v>
      </c>
      <c r="G11" s="163" t="s">
        <v>724</v>
      </c>
      <c r="H11" s="164">
        <v>3296</v>
      </c>
      <c r="I11" s="165">
        <v>3296</v>
      </c>
      <c r="J11" s="99" t="s">
        <v>59</v>
      </c>
      <c r="K11" s="104"/>
    </row>
    <row r="12" spans="2:11" s="52" customFormat="1" ht="12" x14ac:dyDescent="0.2">
      <c r="B12" s="281"/>
      <c r="C12" s="288" t="s">
        <v>60</v>
      </c>
      <c r="D12" s="180" t="s">
        <v>369</v>
      </c>
      <c r="E12" s="181" t="s">
        <v>138</v>
      </c>
      <c r="F12" s="182" t="s">
        <v>149</v>
      </c>
      <c r="G12" s="183" t="s">
        <v>725</v>
      </c>
      <c r="H12" s="184">
        <v>707</v>
      </c>
      <c r="I12" s="185">
        <v>694</v>
      </c>
      <c r="J12" s="182" t="s">
        <v>60</v>
      </c>
      <c r="K12" s="186"/>
    </row>
    <row r="13" spans="2:11" s="52" customFormat="1" ht="22.5" thickBot="1" x14ac:dyDescent="0.25">
      <c r="B13" s="281"/>
      <c r="C13" s="290"/>
      <c r="D13" s="240" t="s">
        <v>726</v>
      </c>
      <c r="E13" s="241" t="s">
        <v>81</v>
      </c>
      <c r="F13" s="242" t="s">
        <v>149</v>
      </c>
      <c r="G13" s="243" t="s">
        <v>727</v>
      </c>
      <c r="H13" s="244">
        <v>186</v>
      </c>
      <c r="I13" s="245">
        <v>139</v>
      </c>
      <c r="J13" s="242" t="s">
        <v>60</v>
      </c>
      <c r="K13" s="246"/>
    </row>
    <row r="14" spans="2:11" s="52" customFormat="1" ht="44" x14ac:dyDescent="0.2">
      <c r="B14" s="280" t="s">
        <v>61</v>
      </c>
      <c r="C14" s="286" t="s">
        <v>61</v>
      </c>
      <c r="D14" s="123" t="s">
        <v>728</v>
      </c>
      <c r="E14" s="124" t="s">
        <v>115</v>
      </c>
      <c r="F14" s="125" t="s">
        <v>75</v>
      </c>
      <c r="G14" s="126" t="s">
        <v>729</v>
      </c>
      <c r="H14" s="127">
        <v>18379</v>
      </c>
      <c r="I14" s="128">
        <v>17295</v>
      </c>
      <c r="J14" s="125" t="s">
        <v>730</v>
      </c>
      <c r="K14" s="129"/>
    </row>
    <row r="15" spans="2:11" s="52" customFormat="1" ht="44.5" thickBot="1" x14ac:dyDescent="0.25">
      <c r="B15" s="282"/>
      <c r="C15" s="289"/>
      <c r="D15" s="232" t="s">
        <v>731</v>
      </c>
      <c r="E15" s="233" t="s">
        <v>1332</v>
      </c>
      <c r="F15" s="234" t="s">
        <v>75</v>
      </c>
      <c r="G15" s="235" t="s">
        <v>732</v>
      </c>
      <c r="H15" s="236">
        <v>19021</v>
      </c>
      <c r="I15" s="237">
        <v>16251</v>
      </c>
      <c r="J15" s="234" t="s">
        <v>730</v>
      </c>
      <c r="K15" s="238"/>
    </row>
    <row r="16" spans="2:11" s="52" customFormat="1" ht="22" x14ac:dyDescent="0.2">
      <c r="B16" s="281" t="s">
        <v>62</v>
      </c>
      <c r="C16" s="290" t="s">
        <v>62</v>
      </c>
      <c r="D16" s="148" t="s">
        <v>1218</v>
      </c>
      <c r="E16" s="149" t="s">
        <v>81</v>
      </c>
      <c r="F16" s="150" t="s">
        <v>75</v>
      </c>
      <c r="G16" s="151" t="s">
        <v>1364</v>
      </c>
      <c r="H16" s="166" t="s">
        <v>1191</v>
      </c>
      <c r="I16" s="153">
        <v>111</v>
      </c>
      <c r="J16" s="150" t="s">
        <v>62</v>
      </c>
      <c r="K16" s="154" t="s">
        <v>1217</v>
      </c>
    </row>
    <row r="17" spans="2:11" s="52" customFormat="1" ht="12.5" thickBot="1" x14ac:dyDescent="0.25">
      <c r="B17" s="282"/>
      <c r="C17" s="289"/>
      <c r="D17" s="130" t="s">
        <v>733</v>
      </c>
      <c r="E17" s="131" t="s">
        <v>88</v>
      </c>
      <c r="F17" s="134" t="s">
        <v>75</v>
      </c>
      <c r="G17" s="135" t="s">
        <v>734</v>
      </c>
      <c r="H17" s="139" t="s">
        <v>22</v>
      </c>
      <c r="I17" s="133">
        <v>93</v>
      </c>
      <c r="J17" s="134" t="s">
        <v>62</v>
      </c>
      <c r="K17" s="136"/>
    </row>
    <row r="18" spans="2:11" s="52" customFormat="1" ht="18.75" customHeight="1" thickBot="1" x14ac:dyDescent="0.25">
      <c r="B18" s="279" t="s">
        <v>14</v>
      </c>
      <c r="C18" s="279"/>
      <c r="D18" s="279"/>
      <c r="E18" s="279"/>
      <c r="F18" s="279"/>
      <c r="G18" s="279"/>
      <c r="H18" s="279"/>
      <c r="I18" s="279"/>
      <c r="J18" s="279"/>
      <c r="K18" s="279"/>
    </row>
    <row r="19" spans="2:11" s="52" customFormat="1" ht="26.5" customHeight="1" thickBot="1" x14ac:dyDescent="0.25">
      <c r="B19" s="57"/>
      <c r="C19" s="24" t="s">
        <v>10</v>
      </c>
      <c r="D19" s="51">
        <v>38</v>
      </c>
    </row>
    <row r="20" spans="2:11" ht="28.5" customHeight="1" x14ac:dyDescent="0.2">
      <c r="B20" s="247"/>
    </row>
    <row r="21" spans="2:11" ht="28.5" customHeight="1" x14ac:dyDescent="0.2">
      <c r="B21" s="247"/>
    </row>
    <row r="22" spans="2:11" ht="28.5" customHeight="1" x14ac:dyDescent="0.2">
      <c r="B22" s="247"/>
    </row>
    <row r="23" spans="2:11" ht="28.5" customHeight="1" x14ac:dyDescent="0.2">
      <c r="B23" s="247"/>
    </row>
    <row r="24" spans="2:11" ht="28.5" customHeight="1" x14ac:dyDescent="0.2">
      <c r="B24" s="247"/>
    </row>
    <row r="25" spans="2:11" ht="28.5" customHeight="1" x14ac:dyDescent="0.2">
      <c r="B25" s="247"/>
    </row>
    <row r="26" spans="2:11" ht="28.5" customHeight="1" x14ac:dyDescent="0.2">
      <c r="B26" s="247"/>
    </row>
    <row r="27" spans="2:11" ht="28.5" customHeight="1" x14ac:dyDescent="0.2">
      <c r="B27" s="247"/>
    </row>
    <row r="28" spans="2:11" ht="28.5" customHeight="1" x14ac:dyDescent="0.2">
      <c r="B28" s="247"/>
    </row>
    <row r="29" spans="2:11" ht="28.5" customHeight="1" x14ac:dyDescent="0.2">
      <c r="B29" s="247"/>
    </row>
    <row r="30" spans="2:11" ht="28.5" customHeight="1" x14ac:dyDescent="0.2">
      <c r="B30" s="247"/>
    </row>
    <row r="31" spans="2:11" ht="28.5" customHeight="1" x14ac:dyDescent="0.2">
      <c r="B31" s="247"/>
    </row>
    <row r="32" spans="2:11" ht="28.5" customHeight="1" x14ac:dyDescent="0.2">
      <c r="B32" s="247"/>
    </row>
    <row r="33" spans="2:2" ht="28.5" customHeight="1" x14ac:dyDescent="0.2">
      <c r="B33" s="247"/>
    </row>
    <row r="34" spans="2:2" ht="28.5" customHeight="1" x14ac:dyDescent="0.2">
      <c r="B34" s="247"/>
    </row>
    <row r="35" spans="2:2" ht="28.5" customHeight="1" x14ac:dyDescent="0.2">
      <c r="B35" s="247"/>
    </row>
    <row r="36" spans="2:2" ht="28.5" customHeight="1" x14ac:dyDescent="0.2">
      <c r="B36" s="247"/>
    </row>
    <row r="37" spans="2:2" ht="28.5" customHeight="1" x14ac:dyDescent="0.2">
      <c r="B37" s="247"/>
    </row>
    <row r="38" spans="2:2" ht="28.5" customHeight="1" x14ac:dyDescent="0.2">
      <c r="B38" s="247"/>
    </row>
    <row r="39" spans="2:2" ht="28.5" customHeight="1" x14ac:dyDescent="0.2">
      <c r="B39" s="247"/>
    </row>
    <row r="40" spans="2:2" ht="28.5" customHeight="1" x14ac:dyDescent="0.2">
      <c r="B40" s="247"/>
    </row>
    <row r="41" spans="2:2" ht="28.5" customHeight="1" x14ac:dyDescent="0.2">
      <c r="B41" s="247"/>
    </row>
    <row r="42" spans="2:2" ht="28.5" customHeight="1" x14ac:dyDescent="0.2">
      <c r="B42" s="247"/>
    </row>
    <row r="43" spans="2:2" ht="28.5" customHeight="1" x14ac:dyDescent="0.2">
      <c r="B43" s="247"/>
    </row>
    <row r="44" spans="2:2" ht="28.5" customHeight="1" x14ac:dyDescent="0.2">
      <c r="B44" s="247"/>
    </row>
    <row r="45" spans="2:2" ht="28.5" customHeight="1" x14ac:dyDescent="0.2">
      <c r="B45" s="247"/>
    </row>
    <row r="46" spans="2:2" ht="28.5" customHeight="1" x14ac:dyDescent="0.2">
      <c r="B46" s="247"/>
    </row>
    <row r="47" spans="2:2" ht="28.5" customHeight="1" x14ac:dyDescent="0.2">
      <c r="B47" s="247"/>
    </row>
    <row r="48" spans="2:2" ht="28.5" customHeight="1" x14ac:dyDescent="0.2">
      <c r="B48" s="247"/>
    </row>
    <row r="49" spans="2:2" ht="28.5" customHeight="1" x14ac:dyDescent="0.2">
      <c r="B49" s="247"/>
    </row>
    <row r="50" spans="2:2" ht="28.5" customHeight="1" x14ac:dyDescent="0.2">
      <c r="B50" s="247"/>
    </row>
  </sheetData>
  <mergeCells count="9">
    <mergeCell ref="C12:C13"/>
    <mergeCell ref="C14:C15"/>
    <mergeCell ref="C16:C17"/>
    <mergeCell ref="B18:K18"/>
    <mergeCell ref="B3:B13"/>
    <mergeCell ref="B14:B15"/>
    <mergeCell ref="B16:B17"/>
    <mergeCell ref="C3:C5"/>
    <mergeCell ref="C6:C9"/>
  </mergeCells>
  <phoneticPr fontId="1"/>
  <conditionalFormatting sqref="D17:K17 C16:G16 I16:K16 C6:K6 D4:K5 C10:K12 D7:K9 C14:K14 D13:K13 D15:K15 C3:K3">
    <cfRule type="expression" dxfId="78" priority="11">
      <formula>$D3="－"</formula>
    </cfRule>
  </conditionalFormatting>
  <conditionalFormatting sqref="H16">
    <cfRule type="expression" dxfId="77" priority="10">
      <formula>$D16="－"</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S57"/>
  <sheetViews>
    <sheetView view="pageBreakPreview" zoomScaleNormal="85" zoomScaleSheetLayoutView="100" workbookViewId="0"/>
  </sheetViews>
  <sheetFormatPr defaultColWidth="9" defaultRowHeight="28.5" customHeight="1"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0" width="14.36328125" style="37" customWidth="1"/>
    <col min="11" max="11" width="14.36328125" style="40" customWidth="1"/>
    <col min="12" max="12" width="9" style="15"/>
    <col min="13" max="16384" width="9" style="1"/>
  </cols>
  <sheetData>
    <row r="1" spans="2:19" ht="24" customHeight="1" thickBot="1" x14ac:dyDescent="0.25">
      <c r="B1" s="70" t="s">
        <v>68</v>
      </c>
      <c r="C1" s="64"/>
      <c r="D1" s="36"/>
      <c r="E1" s="36"/>
      <c r="I1" s="38"/>
      <c r="J1" s="40"/>
      <c r="K1" s="55"/>
      <c r="L1" s="1"/>
    </row>
    <row r="2" spans="2:19" s="17" customFormat="1" ht="59" customHeight="1" thickBot="1" x14ac:dyDescent="0.25">
      <c r="B2" s="73" t="s">
        <v>6</v>
      </c>
      <c r="C2" s="56" t="s">
        <v>5</v>
      </c>
      <c r="D2" s="74" t="s">
        <v>0</v>
      </c>
      <c r="E2" s="22" t="s">
        <v>15</v>
      </c>
      <c r="F2" s="19" t="s">
        <v>1</v>
      </c>
      <c r="G2" s="20" t="s">
        <v>3</v>
      </c>
      <c r="H2" s="21" t="s">
        <v>64</v>
      </c>
      <c r="I2" s="21" t="s">
        <v>17</v>
      </c>
      <c r="J2" s="21" t="s">
        <v>12</v>
      </c>
      <c r="K2" s="18" t="s">
        <v>13</v>
      </c>
    </row>
    <row r="3" spans="2:19" s="52" customFormat="1" ht="16.5" x14ac:dyDescent="0.2">
      <c r="B3" s="280" t="s">
        <v>1366</v>
      </c>
      <c r="C3" s="92" t="s">
        <v>18</v>
      </c>
      <c r="D3" s="196" t="s">
        <v>160</v>
      </c>
      <c r="E3" s="93" t="s">
        <v>81</v>
      </c>
      <c r="F3" s="95" t="s">
        <v>852</v>
      </c>
      <c r="G3" s="197" t="s">
        <v>1258</v>
      </c>
      <c r="H3" s="198" t="s">
        <v>22</v>
      </c>
      <c r="I3" s="199">
        <v>44</v>
      </c>
      <c r="J3" s="95" t="s">
        <v>18</v>
      </c>
      <c r="K3" s="117"/>
      <c r="L3" s="11"/>
      <c r="M3" s="9"/>
      <c r="N3" s="10"/>
      <c r="O3" s="10"/>
      <c r="P3" s="12"/>
      <c r="Q3" s="9"/>
      <c r="R3" s="10"/>
      <c r="S3" s="4"/>
    </row>
    <row r="4" spans="2:19" s="52" customFormat="1" ht="22" x14ac:dyDescent="0.2">
      <c r="B4" s="281"/>
      <c r="C4" s="288" t="s">
        <v>19</v>
      </c>
      <c r="D4" s="180" t="s">
        <v>1259</v>
      </c>
      <c r="E4" s="181" t="s">
        <v>81</v>
      </c>
      <c r="F4" s="182" t="s">
        <v>852</v>
      </c>
      <c r="G4" s="183" t="s">
        <v>736</v>
      </c>
      <c r="H4" s="195" t="s">
        <v>1191</v>
      </c>
      <c r="I4" s="185">
        <v>52</v>
      </c>
      <c r="J4" s="182" t="s">
        <v>180</v>
      </c>
      <c r="K4" s="186"/>
      <c r="L4" s="4"/>
      <c r="M4" s="4"/>
      <c r="N4" s="4"/>
      <c r="O4" s="4"/>
      <c r="P4" s="4"/>
      <c r="Q4" s="4"/>
    </row>
    <row r="5" spans="2:19" s="52" customFormat="1" ht="22" x14ac:dyDescent="0.2">
      <c r="B5" s="281"/>
      <c r="C5" s="290"/>
      <c r="D5" s="130" t="s">
        <v>735</v>
      </c>
      <c r="E5" s="131" t="s">
        <v>81</v>
      </c>
      <c r="F5" s="134" t="s">
        <v>106</v>
      </c>
      <c r="G5" s="135" t="s">
        <v>736</v>
      </c>
      <c r="H5" s="139" t="s">
        <v>1191</v>
      </c>
      <c r="I5" s="133">
        <v>97</v>
      </c>
      <c r="J5" s="134" t="s">
        <v>180</v>
      </c>
      <c r="K5" s="136"/>
    </row>
    <row r="6" spans="2:19" s="52" customFormat="1" ht="12" x14ac:dyDescent="0.2">
      <c r="B6" s="281"/>
      <c r="C6" s="290"/>
      <c r="D6" s="130" t="s">
        <v>737</v>
      </c>
      <c r="E6" s="131" t="s">
        <v>81</v>
      </c>
      <c r="F6" s="134" t="s">
        <v>1285</v>
      </c>
      <c r="G6" s="135" t="s">
        <v>736</v>
      </c>
      <c r="H6" s="139" t="s">
        <v>1191</v>
      </c>
      <c r="I6" s="133">
        <v>128</v>
      </c>
      <c r="J6" s="134" t="s">
        <v>19</v>
      </c>
      <c r="K6" s="136"/>
    </row>
    <row r="7" spans="2:19" s="52" customFormat="1" ht="12" x14ac:dyDescent="0.2">
      <c r="B7" s="281"/>
      <c r="C7" s="290"/>
      <c r="D7" s="130" t="s">
        <v>738</v>
      </c>
      <c r="E7" s="131" t="s">
        <v>81</v>
      </c>
      <c r="F7" s="134" t="s">
        <v>1285</v>
      </c>
      <c r="G7" s="135" t="s">
        <v>736</v>
      </c>
      <c r="H7" s="139" t="s">
        <v>1191</v>
      </c>
      <c r="I7" s="133">
        <v>13</v>
      </c>
      <c r="J7" s="134" t="s">
        <v>19</v>
      </c>
      <c r="K7" s="136"/>
    </row>
    <row r="8" spans="2:19" s="52" customFormat="1" ht="12" x14ac:dyDescent="0.2">
      <c r="B8" s="281"/>
      <c r="C8" s="290"/>
      <c r="D8" s="130" t="s">
        <v>739</v>
      </c>
      <c r="E8" s="131" t="s">
        <v>81</v>
      </c>
      <c r="F8" s="134" t="s">
        <v>1285</v>
      </c>
      <c r="G8" s="135" t="s">
        <v>736</v>
      </c>
      <c r="H8" s="139" t="s">
        <v>1191</v>
      </c>
      <c r="I8" s="143">
        <v>4</v>
      </c>
      <c r="J8" s="134" t="s">
        <v>19</v>
      </c>
      <c r="K8" s="136"/>
    </row>
    <row r="9" spans="2:19" s="52" customFormat="1" ht="12" x14ac:dyDescent="0.2">
      <c r="B9" s="281"/>
      <c r="C9" s="287"/>
      <c r="D9" s="155" t="s">
        <v>740</v>
      </c>
      <c r="E9" s="156" t="s">
        <v>81</v>
      </c>
      <c r="F9" s="157" t="s">
        <v>1285</v>
      </c>
      <c r="G9" s="158" t="s">
        <v>736</v>
      </c>
      <c r="H9" s="191" t="s">
        <v>1191</v>
      </c>
      <c r="I9" s="160">
        <v>19</v>
      </c>
      <c r="J9" s="157" t="s">
        <v>1253</v>
      </c>
      <c r="K9" s="161"/>
    </row>
    <row r="10" spans="2:19" s="52" customFormat="1" ht="22" x14ac:dyDescent="0.2">
      <c r="B10" s="281"/>
      <c r="C10" s="288" t="s">
        <v>20</v>
      </c>
      <c r="D10" s="148" t="s">
        <v>223</v>
      </c>
      <c r="E10" s="149" t="s">
        <v>81</v>
      </c>
      <c r="F10" s="150" t="s">
        <v>106</v>
      </c>
      <c r="G10" s="151" t="s">
        <v>224</v>
      </c>
      <c r="H10" s="166" t="s">
        <v>1191</v>
      </c>
      <c r="I10" s="200" t="s">
        <v>1298</v>
      </c>
      <c r="J10" s="150" t="s">
        <v>1213</v>
      </c>
      <c r="K10" s="154"/>
    </row>
    <row r="11" spans="2:19" s="52" customFormat="1" ht="12" x14ac:dyDescent="0.2">
      <c r="B11" s="281"/>
      <c r="C11" s="290"/>
      <c r="D11" s="130" t="s">
        <v>741</v>
      </c>
      <c r="E11" s="131" t="s">
        <v>81</v>
      </c>
      <c r="F11" s="134" t="s">
        <v>75</v>
      </c>
      <c r="G11" s="135" t="s">
        <v>742</v>
      </c>
      <c r="H11" s="139" t="s">
        <v>1191</v>
      </c>
      <c r="I11" s="133">
        <v>30</v>
      </c>
      <c r="J11" s="134" t="s">
        <v>20</v>
      </c>
      <c r="K11" s="136"/>
    </row>
    <row r="12" spans="2:19" s="52" customFormat="1" ht="12" x14ac:dyDescent="0.2">
      <c r="B12" s="281"/>
      <c r="C12" s="290"/>
      <c r="D12" s="130" t="s">
        <v>743</v>
      </c>
      <c r="E12" s="131" t="s">
        <v>81</v>
      </c>
      <c r="F12" s="134" t="s">
        <v>75</v>
      </c>
      <c r="G12" s="135" t="s">
        <v>224</v>
      </c>
      <c r="H12" s="139" t="s">
        <v>1191</v>
      </c>
      <c r="I12" s="133">
        <v>24</v>
      </c>
      <c r="J12" s="134" t="s">
        <v>1393</v>
      </c>
      <c r="K12" s="136"/>
    </row>
    <row r="13" spans="2:19" s="52" customFormat="1" ht="22" x14ac:dyDescent="0.2">
      <c r="B13" s="281"/>
      <c r="C13" s="290"/>
      <c r="D13" s="130" t="s">
        <v>851</v>
      </c>
      <c r="E13" s="131" t="s">
        <v>81</v>
      </c>
      <c r="F13" s="134" t="s">
        <v>852</v>
      </c>
      <c r="G13" s="135" t="s">
        <v>224</v>
      </c>
      <c r="H13" s="139" t="s">
        <v>1191</v>
      </c>
      <c r="I13" s="133">
        <v>6</v>
      </c>
      <c r="J13" s="134" t="s">
        <v>1213</v>
      </c>
      <c r="K13" s="136"/>
    </row>
    <row r="14" spans="2:19" s="52" customFormat="1" ht="33" x14ac:dyDescent="0.2">
      <c r="B14" s="281"/>
      <c r="C14" s="287"/>
      <c r="D14" s="155" t="s">
        <v>226</v>
      </c>
      <c r="E14" s="156" t="s">
        <v>81</v>
      </c>
      <c r="F14" s="157" t="s">
        <v>106</v>
      </c>
      <c r="G14" s="158" t="s">
        <v>227</v>
      </c>
      <c r="H14" s="191" t="s">
        <v>1191</v>
      </c>
      <c r="I14" s="193">
        <v>113</v>
      </c>
      <c r="J14" s="157" t="s">
        <v>228</v>
      </c>
      <c r="K14" s="161"/>
    </row>
    <row r="15" spans="2:19" s="52" customFormat="1" ht="33" x14ac:dyDescent="0.2">
      <c r="B15" s="281"/>
      <c r="C15" s="203" t="s">
        <v>21</v>
      </c>
      <c r="D15" s="204" t="s">
        <v>744</v>
      </c>
      <c r="E15" s="205" t="s">
        <v>81</v>
      </c>
      <c r="F15" s="206" t="s">
        <v>106</v>
      </c>
      <c r="G15" s="207" t="s">
        <v>745</v>
      </c>
      <c r="H15" s="214" t="s">
        <v>1191</v>
      </c>
      <c r="I15" s="213">
        <v>189</v>
      </c>
      <c r="J15" s="206" t="s">
        <v>21</v>
      </c>
      <c r="K15" s="210"/>
    </row>
    <row r="16" spans="2:19" s="52" customFormat="1" ht="22" x14ac:dyDescent="0.2">
      <c r="B16" s="281"/>
      <c r="C16" s="288" t="s">
        <v>24</v>
      </c>
      <c r="D16" s="148" t="s">
        <v>1260</v>
      </c>
      <c r="E16" s="149" t="s">
        <v>88</v>
      </c>
      <c r="F16" s="150" t="s">
        <v>1261</v>
      </c>
      <c r="G16" s="151" t="s">
        <v>1262</v>
      </c>
      <c r="H16" s="166" t="s">
        <v>1191</v>
      </c>
      <c r="I16" s="153">
        <v>1</v>
      </c>
      <c r="J16" s="150" t="s">
        <v>24</v>
      </c>
      <c r="K16" s="154"/>
    </row>
    <row r="17" spans="2:11" s="52" customFormat="1" ht="22" x14ac:dyDescent="0.2">
      <c r="B17" s="281"/>
      <c r="C17" s="290"/>
      <c r="D17" s="130" t="s">
        <v>1263</v>
      </c>
      <c r="E17" s="131" t="s">
        <v>88</v>
      </c>
      <c r="F17" s="134" t="s">
        <v>1264</v>
      </c>
      <c r="G17" s="135" t="s">
        <v>1265</v>
      </c>
      <c r="H17" s="139" t="s">
        <v>1191</v>
      </c>
      <c r="I17" s="133">
        <v>11</v>
      </c>
      <c r="J17" s="134" t="s">
        <v>24</v>
      </c>
      <c r="K17" s="136"/>
    </row>
    <row r="18" spans="2:11" s="52" customFormat="1" ht="12" x14ac:dyDescent="0.2">
      <c r="B18" s="281"/>
      <c r="C18" s="290"/>
      <c r="D18" s="130" t="s">
        <v>746</v>
      </c>
      <c r="E18" s="131" t="s">
        <v>88</v>
      </c>
      <c r="F18" s="134" t="s">
        <v>75</v>
      </c>
      <c r="G18" s="135" t="s">
        <v>747</v>
      </c>
      <c r="H18" s="139" t="s">
        <v>1191</v>
      </c>
      <c r="I18" s="133">
        <v>89</v>
      </c>
      <c r="J18" s="134" t="s">
        <v>24</v>
      </c>
      <c r="K18" s="136"/>
    </row>
    <row r="19" spans="2:11" s="52" customFormat="1" ht="22" x14ac:dyDescent="0.2">
      <c r="B19" s="281"/>
      <c r="C19" s="287"/>
      <c r="D19" s="155" t="s">
        <v>92</v>
      </c>
      <c r="E19" s="156" t="s">
        <v>88</v>
      </c>
      <c r="F19" s="157" t="s">
        <v>1266</v>
      </c>
      <c r="G19" s="158" t="s">
        <v>1267</v>
      </c>
      <c r="H19" s="191" t="s">
        <v>1191</v>
      </c>
      <c r="I19" s="160">
        <v>174</v>
      </c>
      <c r="J19" s="157" t="s">
        <v>24</v>
      </c>
      <c r="K19" s="161"/>
    </row>
    <row r="20" spans="2:11" s="52" customFormat="1" ht="55.5" customHeight="1" thickBot="1" x14ac:dyDescent="0.25">
      <c r="B20" s="281"/>
      <c r="C20" s="138" t="s">
        <v>25</v>
      </c>
      <c r="D20" s="187" t="s">
        <v>748</v>
      </c>
      <c r="E20" s="83" t="s">
        <v>81</v>
      </c>
      <c r="F20" s="84" t="s">
        <v>75</v>
      </c>
      <c r="G20" s="188" t="s">
        <v>749</v>
      </c>
      <c r="H20" s="249" t="s">
        <v>1191</v>
      </c>
      <c r="I20" s="222" t="s">
        <v>1297</v>
      </c>
      <c r="J20" s="84" t="s">
        <v>25</v>
      </c>
      <c r="K20" s="112"/>
    </row>
    <row r="21" spans="2:11" s="52" customFormat="1" ht="33" x14ac:dyDescent="0.2">
      <c r="B21" s="280" t="s">
        <v>1367</v>
      </c>
      <c r="C21" s="286" t="s">
        <v>26</v>
      </c>
      <c r="D21" s="123" t="s">
        <v>1394</v>
      </c>
      <c r="E21" s="124" t="s">
        <v>81</v>
      </c>
      <c r="F21" s="125" t="s">
        <v>106</v>
      </c>
      <c r="G21" s="126" t="s">
        <v>754</v>
      </c>
      <c r="H21" s="142" t="s">
        <v>22</v>
      </c>
      <c r="I21" s="128">
        <v>250</v>
      </c>
      <c r="J21" s="125" t="s">
        <v>1396</v>
      </c>
      <c r="K21" s="129"/>
    </row>
    <row r="22" spans="2:11" s="52" customFormat="1" ht="22" x14ac:dyDescent="0.2">
      <c r="B22" s="281"/>
      <c r="C22" s="287"/>
      <c r="D22" s="204" t="s">
        <v>1395</v>
      </c>
      <c r="E22" s="205" t="s">
        <v>81</v>
      </c>
      <c r="F22" s="206" t="s">
        <v>776</v>
      </c>
      <c r="G22" s="207" t="s">
        <v>754</v>
      </c>
      <c r="H22" s="214" t="s">
        <v>22</v>
      </c>
      <c r="I22" s="213">
        <v>180</v>
      </c>
      <c r="J22" s="206" t="s">
        <v>1397</v>
      </c>
      <c r="K22" s="210"/>
    </row>
    <row r="23" spans="2:11" s="52" customFormat="1" ht="12" x14ac:dyDescent="0.2">
      <c r="B23" s="281"/>
      <c r="C23" s="96" t="s">
        <v>27</v>
      </c>
      <c r="D23" s="176" t="s">
        <v>1191</v>
      </c>
      <c r="E23" s="97"/>
      <c r="F23" s="99"/>
      <c r="G23" s="163"/>
      <c r="H23" s="174"/>
      <c r="I23" s="165"/>
      <c r="J23" s="99" t="s">
        <v>23</v>
      </c>
      <c r="K23" s="104"/>
    </row>
    <row r="24" spans="2:11" s="52" customFormat="1" ht="21.5" customHeight="1" x14ac:dyDescent="0.2">
      <c r="B24" s="281"/>
      <c r="C24" s="96" t="s">
        <v>28</v>
      </c>
      <c r="D24" s="162" t="s">
        <v>750</v>
      </c>
      <c r="E24" s="97" t="s">
        <v>88</v>
      </c>
      <c r="F24" s="99" t="s">
        <v>751</v>
      </c>
      <c r="G24" s="163" t="s">
        <v>752</v>
      </c>
      <c r="H24" s="174">
        <v>295539</v>
      </c>
      <c r="I24" s="165">
        <v>40</v>
      </c>
      <c r="J24" s="99" t="s">
        <v>287</v>
      </c>
      <c r="K24" s="104"/>
    </row>
    <row r="25" spans="2:11" s="52" customFormat="1" ht="22.5" thickBot="1" x14ac:dyDescent="0.25">
      <c r="B25" s="282"/>
      <c r="C25" s="87" t="s">
        <v>29</v>
      </c>
      <c r="D25" s="230" t="s">
        <v>750</v>
      </c>
      <c r="E25" s="88" t="s">
        <v>88</v>
      </c>
      <c r="F25" s="89" t="s">
        <v>1268</v>
      </c>
      <c r="G25" s="225" t="s">
        <v>1269</v>
      </c>
      <c r="H25" s="231">
        <v>26628</v>
      </c>
      <c r="I25" s="227">
        <v>19</v>
      </c>
      <c r="J25" s="89" t="s">
        <v>1222</v>
      </c>
      <c r="K25" s="120"/>
    </row>
    <row r="26" spans="2:11" s="52" customFormat="1" ht="22" x14ac:dyDescent="0.2">
      <c r="B26" s="280" t="s">
        <v>1368</v>
      </c>
      <c r="C26" s="286" t="s">
        <v>30</v>
      </c>
      <c r="D26" s="148" t="s">
        <v>753</v>
      </c>
      <c r="E26" s="149" t="s">
        <v>81</v>
      </c>
      <c r="F26" s="150" t="s">
        <v>75</v>
      </c>
      <c r="G26" s="151" t="s">
        <v>754</v>
      </c>
      <c r="H26" s="166" t="s">
        <v>1191</v>
      </c>
      <c r="I26" s="153">
        <v>64</v>
      </c>
      <c r="J26" s="150" t="s">
        <v>30</v>
      </c>
      <c r="K26" s="154" t="s">
        <v>1333</v>
      </c>
    </row>
    <row r="27" spans="2:11" s="52" customFormat="1" ht="22" x14ac:dyDescent="0.2">
      <c r="B27" s="281"/>
      <c r="C27" s="290"/>
      <c r="D27" s="130" t="s">
        <v>1270</v>
      </c>
      <c r="E27" s="131" t="s">
        <v>88</v>
      </c>
      <c r="F27" s="134" t="s">
        <v>1271</v>
      </c>
      <c r="G27" s="135" t="s">
        <v>1272</v>
      </c>
      <c r="H27" s="139" t="s">
        <v>1191</v>
      </c>
      <c r="I27" s="133">
        <v>686</v>
      </c>
      <c r="J27" s="134" t="s">
        <v>899</v>
      </c>
      <c r="K27" s="136"/>
    </row>
    <row r="28" spans="2:11" s="52" customFormat="1" ht="33" x14ac:dyDescent="0.2">
      <c r="B28" s="281"/>
      <c r="C28" s="287"/>
      <c r="D28" s="155" t="s">
        <v>755</v>
      </c>
      <c r="E28" s="156" t="s">
        <v>88</v>
      </c>
      <c r="F28" s="157" t="s">
        <v>756</v>
      </c>
      <c r="G28" s="158" t="s">
        <v>757</v>
      </c>
      <c r="H28" s="191" t="s">
        <v>1191</v>
      </c>
      <c r="I28" s="160">
        <v>1737</v>
      </c>
      <c r="J28" s="157" t="s">
        <v>30</v>
      </c>
      <c r="K28" s="161" t="s">
        <v>1334</v>
      </c>
    </row>
    <row r="29" spans="2:11" s="52" customFormat="1" ht="12" x14ac:dyDescent="0.2">
      <c r="B29" s="281"/>
      <c r="C29" s="96" t="s">
        <v>31</v>
      </c>
      <c r="D29" s="176" t="s">
        <v>1191</v>
      </c>
      <c r="E29" s="97"/>
      <c r="F29" s="99"/>
      <c r="G29" s="163"/>
      <c r="H29" s="174"/>
      <c r="I29" s="165"/>
      <c r="J29" s="99" t="s">
        <v>23</v>
      </c>
      <c r="K29" s="104"/>
    </row>
    <row r="30" spans="2:11" s="52" customFormat="1" ht="22" x14ac:dyDescent="0.2">
      <c r="B30" s="281"/>
      <c r="C30" s="288" t="s">
        <v>32</v>
      </c>
      <c r="D30" s="180" t="s">
        <v>758</v>
      </c>
      <c r="E30" s="181" t="s">
        <v>84</v>
      </c>
      <c r="F30" s="182" t="s">
        <v>751</v>
      </c>
      <c r="G30" s="183" t="s">
        <v>754</v>
      </c>
      <c r="H30" s="195" t="s">
        <v>1191</v>
      </c>
      <c r="I30" s="185">
        <v>2</v>
      </c>
      <c r="J30" s="182" t="s">
        <v>1290</v>
      </c>
      <c r="K30" s="186"/>
    </row>
    <row r="31" spans="2:11" s="52" customFormat="1" ht="12" x14ac:dyDescent="0.2">
      <c r="B31" s="281"/>
      <c r="C31" s="287"/>
      <c r="D31" s="155" t="s">
        <v>759</v>
      </c>
      <c r="E31" s="156" t="s">
        <v>84</v>
      </c>
      <c r="F31" s="157" t="s">
        <v>751</v>
      </c>
      <c r="G31" s="158" t="s">
        <v>760</v>
      </c>
      <c r="H31" s="191" t="s">
        <v>1191</v>
      </c>
      <c r="I31" s="160">
        <v>2</v>
      </c>
      <c r="J31" s="157" t="s">
        <v>32</v>
      </c>
      <c r="K31" s="161"/>
    </row>
    <row r="32" spans="2:11" s="52" customFormat="1" ht="22" x14ac:dyDescent="0.2">
      <c r="B32" s="281"/>
      <c r="C32" s="288" t="s">
        <v>33</v>
      </c>
      <c r="D32" s="148" t="s">
        <v>761</v>
      </c>
      <c r="E32" s="149" t="s">
        <v>81</v>
      </c>
      <c r="F32" s="150" t="s">
        <v>106</v>
      </c>
      <c r="G32" s="151" t="s">
        <v>754</v>
      </c>
      <c r="H32" s="166" t="s">
        <v>1191</v>
      </c>
      <c r="I32" s="153">
        <v>23</v>
      </c>
      <c r="J32" s="150" t="s">
        <v>318</v>
      </c>
      <c r="K32" s="154"/>
    </row>
    <row r="33" spans="2:11" s="52" customFormat="1" ht="22" x14ac:dyDescent="0.2">
      <c r="B33" s="281"/>
      <c r="C33" s="290"/>
      <c r="D33" s="130" t="s">
        <v>762</v>
      </c>
      <c r="E33" s="131" t="s">
        <v>81</v>
      </c>
      <c r="F33" s="134" t="s">
        <v>106</v>
      </c>
      <c r="G33" s="135" t="s">
        <v>754</v>
      </c>
      <c r="H33" s="139" t="s">
        <v>1191</v>
      </c>
      <c r="I33" s="133">
        <v>13</v>
      </c>
      <c r="J33" s="134" t="s">
        <v>318</v>
      </c>
      <c r="K33" s="136"/>
    </row>
    <row r="34" spans="2:11" s="52" customFormat="1" ht="22" x14ac:dyDescent="0.2">
      <c r="B34" s="281"/>
      <c r="C34" s="287"/>
      <c r="D34" s="155" t="s">
        <v>763</v>
      </c>
      <c r="E34" s="156" t="s">
        <v>138</v>
      </c>
      <c r="F34" s="157" t="s">
        <v>75</v>
      </c>
      <c r="G34" s="158" t="s">
        <v>754</v>
      </c>
      <c r="H34" s="191" t="s">
        <v>1191</v>
      </c>
      <c r="I34" s="160">
        <v>16</v>
      </c>
      <c r="J34" s="157" t="s">
        <v>318</v>
      </c>
      <c r="K34" s="161"/>
    </row>
    <row r="35" spans="2:11" s="52" customFormat="1" ht="12" x14ac:dyDescent="0.2">
      <c r="B35" s="281"/>
      <c r="C35" s="96" t="s">
        <v>34</v>
      </c>
      <c r="D35" s="176" t="s">
        <v>1191</v>
      </c>
      <c r="E35" s="97"/>
      <c r="F35" s="99"/>
      <c r="G35" s="163"/>
      <c r="H35" s="174"/>
      <c r="I35" s="165"/>
      <c r="J35" s="99" t="s">
        <v>23</v>
      </c>
      <c r="K35" s="104"/>
    </row>
    <row r="36" spans="2:11" s="52" customFormat="1" ht="22" x14ac:dyDescent="0.2">
      <c r="B36" s="281"/>
      <c r="C36" s="96" t="s">
        <v>35</v>
      </c>
      <c r="D36" s="162" t="s">
        <v>105</v>
      </c>
      <c r="E36" s="97" t="s">
        <v>81</v>
      </c>
      <c r="F36" s="99" t="s">
        <v>106</v>
      </c>
      <c r="G36" s="163" t="s">
        <v>754</v>
      </c>
      <c r="H36" s="174" t="s">
        <v>1191</v>
      </c>
      <c r="I36" s="174" t="s">
        <v>1191</v>
      </c>
      <c r="J36" s="99" t="s">
        <v>108</v>
      </c>
      <c r="K36" s="104"/>
    </row>
    <row r="37" spans="2:11" s="52" customFormat="1" ht="12.5" thickBot="1" x14ac:dyDescent="0.25">
      <c r="B37" s="281"/>
      <c r="C37" s="138" t="s">
        <v>36</v>
      </c>
      <c r="D37" s="228" t="s">
        <v>1191</v>
      </c>
      <c r="E37" s="83"/>
      <c r="F37" s="84"/>
      <c r="G37" s="188"/>
      <c r="H37" s="249"/>
      <c r="I37" s="190"/>
      <c r="J37" s="84" t="s">
        <v>23</v>
      </c>
      <c r="K37" s="112"/>
    </row>
    <row r="38" spans="2:11" s="52" customFormat="1" ht="12" x14ac:dyDescent="0.2">
      <c r="B38" s="280" t="s">
        <v>1369</v>
      </c>
      <c r="C38" s="92" t="s">
        <v>37</v>
      </c>
      <c r="D38" s="196" t="s">
        <v>762</v>
      </c>
      <c r="E38" s="93" t="s">
        <v>88</v>
      </c>
      <c r="F38" s="95" t="s">
        <v>751</v>
      </c>
      <c r="G38" s="197" t="s">
        <v>764</v>
      </c>
      <c r="H38" s="198" t="s">
        <v>1191</v>
      </c>
      <c r="I38" s="199">
        <v>125</v>
      </c>
      <c r="J38" s="95" t="s">
        <v>37</v>
      </c>
      <c r="K38" s="117"/>
    </row>
    <row r="39" spans="2:11" s="52" customFormat="1" ht="12" x14ac:dyDescent="0.2">
      <c r="B39" s="281"/>
      <c r="C39" s="96" t="s">
        <v>38</v>
      </c>
      <c r="D39" s="176" t="s">
        <v>1191</v>
      </c>
      <c r="E39" s="97"/>
      <c r="F39" s="99"/>
      <c r="G39" s="163"/>
      <c r="H39" s="174"/>
      <c r="I39" s="165"/>
      <c r="J39" s="99" t="s">
        <v>23</v>
      </c>
      <c r="K39" s="104"/>
    </row>
    <row r="40" spans="2:11" s="52" customFormat="1" ht="12.5" thickBot="1" x14ac:dyDescent="0.25">
      <c r="B40" s="282"/>
      <c r="C40" s="87" t="s">
        <v>39</v>
      </c>
      <c r="D40" s="224" t="s">
        <v>1191</v>
      </c>
      <c r="E40" s="88"/>
      <c r="F40" s="89"/>
      <c r="G40" s="225"/>
      <c r="H40" s="231"/>
      <c r="I40" s="227"/>
      <c r="J40" s="89" t="s">
        <v>23</v>
      </c>
      <c r="K40" s="120"/>
    </row>
    <row r="41" spans="2:11" s="52" customFormat="1" ht="33" x14ac:dyDescent="0.2">
      <c r="B41" s="283" t="s">
        <v>1370</v>
      </c>
      <c r="C41" s="286" t="s">
        <v>40</v>
      </c>
      <c r="D41" s="148" t="s">
        <v>1242</v>
      </c>
      <c r="E41" s="149" t="s">
        <v>138</v>
      </c>
      <c r="F41" s="150" t="s">
        <v>75</v>
      </c>
      <c r="G41" s="151" t="s">
        <v>765</v>
      </c>
      <c r="H41" s="194">
        <v>6</v>
      </c>
      <c r="I41" s="173">
        <v>6</v>
      </c>
      <c r="J41" s="150" t="s">
        <v>40</v>
      </c>
      <c r="K41" s="154" t="s">
        <v>1241</v>
      </c>
    </row>
    <row r="42" spans="2:11" s="52" customFormat="1" ht="12" x14ac:dyDescent="0.2">
      <c r="B42" s="281"/>
      <c r="C42" s="290"/>
      <c r="D42" s="130" t="s">
        <v>766</v>
      </c>
      <c r="E42" s="131" t="s">
        <v>88</v>
      </c>
      <c r="F42" s="134" t="s">
        <v>766</v>
      </c>
      <c r="G42" s="135" t="s">
        <v>754</v>
      </c>
      <c r="H42" s="139" t="s">
        <v>1191</v>
      </c>
      <c r="I42" s="133">
        <v>4</v>
      </c>
      <c r="J42" s="134" t="s">
        <v>40</v>
      </c>
      <c r="K42" s="136"/>
    </row>
    <row r="43" spans="2:11" s="52" customFormat="1" ht="22" x14ac:dyDescent="0.2">
      <c r="B43" s="281"/>
      <c r="C43" s="290"/>
      <c r="D43" s="130" t="s">
        <v>1254</v>
      </c>
      <c r="E43" s="131" t="s">
        <v>88</v>
      </c>
      <c r="F43" s="134" t="s">
        <v>1256</v>
      </c>
      <c r="G43" s="135" t="s">
        <v>1257</v>
      </c>
      <c r="H43" s="139" t="s">
        <v>1191</v>
      </c>
      <c r="I43" s="133">
        <v>172</v>
      </c>
      <c r="J43" s="134" t="s">
        <v>940</v>
      </c>
      <c r="K43" s="136"/>
    </row>
    <row r="44" spans="2:11" s="52" customFormat="1" ht="22" x14ac:dyDescent="0.2">
      <c r="B44" s="281"/>
      <c r="C44" s="287"/>
      <c r="D44" s="155" t="s">
        <v>1255</v>
      </c>
      <c r="E44" s="156" t="s">
        <v>88</v>
      </c>
      <c r="F44" s="157" t="s">
        <v>852</v>
      </c>
      <c r="G44" s="158" t="s">
        <v>754</v>
      </c>
      <c r="H44" s="191" t="s">
        <v>1191</v>
      </c>
      <c r="I44" s="160">
        <v>26</v>
      </c>
      <c r="J44" s="157" t="s">
        <v>940</v>
      </c>
      <c r="K44" s="161"/>
    </row>
    <row r="45" spans="2:11" s="52" customFormat="1" ht="12" x14ac:dyDescent="0.2">
      <c r="B45" s="281"/>
      <c r="C45" s="288" t="s">
        <v>41</v>
      </c>
      <c r="D45" s="148" t="s">
        <v>767</v>
      </c>
      <c r="E45" s="149" t="s">
        <v>81</v>
      </c>
      <c r="F45" s="150" t="s">
        <v>75</v>
      </c>
      <c r="G45" s="151" t="s">
        <v>768</v>
      </c>
      <c r="H45" s="166" t="s">
        <v>1191</v>
      </c>
      <c r="I45" s="153">
        <v>11</v>
      </c>
      <c r="J45" s="150" t="s">
        <v>41</v>
      </c>
      <c r="K45" s="154"/>
    </row>
    <row r="46" spans="2:11" s="52" customFormat="1" ht="12" x14ac:dyDescent="0.2">
      <c r="B46" s="281"/>
      <c r="C46" s="290"/>
      <c r="D46" s="130" t="s">
        <v>769</v>
      </c>
      <c r="E46" s="131" t="s">
        <v>81</v>
      </c>
      <c r="F46" s="134" t="s">
        <v>75</v>
      </c>
      <c r="G46" s="135" t="s">
        <v>768</v>
      </c>
      <c r="H46" s="139" t="s">
        <v>1191</v>
      </c>
      <c r="I46" s="133">
        <v>14</v>
      </c>
      <c r="J46" s="134" t="s">
        <v>41</v>
      </c>
      <c r="K46" s="136"/>
    </row>
    <row r="47" spans="2:11" s="52" customFormat="1" ht="12" x14ac:dyDescent="0.2">
      <c r="B47" s="281"/>
      <c r="C47" s="290"/>
      <c r="D47" s="130" t="s">
        <v>770</v>
      </c>
      <c r="E47" s="131" t="s">
        <v>81</v>
      </c>
      <c r="F47" s="134" t="s">
        <v>75</v>
      </c>
      <c r="G47" s="135" t="s">
        <v>768</v>
      </c>
      <c r="H47" s="139" t="s">
        <v>1191</v>
      </c>
      <c r="I47" s="133">
        <v>17</v>
      </c>
      <c r="J47" s="134" t="s">
        <v>41</v>
      </c>
      <c r="K47" s="136"/>
    </row>
    <row r="48" spans="2:11" s="52" customFormat="1" ht="12" x14ac:dyDescent="0.2">
      <c r="B48" s="281"/>
      <c r="C48" s="287"/>
      <c r="D48" s="155" t="s">
        <v>771</v>
      </c>
      <c r="E48" s="156" t="s">
        <v>81</v>
      </c>
      <c r="F48" s="157" t="s">
        <v>75</v>
      </c>
      <c r="G48" s="158" t="s">
        <v>768</v>
      </c>
      <c r="H48" s="191" t="s">
        <v>1191</v>
      </c>
      <c r="I48" s="160">
        <v>10</v>
      </c>
      <c r="J48" s="157" t="s">
        <v>41</v>
      </c>
      <c r="K48" s="161"/>
    </row>
    <row r="49" spans="2:11" s="52" customFormat="1" ht="12" x14ac:dyDescent="0.2">
      <c r="B49" s="281"/>
      <c r="C49" s="96" t="s">
        <v>42</v>
      </c>
      <c r="D49" s="176" t="s">
        <v>1191</v>
      </c>
      <c r="E49" s="97"/>
      <c r="F49" s="99"/>
      <c r="G49" s="163"/>
      <c r="H49" s="174"/>
      <c r="I49" s="165"/>
      <c r="J49" s="99" t="s">
        <v>23</v>
      </c>
      <c r="K49" s="104"/>
    </row>
    <row r="50" spans="2:11" s="52" customFormat="1" ht="12" x14ac:dyDescent="0.2">
      <c r="B50" s="281"/>
      <c r="C50" s="288" t="s">
        <v>50</v>
      </c>
      <c r="D50" s="180" t="s">
        <v>772</v>
      </c>
      <c r="E50" s="181" t="s">
        <v>81</v>
      </c>
      <c r="F50" s="182" t="s">
        <v>75</v>
      </c>
      <c r="G50" s="183" t="s">
        <v>754</v>
      </c>
      <c r="H50" s="195" t="s">
        <v>1191</v>
      </c>
      <c r="I50" s="185">
        <v>18</v>
      </c>
      <c r="J50" s="182" t="s">
        <v>50</v>
      </c>
      <c r="K50" s="186"/>
    </row>
    <row r="51" spans="2:11" s="52" customFormat="1" ht="12" x14ac:dyDescent="0.2">
      <c r="B51" s="281"/>
      <c r="C51" s="290"/>
      <c r="D51" s="130" t="s">
        <v>773</v>
      </c>
      <c r="E51" s="131" t="s">
        <v>138</v>
      </c>
      <c r="F51" s="134" t="s">
        <v>75</v>
      </c>
      <c r="G51" s="135" t="s">
        <v>774</v>
      </c>
      <c r="H51" s="139" t="s">
        <v>1191</v>
      </c>
      <c r="I51" s="141" t="s">
        <v>775</v>
      </c>
      <c r="J51" s="134" t="s">
        <v>50</v>
      </c>
      <c r="K51" s="136"/>
    </row>
    <row r="52" spans="2:11" s="52" customFormat="1" ht="53" customHeight="1" x14ac:dyDescent="0.2">
      <c r="B52" s="281"/>
      <c r="C52" s="290"/>
      <c r="D52" s="130" t="s">
        <v>776</v>
      </c>
      <c r="E52" s="131" t="s">
        <v>81</v>
      </c>
      <c r="F52" s="134" t="s">
        <v>106</v>
      </c>
      <c r="G52" s="135" t="s">
        <v>777</v>
      </c>
      <c r="H52" s="139" t="s">
        <v>1191</v>
      </c>
      <c r="I52" s="133">
        <v>643</v>
      </c>
      <c r="J52" s="278" t="s">
        <v>1390</v>
      </c>
      <c r="K52" s="136"/>
    </row>
    <row r="53" spans="2:11" s="52" customFormat="1" ht="33" x14ac:dyDescent="0.2">
      <c r="B53" s="281"/>
      <c r="C53" s="287"/>
      <c r="D53" s="155" t="s">
        <v>1273</v>
      </c>
      <c r="E53" s="156" t="s">
        <v>81</v>
      </c>
      <c r="F53" s="157" t="s">
        <v>852</v>
      </c>
      <c r="G53" s="158" t="s">
        <v>777</v>
      </c>
      <c r="H53" s="191" t="s">
        <v>1191</v>
      </c>
      <c r="I53" s="160">
        <v>81</v>
      </c>
      <c r="J53" s="157" t="s">
        <v>1391</v>
      </c>
      <c r="K53" s="161"/>
    </row>
    <row r="54" spans="2:11" s="52" customFormat="1" ht="22" x14ac:dyDescent="0.2">
      <c r="B54" s="281"/>
      <c r="C54" s="288" t="s">
        <v>43</v>
      </c>
      <c r="D54" s="148" t="s">
        <v>430</v>
      </c>
      <c r="E54" s="149" t="s">
        <v>88</v>
      </c>
      <c r="F54" s="150" t="s">
        <v>75</v>
      </c>
      <c r="G54" s="151" t="s">
        <v>778</v>
      </c>
      <c r="H54" s="166" t="s">
        <v>1191</v>
      </c>
      <c r="I54" s="153">
        <v>273</v>
      </c>
      <c r="J54" s="150" t="s">
        <v>43</v>
      </c>
      <c r="K54" s="154"/>
    </row>
    <row r="55" spans="2:11" s="52" customFormat="1" ht="33" x14ac:dyDescent="0.2">
      <c r="B55" s="281"/>
      <c r="C55" s="290"/>
      <c r="D55" s="130" t="s">
        <v>430</v>
      </c>
      <c r="E55" s="131" t="s">
        <v>88</v>
      </c>
      <c r="F55" s="134" t="s">
        <v>75</v>
      </c>
      <c r="G55" s="135" t="s">
        <v>779</v>
      </c>
      <c r="H55" s="139" t="s">
        <v>1191</v>
      </c>
      <c r="I55" s="133">
        <v>27</v>
      </c>
      <c r="J55" s="134" t="s">
        <v>43</v>
      </c>
      <c r="K55" s="136"/>
    </row>
    <row r="56" spans="2:11" s="52" customFormat="1" ht="12.5" thickBot="1" x14ac:dyDescent="0.25">
      <c r="B56" s="282"/>
      <c r="C56" s="289"/>
      <c r="D56" s="155" t="s">
        <v>1274</v>
      </c>
      <c r="E56" s="156" t="s">
        <v>81</v>
      </c>
      <c r="F56" s="157" t="s">
        <v>1275</v>
      </c>
      <c r="G56" s="158" t="s">
        <v>1276</v>
      </c>
      <c r="H56" s="191" t="s">
        <v>1191</v>
      </c>
      <c r="I56" s="160">
        <v>24</v>
      </c>
      <c r="J56" s="157" t="s">
        <v>43</v>
      </c>
      <c r="K56" s="161"/>
    </row>
    <row r="57" spans="2:11" s="52" customFormat="1" ht="12" customHeight="1" x14ac:dyDescent="0.2">
      <c r="B57" s="279" t="s">
        <v>14</v>
      </c>
      <c r="C57" s="279"/>
      <c r="D57" s="279"/>
      <c r="E57" s="279"/>
      <c r="F57" s="279"/>
      <c r="G57" s="279"/>
      <c r="H57" s="279"/>
      <c r="I57" s="279"/>
      <c r="J57" s="279"/>
      <c r="K57" s="279"/>
    </row>
  </sheetData>
  <mergeCells count="17">
    <mergeCell ref="C4:C9"/>
    <mergeCell ref="C10:C14"/>
    <mergeCell ref="C16:C19"/>
    <mergeCell ref="C26:C28"/>
    <mergeCell ref="C30:C31"/>
    <mergeCell ref="B3:B20"/>
    <mergeCell ref="B21:B25"/>
    <mergeCell ref="B26:B37"/>
    <mergeCell ref="B38:B40"/>
    <mergeCell ref="B41:B56"/>
    <mergeCell ref="C45:C48"/>
    <mergeCell ref="C50:C53"/>
    <mergeCell ref="C54:C56"/>
    <mergeCell ref="C21:C22"/>
    <mergeCell ref="B57:K57"/>
    <mergeCell ref="C32:C34"/>
    <mergeCell ref="C41:C44"/>
  </mergeCells>
  <phoneticPr fontId="1"/>
  <conditionalFormatting sqref="C3:K3 I4:K22 J36:K36 C4:G4 I37:K56 C10:G10 D5:G9 C15:G16 D11:G14 C20:G21 D17:G19 C29:G30 D27:G28 C32:G32 D31:G31 C35:G41 D33:G34 C45:G45 D42:G44 C49:G50 D46:G48 C54:G54 D51:G53 D55:H56 C24:G26 I24:K35 D22:G22">
    <cfRule type="expression" dxfId="76" priority="31">
      <formula>$D3="－"</formula>
    </cfRule>
  </conditionalFormatting>
  <conditionalFormatting sqref="H21:H22 H29 H35 H37 H39:H41 H49 H24:H25">
    <cfRule type="expression" dxfId="75" priority="29">
      <formula>$D21="－"</formula>
    </cfRule>
  </conditionalFormatting>
  <conditionalFormatting sqref="H4:H14">
    <cfRule type="expression" dxfId="74" priority="17">
      <formula>$D4="－"</formula>
    </cfRule>
  </conditionalFormatting>
  <conditionalFormatting sqref="H15:H19">
    <cfRule type="expression" dxfId="73" priority="16">
      <formula>$D15="－"</formula>
    </cfRule>
  </conditionalFormatting>
  <conditionalFormatting sqref="H20">
    <cfRule type="expression" dxfId="72" priority="15">
      <formula>$D20="－"</formula>
    </cfRule>
  </conditionalFormatting>
  <conditionalFormatting sqref="H26:H28">
    <cfRule type="expression" dxfId="71" priority="14">
      <formula>$D26="－"</formula>
    </cfRule>
  </conditionalFormatting>
  <conditionalFormatting sqref="H30:H33">
    <cfRule type="expression" dxfId="70" priority="13">
      <formula>$D30="－"</formula>
    </cfRule>
  </conditionalFormatting>
  <conditionalFormatting sqref="H34">
    <cfRule type="expression" dxfId="69" priority="12">
      <formula>$D34="－"</formula>
    </cfRule>
  </conditionalFormatting>
  <conditionalFormatting sqref="H36">
    <cfRule type="expression" dxfId="68" priority="11">
      <formula>$D36="－"</formula>
    </cfRule>
  </conditionalFormatting>
  <conditionalFormatting sqref="H38">
    <cfRule type="expression" dxfId="67" priority="10">
      <formula>$D38="－"</formula>
    </cfRule>
  </conditionalFormatting>
  <conditionalFormatting sqref="I36">
    <cfRule type="expression" dxfId="66" priority="9">
      <formula>$D36="－"</formula>
    </cfRule>
  </conditionalFormatting>
  <conditionalFormatting sqref="H42:H48">
    <cfRule type="expression" dxfId="65" priority="8">
      <formula>$D42="－"</formula>
    </cfRule>
  </conditionalFormatting>
  <conditionalFormatting sqref="H50:H54">
    <cfRule type="expression" dxfId="64" priority="7">
      <formula>$D50="－"</formula>
    </cfRule>
  </conditionalFormatting>
  <conditionalFormatting sqref="I23:K23 C23:G23">
    <cfRule type="expression" dxfId="63" priority="2">
      <formula>$D23="－"</formula>
    </cfRule>
  </conditionalFormatting>
  <conditionalFormatting sqref="H23">
    <cfRule type="expression" dxfId="62" priority="1">
      <formula>$D23="－"</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9D56-5C98-40CA-8B96-5CDFFE07C5F7}">
  <sheetPr>
    <pageSetUpPr fitToPage="1"/>
  </sheetPr>
  <dimension ref="B1:L50"/>
  <sheetViews>
    <sheetView zoomScaleNormal="100" zoomScaleSheetLayoutView="80" workbookViewId="0"/>
  </sheetViews>
  <sheetFormatPr defaultColWidth="9" defaultRowHeight="28.5" customHeight="1"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0" width="14.36328125" style="37" customWidth="1"/>
    <col min="11" max="11" width="14.36328125" style="40" customWidth="1"/>
    <col min="12" max="12" width="9" style="15"/>
    <col min="13" max="16384" width="9" style="1"/>
  </cols>
  <sheetData>
    <row r="1" spans="2:12" ht="26.5" customHeight="1" thickBot="1" x14ac:dyDescent="0.25">
      <c r="B1" s="70" t="s">
        <v>1365</v>
      </c>
      <c r="C1" s="64"/>
      <c r="D1" s="36"/>
      <c r="E1" s="36"/>
      <c r="I1" s="38"/>
      <c r="J1" s="40"/>
      <c r="K1" s="55"/>
      <c r="L1" s="1"/>
    </row>
    <row r="2" spans="2:12"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2" s="52" customFormat="1" ht="18" customHeight="1" x14ac:dyDescent="0.2">
      <c r="B3" s="283" t="s">
        <v>1371</v>
      </c>
      <c r="C3" s="286" t="s">
        <v>44</v>
      </c>
      <c r="D3" s="148" t="s">
        <v>781</v>
      </c>
      <c r="E3" s="149" t="s">
        <v>81</v>
      </c>
      <c r="F3" s="150" t="s">
        <v>75</v>
      </c>
      <c r="G3" s="151" t="s">
        <v>780</v>
      </c>
      <c r="H3" s="166" t="s">
        <v>1191</v>
      </c>
      <c r="I3" s="153">
        <v>24</v>
      </c>
      <c r="J3" s="150" t="s">
        <v>44</v>
      </c>
      <c r="K3" s="154" t="s">
        <v>1295</v>
      </c>
    </row>
    <row r="4" spans="2:12" s="52" customFormat="1" ht="12" x14ac:dyDescent="0.2">
      <c r="B4" s="284"/>
      <c r="C4" s="290"/>
      <c r="D4" s="130" t="s">
        <v>781</v>
      </c>
      <c r="E4" s="131" t="s">
        <v>81</v>
      </c>
      <c r="F4" s="134" t="s">
        <v>75</v>
      </c>
      <c r="G4" s="135" t="s">
        <v>780</v>
      </c>
      <c r="H4" s="139" t="s">
        <v>1191</v>
      </c>
      <c r="I4" s="133">
        <v>17</v>
      </c>
      <c r="J4" s="134" t="s">
        <v>44</v>
      </c>
      <c r="K4" s="136"/>
    </row>
    <row r="5" spans="2:12" s="52" customFormat="1" ht="22" x14ac:dyDescent="0.2">
      <c r="B5" s="284"/>
      <c r="C5" s="287"/>
      <c r="D5" s="155" t="s">
        <v>782</v>
      </c>
      <c r="E5" s="156" t="s">
        <v>84</v>
      </c>
      <c r="F5" s="157" t="s">
        <v>75</v>
      </c>
      <c r="G5" s="158" t="s">
        <v>783</v>
      </c>
      <c r="H5" s="191" t="s">
        <v>1191</v>
      </c>
      <c r="I5" s="160">
        <v>10</v>
      </c>
      <c r="J5" s="157" t="s">
        <v>44</v>
      </c>
      <c r="K5" s="161"/>
    </row>
    <row r="6" spans="2:12" s="52" customFormat="1" ht="22" x14ac:dyDescent="0.2">
      <c r="B6" s="284"/>
      <c r="C6" s="96" t="s">
        <v>45</v>
      </c>
      <c r="D6" s="162" t="s">
        <v>784</v>
      </c>
      <c r="E6" s="97" t="s">
        <v>138</v>
      </c>
      <c r="F6" s="99" t="s">
        <v>75</v>
      </c>
      <c r="G6" s="163" t="s">
        <v>785</v>
      </c>
      <c r="H6" s="174" t="s">
        <v>1191</v>
      </c>
      <c r="I6" s="165">
        <v>1</v>
      </c>
      <c r="J6" s="99" t="s">
        <v>45</v>
      </c>
      <c r="K6" s="104"/>
    </row>
    <row r="7" spans="2:12" s="52" customFormat="1" ht="22" x14ac:dyDescent="0.2">
      <c r="B7" s="284"/>
      <c r="C7" s="96" t="s">
        <v>46</v>
      </c>
      <c r="D7" s="162" t="s">
        <v>786</v>
      </c>
      <c r="E7" s="97" t="s">
        <v>81</v>
      </c>
      <c r="F7" s="99" t="s">
        <v>75</v>
      </c>
      <c r="G7" s="163" t="s">
        <v>787</v>
      </c>
      <c r="H7" s="174" t="s">
        <v>1191</v>
      </c>
      <c r="I7" s="165">
        <v>15</v>
      </c>
      <c r="J7" s="99" t="s">
        <v>46</v>
      </c>
      <c r="K7" s="104"/>
    </row>
    <row r="8" spans="2:12" s="52" customFormat="1" ht="12.5" thickBot="1" x14ac:dyDescent="0.25">
      <c r="B8" s="284"/>
      <c r="C8" s="138" t="s">
        <v>47</v>
      </c>
      <c r="D8" s="228" t="s">
        <v>1191</v>
      </c>
      <c r="E8" s="83"/>
      <c r="F8" s="84"/>
      <c r="G8" s="188"/>
      <c r="H8" s="249"/>
      <c r="I8" s="190"/>
      <c r="J8" s="84" t="s">
        <v>23</v>
      </c>
      <c r="K8" s="112"/>
    </row>
    <row r="9" spans="2:12" s="52" customFormat="1" ht="12" x14ac:dyDescent="0.2">
      <c r="B9" s="280" t="s">
        <v>1372</v>
      </c>
      <c r="C9" s="92" t="s">
        <v>48</v>
      </c>
      <c r="D9" s="229" t="s">
        <v>1191</v>
      </c>
      <c r="E9" s="93"/>
      <c r="F9" s="95"/>
      <c r="G9" s="197"/>
      <c r="H9" s="198"/>
      <c r="I9" s="199"/>
      <c r="J9" s="95" t="s">
        <v>23</v>
      </c>
      <c r="K9" s="117"/>
    </row>
    <row r="10" spans="2:12" s="52" customFormat="1" ht="22" x14ac:dyDescent="0.2">
      <c r="B10" s="281"/>
      <c r="C10" s="288" t="s">
        <v>49</v>
      </c>
      <c r="D10" s="180" t="s">
        <v>788</v>
      </c>
      <c r="E10" s="181" t="s">
        <v>84</v>
      </c>
      <c r="F10" s="182" t="s">
        <v>75</v>
      </c>
      <c r="G10" s="183" t="s">
        <v>789</v>
      </c>
      <c r="H10" s="195" t="s">
        <v>1191</v>
      </c>
      <c r="I10" s="185">
        <v>50</v>
      </c>
      <c r="J10" s="182" t="s">
        <v>790</v>
      </c>
      <c r="K10" s="186"/>
    </row>
    <row r="11" spans="2:12" s="52" customFormat="1" ht="22" x14ac:dyDescent="0.2">
      <c r="B11" s="281"/>
      <c r="C11" s="287"/>
      <c r="D11" s="155" t="s">
        <v>791</v>
      </c>
      <c r="E11" s="156" t="s">
        <v>81</v>
      </c>
      <c r="F11" s="157" t="s">
        <v>75</v>
      </c>
      <c r="G11" s="158" t="s">
        <v>1296</v>
      </c>
      <c r="H11" s="191" t="s">
        <v>1191</v>
      </c>
      <c r="I11" s="193" t="s">
        <v>1194</v>
      </c>
      <c r="J11" s="157" t="s">
        <v>792</v>
      </c>
      <c r="K11" s="161"/>
    </row>
    <row r="12" spans="2:12" s="52" customFormat="1" ht="12" x14ac:dyDescent="0.2">
      <c r="B12" s="281"/>
      <c r="C12" s="96" t="s">
        <v>51</v>
      </c>
      <c r="D12" s="176" t="s">
        <v>1191</v>
      </c>
      <c r="E12" s="97"/>
      <c r="F12" s="99"/>
      <c r="G12" s="163"/>
      <c r="H12" s="174"/>
      <c r="I12" s="165"/>
      <c r="J12" s="99" t="s">
        <v>23</v>
      </c>
      <c r="K12" s="104"/>
    </row>
    <row r="13" spans="2:12" s="52" customFormat="1" ht="12" x14ac:dyDescent="0.2">
      <c r="B13" s="281"/>
      <c r="C13" s="96" t="s">
        <v>52</v>
      </c>
      <c r="D13" s="176" t="s">
        <v>1191</v>
      </c>
      <c r="E13" s="97"/>
      <c r="F13" s="99"/>
      <c r="G13" s="163"/>
      <c r="H13" s="174"/>
      <c r="I13" s="165"/>
      <c r="J13" s="99" t="s">
        <v>23</v>
      </c>
      <c r="K13" s="104"/>
    </row>
    <row r="14" spans="2:12" s="52" customFormat="1" ht="12" x14ac:dyDescent="0.2">
      <c r="B14" s="281"/>
      <c r="C14" s="288" t="s">
        <v>53</v>
      </c>
      <c r="D14" s="180" t="s">
        <v>1275</v>
      </c>
      <c r="E14" s="181" t="s">
        <v>88</v>
      </c>
      <c r="F14" s="182" t="s">
        <v>1277</v>
      </c>
      <c r="G14" s="183" t="s">
        <v>794</v>
      </c>
      <c r="H14" s="195" t="s">
        <v>1191</v>
      </c>
      <c r="I14" s="185">
        <v>4</v>
      </c>
      <c r="J14" s="182" t="s">
        <v>53</v>
      </c>
      <c r="K14" s="186"/>
    </row>
    <row r="15" spans="2:12" s="52" customFormat="1" ht="12" x14ac:dyDescent="0.2">
      <c r="B15" s="281"/>
      <c r="C15" s="287"/>
      <c r="D15" s="155" t="s">
        <v>793</v>
      </c>
      <c r="E15" s="156" t="s">
        <v>81</v>
      </c>
      <c r="F15" s="157" t="s">
        <v>75</v>
      </c>
      <c r="G15" s="158" t="s">
        <v>794</v>
      </c>
      <c r="H15" s="191" t="s">
        <v>1191</v>
      </c>
      <c r="I15" s="160">
        <v>44</v>
      </c>
      <c r="J15" s="157" t="s">
        <v>53</v>
      </c>
      <c r="K15" s="161"/>
    </row>
    <row r="16" spans="2:12" s="52" customFormat="1" ht="44" x14ac:dyDescent="0.2">
      <c r="B16" s="281"/>
      <c r="C16" s="203" t="s">
        <v>54</v>
      </c>
      <c r="D16" s="204" t="s">
        <v>1294</v>
      </c>
      <c r="E16" s="205" t="s">
        <v>81</v>
      </c>
      <c r="F16" s="206" t="s">
        <v>1278</v>
      </c>
      <c r="G16" s="207" t="s">
        <v>1279</v>
      </c>
      <c r="H16" s="208">
        <v>146</v>
      </c>
      <c r="I16" s="209">
        <v>70</v>
      </c>
      <c r="J16" s="206" t="s">
        <v>1291</v>
      </c>
      <c r="K16" s="210" t="s">
        <v>1293</v>
      </c>
    </row>
    <row r="17" spans="2:11" s="52" customFormat="1" ht="12" x14ac:dyDescent="0.2">
      <c r="B17" s="281"/>
      <c r="C17" s="288" t="s">
        <v>55</v>
      </c>
      <c r="D17" s="148" t="s">
        <v>795</v>
      </c>
      <c r="E17" s="149" t="s">
        <v>81</v>
      </c>
      <c r="F17" s="150" t="s">
        <v>75</v>
      </c>
      <c r="G17" s="151" t="s">
        <v>796</v>
      </c>
      <c r="H17" s="166" t="s">
        <v>1191</v>
      </c>
      <c r="I17" s="153">
        <v>30</v>
      </c>
      <c r="J17" s="150" t="s">
        <v>55</v>
      </c>
      <c r="K17" s="154"/>
    </row>
    <row r="18" spans="2:11" s="52" customFormat="1" ht="22" x14ac:dyDescent="0.2">
      <c r="B18" s="281"/>
      <c r="C18" s="287"/>
      <c r="D18" s="155" t="s">
        <v>797</v>
      </c>
      <c r="E18" s="156" t="s">
        <v>81</v>
      </c>
      <c r="F18" s="157" t="s">
        <v>106</v>
      </c>
      <c r="G18" s="158" t="s">
        <v>798</v>
      </c>
      <c r="H18" s="191" t="s">
        <v>1191</v>
      </c>
      <c r="I18" s="160">
        <v>139</v>
      </c>
      <c r="J18" s="157" t="s">
        <v>799</v>
      </c>
      <c r="K18" s="161"/>
    </row>
    <row r="19" spans="2:11" s="52" customFormat="1" ht="12" x14ac:dyDescent="0.2">
      <c r="B19" s="281"/>
      <c r="C19" s="96" t="s">
        <v>56</v>
      </c>
      <c r="D19" s="162" t="s">
        <v>800</v>
      </c>
      <c r="E19" s="97" t="s">
        <v>81</v>
      </c>
      <c r="F19" s="99" t="s">
        <v>801</v>
      </c>
      <c r="G19" s="163" t="s">
        <v>802</v>
      </c>
      <c r="H19" s="174" t="s">
        <v>1191</v>
      </c>
      <c r="I19" s="165">
        <v>100</v>
      </c>
      <c r="J19" s="99" t="s">
        <v>56</v>
      </c>
      <c r="K19" s="104"/>
    </row>
    <row r="20" spans="2:11" s="52" customFormat="1" ht="55" x14ac:dyDescent="0.2">
      <c r="B20" s="281"/>
      <c r="C20" s="288" t="s">
        <v>57</v>
      </c>
      <c r="D20" s="180" t="s">
        <v>1336</v>
      </c>
      <c r="E20" s="181" t="s">
        <v>81</v>
      </c>
      <c r="F20" s="182" t="s">
        <v>1280</v>
      </c>
      <c r="G20" s="183" t="s">
        <v>1281</v>
      </c>
      <c r="H20" s="195" t="s">
        <v>1191</v>
      </c>
      <c r="I20" s="185">
        <v>50</v>
      </c>
      <c r="J20" s="182" t="s">
        <v>57</v>
      </c>
      <c r="K20" s="186" t="s">
        <v>1335</v>
      </c>
    </row>
    <row r="21" spans="2:11" s="52" customFormat="1" ht="33" x14ac:dyDescent="0.2">
      <c r="B21" s="281"/>
      <c r="C21" s="287"/>
      <c r="D21" s="155" t="s">
        <v>803</v>
      </c>
      <c r="E21" s="156" t="s">
        <v>88</v>
      </c>
      <c r="F21" s="157" t="s">
        <v>804</v>
      </c>
      <c r="G21" s="158" t="s">
        <v>805</v>
      </c>
      <c r="H21" s="191" t="s">
        <v>1191</v>
      </c>
      <c r="I21" s="191" t="s">
        <v>1191</v>
      </c>
      <c r="J21" s="157" t="s">
        <v>57</v>
      </c>
      <c r="K21" s="161"/>
    </row>
    <row r="22" spans="2:11" s="52" customFormat="1" ht="12" x14ac:dyDescent="0.2">
      <c r="B22" s="281"/>
      <c r="C22" s="96" t="s">
        <v>58</v>
      </c>
      <c r="D22" s="176" t="s">
        <v>1191</v>
      </c>
      <c r="E22" s="97"/>
      <c r="F22" s="99"/>
      <c r="G22" s="163"/>
      <c r="H22" s="174"/>
      <c r="I22" s="165"/>
      <c r="J22" s="99" t="s">
        <v>23</v>
      </c>
      <c r="K22" s="104"/>
    </row>
    <row r="23" spans="2:11" s="52" customFormat="1" ht="12" x14ac:dyDescent="0.2">
      <c r="B23" s="281"/>
      <c r="C23" s="96" t="s">
        <v>59</v>
      </c>
      <c r="D23" s="176" t="s">
        <v>1191</v>
      </c>
      <c r="E23" s="97"/>
      <c r="F23" s="99"/>
      <c r="G23" s="163"/>
      <c r="H23" s="174"/>
      <c r="I23" s="165"/>
      <c r="J23" s="99" t="s">
        <v>23</v>
      </c>
      <c r="K23" s="104"/>
    </row>
    <row r="24" spans="2:11" s="52" customFormat="1" ht="22" x14ac:dyDescent="0.2">
      <c r="B24" s="281"/>
      <c r="C24" s="288" t="s">
        <v>60</v>
      </c>
      <c r="D24" s="180" t="s">
        <v>806</v>
      </c>
      <c r="E24" s="181" t="s">
        <v>81</v>
      </c>
      <c r="F24" s="182" t="s">
        <v>106</v>
      </c>
      <c r="G24" s="183" t="s">
        <v>807</v>
      </c>
      <c r="H24" s="195" t="s">
        <v>1191</v>
      </c>
      <c r="I24" s="185">
        <v>25</v>
      </c>
      <c r="J24" s="182" t="s">
        <v>554</v>
      </c>
      <c r="K24" s="186"/>
    </row>
    <row r="25" spans="2:11" s="52" customFormat="1" ht="33" x14ac:dyDescent="0.2">
      <c r="B25" s="281"/>
      <c r="C25" s="290"/>
      <c r="D25" s="130" t="s">
        <v>808</v>
      </c>
      <c r="E25" s="131" t="s">
        <v>81</v>
      </c>
      <c r="F25" s="134" t="s">
        <v>75</v>
      </c>
      <c r="G25" s="135" t="s">
        <v>809</v>
      </c>
      <c r="H25" s="144">
        <v>10</v>
      </c>
      <c r="I25" s="133">
        <v>10</v>
      </c>
      <c r="J25" s="134" t="s">
        <v>60</v>
      </c>
      <c r="K25" s="136"/>
    </row>
    <row r="26" spans="2:11" s="52" customFormat="1" ht="33.5" thickBot="1" x14ac:dyDescent="0.25">
      <c r="B26" s="282"/>
      <c r="C26" s="289"/>
      <c r="D26" s="232" t="s">
        <v>1282</v>
      </c>
      <c r="E26" s="233" t="s">
        <v>74</v>
      </c>
      <c r="F26" s="234" t="s">
        <v>1283</v>
      </c>
      <c r="G26" s="235" t="s">
        <v>1284</v>
      </c>
      <c r="H26" s="250">
        <v>187</v>
      </c>
      <c r="I26" s="237">
        <v>147</v>
      </c>
      <c r="J26" s="234" t="s">
        <v>554</v>
      </c>
      <c r="K26" s="238"/>
    </row>
    <row r="27" spans="2:11" s="52" customFormat="1" ht="143" x14ac:dyDescent="0.2">
      <c r="B27" s="280" t="s">
        <v>1373</v>
      </c>
      <c r="C27" s="286" t="s">
        <v>61</v>
      </c>
      <c r="D27" s="123" t="s">
        <v>1260</v>
      </c>
      <c r="E27" s="124" t="s">
        <v>88</v>
      </c>
      <c r="F27" s="125" t="s">
        <v>1261</v>
      </c>
      <c r="G27" s="126" t="s">
        <v>1400</v>
      </c>
      <c r="H27" s="142" t="s">
        <v>1191</v>
      </c>
      <c r="I27" s="128">
        <v>46</v>
      </c>
      <c r="J27" s="125" t="s">
        <v>61</v>
      </c>
      <c r="K27" s="129"/>
    </row>
    <row r="28" spans="2:11" s="52" customFormat="1" ht="22" x14ac:dyDescent="0.2">
      <c r="B28" s="281"/>
      <c r="C28" s="290"/>
      <c r="D28" s="130" t="s">
        <v>1286</v>
      </c>
      <c r="E28" s="131" t="s">
        <v>88</v>
      </c>
      <c r="F28" s="134" t="s">
        <v>1160</v>
      </c>
      <c r="G28" s="135" t="s">
        <v>1287</v>
      </c>
      <c r="H28" s="139" t="s">
        <v>1191</v>
      </c>
      <c r="I28" s="133">
        <v>515</v>
      </c>
      <c r="J28" s="134" t="s">
        <v>61</v>
      </c>
      <c r="K28" s="136"/>
    </row>
    <row r="29" spans="2:11" s="52" customFormat="1" ht="33.5" thickBot="1" x14ac:dyDescent="0.25">
      <c r="B29" s="282"/>
      <c r="C29" s="289"/>
      <c r="D29" s="232" t="s">
        <v>810</v>
      </c>
      <c r="E29" s="233" t="s">
        <v>88</v>
      </c>
      <c r="F29" s="234" t="s">
        <v>75</v>
      </c>
      <c r="G29" s="235" t="s">
        <v>811</v>
      </c>
      <c r="H29" s="251" t="s">
        <v>1191</v>
      </c>
      <c r="I29" s="237">
        <v>259</v>
      </c>
      <c r="J29" s="234" t="s">
        <v>812</v>
      </c>
      <c r="K29" s="238"/>
    </row>
    <row r="30" spans="2:11" s="52" customFormat="1" ht="33" x14ac:dyDescent="0.2">
      <c r="B30" s="281" t="s">
        <v>1374</v>
      </c>
      <c r="C30" s="290" t="s">
        <v>62</v>
      </c>
      <c r="D30" s="148" t="s">
        <v>1288</v>
      </c>
      <c r="E30" s="149" t="s">
        <v>88</v>
      </c>
      <c r="F30" s="150" t="s">
        <v>1289</v>
      </c>
      <c r="G30" s="151" t="s">
        <v>1292</v>
      </c>
      <c r="H30" s="166" t="s">
        <v>1191</v>
      </c>
      <c r="I30" s="194">
        <v>894</v>
      </c>
      <c r="J30" s="150" t="s">
        <v>62</v>
      </c>
      <c r="K30" s="154"/>
    </row>
    <row r="31" spans="2:11" s="52" customFormat="1" ht="12" x14ac:dyDescent="0.2">
      <c r="B31" s="281"/>
      <c r="C31" s="290"/>
      <c r="D31" s="130" t="s">
        <v>813</v>
      </c>
      <c r="E31" s="131" t="s">
        <v>88</v>
      </c>
      <c r="F31" s="134" t="s">
        <v>75</v>
      </c>
      <c r="G31" s="135" t="s">
        <v>814</v>
      </c>
      <c r="H31" s="139" t="s">
        <v>1191</v>
      </c>
      <c r="I31" s="133">
        <v>1484</v>
      </c>
      <c r="J31" s="134" t="s">
        <v>62</v>
      </c>
      <c r="K31" s="136"/>
    </row>
    <row r="32" spans="2:11" s="52" customFormat="1" ht="24" customHeight="1" thickBot="1" x14ac:dyDescent="0.25">
      <c r="B32" s="282"/>
      <c r="C32" s="289"/>
      <c r="D32" s="130" t="s">
        <v>815</v>
      </c>
      <c r="E32" s="131" t="s">
        <v>138</v>
      </c>
      <c r="F32" s="134" t="s">
        <v>816</v>
      </c>
      <c r="G32" s="135" t="s">
        <v>817</v>
      </c>
      <c r="H32" s="139" t="s">
        <v>22</v>
      </c>
      <c r="I32" s="133">
        <v>154</v>
      </c>
      <c r="J32" s="134" t="s">
        <v>62</v>
      </c>
      <c r="K32" s="136"/>
    </row>
    <row r="33" spans="2:11" s="52" customFormat="1" ht="18.75" customHeight="1" thickBot="1" x14ac:dyDescent="0.25">
      <c r="B33" s="279" t="s">
        <v>14</v>
      </c>
      <c r="C33" s="279"/>
      <c r="D33" s="279"/>
      <c r="E33" s="279"/>
      <c r="F33" s="279"/>
      <c r="G33" s="279"/>
      <c r="H33" s="279"/>
      <c r="I33" s="279"/>
      <c r="J33" s="279"/>
      <c r="K33" s="279"/>
    </row>
    <row r="34" spans="2:11" s="52" customFormat="1" ht="26.5" customHeight="1" thickBot="1" x14ac:dyDescent="0.25">
      <c r="B34" s="57"/>
      <c r="C34" s="24" t="s">
        <v>10</v>
      </c>
      <c r="D34" s="51">
        <v>30</v>
      </c>
    </row>
    <row r="35" spans="2:11" ht="28.5" customHeight="1" x14ac:dyDescent="0.2">
      <c r="B35" s="59"/>
    </row>
    <row r="36" spans="2:11" ht="28.5" customHeight="1" x14ac:dyDescent="0.2">
      <c r="B36" s="59"/>
    </row>
    <row r="37" spans="2:11" ht="28.5" customHeight="1" x14ac:dyDescent="0.2">
      <c r="B37" s="59"/>
    </row>
    <row r="38" spans="2:11" ht="28.5" customHeight="1" x14ac:dyDescent="0.2">
      <c r="B38" s="59"/>
    </row>
    <row r="39" spans="2:11" ht="28.5" customHeight="1" x14ac:dyDescent="0.2">
      <c r="B39" s="59"/>
    </row>
    <row r="40" spans="2:11" ht="28.5" customHeight="1" x14ac:dyDescent="0.2">
      <c r="B40" s="59"/>
    </row>
    <row r="41" spans="2:11" ht="28.5" customHeight="1" x14ac:dyDescent="0.2">
      <c r="B41" s="59"/>
    </row>
    <row r="42" spans="2:11" ht="28.5" customHeight="1" x14ac:dyDescent="0.2">
      <c r="B42" s="59"/>
    </row>
    <row r="43" spans="2:11" ht="28.5" customHeight="1" x14ac:dyDescent="0.2">
      <c r="B43" s="59"/>
    </row>
    <row r="44" spans="2:11" ht="28.5" customHeight="1" x14ac:dyDescent="0.2">
      <c r="B44" s="59"/>
    </row>
    <row r="45" spans="2:11" ht="28.5" customHeight="1" x14ac:dyDescent="0.2">
      <c r="B45" s="59"/>
    </row>
    <row r="46" spans="2:11" ht="28.5" customHeight="1" x14ac:dyDescent="0.2">
      <c r="B46" s="59"/>
    </row>
    <row r="47" spans="2:11" ht="28.5" customHeight="1" x14ac:dyDescent="0.2">
      <c r="B47" s="59"/>
    </row>
    <row r="48" spans="2:11" ht="28.5" customHeight="1" x14ac:dyDescent="0.2">
      <c r="B48" s="59"/>
    </row>
    <row r="49" spans="2:2" ht="28.5" customHeight="1" x14ac:dyDescent="0.2">
      <c r="B49" s="59"/>
    </row>
    <row r="50" spans="2:2" ht="28.5" customHeight="1" x14ac:dyDescent="0.2">
      <c r="B50" s="59"/>
    </row>
  </sheetData>
  <mergeCells count="13">
    <mergeCell ref="B9:B26"/>
    <mergeCell ref="B27:B29"/>
    <mergeCell ref="B30:B32"/>
    <mergeCell ref="B33:K33"/>
    <mergeCell ref="C3:C5"/>
    <mergeCell ref="C10:C11"/>
    <mergeCell ref="C14:C15"/>
    <mergeCell ref="C17:C18"/>
    <mergeCell ref="C20:C21"/>
    <mergeCell ref="C24:C26"/>
    <mergeCell ref="C27:C29"/>
    <mergeCell ref="C30:C32"/>
    <mergeCell ref="B3:B8"/>
  </mergeCells>
  <phoneticPr fontId="1"/>
  <conditionalFormatting sqref="I31:K31 J30:K30 D32:K32 I22:K29 J21:K21 C3:G3 I3:K20 H3:H7 C6:G10 D4:G5 C12:G14 D11:G11 C16:G17 D15:G15 C19:G20 D18:G18 C22:G24 D21:G21 C27:G27 D25:G26 C30:G30 D28:G29 D31:G31">
    <cfRule type="expression" dxfId="61" priority="22">
      <formula>$D3="－"</formula>
    </cfRule>
  </conditionalFormatting>
  <conditionalFormatting sqref="H25:H26 H22:H23 H8:H9 H12:H13 H16">
    <cfRule type="expression" dxfId="60" priority="21">
      <formula>$D8="－"</formula>
    </cfRule>
  </conditionalFormatting>
  <conditionalFormatting sqref="I30">
    <cfRule type="expression" dxfId="59" priority="20">
      <formula>$D30="－"</formula>
    </cfRule>
  </conditionalFormatting>
  <conditionalFormatting sqref="H27:H31">
    <cfRule type="expression" dxfId="58" priority="19">
      <formula>$D27="－"</formula>
    </cfRule>
  </conditionalFormatting>
  <conditionalFormatting sqref="H24">
    <cfRule type="expression" dxfId="57" priority="18">
      <formula>$D24="－"</formula>
    </cfRule>
  </conditionalFormatting>
  <conditionalFormatting sqref="H21:I21">
    <cfRule type="expression" dxfId="56" priority="17">
      <formula>$D21="－"</formula>
    </cfRule>
  </conditionalFormatting>
  <conditionalFormatting sqref="H20">
    <cfRule type="expression" dxfId="55" priority="16">
      <formula>$D20="－"</formula>
    </cfRule>
  </conditionalFormatting>
  <conditionalFormatting sqref="H10:H11">
    <cfRule type="expression" dxfId="54" priority="3">
      <formula>$D10="－"</formula>
    </cfRule>
  </conditionalFormatting>
  <conditionalFormatting sqref="H14:H15">
    <cfRule type="expression" dxfId="53" priority="2">
      <formula>$D14="－"</formula>
    </cfRule>
  </conditionalFormatting>
  <conditionalFormatting sqref="H17:H19">
    <cfRule type="expression" dxfId="52" priority="1">
      <formula>$D17="－"</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S49"/>
  <sheetViews>
    <sheetView view="pageBreakPreview" zoomScaleNormal="90" zoomScaleSheetLayoutView="100" workbookViewId="0"/>
  </sheetViews>
  <sheetFormatPr defaultColWidth="9" defaultRowHeight="28.5" customHeight="1" x14ac:dyDescent="0.2"/>
  <cols>
    <col min="1" max="1" width="3.08984375" style="1" customWidth="1"/>
    <col min="2" max="2" width="6.6328125" style="59"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1" width="14.36328125" style="37" customWidth="1"/>
    <col min="12" max="12" width="9" style="15"/>
    <col min="13" max="16384" width="9" style="1"/>
  </cols>
  <sheetData>
    <row r="1" spans="2:19" ht="26.5" customHeight="1" thickBot="1" x14ac:dyDescent="0.25">
      <c r="B1" s="35" t="s">
        <v>69</v>
      </c>
      <c r="C1" s="64"/>
      <c r="D1" s="36"/>
      <c r="E1" s="36"/>
      <c r="J1" s="40"/>
      <c r="K1" s="55"/>
      <c r="L1" s="1"/>
    </row>
    <row r="2" spans="2:19"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9" s="52" customFormat="1" ht="19" customHeight="1" x14ac:dyDescent="0.2">
      <c r="B3" s="280" t="s">
        <v>72</v>
      </c>
      <c r="C3" s="286" t="s">
        <v>18</v>
      </c>
      <c r="D3" s="123" t="s">
        <v>818</v>
      </c>
      <c r="E3" s="124" t="s">
        <v>84</v>
      </c>
      <c r="F3" s="125" t="s">
        <v>819</v>
      </c>
      <c r="G3" s="126" t="s">
        <v>820</v>
      </c>
      <c r="H3" s="142" t="s">
        <v>22</v>
      </c>
      <c r="I3" s="146" t="s">
        <v>1205</v>
      </c>
      <c r="J3" s="125" t="s">
        <v>821</v>
      </c>
      <c r="K3" s="129"/>
      <c r="L3" s="11"/>
      <c r="M3" s="9"/>
      <c r="N3" s="10"/>
      <c r="O3" s="10"/>
      <c r="P3" s="12"/>
      <c r="Q3" s="9"/>
      <c r="R3" s="10"/>
      <c r="S3" s="4"/>
    </row>
    <row r="4" spans="2:19" s="52" customFormat="1" ht="12" x14ac:dyDescent="0.2">
      <c r="B4" s="281"/>
      <c r="C4" s="290"/>
      <c r="D4" s="130" t="s">
        <v>822</v>
      </c>
      <c r="E4" s="131" t="s">
        <v>81</v>
      </c>
      <c r="F4" s="134" t="s">
        <v>819</v>
      </c>
      <c r="G4" s="135" t="s">
        <v>823</v>
      </c>
      <c r="H4" s="132">
        <v>28092</v>
      </c>
      <c r="I4" s="141" t="s">
        <v>1206</v>
      </c>
      <c r="J4" s="134" t="s">
        <v>824</v>
      </c>
      <c r="K4" s="136"/>
      <c r="L4" s="4"/>
      <c r="M4" s="4"/>
      <c r="N4" s="4"/>
      <c r="O4" s="4"/>
      <c r="P4" s="4"/>
      <c r="Q4" s="4"/>
    </row>
    <row r="5" spans="2:19" s="52" customFormat="1" ht="33" x14ac:dyDescent="0.2">
      <c r="B5" s="281"/>
      <c r="C5" s="290"/>
      <c r="D5" s="130" t="s">
        <v>825</v>
      </c>
      <c r="E5" s="131" t="s">
        <v>74</v>
      </c>
      <c r="F5" s="134" t="s">
        <v>826</v>
      </c>
      <c r="G5" s="135" t="s">
        <v>827</v>
      </c>
      <c r="H5" s="132">
        <v>137</v>
      </c>
      <c r="I5" s="133">
        <v>22</v>
      </c>
      <c r="J5" s="134" t="s">
        <v>1207</v>
      </c>
      <c r="K5" s="136" t="s">
        <v>828</v>
      </c>
    </row>
    <row r="6" spans="2:19" s="52" customFormat="1" ht="22" x14ac:dyDescent="0.2">
      <c r="B6" s="281"/>
      <c r="C6" s="287"/>
      <c r="D6" s="155" t="s">
        <v>829</v>
      </c>
      <c r="E6" s="156" t="s">
        <v>81</v>
      </c>
      <c r="F6" s="157" t="s">
        <v>826</v>
      </c>
      <c r="G6" s="158" t="s">
        <v>830</v>
      </c>
      <c r="H6" s="191" t="s">
        <v>1191</v>
      </c>
      <c r="I6" s="160">
        <v>20</v>
      </c>
      <c r="J6" s="157" t="s">
        <v>18</v>
      </c>
      <c r="K6" s="161" t="s">
        <v>831</v>
      </c>
    </row>
    <row r="7" spans="2:19" s="52" customFormat="1" ht="12" x14ac:dyDescent="0.2">
      <c r="B7" s="281"/>
      <c r="C7" s="288" t="s">
        <v>19</v>
      </c>
      <c r="D7" s="148" t="s">
        <v>832</v>
      </c>
      <c r="E7" s="149" t="s">
        <v>88</v>
      </c>
      <c r="F7" s="150" t="s">
        <v>819</v>
      </c>
      <c r="G7" s="151" t="s">
        <v>833</v>
      </c>
      <c r="H7" s="166" t="s">
        <v>1191</v>
      </c>
      <c r="I7" s="153">
        <v>42</v>
      </c>
      <c r="J7" s="150" t="s">
        <v>19</v>
      </c>
      <c r="K7" s="154"/>
    </row>
    <row r="8" spans="2:19" s="52" customFormat="1" ht="12" x14ac:dyDescent="0.2">
      <c r="B8" s="281"/>
      <c r="C8" s="290"/>
      <c r="D8" s="130" t="s">
        <v>834</v>
      </c>
      <c r="E8" s="131" t="s">
        <v>88</v>
      </c>
      <c r="F8" s="134" t="s">
        <v>819</v>
      </c>
      <c r="G8" s="135" t="s">
        <v>835</v>
      </c>
      <c r="H8" s="139" t="s">
        <v>1191</v>
      </c>
      <c r="I8" s="133">
        <v>42</v>
      </c>
      <c r="J8" s="134" t="s">
        <v>19</v>
      </c>
      <c r="K8" s="136"/>
    </row>
    <row r="9" spans="2:19" s="52" customFormat="1" ht="12" x14ac:dyDescent="0.2">
      <c r="B9" s="281"/>
      <c r="C9" s="290"/>
      <c r="D9" s="130" t="s">
        <v>836</v>
      </c>
      <c r="E9" s="131" t="s">
        <v>88</v>
      </c>
      <c r="F9" s="134" t="s">
        <v>826</v>
      </c>
      <c r="G9" s="135" t="s">
        <v>837</v>
      </c>
      <c r="H9" s="139" t="s">
        <v>1191</v>
      </c>
      <c r="I9" s="133">
        <v>161</v>
      </c>
      <c r="J9" s="134" t="s">
        <v>19</v>
      </c>
      <c r="K9" s="136"/>
    </row>
    <row r="10" spans="2:19" s="52" customFormat="1" ht="12" x14ac:dyDescent="0.2">
      <c r="B10" s="281"/>
      <c r="C10" s="290"/>
      <c r="D10" s="130" t="s">
        <v>838</v>
      </c>
      <c r="E10" s="131" t="s">
        <v>74</v>
      </c>
      <c r="F10" s="134" t="s">
        <v>826</v>
      </c>
      <c r="G10" s="135" t="s">
        <v>839</v>
      </c>
      <c r="H10" s="139" t="s">
        <v>1191</v>
      </c>
      <c r="I10" s="133">
        <v>20</v>
      </c>
      <c r="J10" s="134" t="s">
        <v>19</v>
      </c>
      <c r="K10" s="136"/>
    </row>
    <row r="11" spans="2:19" s="52" customFormat="1" ht="12" x14ac:dyDescent="0.2">
      <c r="B11" s="281"/>
      <c r="C11" s="290"/>
      <c r="D11" s="130" t="s">
        <v>840</v>
      </c>
      <c r="E11" s="131" t="s">
        <v>88</v>
      </c>
      <c r="F11" s="134" t="s">
        <v>75</v>
      </c>
      <c r="G11" s="135" t="s">
        <v>736</v>
      </c>
      <c r="H11" s="139" t="s">
        <v>1191</v>
      </c>
      <c r="I11" s="133">
        <v>1</v>
      </c>
      <c r="J11" s="134" t="s">
        <v>19</v>
      </c>
      <c r="K11" s="136"/>
    </row>
    <row r="12" spans="2:19" s="52" customFormat="1" ht="12" x14ac:dyDescent="0.2">
      <c r="B12" s="281"/>
      <c r="C12" s="287"/>
      <c r="D12" s="155" t="s">
        <v>203</v>
      </c>
      <c r="E12" s="156" t="s">
        <v>88</v>
      </c>
      <c r="F12" s="157" t="s">
        <v>75</v>
      </c>
      <c r="G12" s="158" t="s">
        <v>736</v>
      </c>
      <c r="H12" s="191" t="s">
        <v>1191</v>
      </c>
      <c r="I12" s="160">
        <v>7</v>
      </c>
      <c r="J12" s="157" t="s">
        <v>19</v>
      </c>
      <c r="K12" s="161"/>
    </row>
    <row r="13" spans="2:19" s="52" customFormat="1" ht="22" x14ac:dyDescent="0.2">
      <c r="B13" s="281"/>
      <c r="C13" s="288" t="s">
        <v>20</v>
      </c>
      <c r="D13" s="148" t="s">
        <v>841</v>
      </c>
      <c r="E13" s="149" t="s">
        <v>74</v>
      </c>
      <c r="F13" s="150" t="s">
        <v>826</v>
      </c>
      <c r="G13" s="151" t="s">
        <v>842</v>
      </c>
      <c r="H13" s="166" t="s">
        <v>1191</v>
      </c>
      <c r="I13" s="153">
        <v>223</v>
      </c>
      <c r="J13" s="150" t="s">
        <v>20</v>
      </c>
      <c r="K13" s="154" t="s">
        <v>831</v>
      </c>
    </row>
    <row r="14" spans="2:19" s="52" customFormat="1" ht="22" x14ac:dyDescent="0.2">
      <c r="B14" s="281"/>
      <c r="C14" s="290"/>
      <c r="D14" s="130" t="s">
        <v>843</v>
      </c>
      <c r="E14" s="131" t="s">
        <v>115</v>
      </c>
      <c r="F14" s="134" t="s">
        <v>826</v>
      </c>
      <c r="G14" s="135" t="s">
        <v>842</v>
      </c>
      <c r="H14" s="139" t="s">
        <v>1191</v>
      </c>
      <c r="I14" s="133">
        <v>220</v>
      </c>
      <c r="J14" s="134" t="s">
        <v>488</v>
      </c>
      <c r="K14" s="136" t="s">
        <v>831</v>
      </c>
    </row>
    <row r="15" spans="2:19" s="52" customFormat="1" ht="55" x14ac:dyDescent="0.2">
      <c r="B15" s="281"/>
      <c r="C15" s="290"/>
      <c r="D15" s="130" t="s">
        <v>844</v>
      </c>
      <c r="E15" s="131" t="s">
        <v>84</v>
      </c>
      <c r="F15" s="134" t="s">
        <v>826</v>
      </c>
      <c r="G15" s="135" t="s">
        <v>842</v>
      </c>
      <c r="H15" s="139" t="s">
        <v>1191</v>
      </c>
      <c r="I15" s="133">
        <v>273</v>
      </c>
      <c r="J15" s="134" t="s">
        <v>1208</v>
      </c>
      <c r="K15" s="136" t="s">
        <v>831</v>
      </c>
    </row>
    <row r="16" spans="2:19" s="52" customFormat="1" ht="22" x14ac:dyDescent="0.2">
      <c r="B16" s="281"/>
      <c r="C16" s="290"/>
      <c r="D16" s="130" t="s">
        <v>845</v>
      </c>
      <c r="E16" s="131" t="s">
        <v>88</v>
      </c>
      <c r="F16" s="134" t="s">
        <v>826</v>
      </c>
      <c r="G16" s="135" t="s">
        <v>842</v>
      </c>
      <c r="H16" s="139" t="s">
        <v>1191</v>
      </c>
      <c r="I16" s="133">
        <v>205</v>
      </c>
      <c r="J16" s="134" t="s">
        <v>20</v>
      </c>
      <c r="K16" s="136" t="s">
        <v>831</v>
      </c>
    </row>
    <row r="17" spans="2:11" s="52" customFormat="1" ht="33" x14ac:dyDescent="0.2">
      <c r="B17" s="281"/>
      <c r="C17" s="290"/>
      <c r="D17" s="130" t="s">
        <v>846</v>
      </c>
      <c r="E17" s="131" t="s">
        <v>88</v>
      </c>
      <c r="F17" s="134" t="s">
        <v>819</v>
      </c>
      <c r="G17" s="135" t="s">
        <v>842</v>
      </c>
      <c r="H17" s="139" t="s">
        <v>1191</v>
      </c>
      <c r="I17" s="133">
        <v>201</v>
      </c>
      <c r="J17" s="134" t="s">
        <v>847</v>
      </c>
      <c r="K17" s="136"/>
    </row>
    <row r="18" spans="2:11" s="52" customFormat="1" ht="44" x14ac:dyDescent="0.2">
      <c r="B18" s="281"/>
      <c r="C18" s="290"/>
      <c r="D18" s="130" t="s">
        <v>848</v>
      </c>
      <c r="E18" s="131" t="s">
        <v>88</v>
      </c>
      <c r="F18" s="134" t="s">
        <v>819</v>
      </c>
      <c r="G18" s="135" t="s">
        <v>842</v>
      </c>
      <c r="H18" s="139" t="s">
        <v>1191</v>
      </c>
      <c r="I18" s="139" t="s">
        <v>1191</v>
      </c>
      <c r="J18" s="134" t="s">
        <v>849</v>
      </c>
      <c r="K18" s="136"/>
    </row>
    <row r="19" spans="2:11" s="52" customFormat="1" ht="12" x14ac:dyDescent="0.2">
      <c r="B19" s="281"/>
      <c r="C19" s="290"/>
      <c r="D19" s="130" t="s">
        <v>850</v>
      </c>
      <c r="E19" s="131" t="s">
        <v>138</v>
      </c>
      <c r="F19" s="134" t="s">
        <v>819</v>
      </c>
      <c r="G19" s="135" t="s">
        <v>224</v>
      </c>
      <c r="H19" s="139" t="s">
        <v>1191</v>
      </c>
      <c r="I19" s="133">
        <v>5</v>
      </c>
      <c r="J19" s="134" t="s">
        <v>20</v>
      </c>
      <c r="K19" s="136"/>
    </row>
    <row r="20" spans="2:11" s="52" customFormat="1" ht="12" x14ac:dyDescent="0.2">
      <c r="B20" s="281"/>
      <c r="C20" s="290"/>
      <c r="D20" s="130" t="s">
        <v>743</v>
      </c>
      <c r="E20" s="131" t="s">
        <v>81</v>
      </c>
      <c r="F20" s="134" t="s">
        <v>75</v>
      </c>
      <c r="G20" s="135" t="s">
        <v>224</v>
      </c>
      <c r="H20" s="139" t="s">
        <v>1191</v>
      </c>
      <c r="I20" s="133">
        <v>17</v>
      </c>
      <c r="J20" s="134" t="s">
        <v>20</v>
      </c>
      <c r="K20" s="136"/>
    </row>
    <row r="21" spans="2:11" s="52" customFormat="1" ht="22" x14ac:dyDescent="0.2">
      <c r="B21" s="281"/>
      <c r="C21" s="290"/>
      <c r="D21" s="130" t="s">
        <v>851</v>
      </c>
      <c r="E21" s="131" t="s">
        <v>81</v>
      </c>
      <c r="F21" s="134" t="s">
        <v>852</v>
      </c>
      <c r="G21" s="135" t="s">
        <v>224</v>
      </c>
      <c r="H21" s="139" t="s">
        <v>1191</v>
      </c>
      <c r="I21" s="133">
        <v>73</v>
      </c>
      <c r="J21" s="134" t="s">
        <v>1231</v>
      </c>
      <c r="K21" s="136"/>
    </row>
    <row r="22" spans="2:11" s="52" customFormat="1" ht="33" x14ac:dyDescent="0.2">
      <c r="B22" s="281"/>
      <c r="C22" s="290"/>
      <c r="D22" s="130" t="s">
        <v>226</v>
      </c>
      <c r="E22" s="131" t="s">
        <v>81</v>
      </c>
      <c r="F22" s="134" t="s">
        <v>106</v>
      </c>
      <c r="G22" s="135" t="s">
        <v>224</v>
      </c>
      <c r="H22" s="139" t="s">
        <v>1191</v>
      </c>
      <c r="I22" s="133">
        <v>40</v>
      </c>
      <c r="J22" s="134" t="s">
        <v>228</v>
      </c>
      <c r="K22" s="136"/>
    </row>
    <row r="23" spans="2:11" s="52" customFormat="1" ht="22" x14ac:dyDescent="0.2">
      <c r="B23" s="281"/>
      <c r="C23" s="290"/>
      <c r="D23" s="130" t="s">
        <v>853</v>
      </c>
      <c r="E23" s="131" t="s">
        <v>138</v>
      </c>
      <c r="F23" s="134" t="s">
        <v>826</v>
      </c>
      <c r="G23" s="135" t="s">
        <v>854</v>
      </c>
      <c r="H23" s="132">
        <v>96</v>
      </c>
      <c r="I23" s="141" t="s">
        <v>855</v>
      </c>
      <c r="J23" s="134" t="s">
        <v>1230</v>
      </c>
      <c r="K23" s="136" t="s">
        <v>828</v>
      </c>
    </row>
    <row r="24" spans="2:11" s="52" customFormat="1" ht="44" x14ac:dyDescent="0.2">
      <c r="B24" s="281"/>
      <c r="C24" s="290"/>
      <c r="D24" s="130" t="s">
        <v>856</v>
      </c>
      <c r="E24" s="131" t="s">
        <v>138</v>
      </c>
      <c r="F24" s="134" t="s">
        <v>826</v>
      </c>
      <c r="G24" s="135" t="s">
        <v>1337</v>
      </c>
      <c r="H24" s="132">
        <v>110</v>
      </c>
      <c r="I24" s="141" t="s">
        <v>857</v>
      </c>
      <c r="J24" s="134" t="s">
        <v>1230</v>
      </c>
      <c r="K24" s="136" t="s">
        <v>828</v>
      </c>
    </row>
    <row r="25" spans="2:11" s="52" customFormat="1" ht="22" x14ac:dyDescent="0.2">
      <c r="B25" s="281"/>
      <c r="C25" s="287"/>
      <c r="D25" s="155" t="s">
        <v>858</v>
      </c>
      <c r="E25" s="156" t="s">
        <v>84</v>
      </c>
      <c r="F25" s="157" t="s">
        <v>826</v>
      </c>
      <c r="G25" s="158" t="s">
        <v>842</v>
      </c>
      <c r="H25" s="191" t="s">
        <v>1191</v>
      </c>
      <c r="I25" s="160">
        <v>3</v>
      </c>
      <c r="J25" s="157" t="s">
        <v>20</v>
      </c>
      <c r="K25" s="161" t="s">
        <v>831</v>
      </c>
    </row>
    <row r="26" spans="2:11" s="52" customFormat="1" ht="22" x14ac:dyDescent="0.2">
      <c r="B26" s="281"/>
      <c r="C26" s="203" t="s">
        <v>21</v>
      </c>
      <c r="D26" s="204" t="s">
        <v>859</v>
      </c>
      <c r="E26" s="205" t="s">
        <v>88</v>
      </c>
      <c r="F26" s="206" t="s">
        <v>826</v>
      </c>
      <c r="G26" s="207" t="s">
        <v>860</v>
      </c>
      <c r="H26" s="214" t="s">
        <v>1191</v>
      </c>
      <c r="I26" s="213">
        <v>346</v>
      </c>
      <c r="J26" s="206" t="s">
        <v>861</v>
      </c>
      <c r="K26" s="210" t="s">
        <v>831</v>
      </c>
    </row>
    <row r="27" spans="2:11" s="52" customFormat="1" ht="44" x14ac:dyDescent="0.2">
      <c r="B27" s="281"/>
      <c r="C27" s="288" t="s">
        <v>24</v>
      </c>
      <c r="D27" s="148" t="s">
        <v>862</v>
      </c>
      <c r="E27" s="149" t="s">
        <v>115</v>
      </c>
      <c r="F27" s="150" t="s">
        <v>826</v>
      </c>
      <c r="G27" s="151" t="s">
        <v>863</v>
      </c>
      <c r="H27" s="166" t="s">
        <v>1191</v>
      </c>
      <c r="I27" s="153">
        <v>111</v>
      </c>
      <c r="J27" s="150" t="s">
        <v>24</v>
      </c>
      <c r="K27" s="154" t="s">
        <v>828</v>
      </c>
    </row>
    <row r="28" spans="2:11" s="52" customFormat="1" ht="12" x14ac:dyDescent="0.2">
      <c r="B28" s="281"/>
      <c r="C28" s="287"/>
      <c r="D28" s="155" t="s">
        <v>864</v>
      </c>
      <c r="E28" s="156" t="s">
        <v>84</v>
      </c>
      <c r="F28" s="157" t="s">
        <v>75</v>
      </c>
      <c r="G28" s="158" t="s">
        <v>860</v>
      </c>
      <c r="H28" s="191" t="s">
        <v>1191</v>
      </c>
      <c r="I28" s="160">
        <v>278</v>
      </c>
      <c r="J28" s="157" t="s">
        <v>24</v>
      </c>
      <c r="K28" s="161"/>
    </row>
    <row r="29" spans="2:11" s="52" customFormat="1" ht="22" x14ac:dyDescent="0.2">
      <c r="B29" s="281"/>
      <c r="C29" s="288" t="s">
        <v>25</v>
      </c>
      <c r="D29" s="148" t="s">
        <v>865</v>
      </c>
      <c r="E29" s="149" t="s">
        <v>88</v>
      </c>
      <c r="F29" s="150" t="s">
        <v>819</v>
      </c>
      <c r="G29" s="151" t="s">
        <v>830</v>
      </c>
      <c r="H29" s="166" t="s">
        <v>1191</v>
      </c>
      <c r="I29" s="153">
        <v>29</v>
      </c>
      <c r="J29" s="150" t="s">
        <v>25</v>
      </c>
      <c r="K29" s="154"/>
    </row>
    <row r="30" spans="2:11" s="52" customFormat="1" ht="22" x14ac:dyDescent="0.2">
      <c r="B30" s="281"/>
      <c r="C30" s="290"/>
      <c r="D30" s="130" t="s">
        <v>866</v>
      </c>
      <c r="E30" s="131" t="s">
        <v>88</v>
      </c>
      <c r="F30" s="134" t="s">
        <v>819</v>
      </c>
      <c r="G30" s="135" t="s">
        <v>830</v>
      </c>
      <c r="H30" s="139" t="s">
        <v>1191</v>
      </c>
      <c r="I30" s="141" t="s">
        <v>1198</v>
      </c>
      <c r="J30" s="134" t="s">
        <v>867</v>
      </c>
      <c r="K30" s="136"/>
    </row>
    <row r="31" spans="2:11" s="52" customFormat="1" ht="22" x14ac:dyDescent="0.2">
      <c r="B31" s="281"/>
      <c r="C31" s="290"/>
      <c r="D31" s="130" t="s">
        <v>868</v>
      </c>
      <c r="E31" s="131" t="s">
        <v>88</v>
      </c>
      <c r="F31" s="134" t="s">
        <v>826</v>
      </c>
      <c r="G31" s="135" t="s">
        <v>869</v>
      </c>
      <c r="H31" s="132">
        <v>219</v>
      </c>
      <c r="I31" s="133">
        <v>10</v>
      </c>
      <c r="J31" s="134" t="s">
        <v>25</v>
      </c>
      <c r="K31" s="136" t="s">
        <v>828</v>
      </c>
    </row>
    <row r="32" spans="2:11" s="52" customFormat="1" ht="22" x14ac:dyDescent="0.2">
      <c r="B32" s="281"/>
      <c r="C32" s="290"/>
      <c r="D32" s="130" t="s">
        <v>870</v>
      </c>
      <c r="E32" s="131" t="s">
        <v>88</v>
      </c>
      <c r="F32" s="134" t="s">
        <v>826</v>
      </c>
      <c r="G32" s="135" t="s">
        <v>871</v>
      </c>
      <c r="H32" s="139" t="s">
        <v>1191</v>
      </c>
      <c r="I32" s="133">
        <v>151</v>
      </c>
      <c r="J32" s="134" t="s">
        <v>25</v>
      </c>
      <c r="K32" s="136" t="s">
        <v>831</v>
      </c>
    </row>
    <row r="33" spans="2:17" s="52" customFormat="1" ht="22" x14ac:dyDescent="0.2">
      <c r="B33" s="281"/>
      <c r="C33" s="290"/>
      <c r="D33" s="130" t="s">
        <v>872</v>
      </c>
      <c r="E33" s="131" t="s">
        <v>138</v>
      </c>
      <c r="F33" s="134" t="s">
        <v>826</v>
      </c>
      <c r="G33" s="135" t="s">
        <v>873</v>
      </c>
      <c r="H33" s="139" t="s">
        <v>1191</v>
      </c>
      <c r="I33" s="133">
        <v>52</v>
      </c>
      <c r="J33" s="134" t="s">
        <v>25</v>
      </c>
      <c r="K33" s="136" t="s">
        <v>831</v>
      </c>
    </row>
    <row r="34" spans="2:17" s="52" customFormat="1" ht="22.5" thickBot="1" x14ac:dyDescent="0.25">
      <c r="B34" s="281"/>
      <c r="C34" s="290"/>
      <c r="D34" s="240" t="s">
        <v>874</v>
      </c>
      <c r="E34" s="241" t="s">
        <v>81</v>
      </c>
      <c r="F34" s="242" t="s">
        <v>826</v>
      </c>
      <c r="G34" s="243" t="s">
        <v>875</v>
      </c>
      <c r="H34" s="252" t="s">
        <v>1191</v>
      </c>
      <c r="I34" s="245">
        <v>38</v>
      </c>
      <c r="J34" s="242" t="s">
        <v>25</v>
      </c>
      <c r="K34" s="246" t="s">
        <v>831</v>
      </c>
    </row>
    <row r="35" spans="2:17" s="52" customFormat="1" ht="22" x14ac:dyDescent="0.2">
      <c r="B35" s="283" t="s">
        <v>96</v>
      </c>
      <c r="C35" s="92" t="s">
        <v>26</v>
      </c>
      <c r="D35" s="196" t="s">
        <v>876</v>
      </c>
      <c r="E35" s="93" t="s">
        <v>88</v>
      </c>
      <c r="F35" s="95" t="s">
        <v>75</v>
      </c>
      <c r="G35" s="197" t="s">
        <v>877</v>
      </c>
      <c r="H35" s="198" t="s">
        <v>1191</v>
      </c>
      <c r="I35" s="198" t="s">
        <v>1191</v>
      </c>
      <c r="J35" s="95" t="s">
        <v>26</v>
      </c>
      <c r="K35" s="117" t="s">
        <v>831</v>
      </c>
    </row>
    <row r="36" spans="2:17" s="52" customFormat="1" ht="12" x14ac:dyDescent="0.2">
      <c r="B36" s="284"/>
      <c r="C36" s="96" t="s">
        <v>27</v>
      </c>
      <c r="D36" s="176" t="s">
        <v>1191</v>
      </c>
      <c r="E36" s="97"/>
      <c r="F36" s="99"/>
      <c r="G36" s="163"/>
      <c r="H36" s="164"/>
      <c r="I36" s="165"/>
      <c r="J36" s="99" t="s">
        <v>23</v>
      </c>
      <c r="K36" s="104"/>
    </row>
    <row r="37" spans="2:17" s="52" customFormat="1" ht="22" x14ac:dyDescent="0.2">
      <c r="B37" s="284"/>
      <c r="C37" s="288" t="s">
        <v>28</v>
      </c>
      <c r="D37" s="180" t="s">
        <v>878</v>
      </c>
      <c r="E37" s="181" t="s">
        <v>88</v>
      </c>
      <c r="F37" s="182" t="s">
        <v>819</v>
      </c>
      <c r="G37" s="183" t="s">
        <v>879</v>
      </c>
      <c r="H37" s="195" t="s">
        <v>1191</v>
      </c>
      <c r="I37" s="185">
        <v>224</v>
      </c>
      <c r="J37" s="182" t="s">
        <v>880</v>
      </c>
      <c r="K37" s="186"/>
    </row>
    <row r="38" spans="2:17" s="52" customFormat="1" ht="22" x14ac:dyDescent="0.2">
      <c r="B38" s="284"/>
      <c r="C38" s="290"/>
      <c r="D38" s="130" t="s">
        <v>881</v>
      </c>
      <c r="E38" s="131" t="s">
        <v>88</v>
      </c>
      <c r="F38" s="134" t="s">
        <v>819</v>
      </c>
      <c r="G38" s="135" t="s">
        <v>879</v>
      </c>
      <c r="H38" s="139" t="s">
        <v>1191</v>
      </c>
      <c r="I38" s="133">
        <v>119</v>
      </c>
      <c r="J38" s="134" t="s">
        <v>28</v>
      </c>
      <c r="K38" s="136"/>
    </row>
    <row r="39" spans="2:17" s="52" customFormat="1" ht="22" x14ac:dyDescent="0.2">
      <c r="B39" s="284"/>
      <c r="C39" s="290"/>
      <c r="D39" s="130" t="s">
        <v>882</v>
      </c>
      <c r="E39" s="131" t="s">
        <v>138</v>
      </c>
      <c r="F39" s="134" t="s">
        <v>819</v>
      </c>
      <c r="G39" s="135" t="s">
        <v>879</v>
      </c>
      <c r="H39" s="139" t="s">
        <v>1191</v>
      </c>
      <c r="I39" s="133">
        <v>29</v>
      </c>
      <c r="J39" s="134" t="s">
        <v>28</v>
      </c>
      <c r="K39" s="136"/>
    </row>
    <row r="40" spans="2:17" s="52" customFormat="1" ht="33" x14ac:dyDescent="0.2">
      <c r="B40" s="284"/>
      <c r="C40" s="290"/>
      <c r="D40" s="130" t="s">
        <v>883</v>
      </c>
      <c r="E40" s="131" t="s">
        <v>88</v>
      </c>
      <c r="F40" s="134" t="s">
        <v>819</v>
      </c>
      <c r="G40" s="135" t="s">
        <v>884</v>
      </c>
      <c r="H40" s="139" t="s">
        <v>1191</v>
      </c>
      <c r="I40" s="133">
        <v>591</v>
      </c>
      <c r="J40" s="134" t="s">
        <v>28</v>
      </c>
      <c r="K40" s="136"/>
    </row>
    <row r="41" spans="2:17" s="52" customFormat="1" ht="12" x14ac:dyDescent="0.2">
      <c r="B41" s="284"/>
      <c r="C41" s="290"/>
      <c r="D41" s="130" t="s">
        <v>885</v>
      </c>
      <c r="E41" s="131" t="s">
        <v>88</v>
      </c>
      <c r="F41" s="134" t="s">
        <v>819</v>
      </c>
      <c r="G41" s="135" t="s">
        <v>879</v>
      </c>
      <c r="H41" s="139" t="s">
        <v>1191</v>
      </c>
      <c r="I41" s="133">
        <v>228</v>
      </c>
      <c r="J41" s="134" t="s">
        <v>28</v>
      </c>
      <c r="K41" s="136"/>
    </row>
    <row r="42" spans="2:17" s="52" customFormat="1" ht="22" x14ac:dyDescent="0.2">
      <c r="B42" s="284"/>
      <c r="C42" s="290"/>
      <c r="D42" s="130" t="s">
        <v>886</v>
      </c>
      <c r="E42" s="131" t="s">
        <v>88</v>
      </c>
      <c r="F42" s="134" t="s">
        <v>819</v>
      </c>
      <c r="G42" s="135" t="s">
        <v>879</v>
      </c>
      <c r="H42" s="139" t="s">
        <v>1191</v>
      </c>
      <c r="I42" s="133">
        <v>43</v>
      </c>
      <c r="J42" s="134" t="s">
        <v>880</v>
      </c>
      <c r="K42" s="136"/>
      <c r="L42" s="4"/>
      <c r="M42" s="4"/>
      <c r="N42" s="4"/>
      <c r="O42" s="4"/>
      <c r="P42" s="4"/>
      <c r="Q42" s="4"/>
    </row>
    <row r="43" spans="2:17" s="52" customFormat="1" ht="22" x14ac:dyDescent="0.2">
      <c r="B43" s="284"/>
      <c r="C43" s="290"/>
      <c r="D43" s="130" t="s">
        <v>887</v>
      </c>
      <c r="E43" s="131" t="s">
        <v>88</v>
      </c>
      <c r="F43" s="134" t="s">
        <v>819</v>
      </c>
      <c r="G43" s="135" t="s">
        <v>879</v>
      </c>
      <c r="H43" s="139" t="s">
        <v>1191</v>
      </c>
      <c r="I43" s="133">
        <v>1137</v>
      </c>
      <c r="J43" s="134" t="s">
        <v>880</v>
      </c>
      <c r="K43" s="136"/>
    </row>
    <row r="44" spans="2:17" s="52" customFormat="1" ht="22" x14ac:dyDescent="0.2">
      <c r="B44" s="284"/>
      <c r="C44" s="287"/>
      <c r="D44" s="155" t="s">
        <v>888</v>
      </c>
      <c r="E44" s="156" t="s">
        <v>88</v>
      </c>
      <c r="F44" s="157" t="s">
        <v>819</v>
      </c>
      <c r="G44" s="158" t="s">
        <v>879</v>
      </c>
      <c r="H44" s="191" t="s">
        <v>1191</v>
      </c>
      <c r="I44" s="160">
        <v>437</v>
      </c>
      <c r="J44" s="157" t="s">
        <v>880</v>
      </c>
      <c r="K44" s="161"/>
    </row>
    <row r="45" spans="2:17" s="52" customFormat="1" ht="22" x14ac:dyDescent="0.2">
      <c r="B45" s="284"/>
      <c r="C45" s="288" t="s">
        <v>29</v>
      </c>
      <c r="D45" s="148" t="s">
        <v>889</v>
      </c>
      <c r="E45" s="149" t="s">
        <v>81</v>
      </c>
      <c r="F45" s="150" t="s">
        <v>852</v>
      </c>
      <c r="G45" s="151" t="s">
        <v>736</v>
      </c>
      <c r="H45" s="166" t="s">
        <v>1191</v>
      </c>
      <c r="I45" s="153">
        <v>28</v>
      </c>
      <c r="J45" s="150" t="s">
        <v>287</v>
      </c>
      <c r="K45" s="154"/>
    </row>
    <row r="46" spans="2:17" s="52" customFormat="1" ht="22" x14ac:dyDescent="0.2">
      <c r="B46" s="284"/>
      <c r="C46" s="290"/>
      <c r="D46" s="130" t="s">
        <v>890</v>
      </c>
      <c r="E46" s="131" t="s">
        <v>84</v>
      </c>
      <c r="F46" s="134" t="s">
        <v>819</v>
      </c>
      <c r="G46" s="135" t="s">
        <v>860</v>
      </c>
      <c r="H46" s="139" t="s">
        <v>1191</v>
      </c>
      <c r="I46" s="133">
        <v>513</v>
      </c>
      <c r="J46" s="134" t="s">
        <v>1209</v>
      </c>
      <c r="K46" s="136"/>
    </row>
    <row r="47" spans="2:17" s="52" customFormat="1" ht="22.5" thickBot="1" x14ac:dyDescent="0.25">
      <c r="B47" s="285"/>
      <c r="C47" s="289"/>
      <c r="D47" s="232" t="s">
        <v>891</v>
      </c>
      <c r="E47" s="233" t="s">
        <v>84</v>
      </c>
      <c r="F47" s="234" t="s">
        <v>826</v>
      </c>
      <c r="G47" s="235" t="s">
        <v>892</v>
      </c>
      <c r="H47" s="251" t="s">
        <v>1191</v>
      </c>
      <c r="I47" s="237">
        <v>513</v>
      </c>
      <c r="J47" s="234" t="s">
        <v>29</v>
      </c>
      <c r="K47" s="238" t="s">
        <v>831</v>
      </c>
    </row>
    <row r="48" spans="2:17" s="273" customFormat="1" ht="16.5" x14ac:dyDescent="0.2">
      <c r="B48" s="275"/>
      <c r="C48" s="276" t="s">
        <v>1401</v>
      </c>
      <c r="D48" s="277"/>
      <c r="E48" s="277"/>
      <c r="F48" s="277"/>
      <c r="G48" s="277"/>
      <c r="H48" s="277"/>
      <c r="I48" s="277"/>
      <c r="J48" s="277"/>
      <c r="K48" s="275"/>
      <c r="P48" s="274"/>
    </row>
    <row r="49" spans="2:11" s="52" customFormat="1" ht="18.75" customHeight="1" x14ac:dyDescent="0.2">
      <c r="B49" s="291" t="s">
        <v>14</v>
      </c>
      <c r="C49" s="291"/>
      <c r="D49" s="291"/>
      <c r="E49" s="291"/>
      <c r="F49" s="291"/>
      <c r="G49" s="291"/>
      <c r="H49" s="291"/>
      <c r="I49" s="291"/>
      <c r="J49" s="291"/>
      <c r="K49" s="291"/>
    </row>
  </sheetData>
  <mergeCells count="10">
    <mergeCell ref="B3:B34"/>
    <mergeCell ref="B35:B47"/>
    <mergeCell ref="B49:K49"/>
    <mergeCell ref="C3:C6"/>
    <mergeCell ref="C7:C12"/>
    <mergeCell ref="C13:C25"/>
    <mergeCell ref="C27:C28"/>
    <mergeCell ref="C29:C34"/>
    <mergeCell ref="C37:C44"/>
    <mergeCell ref="C45:C47"/>
  </mergeCells>
  <phoneticPr fontId="2"/>
  <conditionalFormatting sqref="C3:K3 C36 E36:K36 D23:K24 C7:G7 I19:K22 J18:K18 D31:K31 C26:G27 I25:K30 C35:G35 I32:K34 J35:K35 C37:G37 I6:K17 D6:G6 D4:K5 C13:G13 D8:G12 D25:G25 C29:G29 D28:G28 D30:G30 D32:G34 C45:G45 D38:G44 D46:G47 H37:K47 D14:G22">
    <cfRule type="expression" dxfId="51" priority="27">
      <formula>$D3="－"</formula>
    </cfRule>
  </conditionalFormatting>
  <conditionalFormatting sqref="D36">
    <cfRule type="expression" dxfId="50" priority="26">
      <formula>$D36="－"</formula>
    </cfRule>
  </conditionalFormatting>
  <conditionalFormatting sqref="H6:H17">
    <cfRule type="expression" dxfId="49" priority="24">
      <formula>$D6="－"</formula>
    </cfRule>
  </conditionalFormatting>
  <conditionalFormatting sqref="H18:H22">
    <cfRule type="expression" dxfId="48" priority="23">
      <formula>$D18="－"</formula>
    </cfRule>
  </conditionalFormatting>
  <conditionalFormatting sqref="I18">
    <cfRule type="expression" dxfId="47" priority="22">
      <formula>$D18="－"</formula>
    </cfRule>
  </conditionalFormatting>
  <conditionalFormatting sqref="H25:H30">
    <cfRule type="expression" dxfId="46" priority="21">
      <formula>$D25="－"</formula>
    </cfRule>
  </conditionalFormatting>
  <conditionalFormatting sqref="H32:H35">
    <cfRule type="expression" dxfId="45" priority="20">
      <formula>$D32="－"</formula>
    </cfRule>
  </conditionalFormatting>
  <conditionalFormatting sqref="I35">
    <cfRule type="expression" dxfId="44" priority="19">
      <formula>$D35="－"</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3B17-1E0F-41CB-8044-9BAFE55A4E6C}">
  <sheetPr>
    <pageSetUpPr fitToPage="1"/>
  </sheetPr>
  <dimension ref="B1:Q51"/>
  <sheetViews>
    <sheetView view="pageBreakPreview" zoomScaleNormal="90" zoomScaleSheetLayoutView="100" workbookViewId="0"/>
  </sheetViews>
  <sheetFormatPr defaultColWidth="9" defaultRowHeight="28.5" customHeight="1"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1" width="14.36328125" style="37" customWidth="1"/>
    <col min="12" max="12" width="9" style="15"/>
    <col min="13" max="16384" width="9" style="1"/>
  </cols>
  <sheetData>
    <row r="1" spans="2:12" ht="26.5" customHeight="1" thickBot="1" x14ac:dyDescent="0.25">
      <c r="B1" s="70" t="s">
        <v>1375</v>
      </c>
      <c r="C1" s="64"/>
      <c r="D1" s="36"/>
      <c r="E1" s="36"/>
      <c r="J1" s="40"/>
      <c r="K1" s="55"/>
      <c r="L1" s="1"/>
    </row>
    <row r="2" spans="2:12"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2" s="52" customFormat="1" ht="33" x14ac:dyDescent="0.2">
      <c r="B3" s="280" t="s">
        <v>100</v>
      </c>
      <c r="C3" s="288" t="s">
        <v>30</v>
      </c>
      <c r="D3" s="148" t="s">
        <v>893</v>
      </c>
      <c r="E3" s="149" t="s">
        <v>81</v>
      </c>
      <c r="F3" s="150" t="s">
        <v>894</v>
      </c>
      <c r="G3" s="151" t="s">
        <v>895</v>
      </c>
      <c r="H3" s="166" t="s">
        <v>1191</v>
      </c>
      <c r="I3" s="153">
        <v>383</v>
      </c>
      <c r="J3" s="150" t="s">
        <v>896</v>
      </c>
      <c r="K3" s="154"/>
    </row>
    <row r="4" spans="2:12" s="52" customFormat="1" ht="22" x14ac:dyDescent="0.2">
      <c r="B4" s="281"/>
      <c r="C4" s="290"/>
      <c r="D4" s="130" t="s">
        <v>897</v>
      </c>
      <c r="E4" s="131" t="s">
        <v>88</v>
      </c>
      <c r="F4" s="134" t="s">
        <v>149</v>
      </c>
      <c r="G4" s="135" t="s">
        <v>898</v>
      </c>
      <c r="H4" s="139" t="s">
        <v>1191</v>
      </c>
      <c r="I4" s="133">
        <v>17</v>
      </c>
      <c r="J4" s="134" t="s">
        <v>899</v>
      </c>
      <c r="K4" s="136"/>
    </row>
    <row r="5" spans="2:12" s="52" customFormat="1" ht="22" x14ac:dyDescent="0.2">
      <c r="B5" s="281"/>
      <c r="C5" s="290"/>
      <c r="D5" s="130" t="s">
        <v>900</v>
      </c>
      <c r="E5" s="131" t="s">
        <v>88</v>
      </c>
      <c r="F5" s="134" t="s">
        <v>819</v>
      </c>
      <c r="G5" s="135" t="s">
        <v>830</v>
      </c>
      <c r="H5" s="139" t="s">
        <v>1191</v>
      </c>
      <c r="I5" s="133">
        <v>50</v>
      </c>
      <c r="J5" s="134" t="s">
        <v>30</v>
      </c>
      <c r="K5" s="136"/>
    </row>
    <row r="6" spans="2:12" s="52" customFormat="1" ht="22" x14ac:dyDescent="0.2">
      <c r="B6" s="281"/>
      <c r="C6" s="290"/>
      <c r="D6" s="130" t="s">
        <v>901</v>
      </c>
      <c r="E6" s="131" t="s">
        <v>88</v>
      </c>
      <c r="F6" s="134" t="s">
        <v>819</v>
      </c>
      <c r="G6" s="135" t="s">
        <v>830</v>
      </c>
      <c r="H6" s="139" t="s">
        <v>1191</v>
      </c>
      <c r="I6" s="141" t="s">
        <v>1195</v>
      </c>
      <c r="J6" s="134" t="s">
        <v>902</v>
      </c>
      <c r="K6" s="136"/>
    </row>
    <row r="7" spans="2:12" s="52" customFormat="1" ht="33" x14ac:dyDescent="0.2">
      <c r="B7" s="281"/>
      <c r="C7" s="290"/>
      <c r="D7" s="130" t="s">
        <v>903</v>
      </c>
      <c r="E7" s="131" t="s">
        <v>88</v>
      </c>
      <c r="F7" s="134" t="s">
        <v>826</v>
      </c>
      <c r="G7" s="135" t="s">
        <v>904</v>
      </c>
      <c r="H7" s="132">
        <v>32</v>
      </c>
      <c r="I7" s="133">
        <v>22</v>
      </c>
      <c r="J7" s="134" t="s">
        <v>30</v>
      </c>
      <c r="K7" s="136" t="s">
        <v>828</v>
      </c>
    </row>
    <row r="8" spans="2:12" s="52" customFormat="1" ht="33" x14ac:dyDescent="0.2">
      <c r="B8" s="281"/>
      <c r="C8" s="287"/>
      <c r="D8" s="155" t="s">
        <v>905</v>
      </c>
      <c r="E8" s="156" t="s">
        <v>88</v>
      </c>
      <c r="F8" s="157" t="s">
        <v>826</v>
      </c>
      <c r="G8" s="158" t="s">
        <v>830</v>
      </c>
      <c r="H8" s="191" t="s">
        <v>1191</v>
      </c>
      <c r="I8" s="160">
        <v>988</v>
      </c>
      <c r="J8" s="157" t="s">
        <v>867</v>
      </c>
      <c r="K8" s="161" t="s">
        <v>831</v>
      </c>
    </row>
    <row r="9" spans="2:12" s="52" customFormat="1" ht="12" x14ac:dyDescent="0.2">
      <c r="B9" s="281"/>
      <c r="C9" s="96" t="s">
        <v>31</v>
      </c>
      <c r="D9" s="162" t="s">
        <v>906</v>
      </c>
      <c r="E9" s="97" t="s">
        <v>81</v>
      </c>
      <c r="F9" s="99" t="s">
        <v>819</v>
      </c>
      <c r="G9" s="163" t="s">
        <v>830</v>
      </c>
      <c r="H9" s="174" t="s">
        <v>1191</v>
      </c>
      <c r="I9" s="165">
        <v>33</v>
      </c>
      <c r="J9" s="99" t="s">
        <v>31</v>
      </c>
      <c r="K9" s="104"/>
    </row>
    <row r="10" spans="2:12" s="52" customFormat="1" ht="12" x14ac:dyDescent="0.2">
      <c r="B10" s="281"/>
      <c r="C10" s="96" t="s">
        <v>32</v>
      </c>
      <c r="D10" s="162" t="s">
        <v>133</v>
      </c>
      <c r="E10" s="97" t="s">
        <v>74</v>
      </c>
      <c r="F10" s="99" t="s">
        <v>149</v>
      </c>
      <c r="G10" s="163" t="s">
        <v>907</v>
      </c>
      <c r="H10" s="174" t="s">
        <v>1191</v>
      </c>
      <c r="I10" s="165">
        <v>183</v>
      </c>
      <c r="J10" s="99" t="s">
        <v>32</v>
      </c>
      <c r="K10" s="104"/>
    </row>
    <row r="11" spans="2:12" s="52" customFormat="1" ht="22" x14ac:dyDescent="0.2">
      <c r="B11" s="281"/>
      <c r="C11" s="96" t="s">
        <v>33</v>
      </c>
      <c r="D11" s="162" t="s">
        <v>908</v>
      </c>
      <c r="E11" s="97" t="s">
        <v>81</v>
      </c>
      <c r="F11" s="99" t="s">
        <v>565</v>
      </c>
      <c r="G11" s="163" t="s">
        <v>909</v>
      </c>
      <c r="H11" s="174" t="s">
        <v>1191</v>
      </c>
      <c r="I11" s="165">
        <v>34</v>
      </c>
      <c r="J11" s="99" t="s">
        <v>910</v>
      </c>
      <c r="K11" s="104"/>
    </row>
    <row r="12" spans="2:12" s="52" customFormat="1" ht="33" x14ac:dyDescent="0.2">
      <c r="B12" s="281"/>
      <c r="C12" s="96" t="s">
        <v>34</v>
      </c>
      <c r="D12" s="162" t="s">
        <v>911</v>
      </c>
      <c r="E12" s="97" t="s">
        <v>88</v>
      </c>
      <c r="F12" s="99" t="s">
        <v>819</v>
      </c>
      <c r="G12" s="163" t="s">
        <v>912</v>
      </c>
      <c r="H12" s="164">
        <v>1197</v>
      </c>
      <c r="I12" s="165">
        <v>591</v>
      </c>
      <c r="J12" s="99" t="s">
        <v>913</v>
      </c>
      <c r="K12" s="104"/>
    </row>
    <row r="13" spans="2:12" s="52" customFormat="1" ht="22" x14ac:dyDescent="0.2">
      <c r="B13" s="281"/>
      <c r="C13" s="288" t="s">
        <v>35</v>
      </c>
      <c r="D13" s="180" t="s">
        <v>914</v>
      </c>
      <c r="E13" s="181" t="s">
        <v>81</v>
      </c>
      <c r="F13" s="182" t="s">
        <v>826</v>
      </c>
      <c r="G13" s="183" t="s">
        <v>915</v>
      </c>
      <c r="H13" s="195" t="s">
        <v>1191</v>
      </c>
      <c r="I13" s="185">
        <v>21</v>
      </c>
      <c r="J13" s="182" t="s">
        <v>471</v>
      </c>
      <c r="K13" s="186" t="s">
        <v>831</v>
      </c>
    </row>
    <row r="14" spans="2:12" s="52" customFormat="1" ht="22" x14ac:dyDescent="0.2">
      <c r="B14" s="281"/>
      <c r="C14" s="290"/>
      <c r="D14" s="130" t="s">
        <v>916</v>
      </c>
      <c r="E14" s="131" t="s">
        <v>81</v>
      </c>
      <c r="F14" s="134" t="s">
        <v>826</v>
      </c>
      <c r="G14" s="135" t="s">
        <v>915</v>
      </c>
      <c r="H14" s="139" t="s">
        <v>1191</v>
      </c>
      <c r="I14" s="133">
        <v>6</v>
      </c>
      <c r="J14" s="134" t="s">
        <v>471</v>
      </c>
      <c r="K14" s="136" t="s">
        <v>831</v>
      </c>
    </row>
    <row r="15" spans="2:12" s="52" customFormat="1" ht="22" x14ac:dyDescent="0.2">
      <c r="B15" s="281"/>
      <c r="C15" s="287"/>
      <c r="D15" s="155" t="s">
        <v>105</v>
      </c>
      <c r="E15" s="156" t="s">
        <v>81</v>
      </c>
      <c r="F15" s="157" t="s">
        <v>106</v>
      </c>
      <c r="G15" s="158" t="s">
        <v>754</v>
      </c>
      <c r="H15" s="191" t="s">
        <v>1191</v>
      </c>
      <c r="I15" s="191" t="s">
        <v>1191</v>
      </c>
      <c r="J15" s="157" t="s">
        <v>108</v>
      </c>
      <c r="K15" s="161"/>
    </row>
    <row r="16" spans="2:12" s="52" customFormat="1" ht="22.5" thickBot="1" x14ac:dyDescent="0.25">
      <c r="B16" s="281"/>
      <c r="C16" s="138" t="s">
        <v>36</v>
      </c>
      <c r="D16" s="187" t="s">
        <v>917</v>
      </c>
      <c r="E16" s="83" t="s">
        <v>81</v>
      </c>
      <c r="F16" s="84" t="s">
        <v>826</v>
      </c>
      <c r="G16" s="188" t="s">
        <v>918</v>
      </c>
      <c r="H16" s="189">
        <v>480</v>
      </c>
      <c r="I16" s="190">
        <v>480</v>
      </c>
      <c r="J16" s="84" t="s">
        <v>36</v>
      </c>
      <c r="K16" s="112" t="s">
        <v>831</v>
      </c>
    </row>
    <row r="17" spans="2:11" s="52" customFormat="1" ht="66" x14ac:dyDescent="0.2">
      <c r="B17" s="280" t="s">
        <v>109</v>
      </c>
      <c r="C17" s="286" t="s">
        <v>37</v>
      </c>
      <c r="D17" s="123" t="s">
        <v>919</v>
      </c>
      <c r="E17" s="124" t="s">
        <v>74</v>
      </c>
      <c r="F17" s="125" t="s">
        <v>826</v>
      </c>
      <c r="G17" s="126" t="s">
        <v>920</v>
      </c>
      <c r="H17" s="142" t="s">
        <v>1191</v>
      </c>
      <c r="I17" s="128">
        <v>715</v>
      </c>
      <c r="J17" s="125" t="s">
        <v>921</v>
      </c>
      <c r="K17" s="129" t="s">
        <v>831</v>
      </c>
    </row>
    <row r="18" spans="2:11" s="52" customFormat="1" ht="66" x14ac:dyDescent="0.2">
      <c r="B18" s="281"/>
      <c r="C18" s="287"/>
      <c r="D18" s="155" t="s">
        <v>922</v>
      </c>
      <c r="E18" s="156" t="s">
        <v>138</v>
      </c>
      <c r="F18" s="157" t="s">
        <v>826</v>
      </c>
      <c r="G18" s="158" t="s">
        <v>923</v>
      </c>
      <c r="H18" s="191" t="s">
        <v>1191</v>
      </c>
      <c r="I18" s="160">
        <v>132</v>
      </c>
      <c r="J18" s="157" t="s">
        <v>921</v>
      </c>
      <c r="K18" s="161" t="s">
        <v>831</v>
      </c>
    </row>
    <row r="19" spans="2:11" s="52" customFormat="1" ht="33" x14ac:dyDescent="0.2">
      <c r="B19" s="281"/>
      <c r="C19" s="96" t="s">
        <v>38</v>
      </c>
      <c r="D19" s="162" t="s">
        <v>924</v>
      </c>
      <c r="E19" s="97" t="s">
        <v>81</v>
      </c>
      <c r="F19" s="99" t="s">
        <v>819</v>
      </c>
      <c r="G19" s="163" t="s">
        <v>830</v>
      </c>
      <c r="H19" s="174" t="s">
        <v>1191</v>
      </c>
      <c r="I19" s="165">
        <v>93</v>
      </c>
      <c r="J19" s="99" t="s">
        <v>925</v>
      </c>
      <c r="K19" s="104"/>
    </row>
    <row r="20" spans="2:11" s="52" customFormat="1" ht="22" x14ac:dyDescent="0.2">
      <c r="B20" s="281"/>
      <c r="C20" s="288" t="s">
        <v>39</v>
      </c>
      <c r="D20" s="180" t="s">
        <v>926</v>
      </c>
      <c r="E20" s="181" t="s">
        <v>88</v>
      </c>
      <c r="F20" s="182" t="s">
        <v>819</v>
      </c>
      <c r="G20" s="183" t="s">
        <v>860</v>
      </c>
      <c r="H20" s="195" t="s">
        <v>1191</v>
      </c>
      <c r="I20" s="185">
        <v>269</v>
      </c>
      <c r="J20" s="182" t="s">
        <v>471</v>
      </c>
      <c r="K20" s="186"/>
    </row>
    <row r="21" spans="2:11" s="52" customFormat="1" ht="22" x14ac:dyDescent="0.2">
      <c r="B21" s="281"/>
      <c r="C21" s="290"/>
      <c r="D21" s="130" t="s">
        <v>927</v>
      </c>
      <c r="E21" s="131" t="s">
        <v>81</v>
      </c>
      <c r="F21" s="134" t="s">
        <v>819</v>
      </c>
      <c r="G21" s="135" t="s">
        <v>928</v>
      </c>
      <c r="H21" s="139" t="s">
        <v>1191</v>
      </c>
      <c r="I21" s="133">
        <v>14</v>
      </c>
      <c r="J21" s="134" t="s">
        <v>471</v>
      </c>
      <c r="K21" s="136"/>
    </row>
    <row r="22" spans="2:11" s="52" customFormat="1" ht="22" x14ac:dyDescent="0.2">
      <c r="B22" s="281"/>
      <c r="C22" s="290"/>
      <c r="D22" s="130" t="s">
        <v>929</v>
      </c>
      <c r="E22" s="131" t="s">
        <v>88</v>
      </c>
      <c r="F22" s="134" t="s">
        <v>819</v>
      </c>
      <c r="G22" s="135" t="s">
        <v>930</v>
      </c>
      <c r="H22" s="139" t="s">
        <v>1191</v>
      </c>
      <c r="I22" s="133">
        <v>24</v>
      </c>
      <c r="J22" s="134" t="s">
        <v>471</v>
      </c>
      <c r="K22" s="136"/>
    </row>
    <row r="23" spans="2:11" s="52" customFormat="1" ht="22" x14ac:dyDescent="0.2">
      <c r="B23" s="281"/>
      <c r="C23" s="290"/>
      <c r="D23" s="130" t="s">
        <v>931</v>
      </c>
      <c r="E23" s="131" t="s">
        <v>88</v>
      </c>
      <c r="F23" s="134" t="s">
        <v>819</v>
      </c>
      <c r="G23" s="135" t="s">
        <v>932</v>
      </c>
      <c r="H23" s="139" t="s">
        <v>1191</v>
      </c>
      <c r="I23" s="133">
        <v>38</v>
      </c>
      <c r="J23" s="134" t="s">
        <v>471</v>
      </c>
      <c r="K23" s="136"/>
    </row>
    <row r="24" spans="2:11" s="52" customFormat="1" ht="22.5" thickBot="1" x14ac:dyDescent="0.25">
      <c r="B24" s="282"/>
      <c r="C24" s="289"/>
      <c r="D24" s="232" t="s">
        <v>933</v>
      </c>
      <c r="E24" s="233" t="s">
        <v>88</v>
      </c>
      <c r="F24" s="234" t="s">
        <v>819</v>
      </c>
      <c r="G24" s="235" t="s">
        <v>934</v>
      </c>
      <c r="H24" s="251" t="s">
        <v>1191</v>
      </c>
      <c r="I24" s="237">
        <v>1</v>
      </c>
      <c r="J24" s="234" t="s">
        <v>471</v>
      </c>
      <c r="K24" s="238"/>
    </row>
    <row r="25" spans="2:11" s="52" customFormat="1" ht="44" x14ac:dyDescent="0.2">
      <c r="B25" s="284" t="s">
        <v>1358</v>
      </c>
      <c r="C25" s="290" t="s">
        <v>40</v>
      </c>
      <c r="D25" s="148" t="s">
        <v>935</v>
      </c>
      <c r="E25" s="149" t="s">
        <v>115</v>
      </c>
      <c r="F25" s="150" t="s">
        <v>565</v>
      </c>
      <c r="G25" s="151" t="s">
        <v>936</v>
      </c>
      <c r="H25" s="166" t="s">
        <v>1191</v>
      </c>
      <c r="I25" s="153">
        <v>10</v>
      </c>
      <c r="J25" s="150" t="s">
        <v>937</v>
      </c>
      <c r="K25" s="154"/>
    </row>
    <row r="26" spans="2:11" s="52" customFormat="1" ht="22" x14ac:dyDescent="0.2">
      <c r="B26" s="281"/>
      <c r="C26" s="287"/>
      <c r="D26" s="155" t="s">
        <v>938</v>
      </c>
      <c r="E26" s="156" t="s">
        <v>88</v>
      </c>
      <c r="F26" s="157" t="s">
        <v>819</v>
      </c>
      <c r="G26" s="158" t="s">
        <v>939</v>
      </c>
      <c r="H26" s="191" t="s">
        <v>1191</v>
      </c>
      <c r="I26" s="160">
        <v>46</v>
      </c>
      <c r="J26" s="157" t="s">
        <v>940</v>
      </c>
      <c r="K26" s="161"/>
    </row>
    <row r="27" spans="2:11" s="52" customFormat="1" ht="22" x14ac:dyDescent="0.2">
      <c r="B27" s="281"/>
      <c r="C27" s="288" t="s">
        <v>41</v>
      </c>
      <c r="D27" s="148" t="s">
        <v>941</v>
      </c>
      <c r="E27" s="149" t="s">
        <v>88</v>
      </c>
      <c r="F27" s="150" t="s">
        <v>819</v>
      </c>
      <c r="G27" s="151" t="s">
        <v>942</v>
      </c>
      <c r="H27" s="166" t="s">
        <v>1191</v>
      </c>
      <c r="I27" s="153">
        <v>18</v>
      </c>
      <c r="J27" s="150" t="s">
        <v>471</v>
      </c>
      <c r="K27" s="154"/>
    </row>
    <row r="28" spans="2:11" s="52" customFormat="1" ht="22" x14ac:dyDescent="0.2">
      <c r="B28" s="281"/>
      <c r="C28" s="290"/>
      <c r="D28" s="130" t="s">
        <v>943</v>
      </c>
      <c r="E28" s="131" t="s">
        <v>88</v>
      </c>
      <c r="F28" s="134" t="s">
        <v>826</v>
      </c>
      <c r="G28" s="135" t="s">
        <v>944</v>
      </c>
      <c r="H28" s="132">
        <v>27000</v>
      </c>
      <c r="I28" s="133">
        <v>48</v>
      </c>
      <c r="J28" s="134" t="s">
        <v>41</v>
      </c>
      <c r="K28" s="136" t="s">
        <v>831</v>
      </c>
    </row>
    <row r="29" spans="2:11" s="52" customFormat="1" ht="22" x14ac:dyDescent="0.2">
      <c r="B29" s="281"/>
      <c r="C29" s="290"/>
      <c r="D29" s="130" t="s">
        <v>945</v>
      </c>
      <c r="E29" s="131" t="s">
        <v>88</v>
      </c>
      <c r="F29" s="134" t="s">
        <v>819</v>
      </c>
      <c r="G29" s="135" t="s">
        <v>946</v>
      </c>
      <c r="H29" s="139" t="s">
        <v>1191</v>
      </c>
      <c r="I29" s="133">
        <v>87</v>
      </c>
      <c r="J29" s="134" t="s">
        <v>947</v>
      </c>
      <c r="K29" s="136"/>
    </row>
    <row r="30" spans="2:11" s="52" customFormat="1" ht="44" x14ac:dyDescent="0.2">
      <c r="B30" s="281"/>
      <c r="C30" s="290"/>
      <c r="D30" s="130" t="s">
        <v>948</v>
      </c>
      <c r="E30" s="131" t="s">
        <v>88</v>
      </c>
      <c r="F30" s="134" t="s">
        <v>819</v>
      </c>
      <c r="G30" s="135" t="s">
        <v>946</v>
      </c>
      <c r="H30" s="139" t="s">
        <v>1191</v>
      </c>
      <c r="I30" s="133">
        <v>13</v>
      </c>
      <c r="J30" s="134" t="s">
        <v>949</v>
      </c>
      <c r="K30" s="136"/>
    </row>
    <row r="31" spans="2:11" s="52" customFormat="1" ht="22" x14ac:dyDescent="0.2">
      <c r="B31" s="281"/>
      <c r="C31" s="287"/>
      <c r="D31" s="155" t="s">
        <v>950</v>
      </c>
      <c r="E31" s="156" t="s">
        <v>88</v>
      </c>
      <c r="F31" s="157" t="s">
        <v>819</v>
      </c>
      <c r="G31" s="158" t="s">
        <v>823</v>
      </c>
      <c r="H31" s="191" t="s">
        <v>1191</v>
      </c>
      <c r="I31" s="160">
        <v>256</v>
      </c>
      <c r="J31" s="157" t="s">
        <v>1304</v>
      </c>
      <c r="K31" s="161"/>
    </row>
    <row r="32" spans="2:11" s="52" customFormat="1" ht="33" x14ac:dyDescent="0.2">
      <c r="B32" s="281"/>
      <c r="C32" s="288" t="s">
        <v>42</v>
      </c>
      <c r="D32" s="148" t="s">
        <v>951</v>
      </c>
      <c r="E32" s="149" t="s">
        <v>88</v>
      </c>
      <c r="F32" s="150" t="s">
        <v>149</v>
      </c>
      <c r="G32" s="151" t="s">
        <v>952</v>
      </c>
      <c r="H32" s="152">
        <v>487</v>
      </c>
      <c r="I32" s="153">
        <v>0</v>
      </c>
      <c r="J32" s="150" t="s">
        <v>406</v>
      </c>
      <c r="K32" s="154"/>
    </row>
    <row r="33" spans="2:17" s="52" customFormat="1" ht="22" x14ac:dyDescent="0.2">
      <c r="B33" s="281"/>
      <c r="C33" s="290"/>
      <c r="D33" s="130" t="s">
        <v>953</v>
      </c>
      <c r="E33" s="131" t="s">
        <v>81</v>
      </c>
      <c r="F33" s="134" t="s">
        <v>826</v>
      </c>
      <c r="G33" s="135" t="s">
        <v>954</v>
      </c>
      <c r="H33" s="139" t="s">
        <v>1191</v>
      </c>
      <c r="I33" s="139" t="s">
        <v>1191</v>
      </c>
      <c r="J33" s="134" t="s">
        <v>398</v>
      </c>
      <c r="K33" s="136" t="s">
        <v>831</v>
      </c>
    </row>
    <row r="34" spans="2:17" s="52" customFormat="1" ht="22" x14ac:dyDescent="0.2">
      <c r="B34" s="281"/>
      <c r="C34" s="290"/>
      <c r="D34" s="130" t="s">
        <v>955</v>
      </c>
      <c r="E34" s="131" t="s">
        <v>88</v>
      </c>
      <c r="F34" s="134" t="s">
        <v>826</v>
      </c>
      <c r="G34" s="135" t="s">
        <v>954</v>
      </c>
      <c r="H34" s="139" t="s">
        <v>1191</v>
      </c>
      <c r="I34" s="139" t="s">
        <v>1191</v>
      </c>
      <c r="J34" s="134" t="s">
        <v>42</v>
      </c>
      <c r="K34" s="136" t="s">
        <v>828</v>
      </c>
    </row>
    <row r="35" spans="2:17" s="52" customFormat="1" ht="22" x14ac:dyDescent="0.2">
      <c r="B35" s="281"/>
      <c r="C35" s="290"/>
      <c r="D35" s="130" t="s">
        <v>956</v>
      </c>
      <c r="E35" s="131" t="s">
        <v>74</v>
      </c>
      <c r="F35" s="134" t="s">
        <v>826</v>
      </c>
      <c r="G35" s="135" t="s">
        <v>860</v>
      </c>
      <c r="H35" s="139" t="s">
        <v>1191</v>
      </c>
      <c r="I35" s="139" t="s">
        <v>1191</v>
      </c>
      <c r="J35" s="134" t="s">
        <v>957</v>
      </c>
      <c r="K35" s="136" t="s">
        <v>831</v>
      </c>
    </row>
    <row r="36" spans="2:17" s="52" customFormat="1" ht="22" x14ac:dyDescent="0.2">
      <c r="B36" s="281"/>
      <c r="C36" s="287"/>
      <c r="D36" s="155" t="s">
        <v>958</v>
      </c>
      <c r="E36" s="156" t="s">
        <v>81</v>
      </c>
      <c r="F36" s="157" t="s">
        <v>826</v>
      </c>
      <c r="G36" s="158" t="s">
        <v>959</v>
      </c>
      <c r="H36" s="191" t="s">
        <v>1191</v>
      </c>
      <c r="I36" s="191" t="s">
        <v>1191</v>
      </c>
      <c r="J36" s="157" t="s">
        <v>957</v>
      </c>
      <c r="K36" s="161" t="s">
        <v>831</v>
      </c>
      <c r="L36" s="4"/>
      <c r="M36" s="4"/>
      <c r="N36" s="4"/>
      <c r="O36" s="4"/>
      <c r="P36" s="4"/>
      <c r="Q36" s="4"/>
    </row>
    <row r="37" spans="2:17" s="52" customFormat="1" ht="22" x14ac:dyDescent="0.2">
      <c r="B37" s="281"/>
      <c r="C37" s="288" t="s">
        <v>50</v>
      </c>
      <c r="D37" s="148" t="s">
        <v>960</v>
      </c>
      <c r="E37" s="149" t="s">
        <v>138</v>
      </c>
      <c r="F37" s="150" t="s">
        <v>826</v>
      </c>
      <c r="G37" s="151" t="s">
        <v>961</v>
      </c>
      <c r="H37" s="166" t="s">
        <v>1191</v>
      </c>
      <c r="I37" s="173" t="s">
        <v>962</v>
      </c>
      <c r="J37" s="150" t="s">
        <v>50</v>
      </c>
      <c r="K37" s="154" t="s">
        <v>828</v>
      </c>
    </row>
    <row r="38" spans="2:17" s="52" customFormat="1" ht="22.5" thickBot="1" x14ac:dyDescent="0.25">
      <c r="B38" s="281"/>
      <c r="C38" s="290"/>
      <c r="D38" s="240" t="s">
        <v>963</v>
      </c>
      <c r="E38" s="241" t="s">
        <v>74</v>
      </c>
      <c r="F38" s="242" t="s">
        <v>826</v>
      </c>
      <c r="G38" s="243" t="s">
        <v>860</v>
      </c>
      <c r="H38" s="244">
        <v>493</v>
      </c>
      <c r="I38" s="245">
        <v>225</v>
      </c>
      <c r="J38" s="242" t="s">
        <v>471</v>
      </c>
      <c r="K38" s="246" t="s">
        <v>831</v>
      </c>
    </row>
    <row r="39" spans="2:17" s="273" customFormat="1" ht="16.5" x14ac:dyDescent="0.2">
      <c r="B39" s="275"/>
      <c r="C39" s="276" t="s">
        <v>1401</v>
      </c>
      <c r="D39" s="277"/>
      <c r="E39" s="277"/>
      <c r="F39" s="277"/>
      <c r="G39" s="277"/>
      <c r="H39" s="277"/>
      <c r="I39" s="277"/>
      <c r="J39" s="277"/>
      <c r="K39" s="275"/>
      <c r="P39" s="274"/>
    </row>
    <row r="40" spans="2:17" s="52" customFormat="1" ht="18.5" customHeight="1" x14ac:dyDescent="0.2">
      <c r="B40" s="291" t="s">
        <v>14</v>
      </c>
      <c r="C40" s="291"/>
      <c r="D40" s="291"/>
      <c r="E40" s="291"/>
      <c r="F40" s="291"/>
      <c r="G40" s="291"/>
      <c r="H40" s="291"/>
      <c r="I40" s="291"/>
      <c r="J40" s="291"/>
      <c r="K40" s="291"/>
    </row>
    <row r="41" spans="2:17" ht="28.5" customHeight="1" x14ac:dyDescent="0.2">
      <c r="B41" s="59"/>
    </row>
    <row r="42" spans="2:17" ht="28.5" customHeight="1" x14ac:dyDescent="0.2">
      <c r="B42" s="59"/>
    </row>
    <row r="43" spans="2:17" ht="28.5" customHeight="1" x14ac:dyDescent="0.2">
      <c r="B43" s="59"/>
    </row>
    <row r="44" spans="2:17" ht="28.5" customHeight="1" x14ac:dyDescent="0.2">
      <c r="B44" s="59"/>
    </row>
    <row r="45" spans="2:17" ht="28.5" customHeight="1" x14ac:dyDescent="0.2">
      <c r="B45" s="59"/>
    </row>
    <row r="46" spans="2:17" ht="28.5" customHeight="1" x14ac:dyDescent="0.2">
      <c r="B46" s="59"/>
    </row>
    <row r="47" spans="2:17" ht="28.5" customHeight="1" x14ac:dyDescent="0.2">
      <c r="B47" s="59"/>
    </row>
    <row r="48" spans="2:17" ht="28.5" customHeight="1" x14ac:dyDescent="0.2">
      <c r="B48" s="59"/>
    </row>
    <row r="49" spans="2:2" ht="28.5" customHeight="1" x14ac:dyDescent="0.2">
      <c r="B49" s="59"/>
    </row>
    <row r="50" spans="2:2" ht="28.5" customHeight="1" x14ac:dyDescent="0.2">
      <c r="B50" s="59"/>
    </row>
    <row r="51" spans="2:2" ht="28.5" customHeight="1" x14ac:dyDescent="0.2">
      <c r="B51" s="59"/>
    </row>
  </sheetData>
  <mergeCells count="12">
    <mergeCell ref="B40:K40"/>
    <mergeCell ref="B3:B16"/>
    <mergeCell ref="B17:B24"/>
    <mergeCell ref="B25:B38"/>
    <mergeCell ref="C27:C31"/>
    <mergeCell ref="C32:C36"/>
    <mergeCell ref="C37:C38"/>
    <mergeCell ref="C3:C8"/>
    <mergeCell ref="C13:C15"/>
    <mergeCell ref="C17:C18"/>
    <mergeCell ref="C20:C24"/>
    <mergeCell ref="C25:C26"/>
  </mergeCells>
  <phoneticPr fontId="1"/>
  <conditionalFormatting sqref="D7:K7 C12:K12 C9:G11 I8:K11 C16:K16 C13:G13 I13:K14 J15:K15 D28:K28 C17:G17 I17:K27 C32:K32 D29:G31 I29:K31 D38:K38 J33:K36 C37:G37 I37:K37 C3:G3 D4:G6 D8:G8 D14:G15 C19:G20 D18:G18 C25:G25 D21:G24 C27:G27 D26:G26 D33:G36 H3:K6">
    <cfRule type="expression" dxfId="43" priority="27">
      <formula>$D3="－"</formula>
    </cfRule>
  </conditionalFormatting>
  <conditionalFormatting sqref="H8:H11">
    <cfRule type="expression" dxfId="42" priority="17">
      <formula>$D8="－"</formula>
    </cfRule>
  </conditionalFormatting>
  <conditionalFormatting sqref="H13:H15">
    <cfRule type="expression" dxfId="41" priority="16">
      <formula>$D13="－"</formula>
    </cfRule>
  </conditionalFormatting>
  <conditionalFormatting sqref="I15">
    <cfRule type="expression" dxfId="40" priority="15">
      <formula>$D15="－"</formula>
    </cfRule>
  </conditionalFormatting>
  <conditionalFormatting sqref="H17:H27">
    <cfRule type="expression" dxfId="39" priority="14">
      <formula>$D17="－"</formula>
    </cfRule>
  </conditionalFormatting>
  <conditionalFormatting sqref="H29:H31">
    <cfRule type="expression" dxfId="38" priority="13">
      <formula>$D29="－"</formula>
    </cfRule>
  </conditionalFormatting>
  <conditionalFormatting sqref="H33:I36">
    <cfRule type="expression" dxfId="37" priority="12">
      <formula>$D33="－"</formula>
    </cfRule>
  </conditionalFormatting>
  <conditionalFormatting sqref="H37">
    <cfRule type="expression" dxfId="36" priority="11">
      <formula>$D37="－"</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D536-E1E1-4E28-BAD6-86AA9F5E14F4}">
  <sheetPr>
    <pageSetUpPr fitToPage="1"/>
  </sheetPr>
  <dimension ref="B1:Q51"/>
  <sheetViews>
    <sheetView view="pageBreakPreview" zoomScaleNormal="90" zoomScaleSheetLayoutView="100" workbookViewId="0"/>
  </sheetViews>
  <sheetFormatPr defaultColWidth="9" defaultRowHeight="28.5" customHeight="1"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1" width="14.36328125" style="37" customWidth="1"/>
    <col min="12" max="12" width="9" style="15"/>
    <col min="13" max="16384" width="9" style="1"/>
  </cols>
  <sheetData>
    <row r="1" spans="2:12" ht="26.5" customHeight="1" thickBot="1" x14ac:dyDescent="0.25">
      <c r="B1" s="70" t="s">
        <v>1376</v>
      </c>
      <c r="C1" s="64"/>
      <c r="D1" s="36"/>
      <c r="E1" s="36"/>
      <c r="J1" s="40"/>
      <c r="K1" s="55"/>
      <c r="L1" s="1"/>
    </row>
    <row r="2" spans="2:12"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2" s="52" customFormat="1" ht="22" x14ac:dyDescent="0.2">
      <c r="B3" s="283" t="s">
        <v>1359</v>
      </c>
      <c r="C3" s="288" t="s">
        <v>43</v>
      </c>
      <c r="D3" s="148" t="s">
        <v>1238</v>
      </c>
      <c r="E3" s="149" t="s">
        <v>115</v>
      </c>
      <c r="F3" s="150" t="s">
        <v>819</v>
      </c>
      <c r="G3" s="151" t="s">
        <v>964</v>
      </c>
      <c r="H3" s="166" t="s">
        <v>1191</v>
      </c>
      <c r="I3" s="153">
        <v>299</v>
      </c>
      <c r="J3" s="150" t="s">
        <v>471</v>
      </c>
      <c r="K3" s="154"/>
    </row>
    <row r="4" spans="2:12" s="52" customFormat="1" ht="22" x14ac:dyDescent="0.2">
      <c r="B4" s="281"/>
      <c r="C4" s="290"/>
      <c r="D4" s="130" t="s">
        <v>1238</v>
      </c>
      <c r="E4" s="131" t="s">
        <v>115</v>
      </c>
      <c r="F4" s="134" t="s">
        <v>826</v>
      </c>
      <c r="G4" s="135" t="s">
        <v>964</v>
      </c>
      <c r="H4" s="139" t="s">
        <v>1191</v>
      </c>
      <c r="I4" s="133">
        <v>173</v>
      </c>
      <c r="J4" s="134" t="s">
        <v>471</v>
      </c>
      <c r="K4" s="136" t="s">
        <v>831</v>
      </c>
    </row>
    <row r="5" spans="2:12" s="52" customFormat="1" ht="33" x14ac:dyDescent="0.2">
      <c r="B5" s="281"/>
      <c r="C5" s="290"/>
      <c r="D5" s="130" t="s">
        <v>1239</v>
      </c>
      <c r="E5" s="131" t="s">
        <v>115</v>
      </c>
      <c r="F5" s="134" t="s">
        <v>819</v>
      </c>
      <c r="G5" s="135" t="s">
        <v>830</v>
      </c>
      <c r="H5" s="139" t="s">
        <v>1191</v>
      </c>
      <c r="I5" s="133">
        <v>70</v>
      </c>
      <c r="J5" s="134" t="s">
        <v>965</v>
      </c>
      <c r="K5" s="136"/>
    </row>
    <row r="6" spans="2:12" s="52" customFormat="1" ht="22" x14ac:dyDescent="0.2">
      <c r="B6" s="281"/>
      <c r="C6" s="290"/>
      <c r="D6" s="130" t="s">
        <v>1240</v>
      </c>
      <c r="E6" s="131" t="s">
        <v>74</v>
      </c>
      <c r="F6" s="134" t="s">
        <v>819</v>
      </c>
      <c r="G6" s="135" t="s">
        <v>830</v>
      </c>
      <c r="H6" s="139" t="s">
        <v>1191</v>
      </c>
      <c r="I6" s="133">
        <v>39</v>
      </c>
      <c r="J6" s="134" t="s">
        <v>965</v>
      </c>
      <c r="K6" s="136"/>
    </row>
    <row r="7" spans="2:12" s="52" customFormat="1" ht="22" x14ac:dyDescent="0.2">
      <c r="B7" s="281"/>
      <c r="C7" s="290"/>
      <c r="D7" s="130" t="s">
        <v>966</v>
      </c>
      <c r="E7" s="131" t="s">
        <v>138</v>
      </c>
      <c r="F7" s="134" t="s">
        <v>826</v>
      </c>
      <c r="G7" s="135" t="s">
        <v>830</v>
      </c>
      <c r="H7" s="139" t="s">
        <v>1191</v>
      </c>
      <c r="I7" s="133">
        <v>111</v>
      </c>
      <c r="J7" s="134" t="s">
        <v>471</v>
      </c>
      <c r="K7" s="136" t="s">
        <v>831</v>
      </c>
    </row>
    <row r="8" spans="2:12" s="52" customFormat="1" ht="66" x14ac:dyDescent="0.2">
      <c r="B8" s="281"/>
      <c r="C8" s="290"/>
      <c r="D8" s="130" t="s">
        <v>967</v>
      </c>
      <c r="E8" s="131" t="s">
        <v>84</v>
      </c>
      <c r="F8" s="134" t="s">
        <v>826</v>
      </c>
      <c r="G8" s="135" t="s">
        <v>968</v>
      </c>
      <c r="H8" s="132">
        <v>100</v>
      </c>
      <c r="I8" s="133">
        <v>11</v>
      </c>
      <c r="J8" s="134" t="s">
        <v>471</v>
      </c>
      <c r="K8" s="136" t="s">
        <v>828</v>
      </c>
    </row>
    <row r="9" spans="2:12" s="52" customFormat="1" ht="88" x14ac:dyDescent="0.2">
      <c r="B9" s="281"/>
      <c r="C9" s="290"/>
      <c r="D9" s="130" t="s">
        <v>969</v>
      </c>
      <c r="E9" s="131" t="s">
        <v>88</v>
      </c>
      <c r="F9" s="134" t="s">
        <v>826</v>
      </c>
      <c r="G9" s="135" t="s">
        <v>970</v>
      </c>
      <c r="H9" s="139" t="s">
        <v>1191</v>
      </c>
      <c r="I9" s="139" t="s">
        <v>1191</v>
      </c>
      <c r="J9" s="134" t="s">
        <v>971</v>
      </c>
      <c r="K9" s="136" t="s">
        <v>831</v>
      </c>
    </row>
    <row r="10" spans="2:12" s="52" customFormat="1" ht="22" x14ac:dyDescent="0.2">
      <c r="B10" s="281"/>
      <c r="C10" s="287"/>
      <c r="D10" s="155" t="s">
        <v>972</v>
      </c>
      <c r="E10" s="156" t="s">
        <v>88</v>
      </c>
      <c r="F10" s="157" t="s">
        <v>973</v>
      </c>
      <c r="G10" s="158" t="s">
        <v>974</v>
      </c>
      <c r="H10" s="191" t="s">
        <v>1191</v>
      </c>
      <c r="I10" s="160">
        <v>72</v>
      </c>
      <c r="J10" s="157" t="s">
        <v>975</v>
      </c>
      <c r="K10" s="161"/>
    </row>
    <row r="11" spans="2:12" s="52" customFormat="1" ht="12" x14ac:dyDescent="0.2">
      <c r="B11" s="281"/>
      <c r="C11" s="96" t="s">
        <v>44</v>
      </c>
      <c r="D11" s="176" t="s">
        <v>1191</v>
      </c>
      <c r="E11" s="97"/>
      <c r="F11" s="99"/>
      <c r="G11" s="163"/>
      <c r="H11" s="164"/>
      <c r="I11" s="165"/>
      <c r="J11" s="99" t="s">
        <v>23</v>
      </c>
      <c r="K11" s="104"/>
    </row>
    <row r="12" spans="2:12" s="52" customFormat="1" ht="22" x14ac:dyDescent="0.2">
      <c r="B12" s="281"/>
      <c r="C12" s="96" t="s">
        <v>45</v>
      </c>
      <c r="D12" s="162" t="s">
        <v>976</v>
      </c>
      <c r="E12" s="97" t="s">
        <v>74</v>
      </c>
      <c r="F12" s="99" t="s">
        <v>826</v>
      </c>
      <c r="G12" s="163" t="s">
        <v>977</v>
      </c>
      <c r="H12" s="174" t="s">
        <v>1191</v>
      </c>
      <c r="I12" s="175" t="s">
        <v>978</v>
      </c>
      <c r="J12" s="99" t="s">
        <v>979</v>
      </c>
      <c r="K12" s="104" t="s">
        <v>831</v>
      </c>
    </row>
    <row r="13" spans="2:12" s="52" customFormat="1" ht="33" x14ac:dyDescent="0.2">
      <c r="B13" s="281"/>
      <c r="C13" s="288" t="s">
        <v>46</v>
      </c>
      <c r="D13" s="180" t="s">
        <v>980</v>
      </c>
      <c r="E13" s="181" t="s">
        <v>88</v>
      </c>
      <c r="F13" s="182" t="s">
        <v>819</v>
      </c>
      <c r="G13" s="183" t="s">
        <v>981</v>
      </c>
      <c r="H13" s="195" t="s">
        <v>1191</v>
      </c>
      <c r="I13" s="201" t="s">
        <v>982</v>
      </c>
      <c r="J13" s="182" t="s">
        <v>1338</v>
      </c>
      <c r="K13" s="186"/>
    </row>
    <row r="14" spans="2:12" s="52" customFormat="1" ht="22" x14ac:dyDescent="0.2">
      <c r="B14" s="281"/>
      <c r="C14" s="290"/>
      <c r="D14" s="130" t="s">
        <v>983</v>
      </c>
      <c r="E14" s="131" t="s">
        <v>88</v>
      </c>
      <c r="F14" s="134" t="s">
        <v>819</v>
      </c>
      <c r="G14" s="135" t="s">
        <v>981</v>
      </c>
      <c r="H14" s="139" t="s">
        <v>1191</v>
      </c>
      <c r="I14" s="141" t="s">
        <v>984</v>
      </c>
      <c r="J14" s="134" t="s">
        <v>478</v>
      </c>
      <c r="K14" s="136"/>
    </row>
    <row r="15" spans="2:12" s="52" customFormat="1" ht="22" x14ac:dyDescent="0.2">
      <c r="B15" s="281"/>
      <c r="C15" s="290"/>
      <c r="D15" s="130" t="s">
        <v>985</v>
      </c>
      <c r="E15" s="131" t="s">
        <v>88</v>
      </c>
      <c r="F15" s="134" t="s">
        <v>826</v>
      </c>
      <c r="G15" s="135" t="s">
        <v>860</v>
      </c>
      <c r="H15" s="139" t="s">
        <v>1191</v>
      </c>
      <c r="I15" s="133">
        <v>7</v>
      </c>
      <c r="J15" s="134" t="s">
        <v>478</v>
      </c>
      <c r="K15" s="136" t="s">
        <v>831</v>
      </c>
    </row>
    <row r="16" spans="2:12" s="52" customFormat="1" ht="22" x14ac:dyDescent="0.2">
      <c r="B16" s="281"/>
      <c r="C16" s="290"/>
      <c r="D16" s="130" t="s">
        <v>986</v>
      </c>
      <c r="E16" s="131" t="s">
        <v>88</v>
      </c>
      <c r="F16" s="134" t="s">
        <v>819</v>
      </c>
      <c r="G16" s="135" t="s">
        <v>987</v>
      </c>
      <c r="H16" s="139" t="s">
        <v>1191</v>
      </c>
      <c r="I16" s="141" t="s">
        <v>988</v>
      </c>
      <c r="J16" s="134" t="s">
        <v>478</v>
      </c>
      <c r="K16" s="136"/>
    </row>
    <row r="17" spans="2:11" s="52" customFormat="1" ht="22" x14ac:dyDescent="0.2">
      <c r="B17" s="281"/>
      <c r="C17" s="287"/>
      <c r="D17" s="155" t="s">
        <v>989</v>
      </c>
      <c r="E17" s="156" t="s">
        <v>81</v>
      </c>
      <c r="F17" s="157" t="s">
        <v>819</v>
      </c>
      <c r="G17" s="158" t="s">
        <v>987</v>
      </c>
      <c r="H17" s="191" t="s">
        <v>1191</v>
      </c>
      <c r="I17" s="160">
        <v>2</v>
      </c>
      <c r="J17" s="157" t="s">
        <v>478</v>
      </c>
      <c r="K17" s="161"/>
    </row>
    <row r="18" spans="2:11" s="52" customFormat="1" ht="22" x14ac:dyDescent="0.2">
      <c r="B18" s="281"/>
      <c r="C18" s="288" t="s">
        <v>47</v>
      </c>
      <c r="D18" s="148" t="s">
        <v>133</v>
      </c>
      <c r="E18" s="149" t="s">
        <v>88</v>
      </c>
      <c r="F18" s="150" t="s">
        <v>149</v>
      </c>
      <c r="G18" s="151" t="s">
        <v>990</v>
      </c>
      <c r="H18" s="152">
        <v>1350</v>
      </c>
      <c r="I18" s="153">
        <v>191</v>
      </c>
      <c r="J18" s="150" t="s">
        <v>47</v>
      </c>
      <c r="K18" s="154"/>
    </row>
    <row r="19" spans="2:11" s="52" customFormat="1" ht="44" x14ac:dyDescent="0.2">
      <c r="B19" s="281"/>
      <c r="C19" s="290"/>
      <c r="D19" s="130" t="s">
        <v>991</v>
      </c>
      <c r="E19" s="131" t="s">
        <v>84</v>
      </c>
      <c r="F19" s="134" t="s">
        <v>826</v>
      </c>
      <c r="G19" s="135" t="s">
        <v>992</v>
      </c>
      <c r="H19" s="132">
        <v>149</v>
      </c>
      <c r="I19" s="133">
        <v>16</v>
      </c>
      <c r="J19" s="134" t="s">
        <v>47</v>
      </c>
      <c r="K19" s="136" t="s">
        <v>1339</v>
      </c>
    </row>
    <row r="20" spans="2:11" s="52" customFormat="1" ht="44.5" thickBot="1" x14ac:dyDescent="0.25">
      <c r="B20" s="281"/>
      <c r="C20" s="290"/>
      <c r="D20" s="240" t="s">
        <v>993</v>
      </c>
      <c r="E20" s="241" t="s">
        <v>74</v>
      </c>
      <c r="F20" s="242" t="s">
        <v>826</v>
      </c>
      <c r="G20" s="243" t="s">
        <v>994</v>
      </c>
      <c r="H20" s="244">
        <v>1350</v>
      </c>
      <c r="I20" s="245">
        <v>35</v>
      </c>
      <c r="J20" s="242" t="s">
        <v>47</v>
      </c>
      <c r="K20" s="246" t="s">
        <v>1340</v>
      </c>
    </row>
    <row r="21" spans="2:11" s="52" customFormat="1" ht="44" x14ac:dyDescent="0.2">
      <c r="B21" s="283" t="s">
        <v>1360</v>
      </c>
      <c r="C21" s="286" t="s">
        <v>48</v>
      </c>
      <c r="D21" s="123" t="s">
        <v>995</v>
      </c>
      <c r="E21" s="124" t="s">
        <v>138</v>
      </c>
      <c r="F21" s="125" t="s">
        <v>819</v>
      </c>
      <c r="G21" s="126" t="s">
        <v>996</v>
      </c>
      <c r="H21" s="142" t="s">
        <v>1191</v>
      </c>
      <c r="I21" s="128">
        <v>75</v>
      </c>
      <c r="J21" s="125" t="s">
        <v>997</v>
      </c>
      <c r="K21" s="129"/>
    </row>
    <row r="22" spans="2:11" s="52" customFormat="1" ht="44" x14ac:dyDescent="0.2">
      <c r="B22" s="281"/>
      <c r="C22" s="290"/>
      <c r="D22" s="130" t="s">
        <v>998</v>
      </c>
      <c r="E22" s="131" t="s">
        <v>81</v>
      </c>
      <c r="F22" s="134" t="s">
        <v>819</v>
      </c>
      <c r="G22" s="135" t="s">
        <v>999</v>
      </c>
      <c r="H22" s="139" t="s">
        <v>1191</v>
      </c>
      <c r="I22" s="133">
        <v>236</v>
      </c>
      <c r="J22" s="134" t="s">
        <v>997</v>
      </c>
      <c r="K22" s="136"/>
    </row>
    <row r="23" spans="2:11" s="52" customFormat="1" ht="22" x14ac:dyDescent="0.2">
      <c r="B23" s="281"/>
      <c r="C23" s="287"/>
      <c r="D23" s="155" t="s">
        <v>1000</v>
      </c>
      <c r="E23" s="156" t="s">
        <v>88</v>
      </c>
      <c r="F23" s="157" t="s">
        <v>819</v>
      </c>
      <c r="G23" s="158" t="s">
        <v>1001</v>
      </c>
      <c r="H23" s="191" t="s">
        <v>1191</v>
      </c>
      <c r="I23" s="160">
        <v>2190</v>
      </c>
      <c r="J23" s="157" t="s">
        <v>1002</v>
      </c>
      <c r="K23" s="161"/>
    </row>
    <row r="24" spans="2:11" s="52" customFormat="1" ht="22" x14ac:dyDescent="0.2">
      <c r="B24" s="281"/>
      <c r="C24" s="288" t="s">
        <v>49</v>
      </c>
      <c r="D24" s="148" t="s">
        <v>1003</v>
      </c>
      <c r="E24" s="149" t="s">
        <v>81</v>
      </c>
      <c r="F24" s="150" t="s">
        <v>819</v>
      </c>
      <c r="G24" s="151" t="s">
        <v>1004</v>
      </c>
      <c r="H24" s="166" t="s">
        <v>1191</v>
      </c>
      <c r="I24" s="166" t="s">
        <v>1191</v>
      </c>
      <c r="J24" s="150" t="s">
        <v>49</v>
      </c>
      <c r="K24" s="154"/>
    </row>
    <row r="25" spans="2:11" s="52" customFormat="1" ht="22" x14ac:dyDescent="0.2">
      <c r="B25" s="281"/>
      <c r="C25" s="290"/>
      <c r="D25" s="130" t="s">
        <v>1005</v>
      </c>
      <c r="E25" s="131" t="s">
        <v>88</v>
      </c>
      <c r="F25" s="134" t="s">
        <v>819</v>
      </c>
      <c r="G25" s="135" t="s">
        <v>1006</v>
      </c>
      <c r="H25" s="139" t="s">
        <v>1191</v>
      </c>
      <c r="I25" s="139" t="s">
        <v>1191</v>
      </c>
      <c r="J25" s="134" t="s">
        <v>502</v>
      </c>
      <c r="K25" s="136"/>
    </row>
    <row r="26" spans="2:11" s="52" customFormat="1" ht="12" x14ac:dyDescent="0.2">
      <c r="B26" s="281"/>
      <c r="C26" s="290"/>
      <c r="D26" s="130" t="s">
        <v>1007</v>
      </c>
      <c r="E26" s="131" t="s">
        <v>88</v>
      </c>
      <c r="F26" s="134" t="s">
        <v>75</v>
      </c>
      <c r="G26" s="135" t="s">
        <v>1008</v>
      </c>
      <c r="H26" s="139" t="s">
        <v>1191</v>
      </c>
      <c r="I26" s="141" t="s">
        <v>1009</v>
      </c>
      <c r="J26" s="134" t="s">
        <v>49</v>
      </c>
      <c r="K26" s="136"/>
    </row>
    <row r="27" spans="2:11" s="52" customFormat="1" ht="12" x14ac:dyDescent="0.2">
      <c r="B27" s="281"/>
      <c r="C27" s="290"/>
      <c r="D27" s="130" t="s">
        <v>1010</v>
      </c>
      <c r="E27" s="131" t="s">
        <v>88</v>
      </c>
      <c r="F27" s="134" t="s">
        <v>75</v>
      </c>
      <c r="G27" s="135" t="s">
        <v>1008</v>
      </c>
      <c r="H27" s="139" t="s">
        <v>1191</v>
      </c>
      <c r="I27" s="141" t="s">
        <v>1341</v>
      </c>
      <c r="J27" s="134" t="s">
        <v>49</v>
      </c>
      <c r="K27" s="136"/>
    </row>
    <row r="28" spans="2:11" s="52" customFormat="1" ht="12" x14ac:dyDescent="0.2">
      <c r="B28" s="281"/>
      <c r="C28" s="290"/>
      <c r="D28" s="130" t="s">
        <v>1011</v>
      </c>
      <c r="E28" s="131" t="s">
        <v>88</v>
      </c>
      <c r="F28" s="134" t="s">
        <v>75</v>
      </c>
      <c r="G28" s="135" t="s">
        <v>1012</v>
      </c>
      <c r="H28" s="139" t="s">
        <v>1191</v>
      </c>
      <c r="I28" s="141" t="s">
        <v>1233</v>
      </c>
      <c r="J28" s="134" t="s">
        <v>49</v>
      </c>
      <c r="K28" s="136"/>
    </row>
    <row r="29" spans="2:11" s="52" customFormat="1" ht="22" x14ac:dyDescent="0.2">
      <c r="B29" s="281"/>
      <c r="C29" s="287"/>
      <c r="D29" s="155" t="s">
        <v>1013</v>
      </c>
      <c r="E29" s="156" t="s">
        <v>74</v>
      </c>
      <c r="F29" s="157" t="s">
        <v>819</v>
      </c>
      <c r="G29" s="158" t="s">
        <v>1008</v>
      </c>
      <c r="H29" s="191" t="s">
        <v>1191</v>
      </c>
      <c r="I29" s="193" t="s">
        <v>1232</v>
      </c>
      <c r="J29" s="157" t="s">
        <v>502</v>
      </c>
      <c r="K29" s="161"/>
    </row>
    <row r="30" spans="2:11" s="52" customFormat="1" ht="22" x14ac:dyDescent="0.2">
      <c r="B30" s="281"/>
      <c r="C30" s="96" t="s">
        <v>51</v>
      </c>
      <c r="D30" s="162" t="s">
        <v>1014</v>
      </c>
      <c r="E30" s="97" t="s">
        <v>88</v>
      </c>
      <c r="F30" s="99" t="s">
        <v>826</v>
      </c>
      <c r="G30" s="163" t="s">
        <v>1015</v>
      </c>
      <c r="H30" s="174" t="s">
        <v>1191</v>
      </c>
      <c r="I30" s="175" t="s">
        <v>1016</v>
      </c>
      <c r="J30" s="99" t="s">
        <v>51</v>
      </c>
      <c r="K30" s="104" t="s">
        <v>831</v>
      </c>
    </row>
    <row r="31" spans="2:11" s="52" customFormat="1" ht="22" x14ac:dyDescent="0.2">
      <c r="B31" s="281"/>
      <c r="C31" s="96" t="s">
        <v>52</v>
      </c>
      <c r="D31" s="162" t="s">
        <v>1017</v>
      </c>
      <c r="E31" s="97" t="s">
        <v>88</v>
      </c>
      <c r="F31" s="99" t="s">
        <v>826</v>
      </c>
      <c r="G31" s="163" t="s">
        <v>860</v>
      </c>
      <c r="H31" s="174" t="s">
        <v>1191</v>
      </c>
      <c r="I31" s="165">
        <v>16</v>
      </c>
      <c r="J31" s="99" t="s">
        <v>52</v>
      </c>
      <c r="K31" s="104" t="s">
        <v>831</v>
      </c>
    </row>
    <row r="32" spans="2:11" s="52" customFormat="1" ht="66" x14ac:dyDescent="0.2">
      <c r="B32" s="281"/>
      <c r="C32" s="288" t="s">
        <v>53</v>
      </c>
      <c r="D32" s="180" t="s">
        <v>1018</v>
      </c>
      <c r="E32" s="181" t="s">
        <v>88</v>
      </c>
      <c r="F32" s="182" t="s">
        <v>819</v>
      </c>
      <c r="G32" s="183" t="s">
        <v>1019</v>
      </c>
      <c r="H32" s="184">
        <v>53144</v>
      </c>
      <c r="I32" s="185">
        <v>1162</v>
      </c>
      <c r="J32" s="182" t="s">
        <v>1234</v>
      </c>
      <c r="K32" s="186"/>
    </row>
    <row r="33" spans="2:17" s="52" customFormat="1" ht="55" x14ac:dyDescent="0.2">
      <c r="B33" s="281"/>
      <c r="C33" s="287"/>
      <c r="D33" s="155" t="s">
        <v>1342</v>
      </c>
      <c r="E33" s="156" t="s">
        <v>88</v>
      </c>
      <c r="F33" s="157" t="s">
        <v>819</v>
      </c>
      <c r="G33" s="158" t="s">
        <v>1019</v>
      </c>
      <c r="H33" s="159">
        <v>53144</v>
      </c>
      <c r="I33" s="160">
        <v>88</v>
      </c>
      <c r="J33" s="157" t="s">
        <v>1344</v>
      </c>
      <c r="K33" s="161" t="s">
        <v>1343</v>
      </c>
    </row>
    <row r="34" spans="2:17" s="52" customFormat="1" ht="22" x14ac:dyDescent="0.2">
      <c r="B34" s="281"/>
      <c r="C34" s="96" t="s">
        <v>54</v>
      </c>
      <c r="D34" s="162" t="s">
        <v>1020</v>
      </c>
      <c r="E34" s="97" t="s">
        <v>88</v>
      </c>
      <c r="F34" s="99" t="s">
        <v>826</v>
      </c>
      <c r="G34" s="163" t="s">
        <v>860</v>
      </c>
      <c r="H34" s="174" t="s">
        <v>1191</v>
      </c>
      <c r="I34" s="175" t="s">
        <v>1021</v>
      </c>
      <c r="J34" s="99" t="s">
        <v>54</v>
      </c>
      <c r="K34" s="104" t="s">
        <v>831</v>
      </c>
    </row>
    <row r="35" spans="2:17" s="52" customFormat="1" ht="22" x14ac:dyDescent="0.2">
      <c r="B35" s="281"/>
      <c r="C35" s="96" t="s">
        <v>55</v>
      </c>
      <c r="D35" s="162" t="s">
        <v>1022</v>
      </c>
      <c r="E35" s="97" t="s">
        <v>81</v>
      </c>
      <c r="F35" s="99" t="s">
        <v>826</v>
      </c>
      <c r="G35" s="163" t="s">
        <v>1023</v>
      </c>
      <c r="H35" s="164">
        <v>232</v>
      </c>
      <c r="I35" s="165">
        <v>145</v>
      </c>
      <c r="J35" s="99" t="s">
        <v>1024</v>
      </c>
      <c r="K35" s="104" t="s">
        <v>831</v>
      </c>
    </row>
    <row r="36" spans="2:17" s="52" customFormat="1" ht="12" x14ac:dyDescent="0.2">
      <c r="B36" s="281"/>
      <c r="C36" s="288" t="s">
        <v>56</v>
      </c>
      <c r="D36" s="180" t="s">
        <v>1025</v>
      </c>
      <c r="E36" s="181" t="s">
        <v>88</v>
      </c>
      <c r="F36" s="182" t="s">
        <v>819</v>
      </c>
      <c r="G36" s="183" t="s">
        <v>1026</v>
      </c>
      <c r="H36" s="184">
        <v>31</v>
      </c>
      <c r="I36" s="185">
        <v>31</v>
      </c>
      <c r="J36" s="182" t="s">
        <v>56</v>
      </c>
      <c r="K36" s="186"/>
    </row>
    <row r="37" spans="2:17" s="52" customFormat="1" ht="12" x14ac:dyDescent="0.2">
      <c r="B37" s="281"/>
      <c r="C37" s="290"/>
      <c r="D37" s="130" t="s">
        <v>1027</v>
      </c>
      <c r="E37" s="131" t="s">
        <v>88</v>
      </c>
      <c r="F37" s="134" t="s">
        <v>819</v>
      </c>
      <c r="G37" s="135" t="s">
        <v>1028</v>
      </c>
      <c r="H37" s="139" t="s">
        <v>1191</v>
      </c>
      <c r="I37" s="141" t="s">
        <v>1196</v>
      </c>
      <c r="J37" s="134" t="s">
        <v>56</v>
      </c>
      <c r="K37" s="136"/>
    </row>
    <row r="38" spans="2:17" s="52" customFormat="1" ht="12.5" thickBot="1" x14ac:dyDescent="0.25">
      <c r="B38" s="282"/>
      <c r="C38" s="289"/>
      <c r="D38" s="232" t="s">
        <v>1029</v>
      </c>
      <c r="E38" s="233" t="s">
        <v>81</v>
      </c>
      <c r="F38" s="234" t="s">
        <v>819</v>
      </c>
      <c r="G38" s="235" t="s">
        <v>1028</v>
      </c>
      <c r="H38" s="236">
        <v>22</v>
      </c>
      <c r="I38" s="237">
        <v>22</v>
      </c>
      <c r="J38" s="234" t="s">
        <v>56</v>
      </c>
      <c r="K38" s="238"/>
      <c r="L38" s="4"/>
      <c r="M38" s="4"/>
      <c r="N38" s="4"/>
      <c r="O38" s="4"/>
      <c r="P38" s="4"/>
      <c r="Q38" s="4"/>
    </row>
    <row r="39" spans="2:17" s="273" customFormat="1" ht="16.5" x14ac:dyDescent="0.2">
      <c r="B39" s="275"/>
      <c r="C39" s="276" t="s">
        <v>1401</v>
      </c>
      <c r="D39" s="277"/>
      <c r="E39" s="277"/>
      <c r="F39" s="277"/>
      <c r="G39" s="277"/>
      <c r="H39" s="277"/>
      <c r="I39" s="277"/>
      <c r="J39" s="277"/>
      <c r="K39" s="275"/>
      <c r="P39" s="274"/>
    </row>
    <row r="40" spans="2:17" s="52" customFormat="1" ht="18.75" customHeight="1" x14ac:dyDescent="0.2">
      <c r="B40" s="291" t="s">
        <v>14</v>
      </c>
      <c r="C40" s="291"/>
      <c r="D40" s="291"/>
      <c r="E40" s="291"/>
      <c r="F40" s="291"/>
      <c r="G40" s="291"/>
      <c r="H40" s="291"/>
      <c r="I40" s="291"/>
      <c r="J40" s="291"/>
      <c r="K40" s="291"/>
    </row>
    <row r="41" spans="2:17" ht="28.5" customHeight="1" x14ac:dyDescent="0.2">
      <c r="B41" s="59"/>
    </row>
    <row r="42" spans="2:17" ht="28.5" customHeight="1" x14ac:dyDescent="0.2">
      <c r="B42" s="59"/>
    </row>
    <row r="43" spans="2:17" ht="28.5" customHeight="1" x14ac:dyDescent="0.2">
      <c r="B43" s="59"/>
    </row>
    <row r="44" spans="2:17" ht="28.5" customHeight="1" x14ac:dyDescent="0.2">
      <c r="B44" s="59"/>
    </row>
    <row r="45" spans="2:17" ht="28.5" customHeight="1" x14ac:dyDescent="0.2">
      <c r="B45" s="59"/>
    </row>
    <row r="46" spans="2:17" ht="28.5" customHeight="1" x14ac:dyDescent="0.2">
      <c r="B46" s="59"/>
    </row>
    <row r="47" spans="2:17" ht="28.5" customHeight="1" x14ac:dyDescent="0.2">
      <c r="B47" s="59"/>
    </row>
    <row r="48" spans="2:17" ht="28.5" customHeight="1" x14ac:dyDescent="0.2">
      <c r="B48" s="59"/>
    </row>
    <row r="49" spans="2:2" ht="28.5" customHeight="1" x14ac:dyDescent="0.2">
      <c r="B49" s="59"/>
    </row>
    <row r="50" spans="2:2" ht="28.5" customHeight="1" x14ac:dyDescent="0.2">
      <c r="B50" s="59"/>
    </row>
    <row r="51" spans="2:2" ht="28.5" customHeight="1" x14ac:dyDescent="0.2">
      <c r="B51" s="59"/>
    </row>
  </sheetData>
  <mergeCells count="10">
    <mergeCell ref="B40:K40"/>
    <mergeCell ref="B3:B20"/>
    <mergeCell ref="B21:B38"/>
    <mergeCell ref="C24:C29"/>
    <mergeCell ref="C32:C33"/>
    <mergeCell ref="C36:C38"/>
    <mergeCell ref="C3:C10"/>
    <mergeCell ref="C13:C17"/>
    <mergeCell ref="C18:C20"/>
    <mergeCell ref="C21:C23"/>
  </mergeCells>
  <phoneticPr fontId="1"/>
  <conditionalFormatting sqref="C18:K18 C11 E11:K11 D8:K8 C3:G3 I3:K7 D9:G10 J9:K9 I10:K10 C12:G13 I12:K17 C32:K32 C21:G21 I21:K23 I26:K31 J24:K25 C35:K36 C34:G34 I34:K34 D37:G37 I37:K37 D4:G7 D14:G17 D19:K20 C24:G24 D22:G23 C30:G31 D25:G29 D33:K33 D38:K38">
    <cfRule type="expression" dxfId="35" priority="19">
      <formula>$D3="－"</formula>
    </cfRule>
  </conditionalFormatting>
  <conditionalFormatting sqref="D11">
    <cfRule type="expression" dxfId="34" priority="18">
      <formula>$D11="－"</formula>
    </cfRule>
  </conditionalFormatting>
  <conditionalFormatting sqref="H3:H7">
    <cfRule type="expression" dxfId="33" priority="10">
      <formula>$D3="－"</formula>
    </cfRule>
  </conditionalFormatting>
  <conditionalFormatting sqref="H9:I9">
    <cfRule type="expression" dxfId="32" priority="9">
      <formula>$D9="－"</formula>
    </cfRule>
  </conditionalFormatting>
  <conditionalFormatting sqref="H10">
    <cfRule type="expression" dxfId="31" priority="8">
      <formula>$D10="－"</formula>
    </cfRule>
  </conditionalFormatting>
  <conditionalFormatting sqref="H12:H17">
    <cfRule type="expression" dxfId="30" priority="7">
      <formula>$D12="－"</formula>
    </cfRule>
  </conditionalFormatting>
  <conditionalFormatting sqref="H21:H31">
    <cfRule type="expression" dxfId="29" priority="6">
      <formula>$D21="－"</formula>
    </cfRule>
  </conditionalFormatting>
  <conditionalFormatting sqref="I24:I25">
    <cfRule type="expression" dxfId="28" priority="5">
      <formula>$D24="－"</formula>
    </cfRule>
  </conditionalFormatting>
  <conditionalFormatting sqref="H34">
    <cfRule type="expression" dxfId="27" priority="4">
      <formula>$D34="－"</formula>
    </cfRule>
  </conditionalFormatting>
  <conditionalFormatting sqref="H37">
    <cfRule type="expression" dxfId="26" priority="3">
      <formula>$D37="－"</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6D20-A1C0-478A-B33C-25C6FFCE6EE1}">
  <sheetPr>
    <pageSetUpPr fitToPage="1"/>
  </sheetPr>
  <dimension ref="B1:P51"/>
  <sheetViews>
    <sheetView view="pageBreakPreview" zoomScaleNormal="90" zoomScaleSheetLayoutView="100" workbookViewId="0"/>
  </sheetViews>
  <sheetFormatPr defaultColWidth="9" defaultRowHeight="28.5" customHeight="1"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1" width="14.36328125" style="37" customWidth="1"/>
    <col min="12" max="12" width="9" style="15"/>
    <col min="13" max="16384" width="9" style="1"/>
  </cols>
  <sheetData>
    <row r="1" spans="2:12" ht="26.5" customHeight="1" thickBot="1" x14ac:dyDescent="0.25">
      <c r="B1" s="70" t="s">
        <v>1377</v>
      </c>
      <c r="C1" s="64"/>
      <c r="D1" s="36"/>
      <c r="E1" s="36"/>
      <c r="J1" s="40"/>
      <c r="K1" s="55"/>
      <c r="L1" s="1"/>
    </row>
    <row r="2" spans="2:12"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2" s="52" customFormat="1" ht="44" x14ac:dyDescent="0.2">
      <c r="B3" s="283" t="s">
        <v>1361</v>
      </c>
      <c r="C3" s="288" t="s">
        <v>57</v>
      </c>
      <c r="D3" s="148" t="s">
        <v>864</v>
      </c>
      <c r="E3" s="149" t="s">
        <v>88</v>
      </c>
      <c r="F3" s="150" t="s">
        <v>826</v>
      </c>
      <c r="G3" s="151" t="s">
        <v>1030</v>
      </c>
      <c r="H3" s="194" t="s">
        <v>1031</v>
      </c>
      <c r="I3" s="153">
        <v>115</v>
      </c>
      <c r="J3" s="150" t="s">
        <v>1345</v>
      </c>
      <c r="K3" s="154" t="s">
        <v>1032</v>
      </c>
    </row>
    <row r="4" spans="2:12" s="52" customFormat="1" ht="33" x14ac:dyDescent="0.2">
      <c r="B4" s="281"/>
      <c r="C4" s="290"/>
      <c r="D4" s="130" t="s">
        <v>1033</v>
      </c>
      <c r="E4" s="131" t="s">
        <v>115</v>
      </c>
      <c r="F4" s="134" t="s">
        <v>826</v>
      </c>
      <c r="G4" s="135" t="s">
        <v>1034</v>
      </c>
      <c r="H4" s="132">
        <v>23</v>
      </c>
      <c r="I4" s="133">
        <v>7</v>
      </c>
      <c r="J4" s="134" t="s">
        <v>1345</v>
      </c>
      <c r="K4" s="136" t="s">
        <v>828</v>
      </c>
    </row>
    <row r="5" spans="2:12" s="52" customFormat="1" ht="33" x14ac:dyDescent="0.2">
      <c r="B5" s="281"/>
      <c r="C5" s="287"/>
      <c r="D5" s="155" t="s">
        <v>1033</v>
      </c>
      <c r="E5" s="156" t="s">
        <v>115</v>
      </c>
      <c r="F5" s="157" t="s">
        <v>826</v>
      </c>
      <c r="G5" s="158" t="s">
        <v>1035</v>
      </c>
      <c r="H5" s="159">
        <v>143</v>
      </c>
      <c r="I5" s="160">
        <v>143</v>
      </c>
      <c r="J5" s="157" t="s">
        <v>1345</v>
      </c>
      <c r="K5" s="161" t="s">
        <v>828</v>
      </c>
    </row>
    <row r="6" spans="2:12" s="52" customFormat="1" ht="22" x14ac:dyDescent="0.2">
      <c r="B6" s="281"/>
      <c r="C6" s="96" t="s">
        <v>58</v>
      </c>
      <c r="D6" s="162" t="s">
        <v>1036</v>
      </c>
      <c r="E6" s="97" t="s">
        <v>88</v>
      </c>
      <c r="F6" s="99" t="s">
        <v>819</v>
      </c>
      <c r="G6" s="163" t="s">
        <v>1037</v>
      </c>
      <c r="H6" s="174" t="s">
        <v>1191</v>
      </c>
      <c r="I6" s="175" t="s">
        <v>1235</v>
      </c>
      <c r="J6" s="99" t="s">
        <v>1038</v>
      </c>
      <c r="K6" s="104"/>
    </row>
    <row r="7" spans="2:12" s="52" customFormat="1" ht="22" x14ac:dyDescent="0.2">
      <c r="B7" s="281"/>
      <c r="C7" s="288" t="s">
        <v>59</v>
      </c>
      <c r="D7" s="180" t="s">
        <v>1039</v>
      </c>
      <c r="E7" s="181" t="s">
        <v>115</v>
      </c>
      <c r="F7" s="182" t="s">
        <v>826</v>
      </c>
      <c r="G7" s="183" t="s">
        <v>1040</v>
      </c>
      <c r="H7" s="195" t="s">
        <v>1191</v>
      </c>
      <c r="I7" s="201" t="s">
        <v>1041</v>
      </c>
      <c r="J7" s="182" t="s">
        <v>1042</v>
      </c>
      <c r="K7" s="186" t="s">
        <v>831</v>
      </c>
    </row>
    <row r="8" spans="2:12" s="52" customFormat="1" ht="22" x14ac:dyDescent="0.2">
      <c r="B8" s="281"/>
      <c r="C8" s="290"/>
      <c r="D8" s="130" t="s">
        <v>1043</v>
      </c>
      <c r="E8" s="131" t="s">
        <v>88</v>
      </c>
      <c r="F8" s="134" t="s">
        <v>826</v>
      </c>
      <c r="G8" s="135" t="s">
        <v>1044</v>
      </c>
      <c r="H8" s="139" t="s">
        <v>1191</v>
      </c>
      <c r="I8" s="141">
        <v>242</v>
      </c>
      <c r="J8" s="134" t="s">
        <v>1045</v>
      </c>
      <c r="K8" s="136" t="s">
        <v>831</v>
      </c>
    </row>
    <row r="9" spans="2:12" s="52" customFormat="1" ht="22" x14ac:dyDescent="0.2">
      <c r="B9" s="281"/>
      <c r="C9" s="290"/>
      <c r="D9" s="130" t="s">
        <v>1046</v>
      </c>
      <c r="E9" s="131" t="s">
        <v>84</v>
      </c>
      <c r="F9" s="134" t="s">
        <v>826</v>
      </c>
      <c r="G9" s="135" t="s">
        <v>1047</v>
      </c>
      <c r="H9" s="139" t="s">
        <v>1191</v>
      </c>
      <c r="I9" s="141" t="s">
        <v>1048</v>
      </c>
      <c r="J9" s="134" t="s">
        <v>59</v>
      </c>
      <c r="K9" s="136" t="s">
        <v>831</v>
      </c>
    </row>
    <row r="10" spans="2:12" s="52" customFormat="1" ht="22" x14ac:dyDescent="0.2">
      <c r="B10" s="281"/>
      <c r="C10" s="290"/>
      <c r="D10" s="130" t="s">
        <v>1049</v>
      </c>
      <c r="E10" s="131" t="s">
        <v>138</v>
      </c>
      <c r="F10" s="134" t="s">
        <v>819</v>
      </c>
      <c r="G10" s="135" t="s">
        <v>1050</v>
      </c>
      <c r="H10" s="139" t="s">
        <v>1191</v>
      </c>
      <c r="I10" s="141">
        <v>29</v>
      </c>
      <c r="J10" s="134" t="s">
        <v>59</v>
      </c>
      <c r="K10" s="136" t="s">
        <v>831</v>
      </c>
    </row>
    <row r="11" spans="2:12" s="52" customFormat="1" ht="33" x14ac:dyDescent="0.2">
      <c r="B11" s="281"/>
      <c r="C11" s="290"/>
      <c r="D11" s="130" t="s">
        <v>1051</v>
      </c>
      <c r="E11" s="131" t="s">
        <v>88</v>
      </c>
      <c r="F11" s="134" t="s">
        <v>826</v>
      </c>
      <c r="G11" s="135" t="s">
        <v>1052</v>
      </c>
      <c r="H11" s="139" t="s">
        <v>1191</v>
      </c>
      <c r="I11" s="141">
        <v>7</v>
      </c>
      <c r="J11" s="134" t="s">
        <v>59</v>
      </c>
      <c r="K11" s="136" t="s">
        <v>828</v>
      </c>
    </row>
    <row r="12" spans="2:12" s="52" customFormat="1" ht="44" x14ac:dyDescent="0.2">
      <c r="B12" s="281"/>
      <c r="C12" s="287"/>
      <c r="D12" s="155" t="s">
        <v>1053</v>
      </c>
      <c r="E12" s="156" t="s">
        <v>88</v>
      </c>
      <c r="F12" s="157" t="s">
        <v>819</v>
      </c>
      <c r="G12" s="158" t="s">
        <v>1054</v>
      </c>
      <c r="H12" s="191" t="s">
        <v>1191</v>
      </c>
      <c r="I12" s="193" t="s">
        <v>1055</v>
      </c>
      <c r="J12" s="157" t="s">
        <v>1236</v>
      </c>
      <c r="K12" s="161"/>
    </row>
    <row r="13" spans="2:12" s="52" customFormat="1" ht="22" x14ac:dyDescent="0.2">
      <c r="B13" s="281"/>
      <c r="C13" s="288" t="s">
        <v>60</v>
      </c>
      <c r="D13" s="148" t="s">
        <v>1056</v>
      </c>
      <c r="E13" s="149" t="s">
        <v>81</v>
      </c>
      <c r="F13" s="150" t="s">
        <v>565</v>
      </c>
      <c r="G13" s="151" t="s">
        <v>1057</v>
      </c>
      <c r="H13" s="152">
        <v>253</v>
      </c>
      <c r="I13" s="153">
        <v>17</v>
      </c>
      <c r="J13" s="150" t="s">
        <v>554</v>
      </c>
      <c r="K13" s="154"/>
    </row>
    <row r="14" spans="2:12" s="52" customFormat="1" ht="55" x14ac:dyDescent="0.2">
      <c r="B14" s="281"/>
      <c r="C14" s="290"/>
      <c r="D14" s="130" t="s">
        <v>1058</v>
      </c>
      <c r="E14" s="131" t="s">
        <v>88</v>
      </c>
      <c r="F14" s="134" t="s">
        <v>826</v>
      </c>
      <c r="G14" s="135" t="s">
        <v>1059</v>
      </c>
      <c r="H14" s="132">
        <v>8</v>
      </c>
      <c r="I14" s="133">
        <v>8</v>
      </c>
      <c r="J14" s="134" t="s">
        <v>1060</v>
      </c>
      <c r="K14" s="136" t="s">
        <v>828</v>
      </c>
    </row>
    <row r="15" spans="2:12" s="52" customFormat="1" ht="33.5" thickBot="1" x14ac:dyDescent="0.25">
      <c r="B15" s="281"/>
      <c r="C15" s="290"/>
      <c r="D15" s="240" t="s">
        <v>1061</v>
      </c>
      <c r="E15" s="241" t="s">
        <v>81</v>
      </c>
      <c r="F15" s="242" t="s">
        <v>826</v>
      </c>
      <c r="G15" s="243" t="s">
        <v>1062</v>
      </c>
      <c r="H15" s="252" t="s">
        <v>1191</v>
      </c>
      <c r="I15" s="245">
        <v>40</v>
      </c>
      <c r="J15" s="242" t="s">
        <v>1063</v>
      </c>
      <c r="K15" s="246" t="s">
        <v>831</v>
      </c>
    </row>
    <row r="16" spans="2:12" s="52" customFormat="1" ht="44" x14ac:dyDescent="0.2">
      <c r="B16" s="280" t="s">
        <v>61</v>
      </c>
      <c r="C16" s="286" t="s">
        <v>61</v>
      </c>
      <c r="D16" s="123" t="s">
        <v>1064</v>
      </c>
      <c r="E16" s="124" t="s">
        <v>88</v>
      </c>
      <c r="F16" s="125" t="s">
        <v>819</v>
      </c>
      <c r="G16" s="126" t="s">
        <v>1065</v>
      </c>
      <c r="H16" s="142" t="s">
        <v>1191</v>
      </c>
      <c r="I16" s="146" t="s">
        <v>1066</v>
      </c>
      <c r="J16" s="125" t="s">
        <v>471</v>
      </c>
      <c r="K16" s="129"/>
    </row>
    <row r="17" spans="2:16" s="52" customFormat="1" ht="44" x14ac:dyDescent="0.2">
      <c r="B17" s="281"/>
      <c r="C17" s="290"/>
      <c r="D17" s="130" t="s">
        <v>1212</v>
      </c>
      <c r="E17" s="131" t="s">
        <v>88</v>
      </c>
      <c r="F17" s="134" t="s">
        <v>819</v>
      </c>
      <c r="G17" s="135" t="s">
        <v>1210</v>
      </c>
      <c r="H17" s="139" t="s">
        <v>1191</v>
      </c>
      <c r="I17" s="141">
        <v>4096</v>
      </c>
      <c r="J17" s="134" t="s">
        <v>1237</v>
      </c>
      <c r="K17" s="136" t="s">
        <v>1211</v>
      </c>
    </row>
    <row r="18" spans="2:16" s="52" customFormat="1" ht="12" x14ac:dyDescent="0.2">
      <c r="B18" s="281"/>
      <c r="C18" s="290"/>
      <c r="D18" s="130" t="s">
        <v>1067</v>
      </c>
      <c r="E18" s="131" t="s">
        <v>88</v>
      </c>
      <c r="F18" s="134" t="s">
        <v>819</v>
      </c>
      <c r="G18" s="135" t="s">
        <v>1068</v>
      </c>
      <c r="H18" s="139" t="s">
        <v>1191</v>
      </c>
      <c r="I18" s="141">
        <v>2734</v>
      </c>
      <c r="J18" s="134" t="s">
        <v>61</v>
      </c>
      <c r="K18" s="136"/>
    </row>
    <row r="19" spans="2:16" s="52" customFormat="1" ht="44.5" thickBot="1" x14ac:dyDescent="0.25">
      <c r="B19" s="282"/>
      <c r="C19" s="289"/>
      <c r="D19" s="232" t="s">
        <v>1069</v>
      </c>
      <c r="E19" s="233" t="s">
        <v>88</v>
      </c>
      <c r="F19" s="234" t="s">
        <v>1070</v>
      </c>
      <c r="G19" s="235" t="s">
        <v>1071</v>
      </c>
      <c r="H19" s="251" t="s">
        <v>1191</v>
      </c>
      <c r="I19" s="253" t="s">
        <v>1072</v>
      </c>
      <c r="J19" s="234" t="s">
        <v>61</v>
      </c>
      <c r="K19" s="238"/>
    </row>
    <row r="20" spans="2:16" s="52" customFormat="1" ht="22" x14ac:dyDescent="0.2">
      <c r="B20" s="281" t="s">
        <v>62</v>
      </c>
      <c r="C20" s="290" t="s">
        <v>62</v>
      </c>
      <c r="D20" s="148" t="s">
        <v>1073</v>
      </c>
      <c r="E20" s="149" t="s">
        <v>88</v>
      </c>
      <c r="F20" s="150" t="s">
        <v>819</v>
      </c>
      <c r="G20" s="151" t="s">
        <v>1074</v>
      </c>
      <c r="H20" s="166" t="s">
        <v>1191</v>
      </c>
      <c r="I20" s="173" t="s">
        <v>1346</v>
      </c>
      <c r="J20" s="150" t="s">
        <v>1075</v>
      </c>
      <c r="K20" s="154"/>
    </row>
    <row r="21" spans="2:16" s="52" customFormat="1" ht="22" x14ac:dyDescent="0.2">
      <c r="B21" s="281"/>
      <c r="C21" s="290"/>
      <c r="D21" s="130" t="s">
        <v>1076</v>
      </c>
      <c r="E21" s="131" t="s">
        <v>81</v>
      </c>
      <c r="F21" s="134" t="s">
        <v>75</v>
      </c>
      <c r="G21" s="135" t="s">
        <v>1074</v>
      </c>
      <c r="H21" s="139" t="s">
        <v>1191</v>
      </c>
      <c r="I21" s="145">
        <v>1100</v>
      </c>
      <c r="J21" s="134" t="s">
        <v>62</v>
      </c>
      <c r="K21" s="136"/>
    </row>
    <row r="22" spans="2:16" s="52" customFormat="1" ht="33" x14ac:dyDescent="0.2">
      <c r="B22" s="281"/>
      <c r="C22" s="290"/>
      <c r="D22" s="130" t="s">
        <v>1077</v>
      </c>
      <c r="E22" s="131" t="s">
        <v>74</v>
      </c>
      <c r="F22" s="134" t="s">
        <v>565</v>
      </c>
      <c r="G22" s="135" t="s">
        <v>1078</v>
      </c>
      <c r="H22" s="139" t="s">
        <v>1191</v>
      </c>
      <c r="I22" s="133">
        <v>81</v>
      </c>
      <c r="J22" s="134" t="s">
        <v>1079</v>
      </c>
      <c r="K22" s="136"/>
    </row>
    <row r="23" spans="2:16" s="52" customFormat="1" ht="44.5" thickBot="1" x14ac:dyDescent="0.25">
      <c r="B23" s="281"/>
      <c r="C23" s="290"/>
      <c r="D23" s="240" t="s">
        <v>1080</v>
      </c>
      <c r="E23" s="241" t="s">
        <v>88</v>
      </c>
      <c r="F23" s="242" t="s">
        <v>826</v>
      </c>
      <c r="G23" s="243" t="s">
        <v>1081</v>
      </c>
      <c r="H23" s="244">
        <v>145</v>
      </c>
      <c r="I23" s="245">
        <v>98</v>
      </c>
      <c r="J23" s="242" t="s">
        <v>62</v>
      </c>
      <c r="K23" s="246" t="s">
        <v>828</v>
      </c>
    </row>
    <row r="24" spans="2:16" s="273" customFormat="1" ht="16.5" x14ac:dyDescent="0.2">
      <c r="B24" s="275"/>
      <c r="C24" s="276" t="s">
        <v>1401</v>
      </c>
      <c r="D24" s="277"/>
      <c r="E24" s="277"/>
      <c r="F24" s="277"/>
      <c r="G24" s="277"/>
      <c r="H24" s="277"/>
      <c r="I24" s="277"/>
      <c r="J24" s="277"/>
      <c r="K24" s="275"/>
      <c r="P24" s="274"/>
    </row>
    <row r="25" spans="2:16" s="52" customFormat="1" ht="18.75" customHeight="1" thickBot="1" x14ac:dyDescent="0.25">
      <c r="B25" s="291" t="s">
        <v>14</v>
      </c>
      <c r="C25" s="291"/>
      <c r="D25" s="291"/>
      <c r="E25" s="291"/>
      <c r="F25" s="291"/>
      <c r="G25" s="291"/>
      <c r="H25" s="291"/>
      <c r="I25" s="291"/>
      <c r="J25" s="291"/>
      <c r="K25" s="291"/>
    </row>
    <row r="26" spans="2:16" s="52" customFormat="1" ht="26.5" customHeight="1" thickBot="1" x14ac:dyDescent="0.25">
      <c r="B26" s="57"/>
      <c r="C26" s="24" t="s">
        <v>10</v>
      </c>
      <c r="D26" s="51">
        <v>41</v>
      </c>
    </row>
    <row r="27" spans="2:16" ht="28.5" customHeight="1" x14ac:dyDescent="0.2">
      <c r="B27" s="59"/>
    </row>
    <row r="28" spans="2:16" ht="28.5" customHeight="1" x14ac:dyDescent="0.2">
      <c r="B28" s="59"/>
    </row>
    <row r="29" spans="2:16" ht="28.5" customHeight="1" x14ac:dyDescent="0.2">
      <c r="B29" s="59"/>
    </row>
    <row r="30" spans="2:16" ht="28.5" customHeight="1" x14ac:dyDescent="0.2">
      <c r="B30" s="59"/>
    </row>
    <row r="31" spans="2:16" ht="28.5" customHeight="1" x14ac:dyDescent="0.2">
      <c r="B31" s="59"/>
    </row>
    <row r="32" spans="2:16" ht="28.5" customHeight="1" x14ac:dyDescent="0.2">
      <c r="B32" s="59"/>
    </row>
    <row r="33" spans="2:2" ht="28.5" customHeight="1" x14ac:dyDescent="0.2">
      <c r="B33" s="59"/>
    </row>
    <row r="34" spans="2:2" ht="28.5" customHeight="1" x14ac:dyDescent="0.2">
      <c r="B34" s="59"/>
    </row>
    <row r="35" spans="2:2" ht="28.5" customHeight="1" x14ac:dyDescent="0.2">
      <c r="B35" s="59"/>
    </row>
    <row r="36" spans="2:2" ht="28.5" customHeight="1" x14ac:dyDescent="0.2">
      <c r="B36" s="59"/>
    </row>
    <row r="37" spans="2:2" ht="28.5" customHeight="1" x14ac:dyDescent="0.2">
      <c r="B37" s="59"/>
    </row>
    <row r="38" spans="2:2" ht="28.5" customHeight="1" x14ac:dyDescent="0.2">
      <c r="B38" s="59"/>
    </row>
    <row r="39" spans="2:2" ht="28.5" customHeight="1" x14ac:dyDescent="0.2">
      <c r="B39" s="59"/>
    </row>
    <row r="40" spans="2:2" ht="28.5" customHeight="1" x14ac:dyDescent="0.2">
      <c r="B40" s="59"/>
    </row>
    <row r="41" spans="2:2" ht="28.5" customHeight="1" x14ac:dyDescent="0.2">
      <c r="B41" s="59"/>
    </row>
    <row r="42" spans="2:2" ht="28.5" customHeight="1" x14ac:dyDescent="0.2">
      <c r="B42" s="59"/>
    </row>
    <row r="43" spans="2:2" ht="28.5" customHeight="1" x14ac:dyDescent="0.2">
      <c r="B43" s="59"/>
    </row>
    <row r="44" spans="2:2" ht="28.5" customHeight="1" x14ac:dyDescent="0.2">
      <c r="B44" s="59"/>
    </row>
    <row r="45" spans="2:2" ht="28.5" customHeight="1" x14ac:dyDescent="0.2">
      <c r="B45" s="59"/>
    </row>
    <row r="46" spans="2:2" ht="28.5" customHeight="1" x14ac:dyDescent="0.2">
      <c r="B46" s="59"/>
    </row>
    <row r="47" spans="2:2" ht="28.5" customHeight="1" x14ac:dyDescent="0.2">
      <c r="B47" s="59"/>
    </row>
    <row r="48" spans="2:2" ht="28.5" customHeight="1" x14ac:dyDescent="0.2">
      <c r="B48" s="59"/>
    </row>
    <row r="49" spans="2:2" ht="28.5" customHeight="1" x14ac:dyDescent="0.2">
      <c r="B49" s="59"/>
    </row>
    <row r="50" spans="2:2" ht="28.5" customHeight="1" x14ac:dyDescent="0.2">
      <c r="B50" s="59"/>
    </row>
    <row r="51" spans="2:2" ht="28.5" customHeight="1" x14ac:dyDescent="0.2">
      <c r="B51" s="59"/>
    </row>
  </sheetData>
  <mergeCells count="9">
    <mergeCell ref="B25:K25"/>
    <mergeCell ref="B3:B15"/>
    <mergeCell ref="B16:B19"/>
    <mergeCell ref="B20:B23"/>
    <mergeCell ref="C3:C5"/>
    <mergeCell ref="C7:C12"/>
    <mergeCell ref="C13:C15"/>
    <mergeCell ref="C16:C19"/>
    <mergeCell ref="C20:C23"/>
  </mergeCells>
  <phoneticPr fontId="1"/>
  <conditionalFormatting sqref="C3:K3 C13:K13 C6:G7 I6:K12 C16:G16 I15:K22 D23:K23 D4:K5 D8:G12 D15:G15 D14:K14 C20:G20 D17:G19 D21:G22">
    <cfRule type="expression" dxfId="25" priority="12">
      <formula>$D3="－"</formula>
    </cfRule>
  </conditionalFormatting>
  <conditionalFormatting sqref="H6:H12">
    <cfRule type="expression" dxfId="24" priority="2">
      <formula>$D6="－"</formula>
    </cfRule>
  </conditionalFormatting>
  <conditionalFormatting sqref="H15:H22">
    <cfRule type="expression" dxfId="23" priority="1">
      <formula>$D15="－"</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S50"/>
  <sheetViews>
    <sheetView view="pageBreakPreview" zoomScaleNormal="90" zoomScaleSheetLayoutView="100" workbookViewId="0"/>
  </sheetViews>
  <sheetFormatPr defaultColWidth="9" defaultRowHeight="14"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0" width="14.36328125" style="37" customWidth="1"/>
    <col min="11" max="11" width="14.36328125" style="39" customWidth="1"/>
    <col min="12" max="16384" width="9" style="1"/>
  </cols>
  <sheetData>
    <row r="1" spans="2:19" ht="26.5" customHeight="1" thickBot="1" x14ac:dyDescent="0.25">
      <c r="B1" s="70" t="s">
        <v>70</v>
      </c>
      <c r="C1" s="64"/>
      <c r="D1" s="36"/>
      <c r="E1" s="36"/>
      <c r="K1" s="55"/>
    </row>
    <row r="2" spans="2:19"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9" s="52" customFormat="1" ht="165" x14ac:dyDescent="0.2">
      <c r="B3" s="280" t="s">
        <v>72</v>
      </c>
      <c r="C3" s="286" t="s">
        <v>18</v>
      </c>
      <c r="D3" s="123" t="s">
        <v>1086</v>
      </c>
      <c r="E3" s="124" t="s">
        <v>88</v>
      </c>
      <c r="F3" s="125" t="s">
        <v>1087</v>
      </c>
      <c r="G3" s="126" t="s">
        <v>1203</v>
      </c>
      <c r="H3" s="127">
        <v>70</v>
      </c>
      <c r="I3" s="146" t="s">
        <v>1199</v>
      </c>
      <c r="J3" s="125" t="s">
        <v>153</v>
      </c>
      <c r="K3" s="129"/>
      <c r="L3" s="4"/>
      <c r="M3" s="4"/>
      <c r="N3" s="4"/>
      <c r="O3" s="4"/>
      <c r="P3" s="4"/>
      <c r="Q3" s="4"/>
    </row>
    <row r="4" spans="2:19" s="52" customFormat="1" ht="33" x14ac:dyDescent="0.2">
      <c r="B4" s="281"/>
      <c r="C4" s="287"/>
      <c r="D4" s="148" t="s">
        <v>1082</v>
      </c>
      <c r="E4" s="149" t="s">
        <v>81</v>
      </c>
      <c r="F4" s="150" t="s">
        <v>149</v>
      </c>
      <c r="G4" s="151" t="s">
        <v>1083</v>
      </c>
      <c r="H4" s="152">
        <v>123</v>
      </c>
      <c r="I4" s="153">
        <v>30</v>
      </c>
      <c r="J4" s="150" t="s">
        <v>1084</v>
      </c>
      <c r="K4" s="154" t="s">
        <v>1085</v>
      </c>
      <c r="L4" s="11"/>
      <c r="M4" s="9"/>
      <c r="N4" s="10"/>
      <c r="O4" s="10"/>
      <c r="P4" s="12"/>
      <c r="Q4" s="9"/>
      <c r="R4" s="10"/>
      <c r="S4" s="4"/>
    </row>
    <row r="5" spans="2:19" s="52" customFormat="1" ht="12" x14ac:dyDescent="0.2">
      <c r="B5" s="281"/>
      <c r="C5" s="96" t="s">
        <v>19</v>
      </c>
      <c r="D5" s="176" t="s">
        <v>22</v>
      </c>
      <c r="E5" s="97"/>
      <c r="F5" s="99"/>
      <c r="G5" s="163"/>
      <c r="H5" s="164"/>
      <c r="I5" s="165"/>
      <c r="J5" s="99" t="s">
        <v>23</v>
      </c>
      <c r="K5" s="104"/>
    </row>
    <row r="6" spans="2:19" s="52" customFormat="1" ht="22" x14ac:dyDescent="0.2">
      <c r="B6" s="281"/>
      <c r="C6" s="96" t="s">
        <v>20</v>
      </c>
      <c r="D6" s="162" t="s">
        <v>210</v>
      </c>
      <c r="E6" s="97" t="s">
        <v>138</v>
      </c>
      <c r="F6" s="99" t="s">
        <v>75</v>
      </c>
      <c r="G6" s="163" t="s">
        <v>1088</v>
      </c>
      <c r="H6" s="174" t="s">
        <v>1191</v>
      </c>
      <c r="I6" s="165">
        <v>27</v>
      </c>
      <c r="J6" s="99" t="s">
        <v>1089</v>
      </c>
      <c r="K6" s="104"/>
    </row>
    <row r="7" spans="2:19" s="52" customFormat="1" ht="12" x14ac:dyDescent="0.2">
      <c r="B7" s="281"/>
      <c r="C7" s="96" t="s">
        <v>21</v>
      </c>
      <c r="D7" s="176" t="s">
        <v>22</v>
      </c>
      <c r="E7" s="97"/>
      <c r="F7" s="99"/>
      <c r="G7" s="163"/>
      <c r="H7" s="164"/>
      <c r="I7" s="165"/>
      <c r="J7" s="99" t="s">
        <v>23</v>
      </c>
      <c r="K7" s="104"/>
    </row>
    <row r="8" spans="2:19" s="52" customFormat="1" ht="22" x14ac:dyDescent="0.2">
      <c r="B8" s="281"/>
      <c r="C8" s="96" t="s">
        <v>24</v>
      </c>
      <c r="D8" s="162" t="s">
        <v>1090</v>
      </c>
      <c r="E8" s="97" t="s">
        <v>81</v>
      </c>
      <c r="F8" s="99" t="s">
        <v>149</v>
      </c>
      <c r="G8" s="163" t="s">
        <v>1091</v>
      </c>
      <c r="H8" s="164">
        <v>31</v>
      </c>
      <c r="I8" s="165">
        <v>25</v>
      </c>
      <c r="J8" s="99" t="s">
        <v>24</v>
      </c>
      <c r="K8" s="104"/>
    </row>
    <row r="9" spans="2:19" s="52" customFormat="1" ht="33.5" thickBot="1" x14ac:dyDescent="0.25">
      <c r="B9" s="281"/>
      <c r="C9" s="138" t="s">
        <v>25</v>
      </c>
      <c r="D9" s="187" t="s">
        <v>1092</v>
      </c>
      <c r="E9" s="83" t="s">
        <v>88</v>
      </c>
      <c r="F9" s="84" t="s">
        <v>149</v>
      </c>
      <c r="G9" s="188" t="s">
        <v>1093</v>
      </c>
      <c r="H9" s="249" t="s">
        <v>1191</v>
      </c>
      <c r="I9" s="190">
        <v>753</v>
      </c>
      <c r="J9" s="84" t="s">
        <v>259</v>
      </c>
      <c r="K9" s="112" t="s">
        <v>1085</v>
      </c>
    </row>
    <row r="10" spans="2:19" s="52" customFormat="1" ht="22" x14ac:dyDescent="0.2">
      <c r="B10" s="280" t="s">
        <v>96</v>
      </c>
      <c r="C10" s="92" t="s">
        <v>26</v>
      </c>
      <c r="D10" s="196" t="s">
        <v>1094</v>
      </c>
      <c r="E10" s="93" t="s">
        <v>81</v>
      </c>
      <c r="F10" s="95" t="s">
        <v>149</v>
      </c>
      <c r="G10" s="197" t="s">
        <v>1095</v>
      </c>
      <c r="H10" s="223">
        <v>17</v>
      </c>
      <c r="I10" s="199">
        <v>13</v>
      </c>
      <c r="J10" s="95" t="s">
        <v>1096</v>
      </c>
      <c r="K10" s="117"/>
    </row>
    <row r="11" spans="2:19" s="52" customFormat="1" ht="12" x14ac:dyDescent="0.2">
      <c r="B11" s="281"/>
      <c r="C11" s="96" t="s">
        <v>27</v>
      </c>
      <c r="D11" s="176" t="s">
        <v>1191</v>
      </c>
      <c r="E11" s="97"/>
      <c r="F11" s="99"/>
      <c r="G11" s="163"/>
      <c r="H11" s="164"/>
      <c r="I11" s="165"/>
      <c r="J11" s="99" t="s">
        <v>23</v>
      </c>
      <c r="K11" s="104"/>
    </row>
    <row r="12" spans="2:19" s="52" customFormat="1" ht="33" x14ac:dyDescent="0.2">
      <c r="B12" s="281"/>
      <c r="C12" s="288" t="s">
        <v>28</v>
      </c>
      <c r="D12" s="180" t="s">
        <v>1097</v>
      </c>
      <c r="E12" s="181" t="s">
        <v>88</v>
      </c>
      <c r="F12" s="182" t="s">
        <v>1098</v>
      </c>
      <c r="G12" s="183" t="s">
        <v>1099</v>
      </c>
      <c r="H12" s="195" t="s">
        <v>1191</v>
      </c>
      <c r="I12" s="185">
        <v>1935</v>
      </c>
      <c r="J12" s="182" t="s">
        <v>1222</v>
      </c>
      <c r="K12" s="186"/>
    </row>
    <row r="13" spans="2:19" s="52" customFormat="1" ht="22" x14ac:dyDescent="0.2">
      <c r="B13" s="281"/>
      <c r="C13" s="287"/>
      <c r="D13" s="155" t="s">
        <v>1100</v>
      </c>
      <c r="E13" s="156" t="s">
        <v>88</v>
      </c>
      <c r="F13" s="157" t="s">
        <v>1101</v>
      </c>
      <c r="G13" s="158" t="s">
        <v>1102</v>
      </c>
      <c r="H13" s="191" t="s">
        <v>1191</v>
      </c>
      <c r="I13" s="160">
        <v>3</v>
      </c>
      <c r="J13" s="157" t="s">
        <v>28</v>
      </c>
      <c r="K13" s="161"/>
    </row>
    <row r="14" spans="2:19" s="52" customFormat="1" ht="22.5" thickBot="1" x14ac:dyDescent="0.25">
      <c r="B14" s="282"/>
      <c r="C14" s="87" t="s">
        <v>29</v>
      </c>
      <c r="D14" s="230" t="s">
        <v>1103</v>
      </c>
      <c r="E14" s="88" t="s">
        <v>81</v>
      </c>
      <c r="F14" s="89" t="s">
        <v>149</v>
      </c>
      <c r="G14" s="225" t="s">
        <v>1104</v>
      </c>
      <c r="H14" s="226">
        <v>61</v>
      </c>
      <c r="I14" s="227">
        <v>61</v>
      </c>
      <c r="J14" s="89" t="s">
        <v>1222</v>
      </c>
      <c r="K14" s="120" t="s">
        <v>1085</v>
      </c>
    </row>
    <row r="15" spans="2:19" s="52" customFormat="1" ht="22" x14ac:dyDescent="0.2">
      <c r="B15" s="280" t="s">
        <v>100</v>
      </c>
      <c r="C15" s="286" t="s">
        <v>30</v>
      </c>
      <c r="D15" s="123" t="s">
        <v>1111</v>
      </c>
      <c r="E15" s="124" t="s">
        <v>88</v>
      </c>
      <c r="F15" s="125" t="s">
        <v>1112</v>
      </c>
      <c r="G15" s="126" t="s">
        <v>1113</v>
      </c>
      <c r="H15" s="142" t="s">
        <v>1191</v>
      </c>
      <c r="I15" s="128">
        <v>1047</v>
      </c>
      <c r="J15" s="125" t="s">
        <v>899</v>
      </c>
      <c r="K15" s="129"/>
    </row>
    <row r="16" spans="2:19" s="52" customFormat="1" ht="33" x14ac:dyDescent="0.2">
      <c r="B16" s="281"/>
      <c r="C16" s="290"/>
      <c r="D16" s="130" t="s">
        <v>1105</v>
      </c>
      <c r="E16" s="131" t="s">
        <v>88</v>
      </c>
      <c r="F16" s="134" t="s">
        <v>149</v>
      </c>
      <c r="G16" s="135" t="s">
        <v>1106</v>
      </c>
      <c r="H16" s="139" t="s">
        <v>1191</v>
      </c>
      <c r="I16" s="133">
        <v>261</v>
      </c>
      <c r="J16" s="134" t="s">
        <v>899</v>
      </c>
      <c r="K16" s="136" t="s">
        <v>1107</v>
      </c>
    </row>
    <row r="17" spans="2:11" s="52" customFormat="1" ht="22" x14ac:dyDescent="0.2">
      <c r="B17" s="281"/>
      <c r="C17" s="290"/>
      <c r="D17" s="130" t="s">
        <v>1110</v>
      </c>
      <c r="E17" s="131" t="s">
        <v>115</v>
      </c>
      <c r="F17" s="134" t="s">
        <v>75</v>
      </c>
      <c r="G17" s="135" t="s">
        <v>1106</v>
      </c>
      <c r="H17" s="139" t="s">
        <v>1191</v>
      </c>
      <c r="I17" s="133">
        <v>435</v>
      </c>
      <c r="J17" s="134" t="s">
        <v>30</v>
      </c>
      <c r="K17" s="136"/>
    </row>
    <row r="18" spans="2:11" s="52" customFormat="1" ht="33" x14ac:dyDescent="0.2">
      <c r="B18" s="281"/>
      <c r="C18" s="290"/>
      <c r="D18" s="130" t="s">
        <v>1114</v>
      </c>
      <c r="E18" s="131" t="s">
        <v>115</v>
      </c>
      <c r="F18" s="134" t="s">
        <v>1115</v>
      </c>
      <c r="G18" s="135" t="s">
        <v>1116</v>
      </c>
      <c r="H18" s="139" t="s">
        <v>1191</v>
      </c>
      <c r="I18" s="141" t="s">
        <v>1117</v>
      </c>
      <c r="J18" s="134" t="s">
        <v>899</v>
      </c>
      <c r="K18" s="136"/>
    </row>
    <row r="19" spans="2:11" s="52" customFormat="1" ht="33" x14ac:dyDescent="0.2">
      <c r="B19" s="281"/>
      <c r="C19" s="290"/>
      <c r="D19" s="130" t="s">
        <v>1108</v>
      </c>
      <c r="E19" s="131" t="s">
        <v>88</v>
      </c>
      <c r="F19" s="134" t="s">
        <v>149</v>
      </c>
      <c r="G19" s="135" t="s">
        <v>1109</v>
      </c>
      <c r="H19" s="132">
        <v>4</v>
      </c>
      <c r="I19" s="133">
        <v>4</v>
      </c>
      <c r="J19" s="134" t="s">
        <v>30</v>
      </c>
      <c r="K19" s="136" t="s">
        <v>1107</v>
      </c>
    </row>
    <row r="20" spans="2:11" s="52" customFormat="1" ht="33" x14ac:dyDescent="0.2">
      <c r="B20" s="281"/>
      <c r="C20" s="287"/>
      <c r="D20" s="155" t="s">
        <v>1118</v>
      </c>
      <c r="E20" s="156" t="s">
        <v>88</v>
      </c>
      <c r="F20" s="157" t="s">
        <v>1119</v>
      </c>
      <c r="G20" s="158" t="s">
        <v>1120</v>
      </c>
      <c r="H20" s="191" t="s">
        <v>1191</v>
      </c>
      <c r="I20" s="160">
        <v>1</v>
      </c>
      <c r="J20" s="157" t="s">
        <v>1121</v>
      </c>
      <c r="K20" s="161"/>
    </row>
    <row r="21" spans="2:11" s="52" customFormat="1" ht="66" x14ac:dyDescent="0.2">
      <c r="B21" s="281"/>
      <c r="C21" s="96" t="s">
        <v>31</v>
      </c>
      <c r="D21" s="162" t="s">
        <v>1122</v>
      </c>
      <c r="E21" s="97" t="s">
        <v>88</v>
      </c>
      <c r="F21" s="99" t="s">
        <v>1087</v>
      </c>
      <c r="G21" s="163" t="s">
        <v>1123</v>
      </c>
      <c r="H21" s="174" t="s">
        <v>1191</v>
      </c>
      <c r="I21" s="165">
        <v>543</v>
      </c>
      <c r="J21" s="99" t="s">
        <v>1224</v>
      </c>
      <c r="K21" s="104" t="s">
        <v>1225</v>
      </c>
    </row>
    <row r="22" spans="2:11" s="52" customFormat="1" ht="12" x14ac:dyDescent="0.2">
      <c r="B22" s="281"/>
      <c r="C22" s="288" t="s">
        <v>32</v>
      </c>
      <c r="D22" s="180" t="s">
        <v>1124</v>
      </c>
      <c r="E22" s="181" t="s">
        <v>81</v>
      </c>
      <c r="F22" s="182" t="s">
        <v>149</v>
      </c>
      <c r="G22" s="183" t="s">
        <v>1125</v>
      </c>
      <c r="H22" s="195" t="s">
        <v>1191</v>
      </c>
      <c r="I22" s="185">
        <v>6</v>
      </c>
      <c r="J22" s="182" t="s">
        <v>32</v>
      </c>
      <c r="K22" s="186"/>
    </row>
    <row r="23" spans="2:11" s="52" customFormat="1" ht="33" x14ac:dyDescent="0.2">
      <c r="B23" s="281"/>
      <c r="C23" s="290"/>
      <c r="D23" s="130" t="s">
        <v>1131</v>
      </c>
      <c r="E23" s="131" t="s">
        <v>88</v>
      </c>
      <c r="F23" s="134" t="s">
        <v>1132</v>
      </c>
      <c r="G23" s="135" t="s">
        <v>1133</v>
      </c>
      <c r="H23" s="139" t="s">
        <v>1191</v>
      </c>
      <c r="I23" s="133">
        <v>1000</v>
      </c>
      <c r="J23" s="134" t="s">
        <v>308</v>
      </c>
      <c r="K23" s="136"/>
    </row>
    <row r="24" spans="2:11" s="52" customFormat="1" ht="22" x14ac:dyDescent="0.2">
      <c r="B24" s="281"/>
      <c r="C24" s="290"/>
      <c r="D24" s="130" t="s">
        <v>716</v>
      </c>
      <c r="E24" s="131" t="s">
        <v>88</v>
      </c>
      <c r="F24" s="134" t="s">
        <v>149</v>
      </c>
      <c r="G24" s="135" t="s">
        <v>1126</v>
      </c>
      <c r="H24" s="132">
        <v>60</v>
      </c>
      <c r="I24" s="133">
        <v>66</v>
      </c>
      <c r="J24" s="134" t="s">
        <v>308</v>
      </c>
      <c r="K24" s="136" t="s">
        <v>1347</v>
      </c>
    </row>
    <row r="25" spans="2:11" s="52" customFormat="1" ht="22" x14ac:dyDescent="0.2">
      <c r="B25" s="281"/>
      <c r="C25" s="290"/>
      <c r="D25" s="130" t="s">
        <v>1127</v>
      </c>
      <c r="E25" s="131" t="s">
        <v>88</v>
      </c>
      <c r="F25" s="134" t="s">
        <v>149</v>
      </c>
      <c r="G25" s="135" t="s">
        <v>1128</v>
      </c>
      <c r="H25" s="132">
        <v>60</v>
      </c>
      <c r="I25" s="133">
        <v>21</v>
      </c>
      <c r="J25" s="134" t="s">
        <v>308</v>
      </c>
      <c r="K25" s="136" t="s">
        <v>1085</v>
      </c>
    </row>
    <row r="26" spans="2:11" s="52" customFormat="1" ht="22" x14ac:dyDescent="0.2">
      <c r="B26" s="281"/>
      <c r="C26" s="287"/>
      <c r="D26" s="155" t="s">
        <v>1129</v>
      </c>
      <c r="E26" s="156" t="s">
        <v>81</v>
      </c>
      <c r="F26" s="157" t="s">
        <v>852</v>
      </c>
      <c r="G26" s="158" t="s">
        <v>1130</v>
      </c>
      <c r="H26" s="159">
        <v>120</v>
      </c>
      <c r="I26" s="160">
        <v>56</v>
      </c>
      <c r="J26" s="157" t="s">
        <v>308</v>
      </c>
      <c r="K26" s="161"/>
    </row>
    <row r="27" spans="2:11" s="52" customFormat="1" ht="22" x14ac:dyDescent="0.2">
      <c r="B27" s="281"/>
      <c r="C27" s="96" t="s">
        <v>33</v>
      </c>
      <c r="D27" s="162" t="s">
        <v>1134</v>
      </c>
      <c r="E27" s="97" t="s">
        <v>88</v>
      </c>
      <c r="F27" s="99" t="s">
        <v>1098</v>
      </c>
      <c r="G27" s="163" t="s">
        <v>1135</v>
      </c>
      <c r="H27" s="174" t="s">
        <v>1191</v>
      </c>
      <c r="I27" s="165">
        <v>460</v>
      </c>
      <c r="J27" s="99" t="s">
        <v>33</v>
      </c>
      <c r="K27" s="104"/>
    </row>
    <row r="28" spans="2:11" s="52" customFormat="1" ht="44" x14ac:dyDescent="0.2">
      <c r="B28" s="281"/>
      <c r="C28" s="96" t="s">
        <v>34</v>
      </c>
      <c r="D28" s="162" t="s">
        <v>323</v>
      </c>
      <c r="E28" s="97" t="s">
        <v>81</v>
      </c>
      <c r="F28" s="99" t="s">
        <v>149</v>
      </c>
      <c r="G28" s="163" t="s">
        <v>1136</v>
      </c>
      <c r="H28" s="164">
        <v>50</v>
      </c>
      <c r="I28" s="165">
        <v>38</v>
      </c>
      <c r="J28" s="99" t="s">
        <v>1137</v>
      </c>
      <c r="K28" s="104"/>
    </row>
    <row r="29" spans="2:11" s="52" customFormat="1" ht="22" x14ac:dyDescent="0.2">
      <c r="B29" s="281"/>
      <c r="C29" s="288" t="s">
        <v>35</v>
      </c>
      <c r="D29" s="180" t="s">
        <v>1138</v>
      </c>
      <c r="E29" s="181" t="s">
        <v>81</v>
      </c>
      <c r="F29" s="182" t="s">
        <v>149</v>
      </c>
      <c r="G29" s="183" t="s">
        <v>1139</v>
      </c>
      <c r="H29" s="184">
        <v>23</v>
      </c>
      <c r="I29" s="185">
        <v>22</v>
      </c>
      <c r="J29" s="182" t="s">
        <v>108</v>
      </c>
      <c r="K29" s="186"/>
    </row>
    <row r="30" spans="2:11" s="52" customFormat="1" ht="33" x14ac:dyDescent="0.2">
      <c r="B30" s="281"/>
      <c r="C30" s="287"/>
      <c r="D30" s="155" t="s">
        <v>1140</v>
      </c>
      <c r="E30" s="156" t="s">
        <v>81</v>
      </c>
      <c r="F30" s="157" t="s">
        <v>1141</v>
      </c>
      <c r="G30" s="158" t="s">
        <v>1142</v>
      </c>
      <c r="H30" s="159">
        <v>18</v>
      </c>
      <c r="I30" s="160">
        <v>2</v>
      </c>
      <c r="J30" s="157" t="s">
        <v>1204</v>
      </c>
      <c r="K30" s="161"/>
    </row>
    <row r="31" spans="2:11" s="52" customFormat="1" ht="12.5" thickBot="1" x14ac:dyDescent="0.25">
      <c r="B31" s="282"/>
      <c r="C31" s="87" t="s">
        <v>36</v>
      </c>
      <c r="D31" s="230" t="s">
        <v>1143</v>
      </c>
      <c r="E31" s="88" t="s">
        <v>81</v>
      </c>
      <c r="F31" s="89" t="s">
        <v>75</v>
      </c>
      <c r="G31" s="225" t="s">
        <v>1144</v>
      </c>
      <c r="H31" s="231" t="s">
        <v>1191</v>
      </c>
      <c r="I31" s="227">
        <v>36</v>
      </c>
      <c r="J31" s="89" t="s">
        <v>36</v>
      </c>
      <c r="K31" s="120"/>
    </row>
    <row r="32" spans="2:11" s="52" customFormat="1" ht="22" x14ac:dyDescent="0.2">
      <c r="B32" s="281" t="s">
        <v>109</v>
      </c>
      <c r="C32" s="203" t="s">
        <v>37</v>
      </c>
      <c r="D32" s="204" t="s">
        <v>1145</v>
      </c>
      <c r="E32" s="205" t="s">
        <v>74</v>
      </c>
      <c r="F32" s="206" t="s">
        <v>751</v>
      </c>
      <c r="G32" s="207" t="s">
        <v>1146</v>
      </c>
      <c r="H32" s="214" t="s">
        <v>1191</v>
      </c>
      <c r="I32" s="213">
        <v>69</v>
      </c>
      <c r="J32" s="206" t="s">
        <v>1147</v>
      </c>
      <c r="K32" s="210"/>
    </row>
    <row r="33" spans="2:11" s="52" customFormat="1" ht="22" x14ac:dyDescent="0.2">
      <c r="B33" s="281"/>
      <c r="C33" s="96" t="s">
        <v>38</v>
      </c>
      <c r="D33" s="162" t="s">
        <v>1148</v>
      </c>
      <c r="E33" s="97" t="s">
        <v>88</v>
      </c>
      <c r="F33" s="99" t="s">
        <v>75</v>
      </c>
      <c r="G33" s="163" t="s">
        <v>1149</v>
      </c>
      <c r="H33" s="174" t="s">
        <v>1191</v>
      </c>
      <c r="I33" s="165">
        <v>25</v>
      </c>
      <c r="J33" s="99" t="s">
        <v>1150</v>
      </c>
      <c r="K33" s="104"/>
    </row>
    <row r="34" spans="2:11" s="52" customFormat="1" ht="12.5" thickBot="1" x14ac:dyDescent="0.25">
      <c r="B34" s="282"/>
      <c r="C34" s="96" t="s">
        <v>39</v>
      </c>
      <c r="D34" s="176" t="s">
        <v>1191</v>
      </c>
      <c r="E34" s="97"/>
      <c r="F34" s="99"/>
      <c r="G34" s="163"/>
      <c r="H34" s="164"/>
      <c r="I34" s="165"/>
      <c r="J34" s="99" t="s">
        <v>23</v>
      </c>
      <c r="K34" s="104"/>
    </row>
    <row r="35" spans="2:11" s="52" customFormat="1" ht="18.75" customHeight="1" x14ac:dyDescent="0.2">
      <c r="B35" s="279" t="s">
        <v>14</v>
      </c>
      <c r="C35" s="279"/>
      <c r="D35" s="279"/>
      <c r="E35" s="279"/>
      <c r="F35" s="279"/>
      <c r="G35" s="279"/>
      <c r="H35" s="279"/>
      <c r="I35" s="279"/>
      <c r="J35" s="279"/>
      <c r="K35" s="279"/>
    </row>
    <row r="36" spans="2:11" x14ac:dyDescent="0.2">
      <c r="B36" s="59"/>
    </row>
    <row r="37" spans="2:11" x14ac:dyDescent="0.2">
      <c r="B37" s="59"/>
    </row>
    <row r="38" spans="2:11" x14ac:dyDescent="0.2">
      <c r="B38" s="59"/>
    </row>
    <row r="39" spans="2:11" x14ac:dyDescent="0.2">
      <c r="B39" s="59"/>
    </row>
    <row r="40" spans="2:11" x14ac:dyDescent="0.2">
      <c r="B40" s="59"/>
    </row>
    <row r="41" spans="2:11" x14ac:dyDescent="0.2">
      <c r="B41" s="59"/>
    </row>
    <row r="42" spans="2:11" x14ac:dyDescent="0.2">
      <c r="B42" s="59"/>
    </row>
    <row r="43" spans="2:11" x14ac:dyDescent="0.2">
      <c r="B43" s="59"/>
    </row>
    <row r="44" spans="2:11" x14ac:dyDescent="0.2">
      <c r="B44" s="59"/>
    </row>
    <row r="45" spans="2:11" x14ac:dyDescent="0.2">
      <c r="B45" s="59"/>
    </row>
    <row r="46" spans="2:11" x14ac:dyDescent="0.2">
      <c r="B46" s="59"/>
    </row>
    <row r="47" spans="2:11" x14ac:dyDescent="0.2">
      <c r="B47" s="59"/>
    </row>
    <row r="48" spans="2:11" x14ac:dyDescent="0.2">
      <c r="B48" s="59"/>
    </row>
    <row r="49" spans="2:2" x14ac:dyDescent="0.2">
      <c r="B49" s="59"/>
    </row>
    <row r="50" spans="2:2" x14ac:dyDescent="0.2">
      <c r="B50" s="59"/>
    </row>
  </sheetData>
  <mergeCells count="10">
    <mergeCell ref="B35:K35"/>
    <mergeCell ref="C3:C4"/>
    <mergeCell ref="C12:C13"/>
    <mergeCell ref="C15:C20"/>
    <mergeCell ref="C22:C26"/>
    <mergeCell ref="C29:C30"/>
    <mergeCell ref="B3:B9"/>
    <mergeCell ref="B10:B14"/>
    <mergeCell ref="B15:B31"/>
    <mergeCell ref="B32:B34"/>
  </mergeCells>
  <phoneticPr fontId="1"/>
  <conditionalFormatting sqref="C14:K14 C11 E11:K11 C7:K8 C6:G6 I6:K6 C10:K10 C9:G9 I9:K9 C12:G12 I12:K13 D23:K25 I17:K22 D16:K16 C15:G15 I15:K15 C28:K29 C27:G27 I26:K27 C31:G33 I31:K33 C21:G22 C5:K5 C3:K3 D13:G13 D17:G20 D26:G26 D30:K30 C34:K34">
    <cfRule type="expression" dxfId="22" priority="23">
      <formula>$D3="－"</formula>
    </cfRule>
  </conditionalFormatting>
  <conditionalFormatting sqref="D11">
    <cfRule type="expression" dxfId="21" priority="22">
      <formula>$D11="－"</formula>
    </cfRule>
  </conditionalFormatting>
  <conditionalFormatting sqref="H9 H6">
    <cfRule type="expression" dxfId="20" priority="16">
      <formula>$D6="－"</formula>
    </cfRule>
  </conditionalFormatting>
  <conditionalFormatting sqref="H12:H13">
    <cfRule type="expression" dxfId="19" priority="15">
      <formula>$D12="－"</formula>
    </cfRule>
  </conditionalFormatting>
  <conditionalFormatting sqref="H17:H22">
    <cfRule type="expression" dxfId="18" priority="14">
      <formula>$D17="－"</formula>
    </cfRule>
  </conditionalFormatting>
  <conditionalFormatting sqref="H15">
    <cfRule type="expression" dxfId="17" priority="13">
      <formula>$D15="－"</formula>
    </cfRule>
  </conditionalFormatting>
  <conditionalFormatting sqref="H26:H27">
    <cfRule type="expression" dxfId="16" priority="12">
      <formula>$D26="－"</formula>
    </cfRule>
  </conditionalFormatting>
  <conditionalFormatting sqref="H31:H33">
    <cfRule type="expression" dxfId="15" priority="11">
      <formula>$D31="－"</formula>
    </cfRule>
  </conditionalFormatting>
  <conditionalFormatting sqref="D4:K4">
    <cfRule type="expression" dxfId="14" priority="1">
      <formula>$D4="－"</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2BE7-2D3A-4E72-B6FA-BBE254E8BE3C}">
  <sheetPr>
    <pageSetUpPr fitToPage="1"/>
  </sheetPr>
  <dimension ref="B1:Q50"/>
  <sheetViews>
    <sheetView view="pageBreakPreview" zoomScaleNormal="90" zoomScaleSheetLayoutView="100" workbookViewId="0"/>
  </sheetViews>
  <sheetFormatPr defaultColWidth="9" defaultRowHeight="14" x14ac:dyDescent="0.2"/>
  <cols>
    <col min="1" max="1" width="3.08984375" style="1" customWidth="1"/>
    <col min="2" max="2" width="6.6328125" style="62" customWidth="1"/>
    <col min="3" max="3" width="8.6328125" style="65" customWidth="1"/>
    <col min="4" max="4" width="22" style="37" customWidth="1"/>
    <col min="5" max="5" width="12" style="37" customWidth="1"/>
    <col min="6" max="6" width="11" style="37" customWidth="1"/>
    <col min="7" max="7" width="23.453125" style="37" customWidth="1"/>
    <col min="8" max="9" width="10.7265625" style="2" customWidth="1"/>
    <col min="10" max="10" width="14.36328125" style="37" customWidth="1"/>
    <col min="11" max="11" width="14.36328125" style="39" customWidth="1"/>
    <col min="12" max="16384" width="9" style="1"/>
  </cols>
  <sheetData>
    <row r="1" spans="2:17" ht="26.5" customHeight="1" thickBot="1" x14ac:dyDescent="0.25">
      <c r="B1" s="70" t="s">
        <v>1378</v>
      </c>
      <c r="C1" s="64"/>
      <c r="D1" s="36"/>
      <c r="E1" s="36"/>
      <c r="K1" s="55"/>
    </row>
    <row r="2" spans="2:17"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7" s="52" customFormat="1" ht="12" x14ac:dyDescent="0.2">
      <c r="B3" s="283" t="s">
        <v>113</v>
      </c>
      <c r="C3" s="96" t="s">
        <v>40</v>
      </c>
      <c r="D3" s="176" t="s">
        <v>1191</v>
      </c>
      <c r="E3" s="97"/>
      <c r="F3" s="99"/>
      <c r="G3" s="163"/>
      <c r="H3" s="164"/>
      <c r="I3" s="165"/>
      <c r="J3" s="99" t="s">
        <v>23</v>
      </c>
      <c r="K3" s="104"/>
    </row>
    <row r="4" spans="2:17" s="52" customFormat="1" ht="77" x14ac:dyDescent="0.2">
      <c r="B4" s="284"/>
      <c r="C4" s="96" t="s">
        <v>41</v>
      </c>
      <c r="D4" s="147" t="s">
        <v>1151</v>
      </c>
      <c r="E4" s="97" t="s">
        <v>88</v>
      </c>
      <c r="F4" s="99" t="s">
        <v>1098</v>
      </c>
      <c r="G4" s="163" t="s">
        <v>1152</v>
      </c>
      <c r="H4" s="174" t="s">
        <v>1191</v>
      </c>
      <c r="I4" s="174" t="s">
        <v>1191</v>
      </c>
      <c r="J4" s="99" t="s">
        <v>1303</v>
      </c>
      <c r="K4" s="104"/>
    </row>
    <row r="5" spans="2:17" s="52" customFormat="1" ht="77" x14ac:dyDescent="0.2">
      <c r="B5" s="284"/>
      <c r="C5" s="96" t="s">
        <v>42</v>
      </c>
      <c r="D5" s="147" t="s">
        <v>1151</v>
      </c>
      <c r="E5" s="97" t="s">
        <v>88</v>
      </c>
      <c r="F5" s="99" t="s">
        <v>1098</v>
      </c>
      <c r="G5" s="163" t="s">
        <v>1152</v>
      </c>
      <c r="H5" s="174" t="s">
        <v>1191</v>
      </c>
      <c r="I5" s="165">
        <v>18</v>
      </c>
      <c r="J5" s="99" t="s">
        <v>1303</v>
      </c>
      <c r="K5" s="104"/>
    </row>
    <row r="6" spans="2:17" s="52" customFormat="1" ht="77" x14ac:dyDescent="0.2">
      <c r="B6" s="284"/>
      <c r="C6" s="96" t="s">
        <v>50</v>
      </c>
      <c r="D6" s="147" t="s">
        <v>1151</v>
      </c>
      <c r="E6" s="97" t="s">
        <v>88</v>
      </c>
      <c r="F6" s="99" t="s">
        <v>1087</v>
      </c>
      <c r="G6" s="163" t="s">
        <v>1152</v>
      </c>
      <c r="H6" s="174" t="s">
        <v>1191</v>
      </c>
      <c r="I6" s="165">
        <v>33</v>
      </c>
      <c r="J6" s="99" t="s">
        <v>1303</v>
      </c>
      <c r="K6" s="104"/>
    </row>
    <row r="7" spans="2:17" s="52" customFormat="1" ht="77" x14ac:dyDescent="0.2">
      <c r="B7" s="284"/>
      <c r="C7" s="96" t="s">
        <v>43</v>
      </c>
      <c r="D7" s="147" t="s">
        <v>1151</v>
      </c>
      <c r="E7" s="97" t="s">
        <v>88</v>
      </c>
      <c r="F7" s="99" t="s">
        <v>1098</v>
      </c>
      <c r="G7" s="163" t="s">
        <v>1152</v>
      </c>
      <c r="H7" s="174" t="s">
        <v>1191</v>
      </c>
      <c r="I7" s="165">
        <v>115</v>
      </c>
      <c r="J7" s="99" t="s">
        <v>1303</v>
      </c>
      <c r="K7" s="104"/>
    </row>
    <row r="8" spans="2:17" s="52" customFormat="1" ht="77" x14ac:dyDescent="0.2">
      <c r="B8" s="284"/>
      <c r="C8" s="96" t="s">
        <v>44</v>
      </c>
      <c r="D8" s="147" t="s">
        <v>1151</v>
      </c>
      <c r="E8" s="97" t="s">
        <v>88</v>
      </c>
      <c r="F8" s="99" t="s">
        <v>1098</v>
      </c>
      <c r="G8" s="163" t="s">
        <v>1152</v>
      </c>
      <c r="H8" s="174" t="s">
        <v>1191</v>
      </c>
      <c r="I8" s="165">
        <v>713</v>
      </c>
      <c r="J8" s="99" t="s">
        <v>1303</v>
      </c>
      <c r="K8" s="104"/>
    </row>
    <row r="9" spans="2:17" s="52" customFormat="1" ht="77" x14ac:dyDescent="0.2">
      <c r="B9" s="284"/>
      <c r="C9" s="96" t="s">
        <v>45</v>
      </c>
      <c r="D9" s="147" t="s">
        <v>1151</v>
      </c>
      <c r="E9" s="97" t="s">
        <v>88</v>
      </c>
      <c r="F9" s="99" t="s">
        <v>1098</v>
      </c>
      <c r="G9" s="163" t="s">
        <v>1152</v>
      </c>
      <c r="H9" s="174" t="s">
        <v>1191</v>
      </c>
      <c r="I9" s="165">
        <v>38</v>
      </c>
      <c r="J9" s="99" t="s">
        <v>1303</v>
      </c>
      <c r="K9" s="104"/>
    </row>
    <row r="10" spans="2:17" s="52" customFormat="1" ht="77" x14ac:dyDescent="0.2">
      <c r="B10" s="284"/>
      <c r="C10" s="96" t="s">
        <v>46</v>
      </c>
      <c r="D10" s="147" t="s">
        <v>1151</v>
      </c>
      <c r="E10" s="97" t="s">
        <v>88</v>
      </c>
      <c r="F10" s="99" t="s">
        <v>1098</v>
      </c>
      <c r="G10" s="163" t="s">
        <v>1152</v>
      </c>
      <c r="H10" s="174" t="s">
        <v>1191</v>
      </c>
      <c r="I10" s="165">
        <v>16</v>
      </c>
      <c r="J10" s="99" t="s">
        <v>1303</v>
      </c>
      <c r="K10" s="104"/>
      <c r="L10" s="4"/>
      <c r="M10" s="4"/>
      <c r="N10" s="4"/>
      <c r="O10" s="4"/>
      <c r="P10" s="4"/>
      <c r="Q10" s="4"/>
    </row>
    <row r="11" spans="2:17" s="52" customFormat="1" ht="77" x14ac:dyDescent="0.2">
      <c r="B11" s="292"/>
      <c r="C11" s="96" t="s">
        <v>47</v>
      </c>
      <c r="D11" s="147" t="s">
        <v>1151</v>
      </c>
      <c r="E11" s="97" t="s">
        <v>88</v>
      </c>
      <c r="F11" s="99" t="s">
        <v>1098</v>
      </c>
      <c r="G11" s="163" t="s">
        <v>1152</v>
      </c>
      <c r="H11" s="174" t="s">
        <v>1191</v>
      </c>
      <c r="I11" s="174" t="s">
        <v>1191</v>
      </c>
      <c r="J11" s="99" t="s">
        <v>1303</v>
      </c>
      <c r="K11" s="104"/>
    </row>
    <row r="12" spans="2:17" s="52" customFormat="1" ht="12" x14ac:dyDescent="0.2">
      <c r="B12" s="293" t="s">
        <v>128</v>
      </c>
      <c r="C12" s="96" t="s">
        <v>48</v>
      </c>
      <c r="D12" s="176" t="s">
        <v>1191</v>
      </c>
      <c r="E12" s="97"/>
      <c r="F12" s="99"/>
      <c r="G12" s="163"/>
      <c r="H12" s="164"/>
      <c r="I12" s="165"/>
      <c r="J12" s="99" t="s">
        <v>23</v>
      </c>
      <c r="K12" s="104"/>
    </row>
    <row r="13" spans="2:17" s="52" customFormat="1" ht="12" x14ac:dyDescent="0.2">
      <c r="B13" s="281"/>
      <c r="C13" s="96" t="s">
        <v>49</v>
      </c>
      <c r="D13" s="176" t="s">
        <v>1191</v>
      </c>
      <c r="E13" s="97"/>
      <c r="F13" s="99"/>
      <c r="G13" s="163"/>
      <c r="H13" s="164"/>
      <c r="I13" s="165"/>
      <c r="J13" s="99" t="s">
        <v>23</v>
      </c>
      <c r="K13" s="104"/>
    </row>
    <row r="14" spans="2:17" s="52" customFormat="1" ht="22" x14ac:dyDescent="0.2">
      <c r="B14" s="281"/>
      <c r="C14" s="96" t="s">
        <v>51</v>
      </c>
      <c r="D14" s="162" t="s">
        <v>1153</v>
      </c>
      <c r="E14" s="97" t="s">
        <v>81</v>
      </c>
      <c r="F14" s="99" t="s">
        <v>149</v>
      </c>
      <c r="G14" s="163" t="s">
        <v>1154</v>
      </c>
      <c r="H14" s="164">
        <v>21</v>
      </c>
      <c r="I14" s="165">
        <v>21</v>
      </c>
      <c r="J14" s="99" t="s">
        <v>1155</v>
      </c>
      <c r="K14" s="104"/>
    </row>
    <row r="15" spans="2:17" s="52" customFormat="1" ht="12" x14ac:dyDescent="0.2">
      <c r="B15" s="281"/>
      <c r="C15" s="96" t="s">
        <v>52</v>
      </c>
      <c r="D15" s="176" t="s">
        <v>1191</v>
      </c>
      <c r="E15" s="97"/>
      <c r="F15" s="99"/>
      <c r="G15" s="163"/>
      <c r="H15" s="164"/>
      <c r="I15" s="165"/>
      <c r="J15" s="99" t="s">
        <v>23</v>
      </c>
      <c r="K15" s="104"/>
    </row>
    <row r="16" spans="2:17" s="52" customFormat="1" ht="33" x14ac:dyDescent="0.2">
      <c r="B16" s="281"/>
      <c r="C16" s="96" t="s">
        <v>53</v>
      </c>
      <c r="D16" s="162" t="s">
        <v>1156</v>
      </c>
      <c r="E16" s="97" t="s">
        <v>88</v>
      </c>
      <c r="F16" s="99" t="s">
        <v>1157</v>
      </c>
      <c r="G16" s="163" t="s">
        <v>1158</v>
      </c>
      <c r="H16" s="174" t="s">
        <v>1191</v>
      </c>
      <c r="I16" s="165">
        <v>662</v>
      </c>
      <c r="J16" s="99" t="s">
        <v>1226</v>
      </c>
      <c r="K16" s="104"/>
    </row>
    <row r="17" spans="2:11" s="52" customFormat="1" ht="22" x14ac:dyDescent="0.2">
      <c r="B17" s="281"/>
      <c r="C17" s="288" t="s">
        <v>54</v>
      </c>
      <c r="D17" s="180" t="s">
        <v>1162</v>
      </c>
      <c r="E17" s="181" t="s">
        <v>81</v>
      </c>
      <c r="F17" s="182" t="s">
        <v>149</v>
      </c>
      <c r="G17" s="183" t="s">
        <v>1163</v>
      </c>
      <c r="H17" s="184">
        <v>13</v>
      </c>
      <c r="I17" s="185">
        <v>13</v>
      </c>
      <c r="J17" s="182" t="s">
        <v>531</v>
      </c>
      <c r="K17" s="186" t="s">
        <v>1085</v>
      </c>
    </row>
    <row r="18" spans="2:11" s="52" customFormat="1" ht="22" x14ac:dyDescent="0.2">
      <c r="B18" s="281"/>
      <c r="C18" s="287"/>
      <c r="D18" s="155" t="s">
        <v>1159</v>
      </c>
      <c r="E18" s="156" t="s">
        <v>88</v>
      </c>
      <c r="F18" s="157" t="s">
        <v>1160</v>
      </c>
      <c r="G18" s="158" t="s">
        <v>1161</v>
      </c>
      <c r="H18" s="159">
        <v>13</v>
      </c>
      <c r="I18" s="160">
        <v>13</v>
      </c>
      <c r="J18" s="157" t="s">
        <v>54</v>
      </c>
      <c r="K18" s="161"/>
    </row>
    <row r="19" spans="2:11" s="52" customFormat="1" ht="12" x14ac:dyDescent="0.2">
      <c r="B19" s="281"/>
      <c r="C19" s="96" t="s">
        <v>55</v>
      </c>
      <c r="D19" s="176" t="s">
        <v>1191</v>
      </c>
      <c r="E19" s="97"/>
      <c r="F19" s="99"/>
      <c r="G19" s="163"/>
      <c r="H19" s="164"/>
      <c r="I19" s="165"/>
      <c r="J19" s="99" t="s">
        <v>23</v>
      </c>
      <c r="K19" s="104"/>
    </row>
    <row r="20" spans="2:11" s="52" customFormat="1" ht="12" x14ac:dyDescent="0.2">
      <c r="B20" s="281"/>
      <c r="C20" s="96" t="s">
        <v>56</v>
      </c>
      <c r="D20" s="176" t="s">
        <v>1191</v>
      </c>
      <c r="E20" s="97"/>
      <c r="F20" s="99"/>
      <c r="G20" s="163"/>
      <c r="H20" s="164"/>
      <c r="I20" s="165"/>
      <c r="J20" s="99" t="s">
        <v>23</v>
      </c>
      <c r="K20" s="104"/>
    </row>
    <row r="21" spans="2:11" s="52" customFormat="1" ht="12" x14ac:dyDescent="0.2">
      <c r="B21" s="281"/>
      <c r="C21" s="96" t="s">
        <v>57</v>
      </c>
      <c r="D21" s="176" t="s">
        <v>1191</v>
      </c>
      <c r="E21" s="97"/>
      <c r="F21" s="99"/>
      <c r="G21" s="163"/>
      <c r="H21" s="164"/>
      <c r="I21" s="165"/>
      <c r="J21" s="99" t="s">
        <v>23</v>
      </c>
      <c r="K21" s="104"/>
    </row>
    <row r="22" spans="2:11" s="52" customFormat="1" ht="12" x14ac:dyDescent="0.2">
      <c r="B22" s="281"/>
      <c r="C22" s="96" t="s">
        <v>58</v>
      </c>
      <c r="D22" s="176" t="s">
        <v>1191</v>
      </c>
      <c r="E22" s="97"/>
      <c r="F22" s="99"/>
      <c r="G22" s="163"/>
      <c r="H22" s="164"/>
      <c r="I22" s="165"/>
      <c r="J22" s="99" t="s">
        <v>23</v>
      </c>
      <c r="K22" s="104"/>
    </row>
    <row r="23" spans="2:11" s="52" customFormat="1" ht="12" x14ac:dyDescent="0.2">
      <c r="B23" s="281"/>
      <c r="C23" s="96" t="s">
        <v>59</v>
      </c>
      <c r="D23" s="176" t="s">
        <v>1191</v>
      </c>
      <c r="E23" s="97"/>
      <c r="F23" s="99"/>
      <c r="G23" s="163"/>
      <c r="H23" s="164"/>
      <c r="I23" s="165"/>
      <c r="J23" s="99" t="s">
        <v>23</v>
      </c>
      <c r="K23" s="104"/>
    </row>
    <row r="24" spans="2:11" s="52" customFormat="1" ht="12" x14ac:dyDescent="0.2">
      <c r="B24" s="294"/>
      <c r="C24" s="96" t="s">
        <v>60</v>
      </c>
      <c r="D24" s="176" t="s">
        <v>1191</v>
      </c>
      <c r="E24" s="97"/>
      <c r="F24" s="99"/>
      <c r="G24" s="163"/>
      <c r="H24" s="164"/>
      <c r="I24" s="165"/>
      <c r="J24" s="99" t="s">
        <v>23</v>
      </c>
      <c r="K24" s="104"/>
    </row>
    <row r="25" spans="2:11" s="52" customFormat="1" ht="33" x14ac:dyDescent="0.2">
      <c r="B25" s="248" t="s">
        <v>61</v>
      </c>
      <c r="C25" s="96" t="s">
        <v>61</v>
      </c>
      <c r="D25" s="162" t="s">
        <v>1164</v>
      </c>
      <c r="E25" s="97" t="s">
        <v>88</v>
      </c>
      <c r="F25" s="99" t="s">
        <v>1229</v>
      </c>
      <c r="G25" s="163" t="s">
        <v>1227</v>
      </c>
      <c r="H25" s="174" t="s">
        <v>1191</v>
      </c>
      <c r="I25" s="175" t="s">
        <v>1165</v>
      </c>
      <c r="J25" s="99" t="s">
        <v>1166</v>
      </c>
      <c r="K25" s="104" t="s">
        <v>1228</v>
      </c>
    </row>
    <row r="26" spans="2:11" s="52" customFormat="1" ht="55" x14ac:dyDescent="0.2">
      <c r="B26" s="293" t="s">
        <v>62</v>
      </c>
      <c r="C26" s="288" t="s">
        <v>62</v>
      </c>
      <c r="D26" s="180" t="s">
        <v>1169</v>
      </c>
      <c r="E26" s="181" t="s">
        <v>84</v>
      </c>
      <c r="F26" s="182" t="s">
        <v>1170</v>
      </c>
      <c r="G26" s="183" t="s">
        <v>1202</v>
      </c>
      <c r="H26" s="195" t="s">
        <v>1191</v>
      </c>
      <c r="I26" s="201" t="s">
        <v>1201</v>
      </c>
      <c r="J26" s="182" t="s">
        <v>1171</v>
      </c>
      <c r="K26" s="186"/>
    </row>
    <row r="27" spans="2:11" s="52" customFormat="1" ht="12.5" thickBot="1" x14ac:dyDescent="0.25">
      <c r="B27" s="282"/>
      <c r="C27" s="289"/>
      <c r="D27" s="130" t="s">
        <v>1167</v>
      </c>
      <c r="E27" s="131" t="s">
        <v>81</v>
      </c>
      <c r="F27" s="134" t="s">
        <v>75</v>
      </c>
      <c r="G27" s="135" t="s">
        <v>1168</v>
      </c>
      <c r="H27" s="139" t="s">
        <v>1191</v>
      </c>
      <c r="I27" s="133">
        <v>36</v>
      </c>
      <c r="J27" s="134" t="s">
        <v>62</v>
      </c>
      <c r="K27" s="136"/>
    </row>
    <row r="28" spans="2:11" s="52" customFormat="1" ht="18.75" customHeight="1" thickBot="1" x14ac:dyDescent="0.25">
      <c r="B28" s="279" t="s">
        <v>14</v>
      </c>
      <c r="C28" s="279"/>
      <c r="D28" s="279"/>
      <c r="E28" s="279"/>
      <c r="F28" s="279"/>
      <c r="G28" s="279"/>
      <c r="H28" s="279"/>
      <c r="I28" s="279"/>
      <c r="J28" s="279"/>
      <c r="K28" s="279"/>
    </row>
    <row r="29" spans="2:11" s="52" customFormat="1" ht="26.5" customHeight="1" thickBot="1" x14ac:dyDescent="0.25">
      <c r="B29" s="57"/>
      <c r="C29" s="24" t="s">
        <v>10</v>
      </c>
      <c r="D29" s="51">
        <v>29</v>
      </c>
    </row>
    <row r="30" spans="2:11" x14ac:dyDescent="0.2">
      <c r="B30" s="59"/>
    </row>
    <row r="31" spans="2:11" x14ac:dyDescent="0.2">
      <c r="B31" s="59"/>
    </row>
    <row r="32" spans="2:11" x14ac:dyDescent="0.2">
      <c r="B32" s="59"/>
    </row>
    <row r="33" spans="2:2" x14ac:dyDescent="0.2">
      <c r="B33" s="59"/>
    </row>
    <row r="34" spans="2:2" x14ac:dyDescent="0.2">
      <c r="B34" s="59"/>
    </row>
    <row r="35" spans="2:2" x14ac:dyDescent="0.2">
      <c r="B35" s="59"/>
    </row>
    <row r="36" spans="2:2" x14ac:dyDescent="0.2">
      <c r="B36" s="59"/>
    </row>
    <row r="37" spans="2:2" x14ac:dyDescent="0.2">
      <c r="B37" s="59"/>
    </row>
    <row r="38" spans="2:2" x14ac:dyDescent="0.2">
      <c r="B38" s="59"/>
    </row>
    <row r="39" spans="2:2" x14ac:dyDescent="0.2">
      <c r="B39" s="59"/>
    </row>
    <row r="40" spans="2:2" x14ac:dyDescent="0.2">
      <c r="B40" s="59"/>
    </row>
    <row r="41" spans="2:2" x14ac:dyDescent="0.2">
      <c r="B41" s="59"/>
    </row>
    <row r="42" spans="2:2" x14ac:dyDescent="0.2">
      <c r="B42" s="59"/>
    </row>
    <row r="43" spans="2:2" x14ac:dyDescent="0.2">
      <c r="B43" s="59"/>
    </row>
    <row r="44" spans="2:2" x14ac:dyDescent="0.2">
      <c r="B44" s="59"/>
    </row>
    <row r="45" spans="2:2" x14ac:dyDescent="0.2">
      <c r="B45" s="59"/>
    </row>
    <row r="46" spans="2:2" x14ac:dyDescent="0.2">
      <c r="B46" s="59"/>
    </row>
    <row r="47" spans="2:2" x14ac:dyDescent="0.2">
      <c r="B47" s="59"/>
    </row>
    <row r="48" spans="2:2" x14ac:dyDescent="0.2">
      <c r="B48" s="59"/>
    </row>
    <row r="49" spans="2:2" x14ac:dyDescent="0.2">
      <c r="B49" s="59"/>
    </row>
    <row r="50" spans="2:2" x14ac:dyDescent="0.2">
      <c r="B50" s="59"/>
    </row>
  </sheetData>
  <mergeCells count="6">
    <mergeCell ref="C26:C27"/>
    <mergeCell ref="B28:K28"/>
    <mergeCell ref="B3:B11"/>
    <mergeCell ref="B12:B24"/>
    <mergeCell ref="B26:B27"/>
    <mergeCell ref="C17:C18"/>
  </mergeCells>
  <phoneticPr fontId="1"/>
  <conditionalFormatting sqref="C14:K14 C17:K17 C15 E15:K15 C19:C24 E19:K24 C16:G16 I16:K16 C25:G26 I5:I10 E12:K13 I25:K27 J4:K4 K5:K11 D18:K18 D27:G27 C3:C13 D3:K3 E4:G11">
    <cfRule type="expression" dxfId="13" priority="21">
      <formula>$D3="－"</formula>
    </cfRule>
  </conditionalFormatting>
  <conditionalFormatting sqref="D12:D13">
    <cfRule type="expression" dxfId="12" priority="18">
      <formula>$D12="－"</formula>
    </cfRule>
  </conditionalFormatting>
  <conditionalFormatting sqref="D15">
    <cfRule type="expression" dxfId="11" priority="17">
      <formula>$D15="－"</formula>
    </cfRule>
  </conditionalFormatting>
  <conditionalFormatting sqref="D19:D23">
    <cfRule type="expression" dxfId="10" priority="16">
      <formula>$D19="－"</formula>
    </cfRule>
  </conditionalFormatting>
  <conditionalFormatting sqref="D24">
    <cfRule type="expression" dxfId="9" priority="15">
      <formula>$D24="－"</formula>
    </cfRule>
  </conditionalFormatting>
  <conditionalFormatting sqref="H5:H10">
    <cfRule type="expression" dxfId="8" priority="8">
      <formula>$D5="－"</formula>
    </cfRule>
  </conditionalFormatting>
  <conditionalFormatting sqref="H16">
    <cfRule type="expression" dxfId="7" priority="7">
      <formula>$D16="－"</formula>
    </cfRule>
  </conditionalFormatting>
  <conditionalFormatting sqref="H25:H27">
    <cfRule type="expression" dxfId="6" priority="6">
      <formula>$D25="－"</formula>
    </cfRule>
  </conditionalFormatting>
  <conditionalFormatting sqref="H11:I11">
    <cfRule type="expression" dxfId="5" priority="5">
      <formula>$D11="－"</formula>
    </cfRule>
  </conditionalFormatting>
  <conditionalFormatting sqref="H4:I4">
    <cfRule type="expression" dxfId="4" priority="4">
      <formula>$D4="－"</formula>
    </cfRule>
  </conditionalFormatting>
  <conditionalFormatting sqref="J5:J11">
    <cfRule type="expression" dxfId="3" priority="3">
      <formula>$D5="－"</formula>
    </cfRule>
  </conditionalFormatting>
  <conditionalFormatting sqref="D4:D11">
    <cfRule type="expression" dxfId="2" priority="2">
      <formula>$D4="－"</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391"/>
  <sheetViews>
    <sheetView zoomScaleNormal="100" zoomScaleSheetLayoutView="80" workbookViewId="0"/>
  </sheetViews>
  <sheetFormatPr defaultColWidth="9" defaultRowHeight="28.5" customHeight="1" x14ac:dyDescent="0.2"/>
  <cols>
    <col min="1" max="1" width="3.08984375" style="2" customWidth="1"/>
    <col min="2" max="2" width="6.6328125" style="62" customWidth="1"/>
    <col min="3" max="3" width="8.7265625" style="63" customWidth="1"/>
    <col min="4" max="4" width="25.26953125" style="38" customWidth="1"/>
    <col min="5" max="5" width="14.6328125" style="2" customWidth="1"/>
    <col min="6" max="6" width="10" style="2" customWidth="1"/>
    <col min="7" max="7" width="15" style="2" customWidth="1"/>
    <col min="8" max="8" width="11.6328125" style="49" customWidth="1"/>
    <col min="9" max="9" width="19" style="49" customWidth="1"/>
    <col min="10" max="10" width="14.08984375" style="49" customWidth="1"/>
    <col min="11" max="11" width="12.453125" style="2" customWidth="1"/>
    <col min="12" max="16384" width="9" style="2"/>
  </cols>
  <sheetData>
    <row r="1" spans="1:20" ht="26.5" customHeight="1" thickBot="1" x14ac:dyDescent="0.25">
      <c r="A1" s="2" t="s">
        <v>1402</v>
      </c>
      <c r="B1" s="70" t="s">
        <v>71</v>
      </c>
      <c r="C1" s="61"/>
      <c r="D1" s="50"/>
      <c r="E1" s="35"/>
      <c r="F1" s="35"/>
      <c r="G1" s="35"/>
      <c r="H1" s="50"/>
      <c r="I1" s="50"/>
      <c r="J1" s="38"/>
      <c r="K1" s="55"/>
    </row>
    <row r="2" spans="1:20" s="17" customFormat="1" ht="51.75" customHeight="1" thickBot="1" x14ac:dyDescent="0.25">
      <c r="B2" s="73" t="s">
        <v>6</v>
      </c>
      <c r="C2" s="56" t="s">
        <v>5</v>
      </c>
      <c r="D2" s="74" t="s">
        <v>7</v>
      </c>
      <c r="E2" s="22" t="s">
        <v>8</v>
      </c>
      <c r="F2" s="19" t="s">
        <v>2</v>
      </c>
      <c r="G2" s="20" t="s">
        <v>4</v>
      </c>
      <c r="H2" s="21" t="s">
        <v>16</v>
      </c>
      <c r="I2" s="21" t="s">
        <v>9</v>
      </c>
      <c r="J2" s="21" t="s">
        <v>11</v>
      </c>
      <c r="K2" s="18" t="s">
        <v>13</v>
      </c>
    </row>
    <row r="3" spans="1:20" s="14" customFormat="1" ht="16.5" x14ac:dyDescent="0.2">
      <c r="B3" s="280" t="s">
        <v>72</v>
      </c>
      <c r="C3" s="137" t="s">
        <v>18</v>
      </c>
      <c r="D3" s="140" t="s">
        <v>22</v>
      </c>
      <c r="E3" s="46"/>
      <c r="F3" s="31"/>
      <c r="G3" s="31" t="s">
        <v>63</v>
      </c>
      <c r="H3" s="27"/>
      <c r="I3" s="71"/>
      <c r="J3" s="72" t="s">
        <v>23</v>
      </c>
      <c r="K3" s="28"/>
      <c r="L3" s="5"/>
      <c r="M3" s="6"/>
      <c r="N3" s="6"/>
      <c r="O3" s="5"/>
      <c r="P3" s="5"/>
      <c r="Q3" s="6"/>
      <c r="R3" s="5"/>
      <c r="S3" s="5"/>
      <c r="T3" s="7"/>
    </row>
    <row r="4" spans="1:20" s="14" customFormat="1" ht="12" x14ac:dyDescent="0.2">
      <c r="B4" s="281"/>
      <c r="C4" s="96" t="s">
        <v>19</v>
      </c>
      <c r="D4" s="102" t="s">
        <v>22</v>
      </c>
      <c r="E4" s="98"/>
      <c r="F4" s="103"/>
      <c r="G4" s="103" t="s">
        <v>63</v>
      </c>
      <c r="H4" s="97"/>
      <c r="I4" s="108"/>
      <c r="J4" s="109" t="s">
        <v>23</v>
      </c>
      <c r="K4" s="104"/>
    </row>
    <row r="5" spans="1:20" s="14" customFormat="1" ht="12" x14ac:dyDescent="0.2">
      <c r="B5" s="281"/>
      <c r="C5" s="96" t="s">
        <v>20</v>
      </c>
      <c r="D5" s="102" t="s">
        <v>22</v>
      </c>
      <c r="E5" s="98"/>
      <c r="F5" s="103"/>
      <c r="G5" s="103" t="s">
        <v>63</v>
      </c>
      <c r="H5" s="97"/>
      <c r="I5" s="97"/>
      <c r="J5" s="99" t="s">
        <v>23</v>
      </c>
      <c r="K5" s="104"/>
    </row>
    <row r="6" spans="1:20" s="14" customFormat="1" ht="12" x14ac:dyDescent="0.2">
      <c r="B6" s="281"/>
      <c r="C6" s="96" t="s">
        <v>21</v>
      </c>
      <c r="D6" s="102" t="s">
        <v>22</v>
      </c>
      <c r="E6" s="98"/>
      <c r="F6" s="103"/>
      <c r="G6" s="103" t="s">
        <v>63</v>
      </c>
      <c r="H6" s="97"/>
      <c r="I6" s="97"/>
      <c r="J6" s="99" t="s">
        <v>23</v>
      </c>
      <c r="K6" s="104"/>
    </row>
    <row r="7" spans="1:20" s="14" customFormat="1" ht="12" x14ac:dyDescent="0.2">
      <c r="B7" s="281"/>
      <c r="C7" s="96" t="s">
        <v>24</v>
      </c>
      <c r="D7" s="102" t="s">
        <v>22</v>
      </c>
      <c r="E7" s="98"/>
      <c r="F7" s="103"/>
      <c r="G7" s="103" t="s">
        <v>63</v>
      </c>
      <c r="H7" s="97"/>
      <c r="I7" s="97"/>
      <c r="J7" s="99" t="s">
        <v>23</v>
      </c>
      <c r="K7" s="104"/>
    </row>
    <row r="8" spans="1:20" s="14" customFormat="1" ht="12.5" thickBot="1" x14ac:dyDescent="0.25">
      <c r="B8" s="282"/>
      <c r="C8" s="138" t="s">
        <v>25</v>
      </c>
      <c r="D8" s="110" t="s">
        <v>22</v>
      </c>
      <c r="E8" s="91"/>
      <c r="F8" s="111"/>
      <c r="G8" s="111" t="s">
        <v>63</v>
      </c>
      <c r="H8" s="83"/>
      <c r="I8" s="83"/>
      <c r="J8" s="84" t="s">
        <v>23</v>
      </c>
      <c r="K8" s="112"/>
    </row>
    <row r="9" spans="1:20" s="14" customFormat="1" ht="12" x14ac:dyDescent="0.2">
      <c r="B9" s="280" t="s">
        <v>96</v>
      </c>
      <c r="C9" s="92" t="s">
        <v>26</v>
      </c>
      <c r="D9" s="115" t="s">
        <v>22</v>
      </c>
      <c r="E9" s="94"/>
      <c r="F9" s="116"/>
      <c r="G9" s="116" t="s">
        <v>63</v>
      </c>
      <c r="H9" s="93"/>
      <c r="I9" s="93"/>
      <c r="J9" s="95" t="s">
        <v>23</v>
      </c>
      <c r="K9" s="117"/>
    </row>
    <row r="10" spans="1:20" s="14" customFormat="1" ht="13" customHeight="1" x14ac:dyDescent="0.2">
      <c r="B10" s="281"/>
      <c r="C10" s="96" t="s">
        <v>27</v>
      </c>
      <c r="D10" s="102" t="s">
        <v>22</v>
      </c>
      <c r="E10" s="98"/>
      <c r="F10" s="103"/>
      <c r="G10" s="103" t="s">
        <v>63</v>
      </c>
      <c r="H10" s="97"/>
      <c r="I10" s="97"/>
      <c r="J10" s="99" t="s">
        <v>23</v>
      </c>
      <c r="K10" s="104"/>
    </row>
    <row r="11" spans="1:20" s="14" customFormat="1" ht="13" customHeight="1" x14ac:dyDescent="0.2">
      <c r="B11" s="281"/>
      <c r="C11" s="96" t="s">
        <v>28</v>
      </c>
      <c r="D11" s="102" t="s">
        <v>22</v>
      </c>
      <c r="E11" s="98"/>
      <c r="F11" s="103"/>
      <c r="G11" s="103" t="s">
        <v>63</v>
      </c>
      <c r="H11" s="97"/>
      <c r="I11" s="97"/>
      <c r="J11" s="99" t="s">
        <v>23</v>
      </c>
      <c r="K11" s="104"/>
    </row>
    <row r="12" spans="1:20" s="14" customFormat="1" ht="13.5" customHeight="1" thickBot="1" x14ac:dyDescent="0.25">
      <c r="B12" s="282"/>
      <c r="C12" s="87" t="s">
        <v>29</v>
      </c>
      <c r="D12" s="118" t="s">
        <v>22</v>
      </c>
      <c r="E12" s="100"/>
      <c r="F12" s="119"/>
      <c r="G12" s="119" t="s">
        <v>63</v>
      </c>
      <c r="H12" s="88"/>
      <c r="I12" s="88"/>
      <c r="J12" s="89" t="s">
        <v>23</v>
      </c>
      <c r="K12" s="120"/>
    </row>
    <row r="13" spans="1:20" s="14" customFormat="1" ht="12" x14ac:dyDescent="0.2">
      <c r="B13" s="280" t="s">
        <v>100</v>
      </c>
      <c r="C13" s="92" t="s">
        <v>30</v>
      </c>
      <c r="D13" s="115" t="s">
        <v>22</v>
      </c>
      <c r="E13" s="94"/>
      <c r="F13" s="116"/>
      <c r="G13" s="116" t="s">
        <v>63</v>
      </c>
      <c r="H13" s="93"/>
      <c r="I13" s="93"/>
      <c r="J13" s="95" t="s">
        <v>23</v>
      </c>
      <c r="K13" s="117"/>
    </row>
    <row r="14" spans="1:20" s="14" customFormat="1" ht="12" x14ac:dyDescent="0.2">
      <c r="B14" s="281"/>
      <c r="C14" s="96" t="s">
        <v>31</v>
      </c>
      <c r="D14" s="102" t="s">
        <v>22</v>
      </c>
      <c r="E14" s="98"/>
      <c r="F14" s="103"/>
      <c r="G14" s="103" t="s">
        <v>63</v>
      </c>
      <c r="H14" s="97"/>
      <c r="I14" s="97"/>
      <c r="J14" s="99" t="s">
        <v>23</v>
      </c>
      <c r="K14" s="104"/>
    </row>
    <row r="15" spans="1:20" s="14" customFormat="1" ht="12" x14ac:dyDescent="0.2">
      <c r="B15" s="281"/>
      <c r="C15" s="96" t="s">
        <v>32</v>
      </c>
      <c r="D15" s="102" t="s">
        <v>22</v>
      </c>
      <c r="E15" s="98"/>
      <c r="F15" s="103"/>
      <c r="G15" s="103" t="s">
        <v>63</v>
      </c>
      <c r="H15" s="97"/>
      <c r="I15" s="97"/>
      <c r="J15" s="99" t="s">
        <v>23</v>
      </c>
      <c r="K15" s="104"/>
    </row>
    <row r="16" spans="1:20" s="14" customFormat="1" ht="12" x14ac:dyDescent="0.2">
      <c r="B16" s="281"/>
      <c r="C16" s="96" t="s">
        <v>33</v>
      </c>
      <c r="D16" s="102" t="s">
        <v>22</v>
      </c>
      <c r="E16" s="98"/>
      <c r="F16" s="103"/>
      <c r="G16" s="103" t="s">
        <v>63</v>
      </c>
      <c r="H16" s="97"/>
      <c r="I16" s="97"/>
      <c r="J16" s="99" t="s">
        <v>23</v>
      </c>
      <c r="K16" s="104"/>
    </row>
    <row r="17" spans="2:11" s="14" customFormat="1" ht="12" x14ac:dyDescent="0.2">
      <c r="B17" s="281"/>
      <c r="C17" s="96" t="s">
        <v>34</v>
      </c>
      <c r="D17" s="102" t="s">
        <v>22</v>
      </c>
      <c r="E17" s="98"/>
      <c r="F17" s="103"/>
      <c r="G17" s="103" t="s">
        <v>63</v>
      </c>
      <c r="H17" s="97"/>
      <c r="I17" s="97"/>
      <c r="J17" s="99" t="s">
        <v>23</v>
      </c>
      <c r="K17" s="104"/>
    </row>
    <row r="18" spans="2:11" s="14" customFormat="1" ht="12" x14ac:dyDescent="0.2">
      <c r="B18" s="281"/>
      <c r="C18" s="96" t="s">
        <v>35</v>
      </c>
      <c r="D18" s="102" t="s">
        <v>22</v>
      </c>
      <c r="E18" s="98"/>
      <c r="F18" s="103"/>
      <c r="G18" s="103" t="s">
        <v>63</v>
      </c>
      <c r="H18" s="97"/>
      <c r="I18" s="97"/>
      <c r="J18" s="99" t="s">
        <v>23</v>
      </c>
      <c r="K18" s="104"/>
    </row>
    <row r="19" spans="2:11" s="14" customFormat="1" ht="12.5" thickBot="1" x14ac:dyDescent="0.25">
      <c r="B19" s="282"/>
      <c r="C19" s="138" t="s">
        <v>36</v>
      </c>
      <c r="D19" s="110" t="s">
        <v>22</v>
      </c>
      <c r="E19" s="91"/>
      <c r="F19" s="111"/>
      <c r="G19" s="111" t="s">
        <v>63</v>
      </c>
      <c r="H19" s="83"/>
      <c r="I19" s="83"/>
      <c r="J19" s="84" t="s">
        <v>23</v>
      </c>
      <c r="K19" s="112"/>
    </row>
    <row r="20" spans="2:11" s="14" customFormat="1" ht="12" x14ac:dyDescent="0.2">
      <c r="B20" s="280" t="s">
        <v>109</v>
      </c>
      <c r="C20" s="92" t="s">
        <v>37</v>
      </c>
      <c r="D20" s="115" t="s">
        <v>22</v>
      </c>
      <c r="E20" s="94"/>
      <c r="F20" s="116"/>
      <c r="G20" s="116" t="s">
        <v>63</v>
      </c>
      <c r="H20" s="93"/>
      <c r="I20" s="93"/>
      <c r="J20" s="95" t="s">
        <v>23</v>
      </c>
      <c r="K20" s="117"/>
    </row>
    <row r="21" spans="2:11" s="14" customFormat="1" ht="13" customHeight="1" x14ac:dyDescent="0.2">
      <c r="B21" s="281"/>
      <c r="C21" s="96" t="s">
        <v>38</v>
      </c>
      <c r="D21" s="268" t="s">
        <v>38</v>
      </c>
      <c r="E21" s="98" t="s">
        <v>1172</v>
      </c>
      <c r="F21" s="103">
        <v>92</v>
      </c>
      <c r="G21" s="103" t="s">
        <v>1173</v>
      </c>
      <c r="H21" s="97" t="s">
        <v>1174</v>
      </c>
      <c r="I21" s="97">
        <v>900</v>
      </c>
      <c r="J21" s="99" t="s">
        <v>38</v>
      </c>
      <c r="K21" s="104"/>
    </row>
    <row r="22" spans="2:11" s="14" customFormat="1" ht="13.5" customHeight="1" thickBot="1" x14ac:dyDescent="0.25">
      <c r="B22" s="282"/>
      <c r="C22" s="87" t="s">
        <v>39</v>
      </c>
      <c r="D22" s="118" t="s">
        <v>22</v>
      </c>
      <c r="E22" s="100"/>
      <c r="F22" s="119"/>
      <c r="G22" s="119" t="s">
        <v>63</v>
      </c>
      <c r="H22" s="88"/>
      <c r="I22" s="88"/>
      <c r="J22" s="89" t="s">
        <v>23</v>
      </c>
      <c r="K22" s="120"/>
    </row>
    <row r="23" spans="2:11" s="14" customFormat="1" ht="12" x14ac:dyDescent="0.2">
      <c r="B23" s="280" t="s">
        <v>113</v>
      </c>
      <c r="C23" s="92" t="s">
        <v>40</v>
      </c>
      <c r="D23" s="122" t="s">
        <v>22</v>
      </c>
      <c r="E23" s="94"/>
      <c r="F23" s="116"/>
      <c r="G23" s="116" t="s">
        <v>63</v>
      </c>
      <c r="H23" s="93"/>
      <c r="I23" s="93"/>
      <c r="J23" s="95" t="s">
        <v>23</v>
      </c>
      <c r="K23" s="117"/>
    </row>
    <row r="24" spans="2:11" s="14" customFormat="1" ht="13" customHeight="1" x14ac:dyDescent="0.2">
      <c r="B24" s="281"/>
      <c r="C24" s="96" t="s">
        <v>41</v>
      </c>
      <c r="D24" s="102" t="s">
        <v>22</v>
      </c>
      <c r="E24" s="98"/>
      <c r="F24" s="103"/>
      <c r="G24" s="103" t="s">
        <v>63</v>
      </c>
      <c r="H24" s="97"/>
      <c r="I24" s="97"/>
      <c r="J24" s="99" t="s">
        <v>23</v>
      </c>
      <c r="K24" s="104"/>
    </row>
    <row r="25" spans="2:11" s="14" customFormat="1" ht="13" customHeight="1" x14ac:dyDescent="0.2">
      <c r="B25" s="281"/>
      <c r="C25" s="96" t="s">
        <v>42</v>
      </c>
      <c r="D25" s="102" t="s">
        <v>22</v>
      </c>
      <c r="E25" s="98"/>
      <c r="F25" s="103"/>
      <c r="G25" s="103" t="s">
        <v>63</v>
      </c>
      <c r="H25" s="97"/>
      <c r="I25" s="97"/>
      <c r="J25" s="99" t="s">
        <v>23</v>
      </c>
      <c r="K25" s="104"/>
    </row>
    <row r="26" spans="2:11" s="14" customFormat="1" ht="13" customHeight="1" x14ac:dyDescent="0.2">
      <c r="B26" s="281"/>
      <c r="C26" s="96" t="s">
        <v>50</v>
      </c>
      <c r="D26" s="102" t="s">
        <v>22</v>
      </c>
      <c r="E26" s="98"/>
      <c r="F26" s="103"/>
      <c r="G26" s="103" t="s">
        <v>63</v>
      </c>
      <c r="H26" s="97"/>
      <c r="I26" s="97"/>
      <c r="J26" s="99" t="s">
        <v>23</v>
      </c>
      <c r="K26" s="104"/>
    </row>
    <row r="27" spans="2:11" s="14" customFormat="1" ht="13" customHeight="1" x14ac:dyDescent="0.2">
      <c r="B27" s="281"/>
      <c r="C27" s="96" t="s">
        <v>43</v>
      </c>
      <c r="D27" s="102" t="s">
        <v>22</v>
      </c>
      <c r="E27" s="98"/>
      <c r="F27" s="103"/>
      <c r="G27" s="103" t="s">
        <v>63</v>
      </c>
      <c r="H27" s="97"/>
      <c r="I27" s="97"/>
      <c r="J27" s="99" t="s">
        <v>23</v>
      </c>
      <c r="K27" s="104"/>
    </row>
    <row r="28" spans="2:11" s="14" customFormat="1" ht="13" customHeight="1" x14ac:dyDescent="0.2">
      <c r="B28" s="281"/>
      <c r="C28" s="96" t="s">
        <v>44</v>
      </c>
      <c r="D28" s="102" t="s">
        <v>22</v>
      </c>
      <c r="E28" s="98"/>
      <c r="F28" s="103"/>
      <c r="G28" s="103" t="s">
        <v>63</v>
      </c>
      <c r="H28" s="97"/>
      <c r="I28" s="97"/>
      <c r="J28" s="99" t="s">
        <v>23</v>
      </c>
      <c r="K28" s="104"/>
    </row>
    <row r="29" spans="2:11" s="14" customFormat="1" ht="13" customHeight="1" x14ac:dyDescent="0.2">
      <c r="B29" s="281"/>
      <c r="C29" s="96" t="s">
        <v>45</v>
      </c>
      <c r="D29" s="102" t="s">
        <v>22</v>
      </c>
      <c r="E29" s="98"/>
      <c r="F29" s="103"/>
      <c r="G29" s="103" t="s">
        <v>63</v>
      </c>
      <c r="H29" s="97"/>
      <c r="I29" s="98"/>
      <c r="J29" s="99" t="s">
        <v>23</v>
      </c>
      <c r="K29" s="104"/>
    </row>
    <row r="30" spans="2:11" s="14" customFormat="1" ht="13" customHeight="1" x14ac:dyDescent="0.2">
      <c r="B30" s="281"/>
      <c r="C30" s="96" t="s">
        <v>46</v>
      </c>
      <c r="D30" s="102" t="s">
        <v>22</v>
      </c>
      <c r="E30" s="98"/>
      <c r="F30" s="103"/>
      <c r="G30" s="103" t="s">
        <v>63</v>
      </c>
      <c r="H30" s="97"/>
      <c r="I30" s="97"/>
      <c r="J30" s="99" t="s">
        <v>23</v>
      </c>
      <c r="K30" s="104"/>
    </row>
    <row r="31" spans="2:11" s="14" customFormat="1" ht="13.5" customHeight="1" thickBot="1" x14ac:dyDescent="0.25">
      <c r="B31" s="282"/>
      <c r="C31" s="87" t="s">
        <v>47</v>
      </c>
      <c r="D31" s="118" t="s">
        <v>22</v>
      </c>
      <c r="E31" s="100"/>
      <c r="F31" s="119"/>
      <c r="G31" s="119" t="s">
        <v>63</v>
      </c>
      <c r="H31" s="88"/>
      <c r="I31" s="88"/>
      <c r="J31" s="89" t="s">
        <v>23</v>
      </c>
      <c r="K31" s="120"/>
    </row>
    <row r="32" spans="2:11" s="14" customFormat="1" ht="12" x14ac:dyDescent="0.2">
      <c r="B32" s="280" t="s">
        <v>128</v>
      </c>
      <c r="C32" s="92" t="s">
        <v>48</v>
      </c>
      <c r="D32" s="218" t="s">
        <v>22</v>
      </c>
      <c r="E32" s="94"/>
      <c r="F32" s="116"/>
      <c r="G32" s="116" t="s">
        <v>63</v>
      </c>
      <c r="H32" s="93"/>
      <c r="I32" s="93"/>
      <c r="J32" s="95" t="s">
        <v>23</v>
      </c>
      <c r="K32" s="117"/>
    </row>
    <row r="33" spans="2:11" s="14" customFormat="1" ht="22" x14ac:dyDescent="0.2">
      <c r="B33" s="281"/>
      <c r="C33" s="288" t="s">
        <v>49</v>
      </c>
      <c r="D33" s="215" t="s">
        <v>1175</v>
      </c>
      <c r="E33" s="216" t="s">
        <v>1176</v>
      </c>
      <c r="F33" s="217">
        <v>53</v>
      </c>
      <c r="G33" s="217" t="s">
        <v>1177</v>
      </c>
      <c r="H33" s="149" t="s">
        <v>1174</v>
      </c>
      <c r="I33" s="149" t="s">
        <v>1197</v>
      </c>
      <c r="J33" s="150" t="s">
        <v>1178</v>
      </c>
      <c r="K33" s="154"/>
    </row>
    <row r="34" spans="2:11" s="14" customFormat="1" ht="22" x14ac:dyDescent="0.2">
      <c r="B34" s="281"/>
      <c r="C34" s="290"/>
      <c r="D34" s="121" t="s">
        <v>1179</v>
      </c>
      <c r="E34" s="90" t="s">
        <v>1180</v>
      </c>
      <c r="F34" s="113">
        <v>56</v>
      </c>
      <c r="G34" s="113" t="s">
        <v>1177</v>
      </c>
      <c r="H34" s="26" t="s">
        <v>1174</v>
      </c>
      <c r="I34" s="168" t="s">
        <v>1197</v>
      </c>
      <c r="J34" s="32" t="s">
        <v>1178</v>
      </c>
      <c r="K34" s="114"/>
    </row>
    <row r="35" spans="2:11" s="14" customFormat="1" ht="22" x14ac:dyDescent="0.2">
      <c r="B35" s="281"/>
      <c r="C35" s="290"/>
      <c r="D35" s="81" t="s">
        <v>1181</v>
      </c>
      <c r="E35" s="47" t="s">
        <v>1182</v>
      </c>
      <c r="F35" s="16">
        <v>315</v>
      </c>
      <c r="G35" s="16" t="s">
        <v>1177</v>
      </c>
      <c r="H35" s="25" t="s">
        <v>1174</v>
      </c>
      <c r="I35" s="85" t="s">
        <v>1197</v>
      </c>
      <c r="J35" s="29" t="s">
        <v>1178</v>
      </c>
      <c r="K35" s="30"/>
    </row>
    <row r="36" spans="2:11" s="14" customFormat="1" ht="22" x14ac:dyDescent="0.2">
      <c r="B36" s="281"/>
      <c r="C36" s="287"/>
      <c r="D36" s="105" t="s">
        <v>1183</v>
      </c>
      <c r="E36" s="101" t="s">
        <v>1182</v>
      </c>
      <c r="F36" s="106">
        <v>304</v>
      </c>
      <c r="G36" s="106" t="s">
        <v>1177</v>
      </c>
      <c r="H36" s="85" t="s">
        <v>1174</v>
      </c>
      <c r="I36" s="85" t="s">
        <v>1197</v>
      </c>
      <c r="J36" s="86" t="s">
        <v>1178</v>
      </c>
      <c r="K36" s="107"/>
    </row>
    <row r="37" spans="2:11" s="14" customFormat="1" ht="12" x14ac:dyDescent="0.2">
      <c r="B37" s="281"/>
      <c r="C37" s="96" t="s">
        <v>51</v>
      </c>
      <c r="D37" s="102" t="s">
        <v>22</v>
      </c>
      <c r="E37" s="98"/>
      <c r="F37" s="103"/>
      <c r="G37" s="103" t="s">
        <v>63</v>
      </c>
      <c r="H37" s="97"/>
      <c r="I37" s="97"/>
      <c r="J37" s="99" t="s">
        <v>23</v>
      </c>
      <c r="K37" s="104"/>
    </row>
    <row r="38" spans="2:11" s="14" customFormat="1" ht="12" x14ac:dyDescent="0.2">
      <c r="B38" s="281"/>
      <c r="C38" s="203" t="s">
        <v>52</v>
      </c>
      <c r="D38" s="219" t="s">
        <v>22</v>
      </c>
      <c r="E38" s="220"/>
      <c r="F38" s="221"/>
      <c r="G38" s="221" t="s">
        <v>63</v>
      </c>
      <c r="H38" s="205"/>
      <c r="I38" s="205"/>
      <c r="J38" s="206" t="s">
        <v>23</v>
      </c>
      <c r="K38" s="210"/>
    </row>
    <row r="39" spans="2:11" s="14" customFormat="1" ht="12" x14ac:dyDescent="0.2">
      <c r="B39" s="281"/>
      <c r="C39" s="96" t="s">
        <v>53</v>
      </c>
      <c r="D39" s="102" t="s">
        <v>22</v>
      </c>
      <c r="E39" s="98"/>
      <c r="F39" s="103"/>
      <c r="G39" s="103" t="s">
        <v>63</v>
      </c>
      <c r="H39" s="97"/>
      <c r="I39" s="97"/>
      <c r="J39" s="99" t="s">
        <v>23</v>
      </c>
      <c r="K39" s="104"/>
    </row>
    <row r="40" spans="2:11" s="14" customFormat="1" ht="12" x14ac:dyDescent="0.2">
      <c r="B40" s="281"/>
      <c r="C40" s="96" t="s">
        <v>54</v>
      </c>
      <c r="D40" s="102" t="s">
        <v>22</v>
      </c>
      <c r="E40" s="98"/>
      <c r="F40" s="103"/>
      <c r="G40" s="103" t="s">
        <v>63</v>
      </c>
      <c r="H40" s="97"/>
      <c r="I40" s="97"/>
      <c r="J40" s="99" t="s">
        <v>23</v>
      </c>
      <c r="K40" s="104"/>
    </row>
    <row r="41" spans="2:11" s="14" customFormat="1" ht="12" x14ac:dyDescent="0.2">
      <c r="B41" s="281"/>
      <c r="C41" s="96" t="s">
        <v>55</v>
      </c>
      <c r="D41" s="102" t="s">
        <v>22</v>
      </c>
      <c r="E41" s="98"/>
      <c r="F41" s="103"/>
      <c r="G41" s="103" t="s">
        <v>63</v>
      </c>
      <c r="H41" s="97"/>
      <c r="I41" s="97"/>
      <c r="J41" s="99" t="s">
        <v>23</v>
      </c>
      <c r="K41" s="104"/>
    </row>
    <row r="42" spans="2:11" s="14" customFormat="1" ht="12" x14ac:dyDescent="0.2">
      <c r="B42" s="281"/>
      <c r="C42" s="96" t="s">
        <v>56</v>
      </c>
      <c r="D42" s="102" t="s">
        <v>22</v>
      </c>
      <c r="E42" s="98"/>
      <c r="F42" s="103"/>
      <c r="G42" s="103" t="s">
        <v>63</v>
      </c>
      <c r="H42" s="97"/>
      <c r="I42" s="97"/>
      <c r="J42" s="99" t="s">
        <v>23</v>
      </c>
      <c r="K42" s="104"/>
    </row>
    <row r="43" spans="2:11" s="14" customFormat="1" ht="12" x14ac:dyDescent="0.2">
      <c r="B43" s="281"/>
      <c r="C43" s="96" t="s">
        <v>57</v>
      </c>
      <c r="D43" s="102" t="s">
        <v>22</v>
      </c>
      <c r="E43" s="98"/>
      <c r="F43" s="103"/>
      <c r="G43" s="103" t="s">
        <v>63</v>
      </c>
      <c r="H43" s="97"/>
      <c r="I43" s="97"/>
      <c r="J43" s="99" t="s">
        <v>23</v>
      </c>
      <c r="K43" s="104"/>
    </row>
    <row r="44" spans="2:11" s="14" customFormat="1" ht="12" x14ac:dyDescent="0.2">
      <c r="B44" s="281"/>
      <c r="C44" s="96" t="s">
        <v>58</v>
      </c>
      <c r="D44" s="102" t="s">
        <v>22</v>
      </c>
      <c r="E44" s="98"/>
      <c r="F44" s="103"/>
      <c r="G44" s="103" t="s">
        <v>63</v>
      </c>
      <c r="H44" s="97"/>
      <c r="I44" s="97"/>
      <c r="J44" s="99" t="s">
        <v>23</v>
      </c>
      <c r="K44" s="104"/>
    </row>
    <row r="45" spans="2:11" s="14" customFormat="1" ht="12" x14ac:dyDescent="0.2">
      <c r="B45" s="281"/>
      <c r="C45" s="96" t="s">
        <v>59</v>
      </c>
      <c r="D45" s="268" t="s">
        <v>1184</v>
      </c>
      <c r="E45" s="98" t="s">
        <v>1185</v>
      </c>
      <c r="F45" s="103">
        <v>230</v>
      </c>
      <c r="G45" s="103" t="s">
        <v>1186</v>
      </c>
      <c r="H45" s="97" t="s">
        <v>1348</v>
      </c>
      <c r="I45" s="97">
        <v>900</v>
      </c>
      <c r="J45" s="99" t="s">
        <v>59</v>
      </c>
      <c r="K45" s="104"/>
    </row>
    <row r="46" spans="2:11" s="14" customFormat="1" ht="12.5" thickBot="1" x14ac:dyDescent="0.25">
      <c r="B46" s="282"/>
      <c r="C46" s="87" t="s">
        <v>60</v>
      </c>
      <c r="D46" s="118" t="s">
        <v>22</v>
      </c>
      <c r="E46" s="100"/>
      <c r="F46" s="119"/>
      <c r="G46" s="119" t="s">
        <v>63</v>
      </c>
      <c r="H46" s="88"/>
      <c r="I46" s="88"/>
      <c r="J46" s="89" t="s">
        <v>23</v>
      </c>
      <c r="K46" s="120"/>
    </row>
    <row r="47" spans="2:11" s="14" customFormat="1" ht="22.5" thickBot="1" x14ac:dyDescent="0.25">
      <c r="B47" s="261" t="s">
        <v>61</v>
      </c>
      <c r="C47" s="262" t="s">
        <v>61</v>
      </c>
      <c r="D47" s="269" t="s">
        <v>1187</v>
      </c>
      <c r="E47" s="263" t="s">
        <v>1172</v>
      </c>
      <c r="F47" s="264">
        <v>16086</v>
      </c>
      <c r="G47" s="264" t="s">
        <v>1188</v>
      </c>
      <c r="H47" s="263" t="s">
        <v>1189</v>
      </c>
      <c r="I47" s="265">
        <v>450</v>
      </c>
      <c r="J47" s="266" t="s">
        <v>1190</v>
      </c>
      <c r="K47" s="267" t="s">
        <v>1200</v>
      </c>
    </row>
    <row r="48" spans="2:11" s="14" customFormat="1" ht="12.5" thickBot="1" x14ac:dyDescent="0.25">
      <c r="B48" s="254" t="s">
        <v>62</v>
      </c>
      <c r="C48" s="239" t="s">
        <v>62</v>
      </c>
      <c r="D48" s="255" t="s">
        <v>22</v>
      </c>
      <c r="E48" s="256"/>
      <c r="F48" s="257"/>
      <c r="G48" s="257" t="s">
        <v>63</v>
      </c>
      <c r="H48" s="258"/>
      <c r="I48" s="258"/>
      <c r="J48" s="259" t="s">
        <v>23</v>
      </c>
      <c r="K48" s="260"/>
    </row>
    <row r="49" spans="1:11" s="13" customFormat="1" ht="19" customHeight="1" thickBot="1" x14ac:dyDescent="0.25">
      <c r="A49" s="52"/>
      <c r="B49" s="279" t="s">
        <v>14</v>
      </c>
      <c r="C49" s="279"/>
      <c r="D49" s="279"/>
      <c r="E49" s="279"/>
      <c r="F49" s="279"/>
      <c r="G49" s="279"/>
      <c r="H49" s="279"/>
      <c r="I49" s="279"/>
      <c r="J49" s="279"/>
      <c r="K49" s="279"/>
    </row>
    <row r="50" spans="1:11" s="14" customFormat="1" ht="19" customHeight="1" thickBot="1" x14ac:dyDescent="0.25">
      <c r="B50" s="270"/>
      <c r="C50" s="24" t="s">
        <v>10</v>
      </c>
      <c r="D50" s="51">
        <v>4</v>
      </c>
      <c r="E50" s="8"/>
      <c r="F50" s="8"/>
      <c r="G50" s="8"/>
      <c r="H50" s="23"/>
      <c r="I50" s="23"/>
      <c r="J50" s="23"/>
      <c r="K50" s="8"/>
    </row>
    <row r="51" spans="1:11" ht="19" customHeight="1" x14ac:dyDescent="0.2"/>
    <row r="52" spans="1:11" ht="19" customHeight="1" x14ac:dyDescent="0.2"/>
    <row r="53" spans="1:11" ht="19" customHeight="1" x14ac:dyDescent="0.2"/>
    <row r="54" spans="1:11" ht="19" customHeight="1" x14ac:dyDescent="0.2"/>
    <row r="55" spans="1:11" ht="19" customHeight="1" x14ac:dyDescent="0.2"/>
    <row r="56" spans="1:11" ht="19" customHeight="1" x14ac:dyDescent="0.2"/>
    <row r="57" spans="1:11" ht="19" customHeight="1" x14ac:dyDescent="0.2"/>
    <row r="58" spans="1:11" ht="19" customHeight="1" x14ac:dyDescent="0.2"/>
    <row r="59" spans="1:11" ht="19" customHeight="1" x14ac:dyDescent="0.2"/>
    <row r="60" spans="1:11" ht="19" customHeight="1" x14ac:dyDescent="0.2"/>
    <row r="61" spans="1:11" ht="19" customHeight="1" x14ac:dyDescent="0.2"/>
    <row r="62" spans="1:11" ht="19" customHeight="1" x14ac:dyDescent="0.2"/>
    <row r="63" spans="1:11" ht="19" customHeight="1" x14ac:dyDescent="0.2"/>
    <row r="64" spans="1:11" ht="19" customHeight="1" x14ac:dyDescent="0.2"/>
    <row r="65" ht="19" customHeight="1" x14ac:dyDescent="0.2"/>
    <row r="66" ht="19" customHeight="1" x14ac:dyDescent="0.2"/>
    <row r="67" ht="19" customHeight="1" x14ac:dyDescent="0.2"/>
    <row r="68" ht="19" customHeight="1" x14ac:dyDescent="0.2"/>
    <row r="69" ht="19" customHeight="1" x14ac:dyDescent="0.2"/>
    <row r="70" ht="19" customHeight="1" x14ac:dyDescent="0.2"/>
    <row r="71" ht="19" customHeight="1" x14ac:dyDescent="0.2"/>
    <row r="72" ht="19" customHeight="1" x14ac:dyDescent="0.2"/>
    <row r="73" ht="19" customHeight="1" x14ac:dyDescent="0.2"/>
    <row r="74" ht="19" customHeight="1" x14ac:dyDescent="0.2"/>
    <row r="75" ht="19" customHeight="1" x14ac:dyDescent="0.2"/>
    <row r="76" ht="19" customHeight="1" x14ac:dyDescent="0.2"/>
    <row r="77" ht="19" customHeight="1" x14ac:dyDescent="0.2"/>
    <row r="78" ht="19" customHeight="1" x14ac:dyDescent="0.2"/>
    <row r="79" ht="19" customHeight="1" x14ac:dyDescent="0.2"/>
    <row r="80" ht="19" customHeight="1" x14ac:dyDescent="0.2"/>
    <row r="81" ht="19" customHeight="1" x14ac:dyDescent="0.2"/>
    <row r="82" ht="19" customHeight="1" x14ac:dyDescent="0.2"/>
    <row r="83" ht="19" customHeight="1" x14ac:dyDescent="0.2"/>
    <row r="84" ht="19" customHeight="1" x14ac:dyDescent="0.2"/>
    <row r="85" ht="19" customHeight="1" x14ac:dyDescent="0.2"/>
    <row r="86" ht="19" customHeight="1" x14ac:dyDescent="0.2"/>
    <row r="87" ht="19" customHeight="1" x14ac:dyDescent="0.2"/>
    <row r="88" ht="19" customHeight="1" x14ac:dyDescent="0.2"/>
    <row r="89" ht="19" customHeight="1" x14ac:dyDescent="0.2"/>
    <row r="90" ht="19" customHeight="1" x14ac:dyDescent="0.2"/>
    <row r="91" ht="19" customHeight="1" x14ac:dyDescent="0.2"/>
    <row r="92" ht="19" customHeight="1" x14ac:dyDescent="0.2"/>
    <row r="93" ht="19" customHeight="1" x14ac:dyDescent="0.2"/>
    <row r="94" ht="19" customHeight="1" x14ac:dyDescent="0.2"/>
    <row r="95" ht="19" customHeight="1" x14ac:dyDescent="0.2"/>
    <row r="96" ht="19" customHeight="1" x14ac:dyDescent="0.2"/>
    <row r="97" ht="19" customHeight="1" x14ac:dyDescent="0.2"/>
    <row r="98" ht="19" customHeight="1" x14ac:dyDescent="0.2"/>
    <row r="99" ht="19" customHeight="1" x14ac:dyDescent="0.2"/>
    <row r="100" ht="19" customHeight="1" x14ac:dyDescent="0.2"/>
    <row r="101" ht="19" customHeight="1" x14ac:dyDescent="0.2"/>
    <row r="102" ht="19" customHeight="1" x14ac:dyDescent="0.2"/>
    <row r="103" ht="19" customHeight="1" x14ac:dyDescent="0.2"/>
    <row r="104" ht="19" customHeight="1" x14ac:dyDescent="0.2"/>
    <row r="105" ht="19" customHeight="1" x14ac:dyDescent="0.2"/>
    <row r="106" ht="19" customHeight="1" x14ac:dyDescent="0.2"/>
    <row r="107" ht="19" customHeight="1" x14ac:dyDescent="0.2"/>
    <row r="108" ht="19" customHeight="1" x14ac:dyDescent="0.2"/>
    <row r="109" ht="19" customHeight="1" x14ac:dyDescent="0.2"/>
    <row r="110" ht="19" customHeight="1" x14ac:dyDescent="0.2"/>
    <row r="111" ht="19" customHeight="1" x14ac:dyDescent="0.2"/>
    <row r="112" ht="19" customHeight="1" x14ac:dyDescent="0.2"/>
    <row r="113" ht="19" customHeight="1" x14ac:dyDescent="0.2"/>
    <row r="114" ht="19" customHeight="1" x14ac:dyDescent="0.2"/>
    <row r="115" ht="19" customHeight="1" x14ac:dyDescent="0.2"/>
    <row r="116" ht="19" customHeight="1" x14ac:dyDescent="0.2"/>
    <row r="117" ht="19" customHeight="1" x14ac:dyDescent="0.2"/>
    <row r="118" ht="19" customHeight="1" x14ac:dyDescent="0.2"/>
    <row r="119" ht="19" customHeight="1" x14ac:dyDescent="0.2"/>
    <row r="120" ht="19" customHeight="1" x14ac:dyDescent="0.2"/>
    <row r="121" ht="19" customHeight="1" x14ac:dyDescent="0.2"/>
    <row r="122" ht="19" customHeight="1" x14ac:dyDescent="0.2"/>
    <row r="123" ht="19" customHeight="1" x14ac:dyDescent="0.2"/>
    <row r="124" ht="19" customHeight="1" x14ac:dyDescent="0.2"/>
    <row r="125" ht="19" customHeight="1" x14ac:dyDescent="0.2"/>
    <row r="126" ht="19" customHeight="1" x14ac:dyDescent="0.2"/>
    <row r="127" ht="19" customHeight="1" x14ac:dyDescent="0.2"/>
    <row r="128" ht="19" customHeight="1" x14ac:dyDescent="0.2"/>
    <row r="129" ht="19" customHeight="1" x14ac:dyDescent="0.2"/>
    <row r="130" ht="19" customHeight="1" x14ac:dyDescent="0.2"/>
    <row r="131" ht="19" customHeight="1" x14ac:dyDescent="0.2"/>
    <row r="132" ht="19" customHeight="1" x14ac:dyDescent="0.2"/>
    <row r="133" ht="19" customHeight="1" x14ac:dyDescent="0.2"/>
    <row r="134" ht="19" customHeight="1" x14ac:dyDescent="0.2"/>
    <row r="135" ht="19" customHeight="1" x14ac:dyDescent="0.2"/>
    <row r="136" ht="19" customHeight="1" x14ac:dyDescent="0.2"/>
    <row r="137" ht="19" customHeight="1" x14ac:dyDescent="0.2"/>
    <row r="138" ht="19" customHeight="1" x14ac:dyDescent="0.2"/>
    <row r="139" ht="19" customHeight="1" x14ac:dyDescent="0.2"/>
    <row r="140" ht="19" customHeight="1" x14ac:dyDescent="0.2"/>
    <row r="141" ht="19" customHeight="1" x14ac:dyDescent="0.2"/>
    <row r="142" ht="19" customHeight="1" x14ac:dyDescent="0.2"/>
    <row r="143" ht="19" customHeight="1" x14ac:dyDescent="0.2"/>
    <row r="144" ht="19" customHeight="1" x14ac:dyDescent="0.2"/>
    <row r="145" ht="19" customHeight="1" x14ac:dyDescent="0.2"/>
    <row r="146" ht="19" customHeight="1" x14ac:dyDescent="0.2"/>
    <row r="147" ht="19" customHeight="1" x14ac:dyDescent="0.2"/>
    <row r="148" ht="19" customHeight="1" x14ac:dyDescent="0.2"/>
    <row r="149" ht="19" customHeight="1" x14ac:dyDescent="0.2"/>
    <row r="150" ht="19" customHeight="1" x14ac:dyDescent="0.2"/>
    <row r="151" ht="19" customHeight="1" x14ac:dyDescent="0.2"/>
    <row r="152" ht="19" customHeight="1" x14ac:dyDescent="0.2"/>
    <row r="153" ht="19" customHeight="1" x14ac:dyDescent="0.2"/>
    <row r="154" ht="19" customHeight="1" x14ac:dyDescent="0.2"/>
    <row r="155" ht="19" customHeight="1" x14ac:dyDescent="0.2"/>
    <row r="156" ht="19" customHeight="1" x14ac:dyDescent="0.2"/>
    <row r="157" ht="19" customHeight="1" x14ac:dyDescent="0.2"/>
    <row r="158" ht="19" customHeight="1" x14ac:dyDescent="0.2"/>
    <row r="159" ht="19" customHeight="1" x14ac:dyDescent="0.2"/>
    <row r="160" ht="19" customHeight="1" x14ac:dyDescent="0.2"/>
    <row r="161" ht="19" customHeight="1" x14ac:dyDescent="0.2"/>
    <row r="162" ht="19" customHeight="1" x14ac:dyDescent="0.2"/>
    <row r="163" ht="19" customHeight="1" x14ac:dyDescent="0.2"/>
    <row r="164" ht="19" customHeight="1" x14ac:dyDescent="0.2"/>
    <row r="165" ht="19" customHeight="1" x14ac:dyDescent="0.2"/>
    <row r="166" ht="19" customHeight="1" x14ac:dyDescent="0.2"/>
    <row r="167" ht="19" customHeight="1" x14ac:dyDescent="0.2"/>
    <row r="168" ht="19" customHeight="1" x14ac:dyDescent="0.2"/>
    <row r="169" ht="19" customHeight="1" x14ac:dyDescent="0.2"/>
    <row r="170" ht="19" customHeight="1" x14ac:dyDescent="0.2"/>
    <row r="171" ht="19" customHeight="1" x14ac:dyDescent="0.2"/>
    <row r="172" ht="19" customHeight="1" x14ac:dyDescent="0.2"/>
    <row r="173" ht="19" customHeight="1" x14ac:dyDescent="0.2"/>
    <row r="174" ht="19" customHeight="1" x14ac:dyDescent="0.2"/>
    <row r="175" ht="19" customHeight="1" x14ac:dyDescent="0.2"/>
    <row r="176" ht="19" customHeight="1" x14ac:dyDescent="0.2"/>
    <row r="177" ht="19" customHeight="1" x14ac:dyDescent="0.2"/>
    <row r="178" ht="19" customHeight="1" x14ac:dyDescent="0.2"/>
    <row r="179" ht="19" customHeight="1" x14ac:dyDescent="0.2"/>
    <row r="180" ht="19" customHeight="1" x14ac:dyDescent="0.2"/>
    <row r="181" ht="19" customHeight="1" x14ac:dyDescent="0.2"/>
    <row r="182" ht="19" customHeight="1" x14ac:dyDescent="0.2"/>
    <row r="183" ht="19" customHeight="1" x14ac:dyDescent="0.2"/>
    <row r="184" ht="19" customHeight="1" x14ac:dyDescent="0.2"/>
    <row r="185" ht="19" customHeight="1" x14ac:dyDescent="0.2"/>
    <row r="186" ht="19" customHeight="1" x14ac:dyDescent="0.2"/>
    <row r="187" ht="19" customHeight="1" x14ac:dyDescent="0.2"/>
    <row r="188" ht="19" customHeight="1" x14ac:dyDescent="0.2"/>
    <row r="189" ht="19" customHeight="1" x14ac:dyDescent="0.2"/>
    <row r="190" ht="19" customHeight="1" x14ac:dyDescent="0.2"/>
    <row r="191" ht="19" customHeight="1" x14ac:dyDescent="0.2"/>
    <row r="192" ht="19" customHeight="1" x14ac:dyDescent="0.2"/>
    <row r="193" ht="19" customHeight="1" x14ac:dyDescent="0.2"/>
    <row r="194" ht="19" customHeight="1" x14ac:dyDescent="0.2"/>
    <row r="195" ht="19" customHeight="1" x14ac:dyDescent="0.2"/>
    <row r="196" ht="19" customHeight="1" x14ac:dyDescent="0.2"/>
    <row r="197" ht="19" customHeight="1" x14ac:dyDescent="0.2"/>
    <row r="198" ht="19" customHeight="1" x14ac:dyDescent="0.2"/>
    <row r="199" ht="19" customHeight="1" x14ac:dyDescent="0.2"/>
    <row r="200" ht="19" customHeight="1" x14ac:dyDescent="0.2"/>
    <row r="201" ht="19" customHeight="1" x14ac:dyDescent="0.2"/>
    <row r="202" ht="19" customHeight="1" x14ac:dyDescent="0.2"/>
    <row r="203" ht="19" customHeight="1" x14ac:dyDescent="0.2"/>
    <row r="204" ht="19" customHeight="1" x14ac:dyDescent="0.2"/>
    <row r="205" ht="19" customHeight="1" x14ac:dyDescent="0.2"/>
    <row r="206" ht="19" customHeight="1" x14ac:dyDescent="0.2"/>
    <row r="207" ht="19" customHeight="1" x14ac:dyDescent="0.2"/>
    <row r="208" ht="19" customHeight="1" x14ac:dyDescent="0.2"/>
    <row r="209" ht="19" customHeight="1" x14ac:dyDescent="0.2"/>
    <row r="210" ht="19" customHeight="1" x14ac:dyDescent="0.2"/>
    <row r="211" ht="19" customHeight="1" x14ac:dyDescent="0.2"/>
    <row r="212" ht="19" customHeight="1" x14ac:dyDescent="0.2"/>
    <row r="213" ht="19" customHeight="1" x14ac:dyDescent="0.2"/>
    <row r="214" ht="19" customHeight="1" x14ac:dyDescent="0.2"/>
    <row r="215" ht="19" customHeight="1" x14ac:dyDescent="0.2"/>
    <row r="216" ht="19" customHeight="1" x14ac:dyDescent="0.2"/>
    <row r="217" ht="19" customHeight="1" x14ac:dyDescent="0.2"/>
    <row r="218" ht="19" customHeight="1" x14ac:dyDescent="0.2"/>
    <row r="219" ht="19" customHeight="1" x14ac:dyDescent="0.2"/>
    <row r="220" ht="19" customHeight="1" x14ac:dyDescent="0.2"/>
    <row r="221" ht="19" customHeight="1" x14ac:dyDescent="0.2"/>
    <row r="222" ht="19" customHeight="1" x14ac:dyDescent="0.2"/>
    <row r="223" ht="19" customHeight="1" x14ac:dyDescent="0.2"/>
    <row r="224" ht="19" customHeight="1" x14ac:dyDescent="0.2"/>
    <row r="225" ht="19" customHeight="1" x14ac:dyDescent="0.2"/>
    <row r="226" ht="19" customHeight="1" x14ac:dyDescent="0.2"/>
    <row r="227" ht="19" customHeight="1" x14ac:dyDescent="0.2"/>
    <row r="228" ht="19" customHeight="1" x14ac:dyDescent="0.2"/>
    <row r="229" ht="19" customHeight="1" x14ac:dyDescent="0.2"/>
    <row r="230" ht="19" customHeight="1" x14ac:dyDescent="0.2"/>
    <row r="231" ht="19" customHeight="1" x14ac:dyDescent="0.2"/>
    <row r="232" ht="19" customHeight="1" x14ac:dyDescent="0.2"/>
    <row r="233" ht="19" customHeight="1" x14ac:dyDescent="0.2"/>
    <row r="234" ht="19" customHeight="1" x14ac:dyDescent="0.2"/>
    <row r="235" ht="19" customHeight="1" x14ac:dyDescent="0.2"/>
    <row r="236" ht="19" customHeight="1" x14ac:dyDescent="0.2"/>
    <row r="237" ht="19" customHeight="1" x14ac:dyDescent="0.2"/>
    <row r="238" ht="19" customHeight="1" x14ac:dyDescent="0.2"/>
    <row r="239" ht="19" customHeight="1" x14ac:dyDescent="0.2"/>
    <row r="240" ht="19" customHeight="1" x14ac:dyDescent="0.2"/>
    <row r="241" ht="19" customHeight="1" x14ac:dyDescent="0.2"/>
    <row r="242" ht="19" customHeight="1" x14ac:dyDescent="0.2"/>
    <row r="243" ht="19" customHeight="1" x14ac:dyDescent="0.2"/>
    <row r="244" ht="19" customHeight="1" x14ac:dyDescent="0.2"/>
    <row r="245" ht="19" customHeight="1" x14ac:dyDescent="0.2"/>
    <row r="246" ht="19" customHeight="1" x14ac:dyDescent="0.2"/>
    <row r="247" ht="19" customHeight="1" x14ac:dyDescent="0.2"/>
    <row r="248" ht="19" customHeight="1" x14ac:dyDescent="0.2"/>
    <row r="249" ht="19" customHeight="1" x14ac:dyDescent="0.2"/>
    <row r="250" ht="19" customHeight="1" x14ac:dyDescent="0.2"/>
    <row r="251" ht="19" customHeight="1" x14ac:dyDescent="0.2"/>
    <row r="252" ht="19" customHeight="1" x14ac:dyDescent="0.2"/>
    <row r="253" ht="19" customHeight="1" x14ac:dyDescent="0.2"/>
    <row r="254" ht="19" customHeight="1" x14ac:dyDescent="0.2"/>
    <row r="255" ht="19" customHeight="1" x14ac:dyDescent="0.2"/>
    <row r="256" ht="19" customHeight="1" x14ac:dyDescent="0.2"/>
    <row r="257" ht="19" customHeight="1" x14ac:dyDescent="0.2"/>
    <row r="258" ht="19" customHeight="1" x14ac:dyDescent="0.2"/>
    <row r="259" ht="19" customHeight="1" x14ac:dyDescent="0.2"/>
    <row r="260" ht="19" customHeight="1" x14ac:dyDescent="0.2"/>
    <row r="261" ht="19" customHeight="1" x14ac:dyDescent="0.2"/>
    <row r="262" ht="19" customHeight="1" x14ac:dyDescent="0.2"/>
    <row r="263" ht="19" customHeight="1" x14ac:dyDescent="0.2"/>
    <row r="264" ht="19" customHeight="1" x14ac:dyDescent="0.2"/>
    <row r="265" ht="19" customHeight="1" x14ac:dyDescent="0.2"/>
    <row r="266" ht="19" customHeight="1" x14ac:dyDescent="0.2"/>
    <row r="267" ht="19" customHeight="1" x14ac:dyDescent="0.2"/>
    <row r="268" ht="19" customHeight="1" x14ac:dyDescent="0.2"/>
    <row r="269" ht="19" customHeight="1" x14ac:dyDescent="0.2"/>
    <row r="270" ht="19" customHeight="1" x14ac:dyDescent="0.2"/>
    <row r="271" ht="19" customHeight="1" x14ac:dyDescent="0.2"/>
    <row r="272" ht="19" customHeight="1" x14ac:dyDescent="0.2"/>
    <row r="273" ht="19" customHeight="1" x14ac:dyDescent="0.2"/>
    <row r="274" ht="19" customHeight="1" x14ac:dyDescent="0.2"/>
    <row r="275" ht="19" customHeight="1" x14ac:dyDescent="0.2"/>
    <row r="276" ht="19" customHeight="1" x14ac:dyDescent="0.2"/>
    <row r="277" ht="19" customHeight="1" x14ac:dyDescent="0.2"/>
    <row r="278" ht="19" customHeight="1" x14ac:dyDescent="0.2"/>
    <row r="279" ht="19" customHeight="1" x14ac:dyDescent="0.2"/>
    <row r="280" ht="19" customHeight="1" x14ac:dyDescent="0.2"/>
    <row r="281" ht="19" customHeight="1" x14ac:dyDescent="0.2"/>
    <row r="282" ht="19" customHeight="1" x14ac:dyDescent="0.2"/>
    <row r="283" ht="19" customHeight="1" x14ac:dyDescent="0.2"/>
    <row r="284" ht="19" customHeight="1" x14ac:dyDescent="0.2"/>
    <row r="285" ht="19" customHeight="1" x14ac:dyDescent="0.2"/>
    <row r="286" ht="19" customHeight="1" x14ac:dyDescent="0.2"/>
    <row r="287" ht="19" customHeight="1" x14ac:dyDescent="0.2"/>
    <row r="288" ht="19" customHeight="1" x14ac:dyDescent="0.2"/>
    <row r="289" ht="19" customHeight="1" x14ac:dyDescent="0.2"/>
    <row r="290" ht="19" customHeight="1" x14ac:dyDescent="0.2"/>
    <row r="291" ht="19" customHeight="1" x14ac:dyDescent="0.2"/>
    <row r="292" ht="19" customHeight="1" x14ac:dyDescent="0.2"/>
    <row r="293" ht="19" customHeight="1" x14ac:dyDescent="0.2"/>
    <row r="294" ht="19" customHeight="1" x14ac:dyDescent="0.2"/>
    <row r="295" ht="19" customHeight="1" x14ac:dyDescent="0.2"/>
    <row r="296" ht="19" customHeight="1" x14ac:dyDescent="0.2"/>
    <row r="297" ht="19" customHeight="1" x14ac:dyDescent="0.2"/>
    <row r="298" ht="19" customHeight="1" x14ac:dyDescent="0.2"/>
    <row r="299" ht="19" customHeight="1" x14ac:dyDescent="0.2"/>
    <row r="300" ht="19" customHeight="1" x14ac:dyDescent="0.2"/>
    <row r="301" ht="19" customHeight="1" x14ac:dyDescent="0.2"/>
    <row r="302" ht="19" customHeight="1" x14ac:dyDescent="0.2"/>
    <row r="303" ht="19" customHeight="1" x14ac:dyDescent="0.2"/>
    <row r="304" ht="19" customHeight="1" x14ac:dyDescent="0.2"/>
    <row r="305" ht="19" customHeight="1" x14ac:dyDescent="0.2"/>
    <row r="306" ht="19" customHeight="1" x14ac:dyDescent="0.2"/>
    <row r="307" ht="19" customHeight="1" x14ac:dyDescent="0.2"/>
    <row r="308" ht="19" customHeight="1" x14ac:dyDescent="0.2"/>
    <row r="309" ht="19" customHeight="1" x14ac:dyDescent="0.2"/>
    <row r="310" ht="19" customHeight="1" x14ac:dyDescent="0.2"/>
    <row r="311" ht="19" customHeight="1" x14ac:dyDescent="0.2"/>
    <row r="312" ht="19" customHeight="1" x14ac:dyDescent="0.2"/>
    <row r="313" ht="19" customHeight="1" x14ac:dyDescent="0.2"/>
    <row r="314" ht="19" customHeight="1" x14ac:dyDescent="0.2"/>
    <row r="315" ht="19" customHeight="1" x14ac:dyDescent="0.2"/>
    <row r="316" ht="19" customHeight="1" x14ac:dyDescent="0.2"/>
    <row r="317" ht="19" customHeight="1" x14ac:dyDescent="0.2"/>
    <row r="318" ht="19" customHeight="1" x14ac:dyDescent="0.2"/>
    <row r="319" ht="19" customHeight="1" x14ac:dyDescent="0.2"/>
    <row r="320" ht="19" customHeight="1" x14ac:dyDescent="0.2"/>
    <row r="321" ht="19" customHeight="1" x14ac:dyDescent="0.2"/>
    <row r="322" ht="19" customHeight="1" x14ac:dyDescent="0.2"/>
    <row r="323" ht="19" customHeight="1" x14ac:dyDescent="0.2"/>
    <row r="324" ht="19" customHeight="1" x14ac:dyDescent="0.2"/>
    <row r="325" ht="19" customHeight="1" x14ac:dyDescent="0.2"/>
    <row r="326" ht="19" customHeight="1" x14ac:dyDescent="0.2"/>
    <row r="327" ht="19" customHeight="1" x14ac:dyDescent="0.2"/>
    <row r="328" ht="19" customHeight="1" x14ac:dyDescent="0.2"/>
    <row r="329" ht="19" customHeight="1" x14ac:dyDescent="0.2"/>
    <row r="330" ht="19" customHeight="1" x14ac:dyDescent="0.2"/>
    <row r="331" ht="19" customHeight="1" x14ac:dyDescent="0.2"/>
    <row r="332" ht="19" customHeight="1" x14ac:dyDescent="0.2"/>
    <row r="333" ht="19" customHeight="1" x14ac:dyDescent="0.2"/>
    <row r="334" ht="19" customHeight="1" x14ac:dyDescent="0.2"/>
    <row r="335" ht="19" customHeight="1" x14ac:dyDescent="0.2"/>
    <row r="336" ht="19" customHeight="1" x14ac:dyDescent="0.2"/>
    <row r="337" ht="19" customHeight="1" x14ac:dyDescent="0.2"/>
    <row r="338" ht="19" customHeight="1" x14ac:dyDescent="0.2"/>
    <row r="339" ht="19" customHeight="1" x14ac:dyDescent="0.2"/>
    <row r="340" ht="19" customHeight="1" x14ac:dyDescent="0.2"/>
    <row r="341" ht="19" customHeight="1" x14ac:dyDescent="0.2"/>
    <row r="342" ht="19" customHeight="1" x14ac:dyDescent="0.2"/>
    <row r="343" ht="19" customHeight="1" x14ac:dyDescent="0.2"/>
    <row r="344" ht="19" customHeight="1" x14ac:dyDescent="0.2"/>
    <row r="345" ht="19" customHeight="1" x14ac:dyDescent="0.2"/>
    <row r="346" ht="19" customHeight="1" x14ac:dyDescent="0.2"/>
    <row r="347" ht="19" customHeight="1" x14ac:dyDescent="0.2"/>
    <row r="348" ht="19" customHeight="1" x14ac:dyDescent="0.2"/>
    <row r="349" ht="19" customHeight="1" x14ac:dyDescent="0.2"/>
    <row r="350" ht="19" customHeight="1" x14ac:dyDescent="0.2"/>
    <row r="351" ht="19" customHeight="1" x14ac:dyDescent="0.2"/>
    <row r="352" ht="19" customHeight="1" x14ac:dyDescent="0.2"/>
    <row r="353" ht="19" customHeight="1" x14ac:dyDescent="0.2"/>
    <row r="354" ht="19" customHeight="1" x14ac:dyDescent="0.2"/>
    <row r="355" ht="19" customHeight="1" x14ac:dyDescent="0.2"/>
    <row r="356" ht="19" customHeight="1" x14ac:dyDescent="0.2"/>
    <row r="357" ht="19" customHeight="1" x14ac:dyDescent="0.2"/>
    <row r="358" ht="19" customHeight="1" x14ac:dyDescent="0.2"/>
    <row r="359" ht="19" customHeight="1" x14ac:dyDescent="0.2"/>
    <row r="360" ht="19" customHeight="1" x14ac:dyDescent="0.2"/>
    <row r="361" ht="19" customHeight="1" x14ac:dyDescent="0.2"/>
    <row r="362" ht="19" customHeight="1" x14ac:dyDescent="0.2"/>
    <row r="363" ht="19" customHeight="1" x14ac:dyDescent="0.2"/>
    <row r="364" ht="19" customHeight="1" x14ac:dyDescent="0.2"/>
    <row r="365" ht="19" customHeight="1" x14ac:dyDescent="0.2"/>
    <row r="366" ht="19" customHeight="1" x14ac:dyDescent="0.2"/>
    <row r="367" ht="19" customHeight="1" x14ac:dyDescent="0.2"/>
    <row r="368" ht="19" customHeight="1" x14ac:dyDescent="0.2"/>
    <row r="369" ht="19" customHeight="1" x14ac:dyDescent="0.2"/>
    <row r="370" ht="19" customHeight="1" x14ac:dyDescent="0.2"/>
    <row r="371" ht="19" customHeight="1" x14ac:dyDescent="0.2"/>
    <row r="372" ht="19" customHeight="1" x14ac:dyDescent="0.2"/>
    <row r="373" ht="19" customHeight="1" x14ac:dyDescent="0.2"/>
    <row r="374" ht="19" customHeight="1" x14ac:dyDescent="0.2"/>
    <row r="375" ht="19" customHeight="1" x14ac:dyDescent="0.2"/>
    <row r="376" ht="19" customHeight="1" x14ac:dyDescent="0.2"/>
    <row r="377" ht="19" customHeight="1" x14ac:dyDescent="0.2"/>
    <row r="378" ht="19" customHeight="1" x14ac:dyDescent="0.2"/>
    <row r="379" ht="19" customHeight="1" x14ac:dyDescent="0.2"/>
    <row r="380" ht="19" customHeight="1" x14ac:dyDescent="0.2"/>
    <row r="381" ht="19" customHeight="1" x14ac:dyDescent="0.2"/>
    <row r="382" ht="19" customHeight="1" x14ac:dyDescent="0.2"/>
    <row r="383" ht="19" customHeight="1" x14ac:dyDescent="0.2"/>
    <row r="384" ht="19" customHeight="1" x14ac:dyDescent="0.2"/>
    <row r="385" ht="19" customHeight="1" x14ac:dyDescent="0.2"/>
    <row r="386" ht="19" customHeight="1" x14ac:dyDescent="0.2"/>
    <row r="387" ht="19" customHeight="1" x14ac:dyDescent="0.2"/>
    <row r="388" ht="19" customHeight="1" x14ac:dyDescent="0.2"/>
    <row r="389" ht="19" customHeight="1" x14ac:dyDescent="0.2"/>
    <row r="390" ht="19" customHeight="1" x14ac:dyDescent="0.2"/>
    <row r="391" ht="19" customHeight="1" x14ac:dyDescent="0.2"/>
  </sheetData>
  <mergeCells count="8">
    <mergeCell ref="B49:K49"/>
    <mergeCell ref="B3:B8"/>
    <mergeCell ref="B9:B12"/>
    <mergeCell ref="B13:B19"/>
    <mergeCell ref="B20:B22"/>
    <mergeCell ref="B23:B31"/>
    <mergeCell ref="B32:B46"/>
    <mergeCell ref="C33:C36"/>
  </mergeCells>
  <phoneticPr fontId="1"/>
  <conditionalFormatting sqref="C3:K33 C37:K46 D34:K36">
    <cfRule type="expression" dxfId="1" priority="2">
      <formula>$D3="－"</formula>
    </cfRule>
  </conditionalFormatting>
  <conditionalFormatting sqref="C47:K48">
    <cfRule type="expression" dxfId="0" priority="1">
      <formula>$D47="－"</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S49"/>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9" s="1" customFormat="1" ht="26.5" customHeight="1" thickBot="1" x14ac:dyDescent="0.25">
      <c r="B1" s="35" t="s">
        <v>66</v>
      </c>
      <c r="C1" s="68"/>
      <c r="D1" s="78"/>
      <c r="E1" s="36"/>
      <c r="F1" s="37"/>
      <c r="G1" s="37"/>
      <c r="H1" s="2"/>
      <c r="I1" s="38"/>
      <c r="J1" s="37"/>
      <c r="K1" s="55"/>
    </row>
    <row r="2" spans="2:19"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9" s="52" customFormat="1" ht="22" x14ac:dyDescent="0.2">
      <c r="B3" s="283" t="s">
        <v>1354</v>
      </c>
      <c r="C3" s="286" t="s">
        <v>18</v>
      </c>
      <c r="D3" s="123" t="s">
        <v>148</v>
      </c>
      <c r="E3" s="124" t="s">
        <v>88</v>
      </c>
      <c r="F3" s="125" t="s">
        <v>149</v>
      </c>
      <c r="G3" s="126" t="s">
        <v>150</v>
      </c>
      <c r="H3" s="127">
        <v>664</v>
      </c>
      <c r="I3" s="128">
        <v>656</v>
      </c>
      <c r="J3" s="125" t="s">
        <v>18</v>
      </c>
      <c r="K3" s="129"/>
      <c r="L3" s="11"/>
      <c r="M3" s="9"/>
      <c r="N3" s="10"/>
      <c r="O3" s="10"/>
      <c r="P3" s="12"/>
      <c r="Q3" s="9"/>
      <c r="R3" s="10"/>
      <c r="S3" s="4"/>
    </row>
    <row r="4" spans="2:19" s="52" customFormat="1" ht="22" x14ac:dyDescent="0.2">
      <c r="B4" s="281"/>
      <c r="C4" s="290"/>
      <c r="D4" s="130" t="s">
        <v>151</v>
      </c>
      <c r="E4" s="131" t="s">
        <v>88</v>
      </c>
      <c r="F4" s="134" t="s">
        <v>149</v>
      </c>
      <c r="G4" s="135" t="s">
        <v>152</v>
      </c>
      <c r="H4" s="132">
        <v>757</v>
      </c>
      <c r="I4" s="133">
        <v>504</v>
      </c>
      <c r="J4" s="134" t="s">
        <v>153</v>
      </c>
      <c r="K4" s="136"/>
      <c r="L4" s="4"/>
      <c r="M4" s="4"/>
      <c r="N4" s="4"/>
      <c r="O4" s="4"/>
      <c r="P4" s="4"/>
      <c r="Q4" s="4"/>
    </row>
    <row r="5" spans="2:19" s="52" customFormat="1" ht="22" x14ac:dyDescent="0.2">
      <c r="B5" s="281"/>
      <c r="C5" s="290"/>
      <c r="D5" s="130" t="s">
        <v>154</v>
      </c>
      <c r="E5" s="131" t="s">
        <v>88</v>
      </c>
      <c r="F5" s="134" t="s">
        <v>149</v>
      </c>
      <c r="G5" s="135" t="s">
        <v>155</v>
      </c>
      <c r="H5" s="132">
        <v>793</v>
      </c>
      <c r="I5" s="133">
        <v>781</v>
      </c>
      <c r="J5" s="134" t="s">
        <v>18</v>
      </c>
      <c r="K5" s="136"/>
    </row>
    <row r="6" spans="2:19" s="52" customFormat="1" ht="22" x14ac:dyDescent="0.2">
      <c r="B6" s="281"/>
      <c r="C6" s="290"/>
      <c r="D6" s="130" t="s">
        <v>156</v>
      </c>
      <c r="E6" s="131" t="s">
        <v>88</v>
      </c>
      <c r="F6" s="134" t="s">
        <v>75</v>
      </c>
      <c r="G6" s="135" t="s">
        <v>157</v>
      </c>
      <c r="H6" s="139" t="s">
        <v>1191</v>
      </c>
      <c r="I6" s="133">
        <v>51</v>
      </c>
      <c r="J6" s="134" t="s">
        <v>153</v>
      </c>
      <c r="K6" s="136"/>
    </row>
    <row r="7" spans="2:19" s="52" customFormat="1" ht="22" x14ac:dyDescent="0.2">
      <c r="B7" s="281"/>
      <c r="C7" s="290"/>
      <c r="D7" s="130" t="s">
        <v>158</v>
      </c>
      <c r="E7" s="131" t="s">
        <v>88</v>
      </c>
      <c r="F7" s="134" t="s">
        <v>149</v>
      </c>
      <c r="G7" s="135" t="s">
        <v>159</v>
      </c>
      <c r="H7" s="132">
        <v>2046</v>
      </c>
      <c r="I7" s="133">
        <v>872</v>
      </c>
      <c r="J7" s="134" t="s">
        <v>153</v>
      </c>
      <c r="K7" s="136"/>
    </row>
    <row r="8" spans="2:19" s="52" customFormat="1" ht="12" x14ac:dyDescent="0.2">
      <c r="B8" s="281"/>
      <c r="C8" s="290"/>
      <c r="D8" s="130" t="s">
        <v>160</v>
      </c>
      <c r="E8" s="131" t="s">
        <v>81</v>
      </c>
      <c r="F8" s="134" t="s">
        <v>75</v>
      </c>
      <c r="G8" s="135" t="s">
        <v>157</v>
      </c>
      <c r="H8" s="139" t="s">
        <v>1191</v>
      </c>
      <c r="I8" s="133">
        <v>32</v>
      </c>
      <c r="J8" s="134" t="s">
        <v>18</v>
      </c>
      <c r="K8" s="136"/>
    </row>
    <row r="9" spans="2:19" s="52" customFormat="1" ht="22" x14ac:dyDescent="0.2">
      <c r="B9" s="281"/>
      <c r="C9" s="290"/>
      <c r="D9" s="130" t="s">
        <v>161</v>
      </c>
      <c r="E9" s="131" t="s">
        <v>81</v>
      </c>
      <c r="F9" s="134" t="s">
        <v>75</v>
      </c>
      <c r="G9" s="135" t="s">
        <v>157</v>
      </c>
      <c r="H9" s="139" t="s">
        <v>1191</v>
      </c>
      <c r="I9" s="133">
        <v>9</v>
      </c>
      <c r="J9" s="134" t="s">
        <v>162</v>
      </c>
      <c r="K9" s="136"/>
    </row>
    <row r="10" spans="2:19" s="52" customFormat="1" ht="12" x14ac:dyDescent="0.2">
      <c r="B10" s="281"/>
      <c r="C10" s="290"/>
      <c r="D10" s="130" t="s">
        <v>163</v>
      </c>
      <c r="E10" s="131" t="s">
        <v>81</v>
      </c>
      <c r="F10" s="134" t="s">
        <v>75</v>
      </c>
      <c r="G10" s="135" t="s">
        <v>157</v>
      </c>
      <c r="H10" s="139" t="s">
        <v>1191</v>
      </c>
      <c r="I10" s="133">
        <v>7</v>
      </c>
      <c r="J10" s="134" t="s">
        <v>164</v>
      </c>
      <c r="K10" s="136"/>
    </row>
    <row r="11" spans="2:19" s="52" customFormat="1" ht="33" x14ac:dyDescent="0.2">
      <c r="B11" s="281"/>
      <c r="C11" s="290"/>
      <c r="D11" s="130" t="s">
        <v>165</v>
      </c>
      <c r="E11" s="131" t="s">
        <v>81</v>
      </c>
      <c r="F11" s="134" t="s">
        <v>75</v>
      </c>
      <c r="G11" s="135" t="s">
        <v>166</v>
      </c>
      <c r="H11" s="132">
        <v>116</v>
      </c>
      <c r="I11" s="133">
        <v>112</v>
      </c>
      <c r="J11" s="134" t="s">
        <v>153</v>
      </c>
      <c r="K11" s="136"/>
    </row>
    <row r="12" spans="2:19" s="52" customFormat="1" ht="22" x14ac:dyDescent="0.2">
      <c r="B12" s="281"/>
      <c r="C12" s="290"/>
      <c r="D12" s="130" t="s">
        <v>167</v>
      </c>
      <c r="E12" s="131" t="s">
        <v>81</v>
      </c>
      <c r="F12" s="134" t="s">
        <v>75</v>
      </c>
      <c r="G12" s="135" t="s">
        <v>166</v>
      </c>
      <c r="H12" s="132">
        <v>441</v>
      </c>
      <c r="I12" s="133">
        <v>426</v>
      </c>
      <c r="J12" s="134" t="s">
        <v>153</v>
      </c>
      <c r="K12" s="136"/>
    </row>
    <row r="13" spans="2:19" s="52" customFormat="1" ht="33" x14ac:dyDescent="0.2">
      <c r="B13" s="281"/>
      <c r="C13" s="290"/>
      <c r="D13" s="130" t="s">
        <v>168</v>
      </c>
      <c r="E13" s="131" t="s">
        <v>81</v>
      </c>
      <c r="F13" s="134" t="s">
        <v>149</v>
      </c>
      <c r="G13" s="135" t="s">
        <v>169</v>
      </c>
      <c r="H13" s="132">
        <v>759</v>
      </c>
      <c r="I13" s="133">
        <v>724</v>
      </c>
      <c r="J13" s="134" t="s">
        <v>18</v>
      </c>
      <c r="K13" s="136"/>
    </row>
    <row r="14" spans="2:19" s="52" customFormat="1" ht="33" x14ac:dyDescent="0.2">
      <c r="B14" s="281"/>
      <c r="C14" s="290"/>
      <c r="D14" s="130" t="s">
        <v>170</v>
      </c>
      <c r="E14" s="131" t="s">
        <v>81</v>
      </c>
      <c r="F14" s="134" t="s">
        <v>149</v>
      </c>
      <c r="G14" s="135" t="s">
        <v>169</v>
      </c>
      <c r="H14" s="139" t="s">
        <v>1191</v>
      </c>
      <c r="I14" s="139" t="s">
        <v>1191</v>
      </c>
      <c r="J14" s="134" t="s">
        <v>18</v>
      </c>
      <c r="K14" s="136"/>
    </row>
    <row r="15" spans="2:19" s="52" customFormat="1" ht="22" x14ac:dyDescent="0.2">
      <c r="B15" s="281"/>
      <c r="C15" s="290"/>
      <c r="D15" s="130" t="s">
        <v>171</v>
      </c>
      <c r="E15" s="131" t="s">
        <v>138</v>
      </c>
      <c r="F15" s="134" t="s">
        <v>75</v>
      </c>
      <c r="G15" s="135" t="s">
        <v>166</v>
      </c>
      <c r="H15" s="139" t="s">
        <v>1191</v>
      </c>
      <c r="I15" s="133">
        <v>483</v>
      </c>
      <c r="J15" s="134" t="s">
        <v>153</v>
      </c>
      <c r="K15" s="136"/>
    </row>
    <row r="16" spans="2:19" s="52" customFormat="1" ht="22" x14ac:dyDescent="0.2">
      <c r="B16" s="281"/>
      <c r="C16" s="290"/>
      <c r="D16" s="130" t="s">
        <v>172</v>
      </c>
      <c r="E16" s="131" t="s">
        <v>74</v>
      </c>
      <c r="F16" s="134" t="s">
        <v>75</v>
      </c>
      <c r="G16" s="135" t="s">
        <v>173</v>
      </c>
      <c r="H16" s="139" t="s">
        <v>1191</v>
      </c>
      <c r="I16" s="139" t="s">
        <v>1191</v>
      </c>
      <c r="J16" s="134" t="s">
        <v>18</v>
      </c>
      <c r="K16" s="136"/>
    </row>
    <row r="17" spans="2:11" s="52" customFormat="1" ht="22" x14ac:dyDescent="0.2">
      <c r="B17" s="281"/>
      <c r="C17" s="290"/>
      <c r="D17" s="130" t="s">
        <v>174</v>
      </c>
      <c r="E17" s="131" t="s">
        <v>74</v>
      </c>
      <c r="F17" s="134" t="s">
        <v>75</v>
      </c>
      <c r="G17" s="135" t="s">
        <v>166</v>
      </c>
      <c r="H17" s="132">
        <v>75</v>
      </c>
      <c r="I17" s="133">
        <v>69</v>
      </c>
      <c r="J17" s="134" t="s">
        <v>153</v>
      </c>
      <c r="K17" s="136"/>
    </row>
    <row r="18" spans="2:11" s="52" customFormat="1" ht="22" x14ac:dyDescent="0.2">
      <c r="B18" s="281"/>
      <c r="C18" s="290"/>
      <c r="D18" s="130" t="s">
        <v>175</v>
      </c>
      <c r="E18" s="131" t="s">
        <v>74</v>
      </c>
      <c r="F18" s="134" t="s">
        <v>75</v>
      </c>
      <c r="G18" s="135" t="s">
        <v>173</v>
      </c>
      <c r="H18" s="132">
        <v>222</v>
      </c>
      <c r="I18" s="133">
        <v>210</v>
      </c>
      <c r="J18" s="134" t="s">
        <v>18</v>
      </c>
      <c r="K18" s="136"/>
    </row>
    <row r="19" spans="2:11" s="52" customFormat="1" ht="12" x14ac:dyDescent="0.2">
      <c r="B19" s="281"/>
      <c r="C19" s="287"/>
      <c r="D19" s="155" t="s">
        <v>176</v>
      </c>
      <c r="E19" s="156" t="s">
        <v>81</v>
      </c>
      <c r="F19" s="157" t="s">
        <v>149</v>
      </c>
      <c r="G19" s="158" t="s">
        <v>177</v>
      </c>
      <c r="H19" s="159">
        <v>842</v>
      </c>
      <c r="I19" s="160">
        <v>728</v>
      </c>
      <c r="J19" s="157" t="s">
        <v>18</v>
      </c>
      <c r="K19" s="161"/>
    </row>
    <row r="20" spans="2:11" s="52" customFormat="1" ht="22" x14ac:dyDescent="0.2">
      <c r="B20" s="281"/>
      <c r="C20" s="288" t="s">
        <v>19</v>
      </c>
      <c r="D20" s="148" t="s">
        <v>178</v>
      </c>
      <c r="E20" s="149" t="s">
        <v>88</v>
      </c>
      <c r="F20" s="150" t="s">
        <v>149</v>
      </c>
      <c r="G20" s="151" t="s">
        <v>179</v>
      </c>
      <c r="H20" s="152">
        <v>35</v>
      </c>
      <c r="I20" s="153">
        <v>34</v>
      </c>
      <c r="J20" s="150" t="s">
        <v>180</v>
      </c>
      <c r="K20" s="154"/>
    </row>
    <row r="21" spans="2:11" s="52" customFormat="1" ht="22" x14ac:dyDescent="0.2">
      <c r="B21" s="281"/>
      <c r="C21" s="290"/>
      <c r="D21" s="130" t="s">
        <v>181</v>
      </c>
      <c r="E21" s="131" t="s">
        <v>88</v>
      </c>
      <c r="F21" s="134" t="s">
        <v>149</v>
      </c>
      <c r="G21" s="135" t="s">
        <v>182</v>
      </c>
      <c r="H21" s="132">
        <v>58</v>
      </c>
      <c r="I21" s="133">
        <v>53</v>
      </c>
      <c r="J21" s="134" t="s">
        <v>180</v>
      </c>
      <c r="K21" s="136"/>
    </row>
    <row r="22" spans="2:11" s="52" customFormat="1" ht="22" x14ac:dyDescent="0.2">
      <c r="B22" s="281"/>
      <c r="C22" s="290"/>
      <c r="D22" s="130" t="s">
        <v>183</v>
      </c>
      <c r="E22" s="131" t="s">
        <v>88</v>
      </c>
      <c r="F22" s="134" t="s">
        <v>149</v>
      </c>
      <c r="G22" s="135" t="s">
        <v>184</v>
      </c>
      <c r="H22" s="132">
        <v>67</v>
      </c>
      <c r="I22" s="133">
        <v>58</v>
      </c>
      <c r="J22" s="134" t="s">
        <v>180</v>
      </c>
      <c r="K22" s="136"/>
    </row>
    <row r="23" spans="2:11" s="52" customFormat="1" ht="22" x14ac:dyDescent="0.2">
      <c r="B23" s="281"/>
      <c r="C23" s="290"/>
      <c r="D23" s="130" t="s">
        <v>185</v>
      </c>
      <c r="E23" s="131" t="s">
        <v>81</v>
      </c>
      <c r="F23" s="134" t="s">
        <v>149</v>
      </c>
      <c r="G23" s="135" t="s">
        <v>186</v>
      </c>
      <c r="H23" s="132">
        <v>11</v>
      </c>
      <c r="I23" s="133">
        <v>11</v>
      </c>
      <c r="J23" s="134" t="s">
        <v>180</v>
      </c>
      <c r="K23" s="136"/>
    </row>
    <row r="24" spans="2:11" s="52" customFormat="1" ht="22" x14ac:dyDescent="0.2">
      <c r="B24" s="281"/>
      <c r="C24" s="290"/>
      <c r="D24" s="130" t="s">
        <v>185</v>
      </c>
      <c r="E24" s="131" t="s">
        <v>81</v>
      </c>
      <c r="F24" s="134" t="s">
        <v>149</v>
      </c>
      <c r="G24" s="135" t="s">
        <v>187</v>
      </c>
      <c r="H24" s="132">
        <v>14</v>
      </c>
      <c r="I24" s="133">
        <v>14</v>
      </c>
      <c r="J24" s="134" t="s">
        <v>180</v>
      </c>
      <c r="K24" s="136"/>
    </row>
    <row r="25" spans="2:11" s="52" customFormat="1" ht="22" x14ac:dyDescent="0.2">
      <c r="B25" s="281"/>
      <c r="C25" s="290"/>
      <c r="D25" s="130" t="s">
        <v>185</v>
      </c>
      <c r="E25" s="131" t="s">
        <v>81</v>
      </c>
      <c r="F25" s="134" t="s">
        <v>149</v>
      </c>
      <c r="G25" s="135" t="s">
        <v>188</v>
      </c>
      <c r="H25" s="132">
        <v>14</v>
      </c>
      <c r="I25" s="133">
        <v>13</v>
      </c>
      <c r="J25" s="134" t="s">
        <v>180</v>
      </c>
      <c r="K25" s="136"/>
    </row>
    <row r="26" spans="2:11" s="52" customFormat="1" ht="22" x14ac:dyDescent="0.2">
      <c r="B26" s="281"/>
      <c r="C26" s="290"/>
      <c r="D26" s="130" t="s">
        <v>185</v>
      </c>
      <c r="E26" s="131" t="s">
        <v>81</v>
      </c>
      <c r="F26" s="134" t="s">
        <v>149</v>
      </c>
      <c r="G26" s="135" t="s">
        <v>189</v>
      </c>
      <c r="H26" s="132">
        <v>23</v>
      </c>
      <c r="I26" s="133">
        <v>22</v>
      </c>
      <c r="J26" s="134" t="s">
        <v>180</v>
      </c>
      <c r="K26" s="136"/>
    </row>
    <row r="27" spans="2:11" s="52" customFormat="1" ht="22" x14ac:dyDescent="0.2">
      <c r="B27" s="281"/>
      <c r="C27" s="290"/>
      <c r="D27" s="130" t="s">
        <v>190</v>
      </c>
      <c r="E27" s="131" t="s">
        <v>81</v>
      </c>
      <c r="F27" s="134" t="s">
        <v>75</v>
      </c>
      <c r="G27" s="135" t="s">
        <v>191</v>
      </c>
      <c r="H27" s="132">
        <v>26</v>
      </c>
      <c r="I27" s="133">
        <v>36</v>
      </c>
      <c r="J27" s="134" t="s">
        <v>180</v>
      </c>
      <c r="K27" s="136"/>
    </row>
    <row r="28" spans="2:11" s="52" customFormat="1" ht="22" x14ac:dyDescent="0.2">
      <c r="B28" s="281"/>
      <c r="C28" s="290"/>
      <c r="D28" s="130" t="s">
        <v>190</v>
      </c>
      <c r="E28" s="131" t="s">
        <v>81</v>
      </c>
      <c r="F28" s="134" t="s">
        <v>75</v>
      </c>
      <c r="G28" s="135" t="s">
        <v>192</v>
      </c>
      <c r="H28" s="132">
        <v>12</v>
      </c>
      <c r="I28" s="133">
        <v>12</v>
      </c>
      <c r="J28" s="134" t="s">
        <v>180</v>
      </c>
      <c r="K28" s="136"/>
    </row>
    <row r="29" spans="2:11" s="52" customFormat="1" ht="22" x14ac:dyDescent="0.2">
      <c r="B29" s="281"/>
      <c r="C29" s="290"/>
      <c r="D29" s="130" t="s">
        <v>190</v>
      </c>
      <c r="E29" s="131" t="s">
        <v>81</v>
      </c>
      <c r="F29" s="134" t="s">
        <v>75</v>
      </c>
      <c r="G29" s="135" t="s">
        <v>193</v>
      </c>
      <c r="H29" s="132">
        <v>10</v>
      </c>
      <c r="I29" s="133">
        <v>16</v>
      </c>
      <c r="J29" s="134" t="s">
        <v>180</v>
      </c>
      <c r="K29" s="136"/>
    </row>
    <row r="30" spans="2:11" s="52" customFormat="1" ht="22" x14ac:dyDescent="0.2">
      <c r="B30" s="281"/>
      <c r="C30" s="290"/>
      <c r="D30" s="130" t="s">
        <v>190</v>
      </c>
      <c r="E30" s="131" t="s">
        <v>81</v>
      </c>
      <c r="F30" s="134" t="s">
        <v>75</v>
      </c>
      <c r="G30" s="135" t="s">
        <v>194</v>
      </c>
      <c r="H30" s="132">
        <v>22</v>
      </c>
      <c r="I30" s="133">
        <v>22</v>
      </c>
      <c r="J30" s="134" t="s">
        <v>180</v>
      </c>
      <c r="K30" s="136"/>
    </row>
    <row r="31" spans="2:11" s="52" customFormat="1" ht="22" x14ac:dyDescent="0.2">
      <c r="B31" s="281"/>
      <c r="C31" s="290"/>
      <c r="D31" s="130" t="s">
        <v>195</v>
      </c>
      <c r="E31" s="131" t="s">
        <v>81</v>
      </c>
      <c r="F31" s="134" t="s">
        <v>75</v>
      </c>
      <c r="G31" s="135" t="s">
        <v>196</v>
      </c>
      <c r="H31" s="139" t="s">
        <v>1191</v>
      </c>
      <c r="I31" s="133">
        <v>82</v>
      </c>
      <c r="J31" s="134" t="s">
        <v>180</v>
      </c>
      <c r="K31" s="136"/>
    </row>
    <row r="32" spans="2:11" s="52" customFormat="1" ht="22" x14ac:dyDescent="0.2">
      <c r="B32" s="281"/>
      <c r="C32" s="290"/>
      <c r="D32" s="130" t="s">
        <v>197</v>
      </c>
      <c r="E32" s="131" t="s">
        <v>81</v>
      </c>
      <c r="F32" s="134" t="s">
        <v>75</v>
      </c>
      <c r="G32" s="135" t="s">
        <v>198</v>
      </c>
      <c r="H32" s="139" t="s">
        <v>1191</v>
      </c>
      <c r="I32" s="133">
        <v>52</v>
      </c>
      <c r="J32" s="134" t="s">
        <v>19</v>
      </c>
      <c r="K32" s="136"/>
    </row>
    <row r="33" spans="2:17" s="52" customFormat="1" ht="22" x14ac:dyDescent="0.2">
      <c r="B33" s="281"/>
      <c r="C33" s="290"/>
      <c r="D33" s="130" t="s">
        <v>199</v>
      </c>
      <c r="E33" s="131" t="s">
        <v>81</v>
      </c>
      <c r="F33" s="134" t="s">
        <v>75</v>
      </c>
      <c r="G33" s="135" t="s">
        <v>200</v>
      </c>
      <c r="H33" s="139" t="s">
        <v>1191</v>
      </c>
      <c r="I33" s="133">
        <v>31</v>
      </c>
      <c r="J33" s="134" t="s">
        <v>19</v>
      </c>
      <c r="K33" s="136"/>
    </row>
    <row r="34" spans="2:17" s="52" customFormat="1" ht="12" x14ac:dyDescent="0.2">
      <c r="B34" s="281"/>
      <c r="C34" s="290"/>
      <c r="D34" s="130" t="s">
        <v>201</v>
      </c>
      <c r="E34" s="131" t="s">
        <v>88</v>
      </c>
      <c r="F34" s="134" t="s">
        <v>75</v>
      </c>
      <c r="G34" s="135" t="s">
        <v>202</v>
      </c>
      <c r="H34" s="139" t="s">
        <v>1191</v>
      </c>
      <c r="I34" s="133">
        <v>93</v>
      </c>
      <c r="J34" s="134" t="s">
        <v>19</v>
      </c>
      <c r="K34" s="136"/>
    </row>
    <row r="35" spans="2:17" s="52" customFormat="1" ht="12" x14ac:dyDescent="0.2">
      <c r="B35" s="281"/>
      <c r="C35" s="287"/>
      <c r="D35" s="155" t="s">
        <v>203</v>
      </c>
      <c r="E35" s="156" t="s">
        <v>88</v>
      </c>
      <c r="F35" s="157" t="s">
        <v>75</v>
      </c>
      <c r="G35" s="158" t="s">
        <v>202</v>
      </c>
      <c r="H35" s="191" t="s">
        <v>1191</v>
      </c>
      <c r="I35" s="160">
        <v>5</v>
      </c>
      <c r="J35" s="157" t="s">
        <v>19</v>
      </c>
      <c r="K35" s="161"/>
    </row>
    <row r="36" spans="2:17" s="52" customFormat="1" ht="33" x14ac:dyDescent="0.2">
      <c r="B36" s="281"/>
      <c r="C36" s="288" t="s">
        <v>20</v>
      </c>
      <c r="D36" s="148" t="s">
        <v>204</v>
      </c>
      <c r="E36" s="149" t="s">
        <v>88</v>
      </c>
      <c r="F36" s="150" t="s">
        <v>149</v>
      </c>
      <c r="G36" s="151" t="s">
        <v>205</v>
      </c>
      <c r="H36" s="152">
        <v>961</v>
      </c>
      <c r="I36" s="153">
        <v>938</v>
      </c>
      <c r="J36" s="150" t="s">
        <v>1219</v>
      </c>
      <c r="K36" s="154"/>
    </row>
    <row r="37" spans="2:17" s="52" customFormat="1" ht="33" x14ac:dyDescent="0.2">
      <c r="B37" s="281"/>
      <c r="C37" s="290"/>
      <c r="D37" s="130" t="s">
        <v>206</v>
      </c>
      <c r="E37" s="131" t="s">
        <v>88</v>
      </c>
      <c r="F37" s="134" t="s">
        <v>149</v>
      </c>
      <c r="G37" s="135" t="s">
        <v>207</v>
      </c>
      <c r="H37" s="132">
        <v>1121</v>
      </c>
      <c r="I37" s="133">
        <v>1041</v>
      </c>
      <c r="J37" s="134" t="s">
        <v>1219</v>
      </c>
      <c r="K37" s="136"/>
    </row>
    <row r="38" spans="2:17" s="52" customFormat="1" ht="12" x14ac:dyDescent="0.2">
      <c r="B38" s="281"/>
      <c r="C38" s="290"/>
      <c r="D38" s="130" t="s">
        <v>208</v>
      </c>
      <c r="E38" s="131" t="s">
        <v>138</v>
      </c>
      <c r="F38" s="134" t="s">
        <v>149</v>
      </c>
      <c r="G38" s="135" t="s">
        <v>209</v>
      </c>
      <c r="H38" s="132">
        <v>1328</v>
      </c>
      <c r="I38" s="133">
        <v>111</v>
      </c>
      <c r="J38" s="134" t="s">
        <v>20</v>
      </c>
      <c r="K38" s="136"/>
    </row>
    <row r="39" spans="2:17" s="52" customFormat="1" ht="22" x14ac:dyDescent="0.2">
      <c r="B39" s="281"/>
      <c r="C39" s="290"/>
      <c r="D39" s="130" t="s">
        <v>210</v>
      </c>
      <c r="E39" s="131" t="s">
        <v>115</v>
      </c>
      <c r="F39" s="134" t="s">
        <v>75</v>
      </c>
      <c r="G39" s="135" t="s">
        <v>211</v>
      </c>
      <c r="H39" s="139" t="s">
        <v>1191</v>
      </c>
      <c r="I39" s="133">
        <v>173</v>
      </c>
      <c r="J39" s="134" t="s">
        <v>20</v>
      </c>
      <c r="K39" s="136"/>
    </row>
    <row r="40" spans="2:17" s="52" customFormat="1" ht="22" x14ac:dyDescent="0.2">
      <c r="B40" s="281"/>
      <c r="C40" s="290"/>
      <c r="D40" s="130" t="s">
        <v>210</v>
      </c>
      <c r="E40" s="131" t="s">
        <v>115</v>
      </c>
      <c r="F40" s="134" t="s">
        <v>75</v>
      </c>
      <c r="G40" s="135" t="s">
        <v>212</v>
      </c>
      <c r="H40" s="139" t="s">
        <v>1191</v>
      </c>
      <c r="I40" s="133">
        <v>1109</v>
      </c>
      <c r="J40" s="134" t="s">
        <v>20</v>
      </c>
      <c r="K40" s="136"/>
    </row>
    <row r="41" spans="2:17" s="52" customFormat="1" ht="22" x14ac:dyDescent="0.2">
      <c r="B41" s="281"/>
      <c r="C41" s="290"/>
      <c r="D41" s="130" t="s">
        <v>210</v>
      </c>
      <c r="E41" s="131" t="s">
        <v>115</v>
      </c>
      <c r="F41" s="134" t="s">
        <v>75</v>
      </c>
      <c r="G41" s="135" t="s">
        <v>213</v>
      </c>
      <c r="H41" s="139" t="s">
        <v>1191</v>
      </c>
      <c r="I41" s="133">
        <v>558</v>
      </c>
      <c r="J41" s="134" t="s">
        <v>20</v>
      </c>
      <c r="K41" s="136"/>
    </row>
    <row r="42" spans="2:17" s="52" customFormat="1" ht="22" x14ac:dyDescent="0.2">
      <c r="B42" s="281"/>
      <c r="C42" s="290"/>
      <c r="D42" s="130" t="s">
        <v>214</v>
      </c>
      <c r="E42" s="131" t="s">
        <v>84</v>
      </c>
      <c r="F42" s="134" t="s">
        <v>75</v>
      </c>
      <c r="G42" s="135" t="s">
        <v>215</v>
      </c>
      <c r="H42" s="139" t="s">
        <v>1191</v>
      </c>
      <c r="I42" s="133">
        <v>73</v>
      </c>
      <c r="J42" s="134" t="s">
        <v>216</v>
      </c>
      <c r="K42" s="136"/>
      <c r="L42" s="4"/>
      <c r="M42" s="4"/>
      <c r="N42" s="4"/>
      <c r="O42" s="4"/>
      <c r="P42" s="4"/>
      <c r="Q42" s="4"/>
    </row>
    <row r="43" spans="2:17" s="52" customFormat="1" ht="22" x14ac:dyDescent="0.2">
      <c r="B43" s="281"/>
      <c r="C43" s="290"/>
      <c r="D43" s="130" t="s">
        <v>217</v>
      </c>
      <c r="E43" s="131" t="s">
        <v>115</v>
      </c>
      <c r="F43" s="134" t="s">
        <v>75</v>
      </c>
      <c r="G43" s="135" t="s">
        <v>218</v>
      </c>
      <c r="H43" s="139" t="s">
        <v>1191</v>
      </c>
      <c r="I43" s="133">
        <v>191</v>
      </c>
      <c r="J43" s="134" t="s">
        <v>219</v>
      </c>
      <c r="K43" s="136"/>
    </row>
    <row r="44" spans="2:17" s="52" customFormat="1" ht="12" x14ac:dyDescent="0.2">
      <c r="B44" s="281"/>
      <c r="C44" s="290"/>
      <c r="D44" s="130" t="s">
        <v>220</v>
      </c>
      <c r="E44" s="131" t="s">
        <v>115</v>
      </c>
      <c r="F44" s="134" t="s">
        <v>75</v>
      </c>
      <c r="G44" s="135" t="s">
        <v>218</v>
      </c>
      <c r="H44" s="139" t="s">
        <v>1191</v>
      </c>
      <c r="I44" s="133">
        <v>267</v>
      </c>
      <c r="J44" s="134" t="s">
        <v>20</v>
      </c>
      <c r="K44" s="136"/>
    </row>
    <row r="45" spans="2:17" s="52" customFormat="1" ht="22" x14ac:dyDescent="0.2">
      <c r="B45" s="281"/>
      <c r="C45" s="290"/>
      <c r="D45" s="130" t="s">
        <v>221</v>
      </c>
      <c r="E45" s="131" t="s">
        <v>74</v>
      </c>
      <c r="F45" s="134" t="s">
        <v>75</v>
      </c>
      <c r="G45" s="135" t="s">
        <v>222</v>
      </c>
      <c r="H45" s="139" t="s">
        <v>1191</v>
      </c>
      <c r="I45" s="133">
        <v>85</v>
      </c>
      <c r="J45" s="134" t="s">
        <v>219</v>
      </c>
      <c r="K45" s="136"/>
    </row>
    <row r="46" spans="2:17" s="52" customFormat="1" ht="22" x14ac:dyDescent="0.2">
      <c r="B46" s="281"/>
      <c r="C46" s="290"/>
      <c r="D46" s="130" t="s">
        <v>223</v>
      </c>
      <c r="E46" s="131" t="s">
        <v>81</v>
      </c>
      <c r="F46" s="134" t="s">
        <v>106</v>
      </c>
      <c r="G46" s="135" t="s">
        <v>224</v>
      </c>
      <c r="H46" s="139" t="s">
        <v>1191</v>
      </c>
      <c r="I46" s="143" t="s">
        <v>1298</v>
      </c>
      <c r="J46" s="134" t="s">
        <v>225</v>
      </c>
      <c r="K46" s="136"/>
    </row>
    <row r="47" spans="2:17" s="52" customFormat="1" ht="33" x14ac:dyDescent="0.2">
      <c r="B47" s="281"/>
      <c r="C47" s="290"/>
      <c r="D47" s="130" t="s">
        <v>226</v>
      </c>
      <c r="E47" s="131" t="s">
        <v>81</v>
      </c>
      <c r="F47" s="134" t="s">
        <v>106</v>
      </c>
      <c r="G47" s="135" t="s">
        <v>227</v>
      </c>
      <c r="H47" s="139" t="s">
        <v>1191</v>
      </c>
      <c r="I47" s="133">
        <v>37</v>
      </c>
      <c r="J47" s="134" t="s">
        <v>228</v>
      </c>
      <c r="K47" s="136"/>
    </row>
    <row r="48" spans="2:17" s="52" customFormat="1" ht="22.5" thickBot="1" x14ac:dyDescent="0.25">
      <c r="B48" s="282"/>
      <c r="C48" s="287"/>
      <c r="D48" s="155" t="s">
        <v>210</v>
      </c>
      <c r="E48" s="156" t="s">
        <v>81</v>
      </c>
      <c r="F48" s="157" t="s">
        <v>75</v>
      </c>
      <c r="G48" s="158" t="s">
        <v>229</v>
      </c>
      <c r="H48" s="191" t="s">
        <v>1191</v>
      </c>
      <c r="I48" s="160">
        <v>38</v>
      </c>
      <c r="J48" s="157" t="s">
        <v>20</v>
      </c>
      <c r="K48" s="161"/>
    </row>
    <row r="49" spans="2:11" s="52" customFormat="1" ht="18.75" customHeight="1" x14ac:dyDescent="0.2">
      <c r="B49" s="279" t="s">
        <v>14</v>
      </c>
      <c r="C49" s="279"/>
      <c r="D49" s="279"/>
      <c r="E49" s="279"/>
      <c r="F49" s="279"/>
      <c r="G49" s="279"/>
      <c r="H49" s="279"/>
      <c r="I49" s="279"/>
      <c r="J49" s="279"/>
      <c r="K49" s="279"/>
    </row>
  </sheetData>
  <mergeCells count="5">
    <mergeCell ref="B3:B48"/>
    <mergeCell ref="B49:K49"/>
    <mergeCell ref="C3:C19"/>
    <mergeCell ref="C20:C35"/>
    <mergeCell ref="C36:C48"/>
  </mergeCells>
  <phoneticPr fontId="1"/>
  <conditionalFormatting sqref="C3:K3 D39:G48 I39:K45 C36:K36 D31:G35 I31:K35 C20:K20 D14:G16 I15:K15 J14:K14 J16:K16 D11:K13 D8:G10 I8:K10 D7:K7 D6:G6 I6:K6 I47:K48 J46:K46 D17:K19 D4:K5 D21:K30 D37:K38">
    <cfRule type="expression" dxfId="137" priority="35">
      <formula>$D3="－"</formula>
    </cfRule>
  </conditionalFormatting>
  <conditionalFormatting sqref="H39:H48">
    <cfRule type="expression" dxfId="136" priority="12">
      <formula>$D39="－"</formula>
    </cfRule>
  </conditionalFormatting>
  <conditionalFormatting sqref="H31:H35">
    <cfRule type="expression" dxfId="135" priority="11">
      <formula>$D31="－"</formula>
    </cfRule>
  </conditionalFormatting>
  <conditionalFormatting sqref="H14:H16">
    <cfRule type="expression" dxfId="134" priority="10">
      <formula>$D14="－"</formula>
    </cfRule>
  </conditionalFormatting>
  <conditionalFormatting sqref="I14">
    <cfRule type="expression" dxfId="133" priority="9">
      <formula>$D14="－"</formula>
    </cfRule>
  </conditionalFormatting>
  <conditionalFormatting sqref="I16">
    <cfRule type="expression" dxfId="132" priority="8">
      <formula>$D16="－"</formula>
    </cfRule>
  </conditionalFormatting>
  <conditionalFormatting sqref="H8:H10">
    <cfRule type="expression" dxfId="131" priority="7">
      <formula>$D8="－"</formula>
    </cfRule>
  </conditionalFormatting>
  <conditionalFormatting sqref="H6">
    <cfRule type="expression" dxfId="130" priority="6">
      <formula>$D6="－"</formula>
    </cfRule>
  </conditionalFormatting>
  <conditionalFormatting sqref="I46">
    <cfRule type="expression" dxfId="129" priority="3">
      <formula>$D46="－"</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9F2A-0D78-4273-B675-6B9269624390}">
  <sheetPr>
    <pageSetUpPr fitToPage="1"/>
  </sheetPr>
  <dimension ref="B1:Q60"/>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1" s="1" customFormat="1" ht="26.5" customHeight="1" thickBot="1" x14ac:dyDescent="0.25">
      <c r="B1" s="35" t="s">
        <v>1351</v>
      </c>
      <c r="C1" s="68"/>
      <c r="D1" s="78"/>
      <c r="E1" s="36"/>
      <c r="F1" s="37"/>
      <c r="G1" s="37"/>
      <c r="H1" s="2"/>
      <c r="I1" s="38"/>
      <c r="J1" s="37"/>
      <c r="K1" s="55"/>
    </row>
    <row r="2" spans="2:11"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1" s="52" customFormat="1" ht="12" x14ac:dyDescent="0.2">
      <c r="B3" s="283" t="s">
        <v>1355</v>
      </c>
      <c r="C3" s="286" t="s">
        <v>21</v>
      </c>
      <c r="D3" s="123" t="s">
        <v>230</v>
      </c>
      <c r="E3" s="124" t="s">
        <v>88</v>
      </c>
      <c r="F3" s="125" t="s">
        <v>149</v>
      </c>
      <c r="G3" s="126" t="s">
        <v>157</v>
      </c>
      <c r="H3" s="127">
        <v>28</v>
      </c>
      <c r="I3" s="128">
        <v>24</v>
      </c>
      <c r="J3" s="125" t="s">
        <v>21</v>
      </c>
      <c r="K3" s="129"/>
    </row>
    <row r="4" spans="2:11" s="52" customFormat="1" ht="12" x14ac:dyDescent="0.2">
      <c r="B4" s="281"/>
      <c r="C4" s="290"/>
      <c r="D4" s="130" t="s">
        <v>231</v>
      </c>
      <c r="E4" s="131" t="s">
        <v>88</v>
      </c>
      <c r="F4" s="134" t="s">
        <v>149</v>
      </c>
      <c r="G4" s="135" t="s">
        <v>157</v>
      </c>
      <c r="H4" s="132">
        <v>24</v>
      </c>
      <c r="I4" s="133">
        <v>23</v>
      </c>
      <c r="J4" s="134" t="s">
        <v>21</v>
      </c>
      <c r="K4" s="136"/>
    </row>
    <row r="5" spans="2:11" s="52" customFormat="1" ht="12" x14ac:dyDescent="0.2">
      <c r="B5" s="281"/>
      <c r="C5" s="290"/>
      <c r="D5" s="130" t="s">
        <v>232</v>
      </c>
      <c r="E5" s="131" t="s">
        <v>88</v>
      </c>
      <c r="F5" s="134" t="s">
        <v>149</v>
      </c>
      <c r="G5" s="135" t="s">
        <v>157</v>
      </c>
      <c r="H5" s="132">
        <v>35</v>
      </c>
      <c r="I5" s="133">
        <v>32</v>
      </c>
      <c r="J5" s="134" t="s">
        <v>21</v>
      </c>
      <c r="K5" s="136"/>
    </row>
    <row r="6" spans="2:11" s="52" customFormat="1" ht="12" x14ac:dyDescent="0.2">
      <c r="B6" s="281"/>
      <c r="C6" s="290"/>
      <c r="D6" s="130" t="s">
        <v>233</v>
      </c>
      <c r="E6" s="131" t="s">
        <v>81</v>
      </c>
      <c r="F6" s="134" t="s">
        <v>75</v>
      </c>
      <c r="G6" s="135" t="s">
        <v>169</v>
      </c>
      <c r="H6" s="132">
        <v>40</v>
      </c>
      <c r="I6" s="133">
        <v>40</v>
      </c>
      <c r="J6" s="134" t="s">
        <v>21</v>
      </c>
      <c r="K6" s="136"/>
    </row>
    <row r="7" spans="2:11" s="52" customFormat="1" ht="12" x14ac:dyDescent="0.2">
      <c r="B7" s="281"/>
      <c r="C7" s="290"/>
      <c r="D7" s="130" t="s">
        <v>234</v>
      </c>
      <c r="E7" s="131" t="s">
        <v>81</v>
      </c>
      <c r="F7" s="134" t="s">
        <v>149</v>
      </c>
      <c r="G7" s="135" t="s">
        <v>169</v>
      </c>
      <c r="H7" s="132">
        <v>70</v>
      </c>
      <c r="I7" s="133">
        <v>70</v>
      </c>
      <c r="J7" s="134" t="s">
        <v>21</v>
      </c>
      <c r="K7" s="136"/>
    </row>
    <row r="8" spans="2:11" s="52" customFormat="1" ht="12" x14ac:dyDescent="0.2">
      <c r="B8" s="281"/>
      <c r="C8" s="290"/>
      <c r="D8" s="130" t="s">
        <v>235</v>
      </c>
      <c r="E8" s="131" t="s">
        <v>81</v>
      </c>
      <c r="F8" s="134" t="s">
        <v>149</v>
      </c>
      <c r="G8" s="135" t="s">
        <v>236</v>
      </c>
      <c r="H8" s="132">
        <v>246</v>
      </c>
      <c r="I8" s="133">
        <v>227</v>
      </c>
      <c r="J8" s="134" t="s">
        <v>21</v>
      </c>
      <c r="K8" s="136"/>
    </row>
    <row r="9" spans="2:11" s="52" customFormat="1" ht="12" x14ac:dyDescent="0.2">
      <c r="B9" s="281"/>
      <c r="C9" s="290"/>
      <c r="D9" s="130" t="s">
        <v>237</v>
      </c>
      <c r="E9" s="131" t="s">
        <v>81</v>
      </c>
      <c r="F9" s="134" t="s">
        <v>75</v>
      </c>
      <c r="G9" s="135" t="s">
        <v>236</v>
      </c>
      <c r="H9" s="132">
        <v>246</v>
      </c>
      <c r="I9" s="133">
        <v>246</v>
      </c>
      <c r="J9" s="134" t="s">
        <v>21</v>
      </c>
      <c r="K9" s="136"/>
    </row>
    <row r="10" spans="2:11" s="52" customFormat="1" ht="12" x14ac:dyDescent="0.2">
      <c r="B10" s="281"/>
      <c r="C10" s="290"/>
      <c r="D10" s="130" t="s">
        <v>238</v>
      </c>
      <c r="E10" s="131" t="s">
        <v>81</v>
      </c>
      <c r="F10" s="134" t="s">
        <v>149</v>
      </c>
      <c r="G10" s="135" t="s">
        <v>239</v>
      </c>
      <c r="H10" s="132">
        <v>246</v>
      </c>
      <c r="I10" s="133">
        <v>246</v>
      </c>
      <c r="J10" s="134" t="s">
        <v>21</v>
      </c>
      <c r="K10" s="136"/>
    </row>
    <row r="11" spans="2:11" s="52" customFormat="1" ht="12" x14ac:dyDescent="0.2">
      <c r="B11" s="281"/>
      <c r="C11" s="287"/>
      <c r="D11" s="155" t="s">
        <v>185</v>
      </c>
      <c r="E11" s="156" t="s">
        <v>81</v>
      </c>
      <c r="F11" s="157" t="s">
        <v>149</v>
      </c>
      <c r="G11" s="158" t="s">
        <v>240</v>
      </c>
      <c r="H11" s="159">
        <v>34</v>
      </c>
      <c r="I11" s="160">
        <v>31</v>
      </c>
      <c r="J11" s="157" t="s">
        <v>21</v>
      </c>
      <c r="K11" s="161"/>
    </row>
    <row r="12" spans="2:11" s="52" customFormat="1" ht="12" x14ac:dyDescent="0.2">
      <c r="B12" s="281"/>
      <c r="C12" s="288" t="s">
        <v>24</v>
      </c>
      <c r="D12" s="148" t="s">
        <v>241</v>
      </c>
      <c r="E12" s="149" t="s">
        <v>88</v>
      </c>
      <c r="F12" s="150" t="s">
        <v>149</v>
      </c>
      <c r="G12" s="151" t="s">
        <v>242</v>
      </c>
      <c r="H12" s="152">
        <v>3113</v>
      </c>
      <c r="I12" s="153">
        <v>2961</v>
      </c>
      <c r="J12" s="150" t="s">
        <v>24</v>
      </c>
      <c r="K12" s="154"/>
    </row>
    <row r="13" spans="2:11" s="52" customFormat="1" ht="12" x14ac:dyDescent="0.2">
      <c r="B13" s="281"/>
      <c r="C13" s="290"/>
      <c r="D13" s="130" t="s">
        <v>243</v>
      </c>
      <c r="E13" s="131" t="s">
        <v>88</v>
      </c>
      <c r="F13" s="134" t="s">
        <v>149</v>
      </c>
      <c r="G13" s="135" t="s">
        <v>244</v>
      </c>
      <c r="H13" s="132">
        <v>3292</v>
      </c>
      <c r="I13" s="133">
        <v>3055</v>
      </c>
      <c r="J13" s="134" t="s">
        <v>24</v>
      </c>
      <c r="K13" s="136"/>
    </row>
    <row r="14" spans="2:11" s="52" customFormat="1" ht="22" x14ac:dyDescent="0.2">
      <c r="B14" s="281"/>
      <c r="C14" s="287"/>
      <c r="D14" s="155" t="s">
        <v>185</v>
      </c>
      <c r="E14" s="156" t="s">
        <v>74</v>
      </c>
      <c r="F14" s="157" t="s">
        <v>149</v>
      </c>
      <c r="G14" s="158" t="s">
        <v>177</v>
      </c>
      <c r="H14" s="159">
        <v>3578</v>
      </c>
      <c r="I14" s="160">
        <v>3531</v>
      </c>
      <c r="J14" s="157" t="s">
        <v>245</v>
      </c>
      <c r="K14" s="161"/>
    </row>
    <row r="15" spans="2:11" s="52" customFormat="1" ht="22" x14ac:dyDescent="0.2">
      <c r="B15" s="281"/>
      <c r="C15" s="288" t="s">
        <v>25</v>
      </c>
      <c r="D15" s="148" t="s">
        <v>178</v>
      </c>
      <c r="E15" s="149" t="s">
        <v>88</v>
      </c>
      <c r="F15" s="150" t="s">
        <v>149</v>
      </c>
      <c r="G15" s="151" t="s">
        <v>246</v>
      </c>
      <c r="H15" s="152">
        <v>3080</v>
      </c>
      <c r="I15" s="153">
        <v>2833</v>
      </c>
      <c r="J15" s="150" t="s">
        <v>25</v>
      </c>
      <c r="K15" s="154"/>
    </row>
    <row r="16" spans="2:11" s="52" customFormat="1" ht="12" x14ac:dyDescent="0.2">
      <c r="B16" s="281"/>
      <c r="C16" s="290"/>
      <c r="D16" s="130" t="s">
        <v>183</v>
      </c>
      <c r="E16" s="131" t="s">
        <v>88</v>
      </c>
      <c r="F16" s="134" t="s">
        <v>149</v>
      </c>
      <c r="G16" s="135" t="s">
        <v>247</v>
      </c>
      <c r="H16" s="132">
        <v>3223</v>
      </c>
      <c r="I16" s="133">
        <v>2807</v>
      </c>
      <c r="J16" s="134" t="s">
        <v>25</v>
      </c>
      <c r="K16" s="136"/>
    </row>
    <row r="17" spans="2:11" s="52" customFormat="1" ht="22" x14ac:dyDescent="0.2">
      <c r="B17" s="281"/>
      <c r="C17" s="290"/>
      <c r="D17" s="130" t="s">
        <v>185</v>
      </c>
      <c r="E17" s="131" t="s">
        <v>138</v>
      </c>
      <c r="F17" s="134" t="s">
        <v>149</v>
      </c>
      <c r="G17" s="135" t="s">
        <v>248</v>
      </c>
      <c r="H17" s="132">
        <v>3434</v>
      </c>
      <c r="I17" s="133">
        <v>3254</v>
      </c>
      <c r="J17" s="134" t="s">
        <v>25</v>
      </c>
      <c r="K17" s="136"/>
    </row>
    <row r="18" spans="2:11" s="52" customFormat="1" ht="22" x14ac:dyDescent="0.2">
      <c r="B18" s="281"/>
      <c r="C18" s="290"/>
      <c r="D18" s="130" t="s">
        <v>249</v>
      </c>
      <c r="E18" s="131" t="s">
        <v>88</v>
      </c>
      <c r="F18" s="134" t="s">
        <v>149</v>
      </c>
      <c r="G18" s="135" t="s">
        <v>250</v>
      </c>
      <c r="H18" s="132">
        <v>3075</v>
      </c>
      <c r="I18" s="133">
        <v>2332</v>
      </c>
      <c r="J18" s="134" t="s">
        <v>25</v>
      </c>
      <c r="K18" s="136"/>
    </row>
    <row r="19" spans="2:11" s="52" customFormat="1" ht="33" x14ac:dyDescent="0.2">
      <c r="B19" s="281"/>
      <c r="C19" s="290"/>
      <c r="D19" s="130" t="s">
        <v>251</v>
      </c>
      <c r="E19" s="131" t="s">
        <v>88</v>
      </c>
      <c r="F19" s="134" t="s">
        <v>75</v>
      </c>
      <c r="G19" s="135" t="s">
        <v>252</v>
      </c>
      <c r="H19" s="132">
        <v>555</v>
      </c>
      <c r="I19" s="133">
        <v>248</v>
      </c>
      <c r="J19" s="134" t="s">
        <v>25</v>
      </c>
      <c r="K19" s="136"/>
    </row>
    <row r="20" spans="2:11" s="52" customFormat="1" ht="33" x14ac:dyDescent="0.2">
      <c r="B20" s="281"/>
      <c r="C20" s="290"/>
      <c r="D20" s="130" t="s">
        <v>253</v>
      </c>
      <c r="E20" s="131" t="s">
        <v>88</v>
      </c>
      <c r="F20" s="134" t="s">
        <v>75</v>
      </c>
      <c r="G20" s="135" t="s">
        <v>254</v>
      </c>
      <c r="H20" s="132">
        <v>524</v>
      </c>
      <c r="I20" s="133">
        <v>231</v>
      </c>
      <c r="J20" s="134" t="s">
        <v>25</v>
      </c>
      <c r="K20" s="136"/>
    </row>
    <row r="21" spans="2:11" s="52" customFormat="1" ht="33" x14ac:dyDescent="0.2">
      <c r="B21" s="281"/>
      <c r="C21" s="290"/>
      <c r="D21" s="130" t="s">
        <v>255</v>
      </c>
      <c r="E21" s="131" t="s">
        <v>88</v>
      </c>
      <c r="F21" s="134" t="s">
        <v>75</v>
      </c>
      <c r="G21" s="135" t="s">
        <v>256</v>
      </c>
      <c r="H21" s="132">
        <v>542</v>
      </c>
      <c r="I21" s="133">
        <v>166</v>
      </c>
      <c r="J21" s="134" t="s">
        <v>25</v>
      </c>
      <c r="K21" s="136"/>
    </row>
    <row r="22" spans="2:11" s="52" customFormat="1" ht="22" x14ac:dyDescent="0.2">
      <c r="B22" s="281"/>
      <c r="C22" s="290"/>
      <c r="D22" s="130" t="s">
        <v>257</v>
      </c>
      <c r="E22" s="131" t="s">
        <v>88</v>
      </c>
      <c r="F22" s="134" t="s">
        <v>149</v>
      </c>
      <c r="G22" s="135" t="s">
        <v>258</v>
      </c>
      <c r="H22" s="132">
        <v>3407</v>
      </c>
      <c r="I22" s="133">
        <v>2204</v>
      </c>
      <c r="J22" s="134" t="s">
        <v>259</v>
      </c>
      <c r="K22" s="136"/>
    </row>
    <row r="23" spans="2:11" s="52" customFormat="1" ht="22" x14ac:dyDescent="0.2">
      <c r="B23" s="281"/>
      <c r="C23" s="290"/>
      <c r="D23" s="130" t="s">
        <v>260</v>
      </c>
      <c r="E23" s="131" t="s">
        <v>88</v>
      </c>
      <c r="F23" s="134" t="s">
        <v>75</v>
      </c>
      <c r="G23" s="135" t="s">
        <v>261</v>
      </c>
      <c r="H23" s="139" t="s">
        <v>1191</v>
      </c>
      <c r="I23" s="133">
        <v>347</v>
      </c>
      <c r="J23" s="134" t="s">
        <v>259</v>
      </c>
      <c r="K23" s="136"/>
    </row>
    <row r="24" spans="2:11" s="52" customFormat="1" ht="12" x14ac:dyDescent="0.2">
      <c r="B24" s="281"/>
      <c r="C24" s="290"/>
      <c r="D24" s="130" t="s">
        <v>262</v>
      </c>
      <c r="E24" s="131" t="s">
        <v>88</v>
      </c>
      <c r="F24" s="134" t="s">
        <v>149</v>
      </c>
      <c r="G24" s="135" t="s">
        <v>169</v>
      </c>
      <c r="H24" s="132">
        <v>1732</v>
      </c>
      <c r="I24" s="133">
        <v>1579</v>
      </c>
      <c r="J24" s="134" t="s">
        <v>25</v>
      </c>
      <c r="K24" s="136"/>
    </row>
    <row r="25" spans="2:11" s="52" customFormat="1" ht="22" x14ac:dyDescent="0.2">
      <c r="B25" s="281"/>
      <c r="C25" s="290"/>
      <c r="D25" s="130" t="s">
        <v>263</v>
      </c>
      <c r="E25" s="131" t="s">
        <v>88</v>
      </c>
      <c r="F25" s="134" t="s">
        <v>75</v>
      </c>
      <c r="G25" s="135" t="s">
        <v>264</v>
      </c>
      <c r="H25" s="132">
        <v>1732</v>
      </c>
      <c r="I25" s="133">
        <v>735</v>
      </c>
      <c r="J25" s="134" t="s">
        <v>25</v>
      </c>
      <c r="K25" s="136"/>
    </row>
    <row r="26" spans="2:11" s="52" customFormat="1" ht="12" x14ac:dyDescent="0.2">
      <c r="B26" s="281"/>
      <c r="C26" s="290"/>
      <c r="D26" s="130" t="s">
        <v>265</v>
      </c>
      <c r="E26" s="131" t="s">
        <v>88</v>
      </c>
      <c r="F26" s="134" t="s">
        <v>149</v>
      </c>
      <c r="G26" s="135" t="s">
        <v>236</v>
      </c>
      <c r="H26" s="132">
        <v>706</v>
      </c>
      <c r="I26" s="133">
        <v>637</v>
      </c>
      <c r="J26" s="134" t="s">
        <v>25</v>
      </c>
      <c r="K26" s="136"/>
    </row>
    <row r="27" spans="2:11" s="52" customFormat="1" ht="22.5" thickBot="1" x14ac:dyDescent="0.25">
      <c r="B27" s="282"/>
      <c r="C27" s="289"/>
      <c r="D27" s="232" t="s">
        <v>266</v>
      </c>
      <c r="E27" s="233" t="s">
        <v>88</v>
      </c>
      <c r="F27" s="234" t="s">
        <v>75</v>
      </c>
      <c r="G27" s="235" t="s">
        <v>267</v>
      </c>
      <c r="H27" s="236">
        <v>706</v>
      </c>
      <c r="I27" s="237">
        <v>352</v>
      </c>
      <c r="J27" s="234" t="s">
        <v>25</v>
      </c>
      <c r="K27" s="238"/>
    </row>
    <row r="28" spans="2:11" s="52" customFormat="1" ht="33" x14ac:dyDescent="0.2">
      <c r="B28" s="280" t="s">
        <v>96</v>
      </c>
      <c r="C28" s="286" t="s">
        <v>26</v>
      </c>
      <c r="D28" s="123" t="s">
        <v>178</v>
      </c>
      <c r="E28" s="124" t="s">
        <v>88</v>
      </c>
      <c r="F28" s="125" t="s">
        <v>149</v>
      </c>
      <c r="G28" s="126" t="s">
        <v>268</v>
      </c>
      <c r="H28" s="127">
        <v>638</v>
      </c>
      <c r="I28" s="128">
        <v>641</v>
      </c>
      <c r="J28" s="125" t="s">
        <v>1220</v>
      </c>
      <c r="K28" s="129"/>
    </row>
    <row r="29" spans="2:11" s="52" customFormat="1" ht="33" x14ac:dyDescent="0.2">
      <c r="B29" s="281"/>
      <c r="C29" s="290"/>
      <c r="D29" s="130" t="s">
        <v>269</v>
      </c>
      <c r="E29" s="131" t="s">
        <v>88</v>
      </c>
      <c r="F29" s="134" t="s">
        <v>149</v>
      </c>
      <c r="G29" s="135" t="s">
        <v>268</v>
      </c>
      <c r="H29" s="132">
        <v>716</v>
      </c>
      <c r="I29" s="133">
        <v>646</v>
      </c>
      <c r="J29" s="134" t="s">
        <v>1220</v>
      </c>
      <c r="K29" s="136"/>
    </row>
    <row r="30" spans="2:11" s="52" customFormat="1" ht="33" x14ac:dyDescent="0.2">
      <c r="B30" s="281"/>
      <c r="C30" s="287"/>
      <c r="D30" s="155" t="s">
        <v>270</v>
      </c>
      <c r="E30" s="156" t="s">
        <v>88</v>
      </c>
      <c r="F30" s="157" t="s">
        <v>149</v>
      </c>
      <c r="G30" s="158" t="s">
        <v>268</v>
      </c>
      <c r="H30" s="159">
        <v>685</v>
      </c>
      <c r="I30" s="160">
        <v>665</v>
      </c>
      <c r="J30" s="157" t="s">
        <v>1220</v>
      </c>
      <c r="K30" s="161"/>
    </row>
    <row r="31" spans="2:11" s="52" customFormat="1" ht="22" x14ac:dyDescent="0.2">
      <c r="B31" s="281"/>
      <c r="C31" s="288" t="s">
        <v>27</v>
      </c>
      <c r="D31" s="148" t="s">
        <v>178</v>
      </c>
      <c r="E31" s="149" t="s">
        <v>88</v>
      </c>
      <c r="F31" s="150" t="s">
        <v>149</v>
      </c>
      <c r="G31" s="151" t="s">
        <v>236</v>
      </c>
      <c r="H31" s="152">
        <v>2307</v>
      </c>
      <c r="I31" s="153">
        <v>2276</v>
      </c>
      <c r="J31" s="150" t="s">
        <v>1221</v>
      </c>
      <c r="K31" s="154"/>
    </row>
    <row r="32" spans="2:11" s="52" customFormat="1" ht="22" x14ac:dyDescent="0.2">
      <c r="B32" s="281"/>
      <c r="C32" s="290"/>
      <c r="D32" s="130" t="s">
        <v>183</v>
      </c>
      <c r="E32" s="131" t="s">
        <v>88</v>
      </c>
      <c r="F32" s="134" t="s">
        <v>149</v>
      </c>
      <c r="G32" s="135" t="s">
        <v>236</v>
      </c>
      <c r="H32" s="132">
        <v>2383</v>
      </c>
      <c r="I32" s="133">
        <v>2271</v>
      </c>
      <c r="J32" s="134" t="s">
        <v>1221</v>
      </c>
      <c r="K32" s="136"/>
    </row>
    <row r="33" spans="2:17" s="52" customFormat="1" ht="22" x14ac:dyDescent="0.2">
      <c r="B33" s="281"/>
      <c r="C33" s="290"/>
      <c r="D33" s="130" t="s">
        <v>185</v>
      </c>
      <c r="E33" s="131" t="s">
        <v>81</v>
      </c>
      <c r="F33" s="134" t="s">
        <v>149</v>
      </c>
      <c r="G33" s="135" t="s">
        <v>271</v>
      </c>
      <c r="H33" s="132">
        <v>2468</v>
      </c>
      <c r="I33" s="133">
        <v>2255</v>
      </c>
      <c r="J33" s="134" t="s">
        <v>27</v>
      </c>
      <c r="K33" s="136"/>
    </row>
    <row r="34" spans="2:17" s="52" customFormat="1" ht="22" x14ac:dyDescent="0.2">
      <c r="B34" s="281"/>
      <c r="C34" s="290"/>
      <c r="D34" s="130" t="s">
        <v>272</v>
      </c>
      <c r="E34" s="131" t="s">
        <v>81</v>
      </c>
      <c r="F34" s="134" t="s">
        <v>149</v>
      </c>
      <c r="G34" s="135" t="s">
        <v>273</v>
      </c>
      <c r="H34" s="132">
        <v>64</v>
      </c>
      <c r="I34" s="133">
        <v>54</v>
      </c>
      <c r="J34" s="134" t="s">
        <v>274</v>
      </c>
      <c r="K34" s="136"/>
    </row>
    <row r="35" spans="2:17" s="52" customFormat="1" ht="22" x14ac:dyDescent="0.2">
      <c r="B35" s="281"/>
      <c r="C35" s="290"/>
      <c r="D35" s="130" t="s">
        <v>275</v>
      </c>
      <c r="E35" s="131" t="s">
        <v>74</v>
      </c>
      <c r="F35" s="134" t="s">
        <v>149</v>
      </c>
      <c r="G35" s="135" t="s">
        <v>276</v>
      </c>
      <c r="H35" s="132">
        <v>689</v>
      </c>
      <c r="I35" s="133">
        <v>667</v>
      </c>
      <c r="J35" s="134" t="s">
        <v>277</v>
      </c>
      <c r="K35" s="136"/>
      <c r="L35" s="4"/>
      <c r="M35" s="4"/>
      <c r="N35" s="4"/>
      <c r="O35" s="4"/>
      <c r="P35" s="4"/>
      <c r="Q35" s="4"/>
    </row>
    <row r="36" spans="2:17" s="52" customFormat="1" ht="22" x14ac:dyDescent="0.2">
      <c r="B36" s="281"/>
      <c r="C36" s="290"/>
      <c r="D36" s="130" t="s">
        <v>278</v>
      </c>
      <c r="E36" s="131" t="s">
        <v>81</v>
      </c>
      <c r="F36" s="134" t="s">
        <v>149</v>
      </c>
      <c r="G36" s="135" t="s">
        <v>279</v>
      </c>
      <c r="H36" s="132">
        <v>634</v>
      </c>
      <c r="I36" s="133">
        <v>567</v>
      </c>
      <c r="J36" s="134" t="s">
        <v>277</v>
      </c>
      <c r="K36" s="136"/>
    </row>
    <row r="37" spans="2:17" s="52" customFormat="1" ht="12" x14ac:dyDescent="0.2">
      <c r="B37" s="281"/>
      <c r="C37" s="290"/>
      <c r="D37" s="130" t="s">
        <v>280</v>
      </c>
      <c r="E37" s="131" t="s">
        <v>81</v>
      </c>
      <c r="F37" s="134" t="s">
        <v>75</v>
      </c>
      <c r="G37" s="135" t="s">
        <v>279</v>
      </c>
      <c r="H37" s="132">
        <v>330</v>
      </c>
      <c r="I37" s="133">
        <v>330</v>
      </c>
      <c r="J37" s="134" t="s">
        <v>27</v>
      </c>
      <c r="K37" s="136"/>
    </row>
    <row r="38" spans="2:17" s="52" customFormat="1" ht="22" x14ac:dyDescent="0.2">
      <c r="B38" s="281"/>
      <c r="C38" s="287"/>
      <c r="D38" s="155" t="s">
        <v>281</v>
      </c>
      <c r="E38" s="156" t="s">
        <v>81</v>
      </c>
      <c r="F38" s="157" t="s">
        <v>75</v>
      </c>
      <c r="G38" s="158" t="s">
        <v>282</v>
      </c>
      <c r="H38" s="159">
        <v>689</v>
      </c>
      <c r="I38" s="160">
        <v>689</v>
      </c>
      <c r="J38" s="157" t="s">
        <v>27</v>
      </c>
      <c r="K38" s="161"/>
    </row>
    <row r="39" spans="2:17" s="52" customFormat="1" ht="12" x14ac:dyDescent="0.2">
      <c r="B39" s="281"/>
      <c r="C39" s="288" t="s">
        <v>28</v>
      </c>
      <c r="D39" s="148" t="s">
        <v>178</v>
      </c>
      <c r="E39" s="149" t="s">
        <v>88</v>
      </c>
      <c r="F39" s="150" t="s">
        <v>149</v>
      </c>
      <c r="G39" s="151" t="s">
        <v>169</v>
      </c>
      <c r="H39" s="152">
        <v>2309</v>
      </c>
      <c r="I39" s="153">
        <v>2275</v>
      </c>
      <c r="J39" s="150" t="s">
        <v>28</v>
      </c>
      <c r="K39" s="154"/>
    </row>
    <row r="40" spans="2:17" s="52" customFormat="1" ht="12" x14ac:dyDescent="0.2">
      <c r="B40" s="281"/>
      <c r="C40" s="290"/>
      <c r="D40" s="130" t="s">
        <v>183</v>
      </c>
      <c r="E40" s="131" t="s">
        <v>88</v>
      </c>
      <c r="F40" s="134" t="s">
        <v>149</v>
      </c>
      <c r="G40" s="135" t="s">
        <v>169</v>
      </c>
      <c r="H40" s="132">
        <v>2491</v>
      </c>
      <c r="I40" s="133">
        <v>2416</v>
      </c>
      <c r="J40" s="134" t="s">
        <v>28</v>
      </c>
      <c r="K40" s="136"/>
    </row>
    <row r="41" spans="2:17" s="52" customFormat="1" ht="22" x14ac:dyDescent="0.2">
      <c r="B41" s="281"/>
      <c r="C41" s="290"/>
      <c r="D41" s="130" t="s">
        <v>283</v>
      </c>
      <c r="E41" s="131" t="s">
        <v>88</v>
      </c>
      <c r="F41" s="134" t="s">
        <v>149</v>
      </c>
      <c r="G41" s="135" t="s">
        <v>284</v>
      </c>
      <c r="H41" s="139" t="s">
        <v>1191</v>
      </c>
      <c r="I41" s="133">
        <v>313</v>
      </c>
      <c r="J41" s="134" t="s">
        <v>28</v>
      </c>
      <c r="K41" s="136"/>
    </row>
    <row r="42" spans="2:17" s="52" customFormat="1" ht="22" x14ac:dyDescent="0.2">
      <c r="B42" s="281"/>
      <c r="C42" s="290"/>
      <c r="D42" s="130" t="s">
        <v>285</v>
      </c>
      <c r="E42" s="131" t="s">
        <v>81</v>
      </c>
      <c r="F42" s="134" t="s">
        <v>149</v>
      </c>
      <c r="G42" s="135" t="s">
        <v>286</v>
      </c>
      <c r="H42" s="132">
        <v>1341</v>
      </c>
      <c r="I42" s="133">
        <v>1341</v>
      </c>
      <c r="J42" s="134" t="s">
        <v>287</v>
      </c>
      <c r="K42" s="136"/>
    </row>
    <row r="43" spans="2:17" s="52" customFormat="1" ht="12" x14ac:dyDescent="0.2">
      <c r="B43" s="281"/>
      <c r="C43" s="290"/>
      <c r="D43" s="130" t="s">
        <v>185</v>
      </c>
      <c r="E43" s="131" t="s">
        <v>138</v>
      </c>
      <c r="F43" s="134" t="s">
        <v>149</v>
      </c>
      <c r="G43" s="135" t="s">
        <v>288</v>
      </c>
      <c r="H43" s="132">
        <v>2695</v>
      </c>
      <c r="I43" s="133">
        <v>2542</v>
      </c>
      <c r="J43" s="134" t="s">
        <v>28</v>
      </c>
      <c r="K43" s="136"/>
    </row>
    <row r="44" spans="2:17" s="52" customFormat="1" ht="12" x14ac:dyDescent="0.2">
      <c r="B44" s="281"/>
      <c r="C44" s="287"/>
      <c r="D44" s="155" t="s">
        <v>289</v>
      </c>
      <c r="E44" s="156" t="s">
        <v>81</v>
      </c>
      <c r="F44" s="157" t="s">
        <v>290</v>
      </c>
      <c r="G44" s="158" t="s">
        <v>157</v>
      </c>
      <c r="H44" s="159">
        <v>335</v>
      </c>
      <c r="I44" s="160">
        <v>335</v>
      </c>
      <c r="J44" s="157" t="s">
        <v>28</v>
      </c>
      <c r="K44" s="161"/>
    </row>
    <row r="45" spans="2:17" s="52" customFormat="1" ht="22" x14ac:dyDescent="0.2">
      <c r="B45" s="281"/>
      <c r="C45" s="288" t="s">
        <v>29</v>
      </c>
      <c r="D45" s="148" t="s">
        <v>178</v>
      </c>
      <c r="E45" s="149" t="s">
        <v>115</v>
      </c>
      <c r="F45" s="150" t="s">
        <v>149</v>
      </c>
      <c r="G45" s="151" t="s">
        <v>291</v>
      </c>
      <c r="H45" s="152">
        <v>249</v>
      </c>
      <c r="I45" s="153">
        <v>250</v>
      </c>
      <c r="J45" s="150" t="s">
        <v>1222</v>
      </c>
      <c r="K45" s="154"/>
    </row>
    <row r="46" spans="2:17" s="52" customFormat="1" ht="22" x14ac:dyDescent="0.2">
      <c r="B46" s="281"/>
      <c r="C46" s="290"/>
      <c r="D46" s="130" t="s">
        <v>183</v>
      </c>
      <c r="E46" s="131" t="s">
        <v>115</v>
      </c>
      <c r="F46" s="134" t="s">
        <v>149</v>
      </c>
      <c r="G46" s="135" t="s">
        <v>292</v>
      </c>
      <c r="H46" s="132">
        <v>312</v>
      </c>
      <c r="I46" s="133">
        <v>309</v>
      </c>
      <c r="J46" s="134" t="s">
        <v>1222</v>
      </c>
      <c r="K46" s="136"/>
    </row>
    <row r="47" spans="2:17" s="52" customFormat="1" ht="22.5" thickBot="1" x14ac:dyDescent="0.25">
      <c r="B47" s="282"/>
      <c r="C47" s="289"/>
      <c r="D47" s="232" t="s">
        <v>185</v>
      </c>
      <c r="E47" s="233" t="s">
        <v>81</v>
      </c>
      <c r="F47" s="234" t="s">
        <v>149</v>
      </c>
      <c r="G47" s="235" t="s">
        <v>293</v>
      </c>
      <c r="H47" s="236">
        <v>318</v>
      </c>
      <c r="I47" s="237">
        <v>315</v>
      </c>
      <c r="J47" s="234" t="s">
        <v>1222</v>
      </c>
      <c r="K47" s="238"/>
    </row>
    <row r="48" spans="2:17" s="52" customFormat="1" ht="22" x14ac:dyDescent="0.2">
      <c r="B48" s="284" t="s">
        <v>1356</v>
      </c>
      <c r="C48" s="290" t="s">
        <v>30</v>
      </c>
      <c r="D48" s="148" t="s">
        <v>178</v>
      </c>
      <c r="E48" s="149" t="s">
        <v>88</v>
      </c>
      <c r="F48" s="150" t="s">
        <v>149</v>
      </c>
      <c r="G48" s="151" t="s">
        <v>294</v>
      </c>
      <c r="H48" s="152">
        <v>2560</v>
      </c>
      <c r="I48" s="153">
        <v>2410</v>
      </c>
      <c r="J48" s="150" t="s">
        <v>30</v>
      </c>
      <c r="K48" s="154" t="s">
        <v>295</v>
      </c>
    </row>
    <row r="49" spans="2:11" s="52" customFormat="1" ht="22" x14ac:dyDescent="0.2">
      <c r="B49" s="281"/>
      <c r="C49" s="290"/>
      <c r="D49" s="130" t="s">
        <v>183</v>
      </c>
      <c r="E49" s="131" t="s">
        <v>88</v>
      </c>
      <c r="F49" s="134" t="s">
        <v>149</v>
      </c>
      <c r="G49" s="135" t="s">
        <v>296</v>
      </c>
      <c r="H49" s="132">
        <v>2862</v>
      </c>
      <c r="I49" s="133">
        <v>2631</v>
      </c>
      <c r="J49" s="134" t="s">
        <v>30</v>
      </c>
      <c r="K49" s="136" t="s">
        <v>295</v>
      </c>
    </row>
    <row r="50" spans="2:11" s="52" customFormat="1" ht="22" x14ac:dyDescent="0.2">
      <c r="B50" s="281"/>
      <c r="C50" s="290"/>
      <c r="D50" s="130" t="s">
        <v>185</v>
      </c>
      <c r="E50" s="131" t="s">
        <v>74</v>
      </c>
      <c r="F50" s="134" t="s">
        <v>149</v>
      </c>
      <c r="G50" s="135" t="s">
        <v>297</v>
      </c>
      <c r="H50" s="132">
        <v>2928</v>
      </c>
      <c r="I50" s="133">
        <v>2751</v>
      </c>
      <c r="J50" s="134" t="s">
        <v>298</v>
      </c>
      <c r="K50" s="136"/>
    </row>
    <row r="51" spans="2:11" s="52" customFormat="1" ht="22" x14ac:dyDescent="0.2">
      <c r="B51" s="281"/>
      <c r="C51" s="290"/>
      <c r="D51" s="130" t="s">
        <v>299</v>
      </c>
      <c r="E51" s="131" t="s">
        <v>88</v>
      </c>
      <c r="F51" s="134" t="s">
        <v>149</v>
      </c>
      <c r="G51" s="135" t="s">
        <v>300</v>
      </c>
      <c r="H51" s="132">
        <v>2615</v>
      </c>
      <c r="I51" s="133">
        <v>2314</v>
      </c>
      <c r="J51" s="134" t="s">
        <v>30</v>
      </c>
      <c r="K51" s="136" t="s">
        <v>295</v>
      </c>
    </row>
    <row r="52" spans="2:11" s="52" customFormat="1" ht="12" x14ac:dyDescent="0.2">
      <c r="B52" s="281"/>
      <c r="C52" s="290"/>
      <c r="D52" s="130" t="s">
        <v>301</v>
      </c>
      <c r="E52" s="131" t="s">
        <v>88</v>
      </c>
      <c r="F52" s="134" t="s">
        <v>75</v>
      </c>
      <c r="G52" s="135" t="s">
        <v>302</v>
      </c>
      <c r="H52" s="139" t="s">
        <v>1191</v>
      </c>
      <c r="I52" s="133">
        <v>53</v>
      </c>
      <c r="J52" s="134" t="s">
        <v>30</v>
      </c>
      <c r="K52" s="136"/>
    </row>
    <row r="53" spans="2:11" s="52" customFormat="1" ht="22" x14ac:dyDescent="0.2">
      <c r="B53" s="281"/>
      <c r="C53" s="287"/>
      <c r="D53" s="155" t="s">
        <v>190</v>
      </c>
      <c r="E53" s="156" t="s">
        <v>88</v>
      </c>
      <c r="F53" s="157" t="s">
        <v>75</v>
      </c>
      <c r="G53" s="158" t="s">
        <v>303</v>
      </c>
      <c r="H53" s="159">
        <v>319</v>
      </c>
      <c r="I53" s="191" t="s">
        <v>1191</v>
      </c>
      <c r="J53" s="157" t="s">
        <v>1300</v>
      </c>
      <c r="K53" s="161" t="s">
        <v>1299</v>
      </c>
    </row>
    <row r="54" spans="2:11" s="52" customFormat="1" ht="12" x14ac:dyDescent="0.2">
      <c r="B54" s="281"/>
      <c r="C54" s="288" t="s">
        <v>31</v>
      </c>
      <c r="D54" s="148" t="s">
        <v>178</v>
      </c>
      <c r="E54" s="149" t="s">
        <v>88</v>
      </c>
      <c r="F54" s="150" t="s">
        <v>149</v>
      </c>
      <c r="G54" s="151" t="s">
        <v>169</v>
      </c>
      <c r="H54" s="152">
        <v>1400</v>
      </c>
      <c r="I54" s="153">
        <v>1301</v>
      </c>
      <c r="J54" s="150" t="s">
        <v>31</v>
      </c>
      <c r="K54" s="154"/>
    </row>
    <row r="55" spans="2:11" s="52" customFormat="1" ht="12" x14ac:dyDescent="0.2">
      <c r="B55" s="281"/>
      <c r="C55" s="290"/>
      <c r="D55" s="130" t="s">
        <v>183</v>
      </c>
      <c r="E55" s="131" t="s">
        <v>88</v>
      </c>
      <c r="F55" s="134" t="s">
        <v>149</v>
      </c>
      <c r="G55" s="135" t="s">
        <v>169</v>
      </c>
      <c r="H55" s="132">
        <v>1398</v>
      </c>
      <c r="I55" s="133">
        <v>1305</v>
      </c>
      <c r="J55" s="134" t="s">
        <v>31</v>
      </c>
      <c r="K55" s="136"/>
    </row>
    <row r="56" spans="2:11" s="52" customFormat="1" ht="12" x14ac:dyDescent="0.2">
      <c r="B56" s="281"/>
      <c r="C56" s="290"/>
      <c r="D56" s="130" t="s">
        <v>304</v>
      </c>
      <c r="E56" s="131" t="s">
        <v>88</v>
      </c>
      <c r="F56" s="134" t="s">
        <v>149</v>
      </c>
      <c r="G56" s="135" t="s">
        <v>169</v>
      </c>
      <c r="H56" s="132">
        <v>1442</v>
      </c>
      <c r="I56" s="133">
        <v>968</v>
      </c>
      <c r="J56" s="134" t="s">
        <v>31</v>
      </c>
      <c r="K56" s="136"/>
    </row>
    <row r="57" spans="2:11" s="52" customFormat="1" ht="12" x14ac:dyDescent="0.2">
      <c r="B57" s="281"/>
      <c r="C57" s="290"/>
      <c r="D57" s="130" t="s">
        <v>305</v>
      </c>
      <c r="E57" s="131" t="s">
        <v>88</v>
      </c>
      <c r="F57" s="134" t="s">
        <v>149</v>
      </c>
      <c r="G57" s="135" t="s">
        <v>169</v>
      </c>
      <c r="H57" s="132">
        <v>653</v>
      </c>
      <c r="I57" s="133">
        <v>247</v>
      </c>
      <c r="J57" s="134" t="s">
        <v>31</v>
      </c>
      <c r="K57" s="136"/>
    </row>
    <row r="58" spans="2:11" s="52" customFormat="1" ht="12" x14ac:dyDescent="0.2">
      <c r="B58" s="281"/>
      <c r="C58" s="290"/>
      <c r="D58" s="130" t="s">
        <v>306</v>
      </c>
      <c r="E58" s="131" t="s">
        <v>138</v>
      </c>
      <c r="F58" s="134" t="s">
        <v>75</v>
      </c>
      <c r="G58" s="135" t="s">
        <v>239</v>
      </c>
      <c r="H58" s="132">
        <v>40</v>
      </c>
      <c r="I58" s="133">
        <v>39</v>
      </c>
      <c r="J58" s="134" t="s">
        <v>31</v>
      </c>
      <c r="K58" s="136"/>
    </row>
    <row r="59" spans="2:11" s="52" customFormat="1" ht="12.5" thickBot="1" x14ac:dyDescent="0.25">
      <c r="B59" s="282"/>
      <c r="C59" s="287"/>
      <c r="D59" s="155" t="s">
        <v>185</v>
      </c>
      <c r="E59" s="156" t="s">
        <v>138</v>
      </c>
      <c r="F59" s="157" t="s">
        <v>149</v>
      </c>
      <c r="G59" s="158" t="s">
        <v>1386</v>
      </c>
      <c r="H59" s="159">
        <v>1535</v>
      </c>
      <c r="I59" s="160">
        <v>1511</v>
      </c>
      <c r="J59" s="157" t="s">
        <v>31</v>
      </c>
      <c r="K59" s="161"/>
    </row>
    <row r="60" spans="2:11" s="52" customFormat="1" ht="18.75" customHeight="1" x14ac:dyDescent="0.2">
      <c r="B60" s="279" t="s">
        <v>14</v>
      </c>
      <c r="C60" s="279"/>
      <c r="D60" s="279"/>
      <c r="E60" s="279"/>
      <c r="F60" s="279"/>
      <c r="G60" s="279"/>
      <c r="H60" s="279"/>
      <c r="I60" s="279"/>
      <c r="J60" s="279"/>
      <c r="K60" s="279"/>
    </row>
  </sheetData>
  <mergeCells count="13">
    <mergeCell ref="B60:K60"/>
    <mergeCell ref="B3:B27"/>
    <mergeCell ref="B28:B47"/>
    <mergeCell ref="B48:B59"/>
    <mergeCell ref="C28:C30"/>
    <mergeCell ref="C31:C38"/>
    <mergeCell ref="C39:C44"/>
    <mergeCell ref="C45:C47"/>
    <mergeCell ref="C48:C53"/>
    <mergeCell ref="C54:C59"/>
    <mergeCell ref="C3:C11"/>
    <mergeCell ref="C12:C14"/>
    <mergeCell ref="C15:C27"/>
  </mergeCells>
  <phoneticPr fontId="1"/>
  <conditionalFormatting sqref="C54:K54 D53:H53 J53:K53 D52:G52 I52:K52 C45:K45 D41:G41 I41:K41 C28:K28 D23:G23 I23:K23 C3:K3 C12:K12 D4:K11 C15:K15 D13:K14 D16:K22 D24:K27 C31:K31 D29:K30 C39:K39 D32:K38 D40:K40 D42:K44 C48:K48 D46:K47 D49:K51 D55:K59">
    <cfRule type="expression" dxfId="128" priority="35">
      <formula>$D3="－"</formula>
    </cfRule>
  </conditionalFormatting>
  <conditionalFormatting sqref="I53">
    <cfRule type="expression" dxfId="127" priority="16">
      <formula>$D53="－"</formula>
    </cfRule>
  </conditionalFormatting>
  <conditionalFormatting sqref="H52">
    <cfRule type="expression" dxfId="126" priority="15">
      <formula>$D52="－"</formula>
    </cfRule>
  </conditionalFormatting>
  <conditionalFormatting sqref="H41">
    <cfRule type="expression" dxfId="125" priority="14">
      <formula>$D41="－"</formula>
    </cfRule>
  </conditionalFormatting>
  <conditionalFormatting sqref="H23">
    <cfRule type="expression" dxfId="124" priority="13">
      <formula>$D23="－"</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8505-20AC-4034-9219-3D66671FE5C3}">
  <sheetPr>
    <pageSetUpPr fitToPage="1"/>
  </sheetPr>
  <dimension ref="B1:Q53"/>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7" s="1" customFormat="1" ht="26.5" customHeight="1" thickBot="1" x14ac:dyDescent="0.25">
      <c r="B1" s="35" t="s">
        <v>1350</v>
      </c>
      <c r="C1" s="68"/>
      <c r="D1" s="78"/>
      <c r="E1" s="36"/>
      <c r="F1" s="37"/>
      <c r="G1" s="37"/>
      <c r="H1" s="2"/>
      <c r="I1" s="38"/>
      <c r="J1" s="37"/>
      <c r="K1" s="55"/>
    </row>
    <row r="2" spans="2:17"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7" s="52" customFormat="1" ht="12" x14ac:dyDescent="0.2">
      <c r="B3" s="283" t="s">
        <v>1357</v>
      </c>
      <c r="C3" s="286" t="s">
        <v>32</v>
      </c>
      <c r="D3" s="123" t="s">
        <v>178</v>
      </c>
      <c r="E3" s="124" t="s">
        <v>88</v>
      </c>
      <c r="F3" s="125" t="s">
        <v>149</v>
      </c>
      <c r="G3" s="126" t="s">
        <v>169</v>
      </c>
      <c r="H3" s="127">
        <v>1045</v>
      </c>
      <c r="I3" s="128">
        <v>1022</v>
      </c>
      <c r="J3" s="125" t="s">
        <v>32</v>
      </c>
      <c r="K3" s="129"/>
    </row>
    <row r="4" spans="2:17" s="52" customFormat="1" ht="12" x14ac:dyDescent="0.2">
      <c r="B4" s="281"/>
      <c r="C4" s="290"/>
      <c r="D4" s="130" t="s">
        <v>181</v>
      </c>
      <c r="E4" s="131" t="s">
        <v>88</v>
      </c>
      <c r="F4" s="134" t="s">
        <v>149</v>
      </c>
      <c r="G4" s="135" t="s">
        <v>169</v>
      </c>
      <c r="H4" s="132">
        <v>1054</v>
      </c>
      <c r="I4" s="133">
        <v>1033</v>
      </c>
      <c r="J4" s="134" t="s">
        <v>32</v>
      </c>
      <c r="K4" s="136"/>
    </row>
    <row r="5" spans="2:17" s="52" customFormat="1" ht="12" x14ac:dyDescent="0.2">
      <c r="B5" s="281"/>
      <c r="C5" s="290"/>
      <c r="D5" s="130" t="s">
        <v>243</v>
      </c>
      <c r="E5" s="131" t="s">
        <v>88</v>
      </c>
      <c r="F5" s="134" t="s">
        <v>149</v>
      </c>
      <c r="G5" s="135" t="s">
        <v>169</v>
      </c>
      <c r="H5" s="132">
        <v>1133</v>
      </c>
      <c r="I5" s="133">
        <v>1049</v>
      </c>
      <c r="J5" s="134" t="s">
        <v>32</v>
      </c>
      <c r="K5" s="136"/>
    </row>
    <row r="6" spans="2:17" s="52" customFormat="1" ht="22" x14ac:dyDescent="0.2">
      <c r="B6" s="281"/>
      <c r="C6" s="290"/>
      <c r="D6" s="130" t="s">
        <v>185</v>
      </c>
      <c r="E6" s="131" t="s">
        <v>81</v>
      </c>
      <c r="F6" s="134" t="s">
        <v>149</v>
      </c>
      <c r="G6" s="135" t="s">
        <v>307</v>
      </c>
      <c r="H6" s="132">
        <v>1155</v>
      </c>
      <c r="I6" s="133">
        <v>1069</v>
      </c>
      <c r="J6" s="134" t="s">
        <v>308</v>
      </c>
      <c r="K6" s="136"/>
    </row>
    <row r="7" spans="2:17" s="52" customFormat="1" ht="22" x14ac:dyDescent="0.2">
      <c r="B7" s="281"/>
      <c r="C7" s="290"/>
      <c r="D7" s="130" t="s">
        <v>309</v>
      </c>
      <c r="E7" s="131" t="s">
        <v>138</v>
      </c>
      <c r="F7" s="134" t="s">
        <v>149</v>
      </c>
      <c r="G7" s="135" t="s">
        <v>310</v>
      </c>
      <c r="H7" s="132">
        <v>400</v>
      </c>
      <c r="I7" s="133">
        <v>394</v>
      </c>
      <c r="J7" s="134" t="s">
        <v>32</v>
      </c>
      <c r="K7" s="136"/>
    </row>
    <row r="8" spans="2:17" s="52" customFormat="1" ht="22" x14ac:dyDescent="0.2">
      <c r="B8" s="281"/>
      <c r="C8" s="287"/>
      <c r="D8" s="155" t="s">
        <v>311</v>
      </c>
      <c r="E8" s="156" t="s">
        <v>138</v>
      </c>
      <c r="F8" s="157" t="s">
        <v>149</v>
      </c>
      <c r="G8" s="158" t="s">
        <v>310</v>
      </c>
      <c r="H8" s="159">
        <v>398</v>
      </c>
      <c r="I8" s="160">
        <v>391</v>
      </c>
      <c r="J8" s="157" t="s">
        <v>32</v>
      </c>
      <c r="K8" s="161"/>
    </row>
    <row r="9" spans="2:17" s="52" customFormat="1" ht="22" x14ac:dyDescent="0.2">
      <c r="B9" s="281"/>
      <c r="C9" s="288" t="s">
        <v>33</v>
      </c>
      <c r="D9" s="148" t="s">
        <v>178</v>
      </c>
      <c r="E9" s="149" t="s">
        <v>88</v>
      </c>
      <c r="F9" s="150" t="s">
        <v>149</v>
      </c>
      <c r="G9" s="151" t="s">
        <v>312</v>
      </c>
      <c r="H9" s="152">
        <v>621</v>
      </c>
      <c r="I9" s="153">
        <v>594</v>
      </c>
      <c r="J9" s="150" t="s">
        <v>33</v>
      </c>
      <c r="K9" s="154"/>
    </row>
    <row r="10" spans="2:17" s="52" customFormat="1" ht="22" x14ac:dyDescent="0.2">
      <c r="B10" s="281"/>
      <c r="C10" s="290"/>
      <c r="D10" s="130" t="s">
        <v>183</v>
      </c>
      <c r="E10" s="131" t="s">
        <v>88</v>
      </c>
      <c r="F10" s="134" t="s">
        <v>149</v>
      </c>
      <c r="G10" s="135" t="s">
        <v>313</v>
      </c>
      <c r="H10" s="132">
        <v>664</v>
      </c>
      <c r="I10" s="133">
        <v>594</v>
      </c>
      <c r="J10" s="134" t="s">
        <v>33</v>
      </c>
      <c r="K10" s="136"/>
    </row>
    <row r="11" spans="2:17" s="52" customFormat="1" ht="22" x14ac:dyDescent="0.2">
      <c r="B11" s="281"/>
      <c r="C11" s="290"/>
      <c r="D11" s="130" t="s">
        <v>185</v>
      </c>
      <c r="E11" s="131" t="s">
        <v>81</v>
      </c>
      <c r="F11" s="134" t="s">
        <v>149</v>
      </c>
      <c r="G11" s="135" t="s">
        <v>314</v>
      </c>
      <c r="H11" s="132">
        <v>658</v>
      </c>
      <c r="I11" s="133">
        <v>576</v>
      </c>
      <c r="J11" s="134" t="s">
        <v>315</v>
      </c>
      <c r="K11" s="136"/>
    </row>
    <row r="12" spans="2:17" s="52" customFormat="1" ht="22" x14ac:dyDescent="0.2">
      <c r="B12" s="281"/>
      <c r="C12" s="290"/>
      <c r="D12" s="130" t="s">
        <v>299</v>
      </c>
      <c r="E12" s="131" t="s">
        <v>88</v>
      </c>
      <c r="F12" s="134" t="s">
        <v>149</v>
      </c>
      <c r="G12" s="135" t="s">
        <v>316</v>
      </c>
      <c r="H12" s="132">
        <v>642</v>
      </c>
      <c r="I12" s="133">
        <v>534</v>
      </c>
      <c r="J12" s="134" t="s">
        <v>33</v>
      </c>
      <c r="K12" s="136"/>
    </row>
    <row r="13" spans="2:17" s="52" customFormat="1" ht="22" x14ac:dyDescent="0.2">
      <c r="B13" s="281"/>
      <c r="C13" s="290"/>
      <c r="D13" s="130" t="s">
        <v>190</v>
      </c>
      <c r="E13" s="131" t="s">
        <v>81</v>
      </c>
      <c r="F13" s="134" t="s">
        <v>106</v>
      </c>
      <c r="G13" s="135" t="s">
        <v>317</v>
      </c>
      <c r="H13" s="139" t="s">
        <v>1191</v>
      </c>
      <c r="I13" s="133">
        <v>32</v>
      </c>
      <c r="J13" s="134" t="s">
        <v>318</v>
      </c>
      <c r="K13" s="136"/>
    </row>
    <row r="14" spans="2:17" s="52" customFormat="1" ht="22" x14ac:dyDescent="0.2">
      <c r="B14" s="281"/>
      <c r="C14" s="287"/>
      <c r="D14" s="155" t="s">
        <v>319</v>
      </c>
      <c r="E14" s="156" t="s">
        <v>81</v>
      </c>
      <c r="F14" s="157" t="s">
        <v>106</v>
      </c>
      <c r="G14" s="158" t="s">
        <v>317</v>
      </c>
      <c r="H14" s="191" t="s">
        <v>1191</v>
      </c>
      <c r="I14" s="160">
        <v>32</v>
      </c>
      <c r="J14" s="157" t="s">
        <v>318</v>
      </c>
      <c r="K14" s="161"/>
    </row>
    <row r="15" spans="2:17" s="52" customFormat="1" ht="12" x14ac:dyDescent="0.2">
      <c r="B15" s="281"/>
      <c r="C15" s="288" t="s">
        <v>34</v>
      </c>
      <c r="D15" s="148" t="s">
        <v>178</v>
      </c>
      <c r="E15" s="149" t="s">
        <v>88</v>
      </c>
      <c r="F15" s="150" t="s">
        <v>149</v>
      </c>
      <c r="G15" s="151" t="s">
        <v>320</v>
      </c>
      <c r="H15" s="152">
        <v>720</v>
      </c>
      <c r="I15" s="153">
        <v>695</v>
      </c>
      <c r="J15" s="150" t="s">
        <v>34</v>
      </c>
      <c r="K15" s="154"/>
    </row>
    <row r="16" spans="2:17" s="52" customFormat="1" ht="12" x14ac:dyDescent="0.2">
      <c r="B16" s="281"/>
      <c r="C16" s="290"/>
      <c r="D16" s="130" t="s">
        <v>183</v>
      </c>
      <c r="E16" s="131" t="s">
        <v>88</v>
      </c>
      <c r="F16" s="134" t="s">
        <v>149</v>
      </c>
      <c r="G16" s="135" t="s">
        <v>320</v>
      </c>
      <c r="H16" s="132">
        <v>760</v>
      </c>
      <c r="I16" s="133">
        <v>721</v>
      </c>
      <c r="J16" s="134" t="s">
        <v>34</v>
      </c>
      <c r="K16" s="136"/>
      <c r="L16" s="4"/>
      <c r="M16" s="4"/>
      <c r="N16" s="4"/>
      <c r="O16" s="4"/>
      <c r="P16" s="4"/>
      <c r="Q16" s="4"/>
    </row>
    <row r="17" spans="2:11" s="52" customFormat="1" ht="12" x14ac:dyDescent="0.2">
      <c r="B17" s="281"/>
      <c r="C17" s="290"/>
      <c r="D17" s="130" t="s">
        <v>185</v>
      </c>
      <c r="E17" s="131" t="s">
        <v>138</v>
      </c>
      <c r="F17" s="134" t="s">
        <v>149</v>
      </c>
      <c r="G17" s="135" t="s">
        <v>321</v>
      </c>
      <c r="H17" s="132">
        <v>806</v>
      </c>
      <c r="I17" s="133">
        <v>806</v>
      </c>
      <c r="J17" s="134" t="s">
        <v>34</v>
      </c>
      <c r="K17" s="136"/>
    </row>
    <row r="18" spans="2:11" s="52" customFormat="1" ht="12" x14ac:dyDescent="0.2">
      <c r="B18" s="281"/>
      <c r="C18" s="290"/>
      <c r="D18" s="130" t="s">
        <v>322</v>
      </c>
      <c r="E18" s="131" t="s">
        <v>88</v>
      </c>
      <c r="F18" s="134" t="s">
        <v>75</v>
      </c>
      <c r="G18" s="135" t="s">
        <v>320</v>
      </c>
      <c r="H18" s="132">
        <v>713</v>
      </c>
      <c r="I18" s="133">
        <v>525</v>
      </c>
      <c r="J18" s="134" t="s">
        <v>34</v>
      </c>
      <c r="K18" s="136"/>
    </row>
    <row r="19" spans="2:11" s="52" customFormat="1" ht="55" x14ac:dyDescent="0.2">
      <c r="B19" s="281"/>
      <c r="C19" s="290"/>
      <c r="D19" s="130" t="s">
        <v>323</v>
      </c>
      <c r="E19" s="131" t="s">
        <v>81</v>
      </c>
      <c r="F19" s="134" t="s">
        <v>149</v>
      </c>
      <c r="G19" s="135" t="s">
        <v>320</v>
      </c>
      <c r="H19" s="132">
        <v>435</v>
      </c>
      <c r="I19" s="133">
        <v>380</v>
      </c>
      <c r="J19" s="134" t="s">
        <v>324</v>
      </c>
      <c r="K19" s="136"/>
    </row>
    <row r="20" spans="2:11" s="52" customFormat="1" ht="55" x14ac:dyDescent="0.2">
      <c r="B20" s="281"/>
      <c r="C20" s="287"/>
      <c r="D20" s="155" t="s">
        <v>325</v>
      </c>
      <c r="E20" s="156" t="s">
        <v>81</v>
      </c>
      <c r="F20" s="157" t="s">
        <v>75</v>
      </c>
      <c r="G20" s="158" t="s">
        <v>236</v>
      </c>
      <c r="H20" s="159">
        <v>272</v>
      </c>
      <c r="I20" s="160">
        <v>272</v>
      </c>
      <c r="J20" s="157" t="s">
        <v>324</v>
      </c>
      <c r="K20" s="161"/>
    </row>
    <row r="21" spans="2:11" s="52" customFormat="1" ht="12" x14ac:dyDescent="0.2">
      <c r="B21" s="281"/>
      <c r="C21" s="288" t="s">
        <v>35</v>
      </c>
      <c r="D21" s="148" t="s">
        <v>178</v>
      </c>
      <c r="E21" s="149" t="s">
        <v>88</v>
      </c>
      <c r="F21" s="150" t="s">
        <v>149</v>
      </c>
      <c r="G21" s="151" t="s">
        <v>326</v>
      </c>
      <c r="H21" s="152">
        <v>360</v>
      </c>
      <c r="I21" s="153">
        <v>355</v>
      </c>
      <c r="J21" s="150" t="s">
        <v>35</v>
      </c>
      <c r="K21" s="154"/>
    </row>
    <row r="22" spans="2:11" s="52" customFormat="1" ht="12" x14ac:dyDescent="0.2">
      <c r="B22" s="281"/>
      <c r="C22" s="290"/>
      <c r="D22" s="130" t="s">
        <v>183</v>
      </c>
      <c r="E22" s="131" t="s">
        <v>88</v>
      </c>
      <c r="F22" s="134" t="s">
        <v>149</v>
      </c>
      <c r="G22" s="135" t="s">
        <v>327</v>
      </c>
      <c r="H22" s="132">
        <v>350</v>
      </c>
      <c r="I22" s="133">
        <v>334</v>
      </c>
      <c r="J22" s="134" t="s">
        <v>35</v>
      </c>
      <c r="K22" s="136"/>
    </row>
    <row r="23" spans="2:11" s="52" customFormat="1" ht="22" x14ac:dyDescent="0.2">
      <c r="B23" s="281"/>
      <c r="C23" s="290"/>
      <c r="D23" s="130" t="s">
        <v>185</v>
      </c>
      <c r="E23" s="131" t="s">
        <v>81</v>
      </c>
      <c r="F23" s="134" t="s">
        <v>149</v>
      </c>
      <c r="G23" s="135" t="s">
        <v>328</v>
      </c>
      <c r="H23" s="132">
        <v>373</v>
      </c>
      <c r="I23" s="139" t="s">
        <v>1191</v>
      </c>
      <c r="J23" s="134" t="s">
        <v>35</v>
      </c>
      <c r="K23" s="136"/>
    </row>
    <row r="24" spans="2:11" s="52" customFormat="1" ht="12" x14ac:dyDescent="0.2">
      <c r="B24" s="281"/>
      <c r="C24" s="290"/>
      <c r="D24" s="130" t="s">
        <v>329</v>
      </c>
      <c r="E24" s="131" t="s">
        <v>88</v>
      </c>
      <c r="F24" s="134" t="s">
        <v>75</v>
      </c>
      <c r="G24" s="135" t="s">
        <v>330</v>
      </c>
      <c r="H24" s="132">
        <v>378</v>
      </c>
      <c r="I24" s="133">
        <v>124</v>
      </c>
      <c r="J24" s="134" t="s">
        <v>35</v>
      </c>
      <c r="K24" s="136"/>
    </row>
    <row r="25" spans="2:11" s="52" customFormat="1" ht="22" x14ac:dyDescent="0.2">
      <c r="B25" s="281"/>
      <c r="C25" s="287"/>
      <c r="D25" s="155" t="s">
        <v>105</v>
      </c>
      <c r="E25" s="156" t="s">
        <v>81</v>
      </c>
      <c r="F25" s="157" t="s">
        <v>106</v>
      </c>
      <c r="G25" s="158" t="s">
        <v>331</v>
      </c>
      <c r="H25" s="191" t="s">
        <v>1191</v>
      </c>
      <c r="I25" s="191" t="s">
        <v>1191</v>
      </c>
      <c r="J25" s="157" t="s">
        <v>108</v>
      </c>
      <c r="K25" s="161"/>
    </row>
    <row r="26" spans="2:11" s="52" customFormat="1" ht="22" x14ac:dyDescent="0.2">
      <c r="B26" s="281"/>
      <c r="C26" s="288" t="s">
        <v>36</v>
      </c>
      <c r="D26" s="148" t="s">
        <v>178</v>
      </c>
      <c r="E26" s="149" t="s">
        <v>88</v>
      </c>
      <c r="F26" s="150" t="s">
        <v>149</v>
      </c>
      <c r="G26" s="151" t="s">
        <v>150</v>
      </c>
      <c r="H26" s="152">
        <v>556</v>
      </c>
      <c r="I26" s="153">
        <v>541</v>
      </c>
      <c r="J26" s="150" t="s">
        <v>332</v>
      </c>
      <c r="K26" s="154"/>
    </row>
    <row r="27" spans="2:11" s="52" customFormat="1" ht="22" x14ac:dyDescent="0.2">
      <c r="B27" s="281"/>
      <c r="C27" s="290"/>
      <c r="D27" s="130" t="s">
        <v>183</v>
      </c>
      <c r="E27" s="131" t="s">
        <v>88</v>
      </c>
      <c r="F27" s="134" t="s">
        <v>149</v>
      </c>
      <c r="G27" s="135" t="s">
        <v>333</v>
      </c>
      <c r="H27" s="132">
        <v>598</v>
      </c>
      <c r="I27" s="133">
        <v>587</v>
      </c>
      <c r="J27" s="134" t="s">
        <v>332</v>
      </c>
      <c r="K27" s="136"/>
    </row>
    <row r="28" spans="2:11" s="52" customFormat="1" ht="22" x14ac:dyDescent="0.2">
      <c r="B28" s="281"/>
      <c r="C28" s="290"/>
      <c r="D28" s="130" t="s">
        <v>334</v>
      </c>
      <c r="E28" s="131" t="s">
        <v>88</v>
      </c>
      <c r="F28" s="134" t="s">
        <v>149</v>
      </c>
      <c r="G28" s="135" t="s">
        <v>335</v>
      </c>
      <c r="H28" s="132">
        <v>579</v>
      </c>
      <c r="I28" s="133">
        <v>536</v>
      </c>
      <c r="J28" s="134" t="s">
        <v>332</v>
      </c>
      <c r="K28" s="136"/>
    </row>
    <row r="29" spans="2:11" s="52" customFormat="1" ht="12" x14ac:dyDescent="0.2">
      <c r="B29" s="281"/>
      <c r="C29" s="290"/>
      <c r="D29" s="130" t="s">
        <v>336</v>
      </c>
      <c r="E29" s="131" t="s">
        <v>81</v>
      </c>
      <c r="F29" s="134" t="s">
        <v>75</v>
      </c>
      <c r="G29" s="135" t="s">
        <v>337</v>
      </c>
      <c r="H29" s="132">
        <v>48</v>
      </c>
      <c r="I29" s="133">
        <v>43</v>
      </c>
      <c r="J29" s="134" t="s">
        <v>36</v>
      </c>
      <c r="K29" s="136"/>
    </row>
    <row r="30" spans="2:11" s="52" customFormat="1" ht="12" x14ac:dyDescent="0.2">
      <c r="B30" s="281"/>
      <c r="C30" s="290"/>
      <c r="D30" s="130" t="s">
        <v>338</v>
      </c>
      <c r="E30" s="131" t="s">
        <v>81</v>
      </c>
      <c r="F30" s="134" t="s">
        <v>75</v>
      </c>
      <c r="G30" s="135" t="s">
        <v>339</v>
      </c>
      <c r="H30" s="139" t="s">
        <v>1191</v>
      </c>
      <c r="I30" s="133">
        <v>650</v>
      </c>
      <c r="J30" s="134" t="s">
        <v>36</v>
      </c>
      <c r="K30" s="136"/>
    </row>
    <row r="31" spans="2:11" s="52" customFormat="1" ht="12" x14ac:dyDescent="0.2">
      <c r="B31" s="281"/>
      <c r="C31" s="290"/>
      <c r="D31" s="130" t="s">
        <v>340</v>
      </c>
      <c r="E31" s="131" t="s">
        <v>81</v>
      </c>
      <c r="F31" s="134" t="s">
        <v>75</v>
      </c>
      <c r="G31" s="135" t="s">
        <v>341</v>
      </c>
      <c r="H31" s="139" t="s">
        <v>1191</v>
      </c>
      <c r="I31" s="133">
        <v>133</v>
      </c>
      <c r="J31" s="134" t="s">
        <v>36</v>
      </c>
      <c r="K31" s="136"/>
    </row>
    <row r="32" spans="2:11" s="52" customFormat="1" ht="12" x14ac:dyDescent="0.2">
      <c r="B32" s="281"/>
      <c r="C32" s="290"/>
      <c r="D32" s="130" t="s">
        <v>342</v>
      </c>
      <c r="E32" s="131" t="s">
        <v>81</v>
      </c>
      <c r="F32" s="134" t="s">
        <v>75</v>
      </c>
      <c r="G32" s="135" t="s">
        <v>343</v>
      </c>
      <c r="H32" s="139" t="s">
        <v>1191</v>
      </c>
      <c r="I32" s="133">
        <v>30</v>
      </c>
      <c r="J32" s="134" t="s">
        <v>36</v>
      </c>
      <c r="K32" s="136"/>
    </row>
    <row r="33" spans="2:11" s="52" customFormat="1" ht="22.5" thickBot="1" x14ac:dyDescent="0.25">
      <c r="B33" s="282"/>
      <c r="C33" s="289"/>
      <c r="D33" s="232" t="s">
        <v>344</v>
      </c>
      <c r="E33" s="233" t="s">
        <v>84</v>
      </c>
      <c r="F33" s="234" t="s">
        <v>75</v>
      </c>
      <c r="G33" s="235" t="s">
        <v>1387</v>
      </c>
      <c r="H33" s="236">
        <v>583</v>
      </c>
      <c r="I33" s="237">
        <v>98</v>
      </c>
      <c r="J33" s="234" t="s">
        <v>332</v>
      </c>
      <c r="K33" s="238"/>
    </row>
    <row r="34" spans="2:11" s="52" customFormat="1" ht="12" x14ac:dyDescent="0.2">
      <c r="B34" s="281" t="s">
        <v>109</v>
      </c>
      <c r="C34" s="290" t="s">
        <v>37</v>
      </c>
      <c r="D34" s="148" t="s">
        <v>178</v>
      </c>
      <c r="E34" s="149" t="s">
        <v>88</v>
      </c>
      <c r="F34" s="150" t="s">
        <v>149</v>
      </c>
      <c r="G34" s="151" t="s">
        <v>345</v>
      </c>
      <c r="H34" s="152">
        <v>3042</v>
      </c>
      <c r="I34" s="153">
        <v>2977</v>
      </c>
      <c r="J34" s="150" t="s">
        <v>37</v>
      </c>
      <c r="K34" s="154"/>
    </row>
    <row r="35" spans="2:11" s="52" customFormat="1" ht="12" x14ac:dyDescent="0.2">
      <c r="B35" s="281"/>
      <c r="C35" s="290"/>
      <c r="D35" s="130" t="s">
        <v>183</v>
      </c>
      <c r="E35" s="131" t="s">
        <v>88</v>
      </c>
      <c r="F35" s="134" t="s">
        <v>149</v>
      </c>
      <c r="G35" s="135" t="s">
        <v>346</v>
      </c>
      <c r="H35" s="132">
        <v>3061</v>
      </c>
      <c r="I35" s="133">
        <v>2964</v>
      </c>
      <c r="J35" s="134" t="s">
        <v>37</v>
      </c>
      <c r="K35" s="136"/>
    </row>
    <row r="36" spans="2:11" s="52" customFormat="1" ht="44" x14ac:dyDescent="0.2">
      <c r="B36" s="281"/>
      <c r="C36" s="290"/>
      <c r="D36" s="130" t="s">
        <v>185</v>
      </c>
      <c r="E36" s="131" t="s">
        <v>138</v>
      </c>
      <c r="F36" s="134" t="s">
        <v>149</v>
      </c>
      <c r="G36" s="135" t="s">
        <v>347</v>
      </c>
      <c r="H36" s="132">
        <v>3092</v>
      </c>
      <c r="I36" s="133">
        <v>2714</v>
      </c>
      <c r="J36" s="134" t="s">
        <v>348</v>
      </c>
      <c r="K36" s="136"/>
    </row>
    <row r="37" spans="2:11" s="52" customFormat="1" ht="12" x14ac:dyDescent="0.2">
      <c r="B37" s="281"/>
      <c r="C37" s="290"/>
      <c r="D37" s="130" t="s">
        <v>349</v>
      </c>
      <c r="E37" s="131" t="s">
        <v>88</v>
      </c>
      <c r="F37" s="134" t="s">
        <v>149</v>
      </c>
      <c r="G37" s="135" t="s">
        <v>350</v>
      </c>
      <c r="H37" s="139" t="s">
        <v>1191</v>
      </c>
      <c r="I37" s="133">
        <v>352</v>
      </c>
      <c r="J37" s="134" t="s">
        <v>37</v>
      </c>
      <c r="K37" s="136"/>
    </row>
    <row r="38" spans="2:11" s="52" customFormat="1" ht="12" x14ac:dyDescent="0.2">
      <c r="B38" s="281"/>
      <c r="C38" s="290"/>
      <c r="D38" s="130" t="s">
        <v>351</v>
      </c>
      <c r="E38" s="131" t="s">
        <v>81</v>
      </c>
      <c r="F38" s="134" t="s">
        <v>75</v>
      </c>
      <c r="G38" s="135" t="s">
        <v>352</v>
      </c>
      <c r="H38" s="139" t="s">
        <v>1191</v>
      </c>
      <c r="I38" s="133">
        <v>210</v>
      </c>
      <c r="J38" s="134" t="s">
        <v>37</v>
      </c>
      <c r="K38" s="136"/>
    </row>
    <row r="39" spans="2:11" s="52" customFormat="1" ht="12" x14ac:dyDescent="0.2">
      <c r="B39" s="281"/>
      <c r="C39" s="287"/>
      <c r="D39" s="155" t="s">
        <v>353</v>
      </c>
      <c r="E39" s="156" t="s">
        <v>81</v>
      </c>
      <c r="F39" s="157" t="s">
        <v>75</v>
      </c>
      <c r="G39" s="158" t="s">
        <v>354</v>
      </c>
      <c r="H39" s="191" t="s">
        <v>1191</v>
      </c>
      <c r="I39" s="160">
        <v>43</v>
      </c>
      <c r="J39" s="157" t="s">
        <v>37</v>
      </c>
      <c r="K39" s="161"/>
    </row>
    <row r="40" spans="2:11" s="52" customFormat="1" ht="12" x14ac:dyDescent="0.2">
      <c r="B40" s="281"/>
      <c r="C40" s="288" t="s">
        <v>38</v>
      </c>
      <c r="D40" s="148" t="s">
        <v>178</v>
      </c>
      <c r="E40" s="149" t="s">
        <v>88</v>
      </c>
      <c r="F40" s="150" t="s">
        <v>149</v>
      </c>
      <c r="G40" s="151" t="s">
        <v>355</v>
      </c>
      <c r="H40" s="152">
        <v>1713</v>
      </c>
      <c r="I40" s="153">
        <v>1659</v>
      </c>
      <c r="J40" s="150" t="s">
        <v>38</v>
      </c>
      <c r="K40" s="154"/>
    </row>
    <row r="41" spans="2:11" s="52" customFormat="1" ht="12" x14ac:dyDescent="0.2">
      <c r="B41" s="281"/>
      <c r="C41" s="290"/>
      <c r="D41" s="130" t="s">
        <v>183</v>
      </c>
      <c r="E41" s="131" t="s">
        <v>88</v>
      </c>
      <c r="F41" s="134" t="s">
        <v>149</v>
      </c>
      <c r="G41" s="135" t="s">
        <v>355</v>
      </c>
      <c r="H41" s="132">
        <v>1939</v>
      </c>
      <c r="I41" s="133">
        <v>1826</v>
      </c>
      <c r="J41" s="134" t="s">
        <v>38</v>
      </c>
      <c r="K41" s="136"/>
    </row>
    <row r="42" spans="2:11" s="52" customFormat="1" ht="22" x14ac:dyDescent="0.2">
      <c r="B42" s="281"/>
      <c r="C42" s="290"/>
      <c r="D42" s="130" t="s">
        <v>356</v>
      </c>
      <c r="E42" s="131" t="s">
        <v>81</v>
      </c>
      <c r="F42" s="134" t="s">
        <v>149</v>
      </c>
      <c r="G42" s="135" t="s">
        <v>357</v>
      </c>
      <c r="H42" s="139" t="s">
        <v>1191</v>
      </c>
      <c r="I42" s="133">
        <v>99</v>
      </c>
      <c r="J42" s="134" t="s">
        <v>38</v>
      </c>
      <c r="K42" s="136"/>
    </row>
    <row r="43" spans="2:11" s="52" customFormat="1" ht="12" x14ac:dyDescent="0.2">
      <c r="B43" s="281"/>
      <c r="C43" s="287"/>
      <c r="D43" s="155" t="s">
        <v>358</v>
      </c>
      <c r="E43" s="156" t="s">
        <v>88</v>
      </c>
      <c r="F43" s="157" t="s">
        <v>75</v>
      </c>
      <c r="G43" s="158" t="s">
        <v>355</v>
      </c>
      <c r="H43" s="159">
        <v>979</v>
      </c>
      <c r="I43" s="160">
        <v>82</v>
      </c>
      <c r="J43" s="157" t="s">
        <v>38</v>
      </c>
      <c r="K43" s="161"/>
    </row>
    <row r="44" spans="2:11" s="52" customFormat="1" ht="12" x14ac:dyDescent="0.2">
      <c r="B44" s="281"/>
      <c r="C44" s="288" t="s">
        <v>39</v>
      </c>
      <c r="D44" s="148" t="s">
        <v>178</v>
      </c>
      <c r="E44" s="149" t="s">
        <v>88</v>
      </c>
      <c r="F44" s="150" t="s">
        <v>149</v>
      </c>
      <c r="G44" s="151" t="s">
        <v>326</v>
      </c>
      <c r="H44" s="152">
        <v>404</v>
      </c>
      <c r="I44" s="153">
        <v>394</v>
      </c>
      <c r="J44" s="150" t="s">
        <v>39</v>
      </c>
      <c r="K44" s="154"/>
    </row>
    <row r="45" spans="2:11" s="52" customFormat="1" ht="12" x14ac:dyDescent="0.2">
      <c r="B45" s="281"/>
      <c r="C45" s="290"/>
      <c r="D45" s="130" t="s">
        <v>183</v>
      </c>
      <c r="E45" s="131" t="s">
        <v>88</v>
      </c>
      <c r="F45" s="134" t="s">
        <v>149</v>
      </c>
      <c r="G45" s="135" t="s">
        <v>359</v>
      </c>
      <c r="H45" s="132">
        <v>444</v>
      </c>
      <c r="I45" s="133">
        <v>435</v>
      </c>
      <c r="J45" s="134" t="s">
        <v>39</v>
      </c>
      <c r="K45" s="136"/>
    </row>
    <row r="46" spans="2:11" s="52" customFormat="1" ht="22" x14ac:dyDescent="0.2">
      <c r="B46" s="281"/>
      <c r="C46" s="290"/>
      <c r="D46" s="130" t="s">
        <v>185</v>
      </c>
      <c r="E46" s="131" t="s">
        <v>81</v>
      </c>
      <c r="F46" s="134" t="s">
        <v>149</v>
      </c>
      <c r="G46" s="135" t="s">
        <v>360</v>
      </c>
      <c r="H46" s="132">
        <v>428</v>
      </c>
      <c r="I46" s="139" t="s">
        <v>1191</v>
      </c>
      <c r="J46" s="134" t="s">
        <v>361</v>
      </c>
      <c r="K46" s="136"/>
    </row>
    <row r="47" spans="2:11" s="52" customFormat="1" ht="12" x14ac:dyDescent="0.2">
      <c r="B47" s="281"/>
      <c r="C47" s="290"/>
      <c r="D47" s="130" t="s">
        <v>362</v>
      </c>
      <c r="E47" s="131" t="s">
        <v>88</v>
      </c>
      <c r="F47" s="134" t="s">
        <v>149</v>
      </c>
      <c r="G47" s="135" t="s">
        <v>363</v>
      </c>
      <c r="H47" s="132">
        <v>421</v>
      </c>
      <c r="I47" s="133">
        <v>368</v>
      </c>
      <c r="J47" s="134" t="s">
        <v>39</v>
      </c>
      <c r="K47" s="136"/>
    </row>
    <row r="48" spans="2:11" s="52" customFormat="1" ht="22" x14ac:dyDescent="0.2">
      <c r="B48" s="281"/>
      <c r="C48" s="290"/>
      <c r="D48" s="130" t="s">
        <v>364</v>
      </c>
      <c r="E48" s="131" t="s">
        <v>88</v>
      </c>
      <c r="F48" s="134" t="s">
        <v>365</v>
      </c>
      <c r="G48" s="135" t="s">
        <v>366</v>
      </c>
      <c r="H48" s="132">
        <v>441</v>
      </c>
      <c r="I48" s="133">
        <v>35</v>
      </c>
      <c r="J48" s="134" t="s">
        <v>39</v>
      </c>
      <c r="K48" s="136"/>
    </row>
    <row r="49" spans="2:11" s="52" customFormat="1" ht="12" x14ac:dyDescent="0.2">
      <c r="B49" s="281"/>
      <c r="C49" s="290"/>
      <c r="D49" s="130" t="s">
        <v>367</v>
      </c>
      <c r="E49" s="131" t="s">
        <v>74</v>
      </c>
      <c r="F49" s="134" t="s">
        <v>365</v>
      </c>
      <c r="G49" s="135" t="s">
        <v>157</v>
      </c>
      <c r="H49" s="139" t="s">
        <v>1191</v>
      </c>
      <c r="I49" s="133">
        <v>46</v>
      </c>
      <c r="J49" s="134" t="s">
        <v>39</v>
      </c>
      <c r="K49" s="136"/>
    </row>
    <row r="50" spans="2:11" s="52" customFormat="1" ht="12" x14ac:dyDescent="0.2">
      <c r="B50" s="281"/>
      <c r="C50" s="290"/>
      <c r="D50" s="130" t="s">
        <v>368</v>
      </c>
      <c r="E50" s="131" t="s">
        <v>138</v>
      </c>
      <c r="F50" s="134" t="s">
        <v>75</v>
      </c>
      <c r="G50" s="135" t="s">
        <v>157</v>
      </c>
      <c r="H50" s="139" t="s">
        <v>1191</v>
      </c>
      <c r="I50" s="133">
        <v>6</v>
      </c>
      <c r="J50" s="134" t="s">
        <v>39</v>
      </c>
      <c r="K50" s="136"/>
    </row>
    <row r="51" spans="2:11" s="52" customFormat="1" ht="33" x14ac:dyDescent="0.2">
      <c r="B51" s="281"/>
      <c r="C51" s="290"/>
      <c r="D51" s="130" t="s">
        <v>325</v>
      </c>
      <c r="E51" s="131" t="s">
        <v>81</v>
      </c>
      <c r="F51" s="134" t="s">
        <v>75</v>
      </c>
      <c r="G51" s="135" t="s">
        <v>236</v>
      </c>
      <c r="H51" s="132">
        <v>590</v>
      </c>
      <c r="I51" s="133">
        <v>532</v>
      </c>
      <c r="J51" s="134" t="s">
        <v>1309</v>
      </c>
      <c r="K51" s="136"/>
    </row>
    <row r="52" spans="2:11" s="52" customFormat="1" ht="22.5" thickBot="1" x14ac:dyDescent="0.25">
      <c r="B52" s="282"/>
      <c r="C52" s="287"/>
      <c r="D52" s="155" t="s">
        <v>369</v>
      </c>
      <c r="E52" s="156" t="s">
        <v>81</v>
      </c>
      <c r="F52" s="157" t="s">
        <v>149</v>
      </c>
      <c r="G52" s="158" t="s">
        <v>370</v>
      </c>
      <c r="H52" s="159">
        <v>1378</v>
      </c>
      <c r="I52" s="160">
        <v>1378</v>
      </c>
      <c r="J52" s="157" t="s">
        <v>371</v>
      </c>
      <c r="K52" s="161"/>
    </row>
    <row r="53" spans="2:11" s="52" customFormat="1" ht="18.75" customHeight="1" x14ac:dyDescent="0.2">
      <c r="B53" s="279" t="s">
        <v>14</v>
      </c>
      <c r="C53" s="279"/>
      <c r="D53" s="279"/>
      <c r="E53" s="279"/>
      <c r="F53" s="279"/>
      <c r="G53" s="279"/>
      <c r="H53" s="279"/>
      <c r="I53" s="279"/>
      <c r="J53" s="279"/>
      <c r="K53" s="279"/>
    </row>
  </sheetData>
  <mergeCells count="11">
    <mergeCell ref="B53:K53"/>
    <mergeCell ref="B3:B33"/>
    <mergeCell ref="B34:B52"/>
    <mergeCell ref="C21:C25"/>
    <mergeCell ref="C26:C33"/>
    <mergeCell ref="C34:C39"/>
    <mergeCell ref="C40:C43"/>
    <mergeCell ref="C44:C52"/>
    <mergeCell ref="C3:C8"/>
    <mergeCell ref="C9:C14"/>
    <mergeCell ref="C15:C20"/>
  </mergeCells>
  <phoneticPr fontId="1"/>
  <conditionalFormatting sqref="D49:G50 I49:K50 D47:K48 D46:H46 J46:K46 C40:K40 D37:G39 I37:K39 C34:K34 D30:G32 I30:K32 D25:G25 J25:K25 D24:K24 D23:H23 J23:K23 C15:K15 D13:G14 I13:K14 C44:K44 D42:G42 I42:K42 C26:K26 C3:K3 C9:K9 D4:K8 D10:K12 C21:K21 D16:K20 D22:K22 D27:K29 D33:K33 D35:K36 D43:K43 D41:K41 D45:K45 D51:K52">
    <cfRule type="expression" dxfId="123" priority="27">
      <formula>$D3="－"</formula>
    </cfRule>
  </conditionalFormatting>
  <conditionalFormatting sqref="H49:H50">
    <cfRule type="expression" dxfId="122" priority="15">
      <formula>$D49="－"</formula>
    </cfRule>
  </conditionalFormatting>
  <conditionalFormatting sqref="I46">
    <cfRule type="expression" dxfId="121" priority="14">
      <formula>$D46="－"</formula>
    </cfRule>
  </conditionalFormatting>
  <conditionalFormatting sqref="H37:H39">
    <cfRule type="expression" dxfId="120" priority="13">
      <formula>$D37="－"</formula>
    </cfRule>
  </conditionalFormatting>
  <conditionalFormatting sqref="H30:H32">
    <cfRule type="expression" dxfId="119" priority="12">
      <formula>$D30="－"</formula>
    </cfRule>
  </conditionalFormatting>
  <conditionalFormatting sqref="H25:I25">
    <cfRule type="expression" dxfId="118" priority="11">
      <formula>$D25="－"</formula>
    </cfRule>
  </conditionalFormatting>
  <conditionalFormatting sqref="I23">
    <cfRule type="expression" dxfId="117" priority="10">
      <formula>$D23="－"</formula>
    </cfRule>
  </conditionalFormatting>
  <conditionalFormatting sqref="H13:H14">
    <cfRule type="expression" dxfId="116" priority="9">
      <formula>$D13="－"</formula>
    </cfRule>
  </conditionalFormatting>
  <conditionalFormatting sqref="H42">
    <cfRule type="expression" dxfId="115" priority="3">
      <formula>$D42="－"</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AEC6F-1771-4197-B678-E2727F4B6F06}">
  <sheetPr>
    <pageSetUpPr fitToPage="1"/>
  </sheetPr>
  <dimension ref="B1:Q47"/>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7" s="1" customFormat="1" ht="26.5" customHeight="1" thickBot="1" x14ac:dyDescent="0.25">
      <c r="B1" s="35" t="s">
        <v>1349</v>
      </c>
      <c r="C1" s="68"/>
      <c r="D1" s="78"/>
      <c r="E1" s="36"/>
      <c r="F1" s="37"/>
      <c r="G1" s="37"/>
      <c r="H1" s="2"/>
      <c r="I1" s="38"/>
      <c r="J1" s="37"/>
      <c r="K1" s="55"/>
    </row>
    <row r="2" spans="2:17"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7" s="52" customFormat="1" ht="22" x14ac:dyDescent="0.2">
      <c r="B3" s="283" t="s">
        <v>1358</v>
      </c>
      <c r="C3" s="288" t="s">
        <v>40</v>
      </c>
      <c r="D3" s="148" t="s">
        <v>178</v>
      </c>
      <c r="E3" s="149" t="s">
        <v>88</v>
      </c>
      <c r="F3" s="150" t="s">
        <v>149</v>
      </c>
      <c r="G3" s="151" t="s">
        <v>372</v>
      </c>
      <c r="H3" s="152">
        <v>763</v>
      </c>
      <c r="I3" s="153">
        <v>745</v>
      </c>
      <c r="J3" s="150" t="s">
        <v>40</v>
      </c>
      <c r="K3" s="154"/>
    </row>
    <row r="4" spans="2:17" s="52" customFormat="1" ht="12" x14ac:dyDescent="0.2">
      <c r="B4" s="281"/>
      <c r="C4" s="290"/>
      <c r="D4" s="130" t="s">
        <v>373</v>
      </c>
      <c r="E4" s="131" t="s">
        <v>88</v>
      </c>
      <c r="F4" s="134" t="s">
        <v>149</v>
      </c>
      <c r="G4" s="135" t="s">
        <v>374</v>
      </c>
      <c r="H4" s="132">
        <v>741</v>
      </c>
      <c r="I4" s="133">
        <v>632</v>
      </c>
      <c r="J4" s="134" t="s">
        <v>40</v>
      </c>
      <c r="K4" s="136"/>
      <c r="L4" s="4"/>
      <c r="M4" s="4"/>
      <c r="N4" s="4"/>
      <c r="O4" s="4"/>
      <c r="P4" s="4"/>
      <c r="Q4" s="4"/>
    </row>
    <row r="5" spans="2:17" s="52" customFormat="1" ht="22" x14ac:dyDescent="0.2">
      <c r="B5" s="281"/>
      <c r="C5" s="290"/>
      <c r="D5" s="130" t="s">
        <v>375</v>
      </c>
      <c r="E5" s="131" t="s">
        <v>88</v>
      </c>
      <c r="F5" s="134" t="s">
        <v>149</v>
      </c>
      <c r="G5" s="135" t="s">
        <v>376</v>
      </c>
      <c r="H5" s="132">
        <v>740</v>
      </c>
      <c r="I5" s="133">
        <v>584</v>
      </c>
      <c r="J5" s="134" t="s">
        <v>40</v>
      </c>
      <c r="K5" s="136"/>
    </row>
    <row r="6" spans="2:17" s="52" customFormat="1" ht="22" x14ac:dyDescent="0.2">
      <c r="B6" s="281"/>
      <c r="C6" s="290"/>
      <c r="D6" s="130" t="s">
        <v>183</v>
      </c>
      <c r="E6" s="131" t="s">
        <v>88</v>
      </c>
      <c r="F6" s="134" t="s">
        <v>149</v>
      </c>
      <c r="G6" s="135" t="s">
        <v>377</v>
      </c>
      <c r="H6" s="132">
        <v>793</v>
      </c>
      <c r="I6" s="133">
        <v>747</v>
      </c>
      <c r="J6" s="134" t="s">
        <v>40</v>
      </c>
      <c r="K6" s="136"/>
    </row>
    <row r="7" spans="2:17" s="52" customFormat="1" ht="44" x14ac:dyDescent="0.2">
      <c r="B7" s="281"/>
      <c r="C7" s="290"/>
      <c r="D7" s="130" t="s">
        <v>378</v>
      </c>
      <c r="E7" s="131" t="s">
        <v>88</v>
      </c>
      <c r="F7" s="134" t="s">
        <v>75</v>
      </c>
      <c r="G7" s="135" t="s">
        <v>379</v>
      </c>
      <c r="H7" s="132">
        <v>543</v>
      </c>
      <c r="I7" s="133">
        <v>123</v>
      </c>
      <c r="J7" s="134" t="s">
        <v>40</v>
      </c>
      <c r="K7" s="136"/>
    </row>
    <row r="8" spans="2:17" s="52" customFormat="1" ht="22" x14ac:dyDescent="0.2">
      <c r="B8" s="281"/>
      <c r="C8" s="290"/>
      <c r="D8" s="130" t="s">
        <v>380</v>
      </c>
      <c r="E8" s="131" t="s">
        <v>88</v>
      </c>
      <c r="F8" s="134" t="s">
        <v>75</v>
      </c>
      <c r="G8" s="135" t="s">
        <v>381</v>
      </c>
      <c r="H8" s="139" t="s">
        <v>1191</v>
      </c>
      <c r="I8" s="133">
        <v>82</v>
      </c>
      <c r="J8" s="134" t="s">
        <v>382</v>
      </c>
      <c r="K8" s="136"/>
    </row>
    <row r="9" spans="2:17" s="52" customFormat="1" ht="33" x14ac:dyDescent="0.2">
      <c r="B9" s="281"/>
      <c r="C9" s="290"/>
      <c r="D9" s="130" t="s">
        <v>185</v>
      </c>
      <c r="E9" s="131" t="s">
        <v>138</v>
      </c>
      <c r="F9" s="134" t="s">
        <v>149</v>
      </c>
      <c r="G9" s="135" t="s">
        <v>383</v>
      </c>
      <c r="H9" s="132">
        <v>776</v>
      </c>
      <c r="I9" s="133">
        <v>776</v>
      </c>
      <c r="J9" s="134" t="s">
        <v>1248</v>
      </c>
      <c r="K9" s="136"/>
    </row>
    <row r="10" spans="2:17" s="52" customFormat="1" ht="33" x14ac:dyDescent="0.2">
      <c r="B10" s="281"/>
      <c r="C10" s="290"/>
      <c r="D10" s="130" t="s">
        <v>384</v>
      </c>
      <c r="E10" s="131" t="s">
        <v>74</v>
      </c>
      <c r="F10" s="134" t="s">
        <v>149</v>
      </c>
      <c r="G10" s="135" t="s">
        <v>385</v>
      </c>
      <c r="H10" s="132">
        <v>58</v>
      </c>
      <c r="I10" s="133">
        <v>58</v>
      </c>
      <c r="J10" s="134" t="s">
        <v>1248</v>
      </c>
      <c r="K10" s="136"/>
    </row>
    <row r="11" spans="2:17" s="52" customFormat="1" ht="33" x14ac:dyDescent="0.2">
      <c r="B11" s="281"/>
      <c r="C11" s="287"/>
      <c r="D11" s="155" t="s">
        <v>386</v>
      </c>
      <c r="E11" s="156" t="s">
        <v>138</v>
      </c>
      <c r="F11" s="157" t="s">
        <v>149</v>
      </c>
      <c r="G11" s="158" t="s">
        <v>387</v>
      </c>
      <c r="H11" s="159">
        <v>168</v>
      </c>
      <c r="I11" s="160">
        <v>168</v>
      </c>
      <c r="J11" s="157" t="s">
        <v>1248</v>
      </c>
      <c r="K11" s="161"/>
    </row>
    <row r="12" spans="2:17" s="52" customFormat="1" ht="12" x14ac:dyDescent="0.2">
      <c r="B12" s="281"/>
      <c r="C12" s="288" t="s">
        <v>41</v>
      </c>
      <c r="D12" s="148" t="s">
        <v>178</v>
      </c>
      <c r="E12" s="149" t="s">
        <v>88</v>
      </c>
      <c r="F12" s="150" t="s">
        <v>149</v>
      </c>
      <c r="G12" s="151" t="s">
        <v>388</v>
      </c>
      <c r="H12" s="152">
        <v>701</v>
      </c>
      <c r="I12" s="153">
        <v>699</v>
      </c>
      <c r="J12" s="150" t="s">
        <v>41</v>
      </c>
      <c r="K12" s="154"/>
    </row>
    <row r="13" spans="2:17" s="52" customFormat="1" ht="12" x14ac:dyDescent="0.2">
      <c r="B13" s="281"/>
      <c r="C13" s="290"/>
      <c r="D13" s="130" t="s">
        <v>389</v>
      </c>
      <c r="E13" s="131" t="s">
        <v>88</v>
      </c>
      <c r="F13" s="134" t="s">
        <v>149</v>
      </c>
      <c r="G13" s="135" t="s">
        <v>390</v>
      </c>
      <c r="H13" s="132">
        <v>697</v>
      </c>
      <c r="I13" s="133">
        <v>656</v>
      </c>
      <c r="J13" s="134" t="s">
        <v>41</v>
      </c>
      <c r="K13" s="136"/>
    </row>
    <row r="14" spans="2:17" s="52" customFormat="1" ht="12" x14ac:dyDescent="0.2">
      <c r="B14" s="281"/>
      <c r="C14" s="290"/>
      <c r="D14" s="130" t="s">
        <v>391</v>
      </c>
      <c r="E14" s="131" t="s">
        <v>88</v>
      </c>
      <c r="F14" s="134" t="s">
        <v>149</v>
      </c>
      <c r="G14" s="135" t="s">
        <v>346</v>
      </c>
      <c r="H14" s="132">
        <v>721</v>
      </c>
      <c r="I14" s="133">
        <v>706</v>
      </c>
      <c r="J14" s="134" t="s">
        <v>41</v>
      </c>
      <c r="K14" s="136"/>
    </row>
    <row r="15" spans="2:17" s="52" customFormat="1" ht="33" x14ac:dyDescent="0.2">
      <c r="B15" s="281"/>
      <c r="C15" s="290"/>
      <c r="D15" s="130" t="s">
        <v>392</v>
      </c>
      <c r="E15" s="131" t="s">
        <v>115</v>
      </c>
      <c r="F15" s="134" t="s">
        <v>149</v>
      </c>
      <c r="G15" s="135" t="s">
        <v>393</v>
      </c>
      <c r="H15" s="132">
        <v>687</v>
      </c>
      <c r="I15" s="133">
        <v>378</v>
      </c>
      <c r="J15" s="134" t="s">
        <v>41</v>
      </c>
      <c r="K15" s="136"/>
    </row>
    <row r="16" spans="2:17" s="52" customFormat="1" ht="22" x14ac:dyDescent="0.2">
      <c r="B16" s="281"/>
      <c r="C16" s="290"/>
      <c r="D16" s="130" t="s">
        <v>394</v>
      </c>
      <c r="E16" s="131" t="s">
        <v>138</v>
      </c>
      <c r="F16" s="134" t="s">
        <v>149</v>
      </c>
      <c r="G16" s="135" t="s">
        <v>395</v>
      </c>
      <c r="H16" s="132">
        <v>685</v>
      </c>
      <c r="I16" s="133">
        <v>685</v>
      </c>
      <c r="J16" s="134" t="s">
        <v>1249</v>
      </c>
      <c r="K16" s="136"/>
    </row>
    <row r="17" spans="2:11" s="52" customFormat="1" ht="22" x14ac:dyDescent="0.2">
      <c r="B17" s="281"/>
      <c r="C17" s="287"/>
      <c r="D17" s="155" t="s">
        <v>185</v>
      </c>
      <c r="E17" s="156" t="s">
        <v>138</v>
      </c>
      <c r="F17" s="157" t="s">
        <v>149</v>
      </c>
      <c r="G17" s="158" t="s">
        <v>396</v>
      </c>
      <c r="H17" s="192">
        <v>715</v>
      </c>
      <c r="I17" s="192">
        <v>715</v>
      </c>
      <c r="J17" s="157" t="s">
        <v>1249</v>
      </c>
      <c r="K17" s="161"/>
    </row>
    <row r="18" spans="2:11" s="52" customFormat="1" ht="22" x14ac:dyDescent="0.2">
      <c r="B18" s="281"/>
      <c r="C18" s="288" t="s">
        <v>42</v>
      </c>
      <c r="D18" s="148" t="s">
        <v>178</v>
      </c>
      <c r="E18" s="149" t="s">
        <v>88</v>
      </c>
      <c r="F18" s="150" t="s">
        <v>149</v>
      </c>
      <c r="G18" s="151" t="s">
        <v>397</v>
      </c>
      <c r="H18" s="152">
        <v>389</v>
      </c>
      <c r="I18" s="153">
        <v>380</v>
      </c>
      <c r="J18" s="150" t="s">
        <v>398</v>
      </c>
      <c r="K18" s="154"/>
    </row>
    <row r="19" spans="2:11" s="52" customFormat="1" ht="22" x14ac:dyDescent="0.2">
      <c r="B19" s="281"/>
      <c r="C19" s="290"/>
      <c r="D19" s="130" t="s">
        <v>183</v>
      </c>
      <c r="E19" s="131" t="s">
        <v>88</v>
      </c>
      <c r="F19" s="134" t="s">
        <v>149</v>
      </c>
      <c r="G19" s="135" t="s">
        <v>399</v>
      </c>
      <c r="H19" s="132">
        <v>408</v>
      </c>
      <c r="I19" s="133">
        <v>393</v>
      </c>
      <c r="J19" s="134" t="s">
        <v>398</v>
      </c>
      <c r="K19" s="136"/>
    </row>
    <row r="20" spans="2:11" s="52" customFormat="1" ht="22" x14ac:dyDescent="0.2">
      <c r="B20" s="281"/>
      <c r="C20" s="290"/>
      <c r="D20" s="130" t="s">
        <v>185</v>
      </c>
      <c r="E20" s="131" t="s">
        <v>138</v>
      </c>
      <c r="F20" s="134" t="s">
        <v>149</v>
      </c>
      <c r="G20" s="135" t="s">
        <v>400</v>
      </c>
      <c r="H20" s="139" t="s">
        <v>1191</v>
      </c>
      <c r="I20" s="139" t="s">
        <v>1191</v>
      </c>
      <c r="J20" s="134" t="s">
        <v>398</v>
      </c>
      <c r="K20" s="136"/>
    </row>
    <row r="21" spans="2:11" s="52" customFormat="1" ht="22" x14ac:dyDescent="0.2">
      <c r="B21" s="281"/>
      <c r="C21" s="290"/>
      <c r="D21" s="130" t="s">
        <v>401</v>
      </c>
      <c r="E21" s="131" t="s">
        <v>88</v>
      </c>
      <c r="F21" s="134" t="s">
        <v>149</v>
      </c>
      <c r="G21" s="135" t="s">
        <v>402</v>
      </c>
      <c r="H21" s="132">
        <v>375</v>
      </c>
      <c r="I21" s="133">
        <v>343</v>
      </c>
      <c r="J21" s="134" t="s">
        <v>398</v>
      </c>
      <c r="K21" s="136"/>
    </row>
    <row r="22" spans="2:11" s="52" customFormat="1" ht="33" x14ac:dyDescent="0.2">
      <c r="B22" s="281"/>
      <c r="C22" s="290"/>
      <c r="D22" s="130" t="s">
        <v>403</v>
      </c>
      <c r="E22" s="131" t="s">
        <v>88</v>
      </c>
      <c r="F22" s="134" t="s">
        <v>404</v>
      </c>
      <c r="G22" s="135" t="s">
        <v>405</v>
      </c>
      <c r="H22" s="132">
        <v>380</v>
      </c>
      <c r="I22" s="133">
        <v>111</v>
      </c>
      <c r="J22" s="134" t="s">
        <v>406</v>
      </c>
      <c r="K22" s="136"/>
    </row>
    <row r="23" spans="2:11" s="52" customFormat="1" ht="33" x14ac:dyDescent="0.2">
      <c r="B23" s="281"/>
      <c r="C23" s="290"/>
      <c r="D23" s="130" t="s">
        <v>407</v>
      </c>
      <c r="E23" s="131" t="s">
        <v>88</v>
      </c>
      <c r="F23" s="134" t="s">
        <v>404</v>
      </c>
      <c r="G23" s="135" t="s">
        <v>408</v>
      </c>
      <c r="H23" s="132">
        <v>343</v>
      </c>
      <c r="I23" s="133">
        <v>108</v>
      </c>
      <c r="J23" s="134" t="s">
        <v>406</v>
      </c>
      <c r="K23" s="136"/>
    </row>
    <row r="24" spans="2:11" s="52" customFormat="1" ht="33" x14ac:dyDescent="0.2">
      <c r="B24" s="281"/>
      <c r="C24" s="290"/>
      <c r="D24" s="130" t="s">
        <v>409</v>
      </c>
      <c r="E24" s="131" t="s">
        <v>88</v>
      </c>
      <c r="F24" s="134" t="s">
        <v>404</v>
      </c>
      <c r="G24" s="135" t="s">
        <v>410</v>
      </c>
      <c r="H24" s="132">
        <v>393</v>
      </c>
      <c r="I24" s="133">
        <v>97</v>
      </c>
      <c r="J24" s="134" t="s">
        <v>406</v>
      </c>
      <c r="K24" s="136"/>
    </row>
    <row r="25" spans="2:11" s="52" customFormat="1" ht="22" x14ac:dyDescent="0.2">
      <c r="B25" s="281"/>
      <c r="C25" s="287"/>
      <c r="D25" s="155" t="s">
        <v>411</v>
      </c>
      <c r="E25" s="156" t="s">
        <v>138</v>
      </c>
      <c r="F25" s="157" t="s">
        <v>149</v>
      </c>
      <c r="G25" s="158" t="s">
        <v>412</v>
      </c>
      <c r="H25" s="191" t="s">
        <v>1191</v>
      </c>
      <c r="I25" s="191" t="s">
        <v>1191</v>
      </c>
      <c r="J25" s="157" t="s">
        <v>398</v>
      </c>
      <c r="K25" s="161"/>
    </row>
    <row r="26" spans="2:11" s="52" customFormat="1" ht="22" x14ac:dyDescent="0.2">
      <c r="B26" s="281"/>
      <c r="C26" s="288" t="s">
        <v>50</v>
      </c>
      <c r="D26" s="148" t="s">
        <v>413</v>
      </c>
      <c r="E26" s="149" t="s">
        <v>88</v>
      </c>
      <c r="F26" s="150" t="s">
        <v>149</v>
      </c>
      <c r="G26" s="151" t="s">
        <v>326</v>
      </c>
      <c r="H26" s="152">
        <v>435</v>
      </c>
      <c r="I26" s="153">
        <v>423</v>
      </c>
      <c r="J26" s="150" t="s">
        <v>50</v>
      </c>
      <c r="K26" s="154"/>
    </row>
    <row r="27" spans="2:11" s="52" customFormat="1" ht="22" x14ac:dyDescent="0.2">
      <c r="B27" s="281"/>
      <c r="C27" s="290"/>
      <c r="D27" s="130" t="s">
        <v>414</v>
      </c>
      <c r="E27" s="131" t="s">
        <v>88</v>
      </c>
      <c r="F27" s="134" t="s">
        <v>149</v>
      </c>
      <c r="G27" s="135" t="s">
        <v>415</v>
      </c>
      <c r="H27" s="132">
        <v>469</v>
      </c>
      <c r="I27" s="133">
        <v>447</v>
      </c>
      <c r="J27" s="134" t="s">
        <v>50</v>
      </c>
      <c r="K27" s="136"/>
    </row>
    <row r="28" spans="2:11" s="52" customFormat="1" ht="22" x14ac:dyDescent="0.2">
      <c r="B28" s="281"/>
      <c r="C28" s="290"/>
      <c r="D28" s="130" t="s">
        <v>185</v>
      </c>
      <c r="E28" s="131" t="s">
        <v>81</v>
      </c>
      <c r="F28" s="134" t="s">
        <v>149</v>
      </c>
      <c r="G28" s="135" t="s">
        <v>416</v>
      </c>
      <c r="H28" s="132">
        <v>557</v>
      </c>
      <c r="I28" s="133">
        <v>510</v>
      </c>
      <c r="J28" s="134" t="s">
        <v>1398</v>
      </c>
      <c r="K28" s="136"/>
    </row>
    <row r="29" spans="2:11" s="52" customFormat="1" ht="12" x14ac:dyDescent="0.2">
      <c r="B29" s="281"/>
      <c r="C29" s="290"/>
      <c r="D29" s="130" t="s">
        <v>151</v>
      </c>
      <c r="E29" s="131" t="s">
        <v>88</v>
      </c>
      <c r="F29" s="134" t="s">
        <v>149</v>
      </c>
      <c r="G29" s="135" t="s">
        <v>417</v>
      </c>
      <c r="H29" s="132">
        <v>476</v>
      </c>
      <c r="I29" s="133">
        <v>438</v>
      </c>
      <c r="J29" s="134" t="s">
        <v>50</v>
      </c>
      <c r="K29" s="136"/>
    </row>
    <row r="30" spans="2:11" s="52" customFormat="1" ht="22" x14ac:dyDescent="0.2">
      <c r="B30" s="281"/>
      <c r="C30" s="290"/>
      <c r="D30" s="130" t="s">
        <v>418</v>
      </c>
      <c r="E30" s="131" t="s">
        <v>88</v>
      </c>
      <c r="F30" s="134" t="s">
        <v>75</v>
      </c>
      <c r="G30" s="135" t="s">
        <v>419</v>
      </c>
      <c r="H30" s="132">
        <v>423</v>
      </c>
      <c r="I30" s="133">
        <v>60</v>
      </c>
      <c r="J30" s="134" t="s">
        <v>50</v>
      </c>
      <c r="K30" s="136"/>
    </row>
    <row r="31" spans="2:11" s="52" customFormat="1" ht="12" x14ac:dyDescent="0.2">
      <c r="B31" s="281"/>
      <c r="C31" s="290"/>
      <c r="D31" s="130" t="s">
        <v>420</v>
      </c>
      <c r="E31" s="131" t="s">
        <v>88</v>
      </c>
      <c r="F31" s="134" t="s">
        <v>75</v>
      </c>
      <c r="G31" s="135" t="s">
        <v>421</v>
      </c>
      <c r="H31" s="132">
        <v>495</v>
      </c>
      <c r="I31" s="133">
        <v>63</v>
      </c>
      <c r="J31" s="134" t="s">
        <v>50</v>
      </c>
      <c r="K31" s="136"/>
    </row>
    <row r="32" spans="2:11" s="52" customFormat="1" ht="22" x14ac:dyDescent="0.2">
      <c r="B32" s="281"/>
      <c r="C32" s="290"/>
      <c r="D32" s="130" t="s">
        <v>422</v>
      </c>
      <c r="E32" s="131" t="s">
        <v>84</v>
      </c>
      <c r="F32" s="134" t="s">
        <v>75</v>
      </c>
      <c r="G32" s="135" t="s">
        <v>423</v>
      </c>
      <c r="H32" s="132">
        <v>393</v>
      </c>
      <c r="I32" s="133">
        <v>752</v>
      </c>
      <c r="J32" s="134" t="s">
        <v>50</v>
      </c>
      <c r="K32" s="136"/>
    </row>
    <row r="33" spans="2:17" s="52" customFormat="1" ht="22" x14ac:dyDescent="0.2">
      <c r="B33" s="281"/>
      <c r="C33" s="287"/>
      <c r="D33" s="155" t="s">
        <v>424</v>
      </c>
      <c r="E33" s="156" t="s">
        <v>81</v>
      </c>
      <c r="F33" s="157" t="s">
        <v>425</v>
      </c>
      <c r="G33" s="158" t="s">
        <v>426</v>
      </c>
      <c r="H33" s="159">
        <v>12</v>
      </c>
      <c r="I33" s="160">
        <v>6</v>
      </c>
      <c r="J33" s="157" t="s">
        <v>50</v>
      </c>
      <c r="K33" s="161"/>
    </row>
    <row r="34" spans="2:17" s="52" customFormat="1" ht="12" x14ac:dyDescent="0.2">
      <c r="B34" s="281"/>
      <c r="C34" s="288" t="s">
        <v>43</v>
      </c>
      <c r="D34" s="148" t="s">
        <v>178</v>
      </c>
      <c r="E34" s="149" t="s">
        <v>88</v>
      </c>
      <c r="F34" s="150" t="s">
        <v>149</v>
      </c>
      <c r="G34" s="151" t="s">
        <v>355</v>
      </c>
      <c r="H34" s="152">
        <v>607</v>
      </c>
      <c r="I34" s="153">
        <v>597</v>
      </c>
      <c r="J34" s="150" t="s">
        <v>43</v>
      </c>
      <c r="K34" s="154"/>
    </row>
    <row r="35" spans="2:17" s="52" customFormat="1" ht="12" x14ac:dyDescent="0.2">
      <c r="B35" s="281"/>
      <c r="C35" s="290"/>
      <c r="D35" s="130" t="s">
        <v>427</v>
      </c>
      <c r="E35" s="131" t="s">
        <v>88</v>
      </c>
      <c r="F35" s="134" t="s">
        <v>149</v>
      </c>
      <c r="G35" s="135" t="s">
        <v>355</v>
      </c>
      <c r="H35" s="132">
        <v>676</v>
      </c>
      <c r="I35" s="133">
        <v>636</v>
      </c>
      <c r="J35" s="134" t="s">
        <v>43</v>
      </c>
      <c r="K35" s="136"/>
    </row>
    <row r="36" spans="2:17" s="52" customFormat="1" ht="12" x14ac:dyDescent="0.2">
      <c r="B36" s="281"/>
      <c r="C36" s="290"/>
      <c r="D36" s="130" t="s">
        <v>183</v>
      </c>
      <c r="E36" s="131" t="s">
        <v>88</v>
      </c>
      <c r="F36" s="134" t="s">
        <v>149</v>
      </c>
      <c r="G36" s="135" t="s">
        <v>355</v>
      </c>
      <c r="H36" s="132">
        <v>642</v>
      </c>
      <c r="I36" s="133">
        <v>623</v>
      </c>
      <c r="J36" s="134" t="s">
        <v>43</v>
      </c>
      <c r="K36" s="136"/>
    </row>
    <row r="37" spans="2:17" s="52" customFormat="1" ht="22" x14ac:dyDescent="0.2">
      <c r="B37" s="281"/>
      <c r="C37" s="290"/>
      <c r="D37" s="130" t="s">
        <v>185</v>
      </c>
      <c r="E37" s="131" t="s">
        <v>81</v>
      </c>
      <c r="F37" s="134" t="s">
        <v>149</v>
      </c>
      <c r="G37" s="135" t="s">
        <v>428</v>
      </c>
      <c r="H37" s="132">
        <v>708</v>
      </c>
      <c r="I37" s="133">
        <v>674</v>
      </c>
      <c r="J37" s="134" t="s">
        <v>429</v>
      </c>
      <c r="K37" s="136"/>
    </row>
    <row r="38" spans="2:17" s="52" customFormat="1" ht="22" x14ac:dyDescent="0.2">
      <c r="B38" s="281"/>
      <c r="C38" s="290"/>
      <c r="D38" s="130" t="s">
        <v>430</v>
      </c>
      <c r="E38" s="131" t="s">
        <v>115</v>
      </c>
      <c r="F38" s="134" t="s">
        <v>75</v>
      </c>
      <c r="G38" s="135" t="s">
        <v>431</v>
      </c>
      <c r="H38" s="132">
        <v>241</v>
      </c>
      <c r="I38" s="139" t="s">
        <v>1191</v>
      </c>
      <c r="J38" s="134" t="s">
        <v>432</v>
      </c>
      <c r="K38" s="136"/>
    </row>
    <row r="39" spans="2:17" s="52" customFormat="1" ht="22" x14ac:dyDescent="0.2">
      <c r="B39" s="281"/>
      <c r="C39" s="290"/>
      <c r="D39" s="130" t="s">
        <v>323</v>
      </c>
      <c r="E39" s="131" t="s">
        <v>138</v>
      </c>
      <c r="F39" s="134" t="s">
        <v>149</v>
      </c>
      <c r="G39" s="135" t="s">
        <v>433</v>
      </c>
      <c r="H39" s="132">
        <v>266</v>
      </c>
      <c r="I39" s="139" t="s">
        <v>1191</v>
      </c>
      <c r="J39" s="134" t="s">
        <v>429</v>
      </c>
      <c r="K39" s="136"/>
    </row>
    <row r="40" spans="2:17" s="52" customFormat="1" ht="22" x14ac:dyDescent="0.2">
      <c r="B40" s="281"/>
      <c r="C40" s="290"/>
      <c r="D40" s="130" t="s">
        <v>323</v>
      </c>
      <c r="E40" s="131" t="s">
        <v>81</v>
      </c>
      <c r="F40" s="134" t="s">
        <v>149</v>
      </c>
      <c r="G40" s="135" t="s">
        <v>434</v>
      </c>
      <c r="H40" s="132">
        <v>511</v>
      </c>
      <c r="I40" s="133">
        <v>488</v>
      </c>
      <c r="J40" s="134" t="s">
        <v>371</v>
      </c>
      <c r="K40" s="136"/>
    </row>
    <row r="41" spans="2:17" s="52" customFormat="1" ht="12" x14ac:dyDescent="0.2">
      <c r="B41" s="281"/>
      <c r="C41" s="290"/>
      <c r="D41" s="130" t="s">
        <v>435</v>
      </c>
      <c r="E41" s="131" t="s">
        <v>81</v>
      </c>
      <c r="F41" s="134" t="s">
        <v>75</v>
      </c>
      <c r="G41" s="135" t="s">
        <v>436</v>
      </c>
      <c r="H41" s="132">
        <v>114</v>
      </c>
      <c r="I41" s="133">
        <v>112</v>
      </c>
      <c r="J41" s="134" t="s">
        <v>43</v>
      </c>
      <c r="K41" s="136"/>
    </row>
    <row r="42" spans="2:17" s="52" customFormat="1" ht="12" x14ac:dyDescent="0.2">
      <c r="B42" s="281"/>
      <c r="C42" s="290"/>
      <c r="D42" s="130" t="s">
        <v>435</v>
      </c>
      <c r="E42" s="131" t="s">
        <v>81</v>
      </c>
      <c r="F42" s="134" t="s">
        <v>75</v>
      </c>
      <c r="G42" s="135" t="s">
        <v>437</v>
      </c>
      <c r="H42" s="132">
        <v>249</v>
      </c>
      <c r="I42" s="133">
        <v>232</v>
      </c>
      <c r="J42" s="134" t="s">
        <v>43</v>
      </c>
      <c r="K42" s="136"/>
      <c r="L42" s="4"/>
      <c r="M42" s="4"/>
      <c r="N42" s="4"/>
      <c r="O42" s="4"/>
      <c r="P42" s="4"/>
      <c r="Q42" s="4"/>
    </row>
    <row r="43" spans="2:17" s="52" customFormat="1" ht="12" x14ac:dyDescent="0.2">
      <c r="B43" s="281"/>
      <c r="C43" s="290"/>
      <c r="D43" s="130" t="s">
        <v>438</v>
      </c>
      <c r="E43" s="131" t="s">
        <v>81</v>
      </c>
      <c r="F43" s="134" t="s">
        <v>75</v>
      </c>
      <c r="G43" s="135" t="s">
        <v>439</v>
      </c>
      <c r="H43" s="132">
        <v>118</v>
      </c>
      <c r="I43" s="133">
        <v>112</v>
      </c>
      <c r="J43" s="134" t="s">
        <v>43</v>
      </c>
      <c r="K43" s="136"/>
    </row>
    <row r="44" spans="2:17" s="52" customFormat="1" ht="44" x14ac:dyDescent="0.2">
      <c r="B44" s="281"/>
      <c r="C44" s="290"/>
      <c r="D44" s="130" t="s">
        <v>440</v>
      </c>
      <c r="E44" s="131" t="s">
        <v>81</v>
      </c>
      <c r="F44" s="134" t="s">
        <v>441</v>
      </c>
      <c r="G44" s="135" t="s">
        <v>239</v>
      </c>
      <c r="H44" s="132">
        <v>475</v>
      </c>
      <c r="I44" s="133">
        <v>475</v>
      </c>
      <c r="J44" s="134" t="s">
        <v>43</v>
      </c>
      <c r="K44" s="136"/>
    </row>
    <row r="45" spans="2:17" s="52" customFormat="1" ht="12" x14ac:dyDescent="0.2">
      <c r="B45" s="281"/>
      <c r="C45" s="290"/>
      <c r="D45" s="130" t="s">
        <v>442</v>
      </c>
      <c r="E45" s="131" t="s">
        <v>88</v>
      </c>
      <c r="F45" s="134" t="s">
        <v>75</v>
      </c>
      <c r="G45" s="135" t="s">
        <v>355</v>
      </c>
      <c r="H45" s="132">
        <v>1190</v>
      </c>
      <c r="I45" s="133">
        <v>174</v>
      </c>
      <c r="J45" s="134" t="s">
        <v>43</v>
      </c>
      <c r="K45" s="136"/>
    </row>
    <row r="46" spans="2:17" s="52" customFormat="1" ht="12.5" thickBot="1" x14ac:dyDescent="0.25">
      <c r="B46" s="282"/>
      <c r="C46" s="287"/>
      <c r="D46" s="155" t="s">
        <v>443</v>
      </c>
      <c r="E46" s="156" t="s">
        <v>88</v>
      </c>
      <c r="F46" s="157" t="s">
        <v>75</v>
      </c>
      <c r="G46" s="158" t="s">
        <v>355</v>
      </c>
      <c r="H46" s="191" t="s">
        <v>1191</v>
      </c>
      <c r="I46" s="160">
        <v>82</v>
      </c>
      <c r="J46" s="157" t="s">
        <v>43</v>
      </c>
      <c r="K46" s="161"/>
    </row>
    <row r="47" spans="2:17" s="52" customFormat="1" ht="18.75" customHeight="1" x14ac:dyDescent="0.2">
      <c r="B47" s="279" t="s">
        <v>14</v>
      </c>
      <c r="C47" s="279"/>
      <c r="D47" s="279"/>
      <c r="E47" s="279"/>
      <c r="F47" s="279"/>
      <c r="G47" s="279"/>
      <c r="H47" s="279"/>
      <c r="I47" s="279"/>
      <c r="J47" s="279"/>
      <c r="K47" s="279"/>
    </row>
  </sheetData>
  <mergeCells count="7">
    <mergeCell ref="B47:K47"/>
    <mergeCell ref="B3:B46"/>
    <mergeCell ref="C34:C46"/>
    <mergeCell ref="C3:C11"/>
    <mergeCell ref="C12:C17"/>
    <mergeCell ref="C18:C25"/>
    <mergeCell ref="C26:C33"/>
  </mergeCells>
  <phoneticPr fontId="1"/>
  <conditionalFormatting sqref="D40:K45 D38:H39 J38:K39 C26:K26 D25:G25 J25:K25 D21:K24 D20:G20 J20:K20 C18:K18 D17:G17 J17:K17 C12:K12 D8:G8 I8:K8 C3:K3 D46:G46 I46:K46 D4:K7 D9:K11 D13:K16 D19:K19 C34:K34 D27:K33 D35:K37">
    <cfRule type="expression" dxfId="114" priority="23">
      <formula>$D3="－"</formula>
    </cfRule>
  </conditionalFormatting>
  <conditionalFormatting sqref="I38:I39">
    <cfRule type="expression" dxfId="113" priority="16">
      <formula>$D38="－"</formula>
    </cfRule>
  </conditionalFormatting>
  <conditionalFormatting sqref="H25:I25">
    <cfRule type="expression" dxfId="112" priority="15">
      <formula>$D25="－"</formula>
    </cfRule>
  </conditionalFormatting>
  <conditionalFormatting sqref="H20:I20">
    <cfRule type="expression" dxfId="111" priority="14">
      <formula>$D20="－"</formula>
    </cfRule>
  </conditionalFormatting>
  <conditionalFormatting sqref="H17:I17">
    <cfRule type="expression" dxfId="110" priority="13">
      <formula>$D17="－"</formula>
    </cfRule>
  </conditionalFormatting>
  <conditionalFormatting sqref="H8">
    <cfRule type="expression" dxfId="109" priority="12">
      <formula>$D8="－"</formula>
    </cfRule>
  </conditionalFormatting>
  <conditionalFormatting sqref="H46">
    <cfRule type="expression" dxfId="108" priority="4">
      <formula>$D46="－"</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C80B-9943-4514-9DAD-E6EA465E353C}">
  <sheetPr>
    <pageSetUpPr fitToPage="1"/>
  </sheetPr>
  <dimension ref="B1:Q56"/>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1" s="1" customFormat="1" ht="26.5" customHeight="1" thickBot="1" x14ac:dyDescent="0.25">
      <c r="B1" s="35" t="s">
        <v>1352</v>
      </c>
      <c r="C1" s="68"/>
      <c r="D1" s="78"/>
      <c r="E1" s="36"/>
      <c r="F1" s="37"/>
      <c r="G1" s="37"/>
      <c r="H1" s="2"/>
      <c r="I1" s="38"/>
      <c r="J1" s="37"/>
      <c r="K1" s="55"/>
    </row>
    <row r="2" spans="2:11"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1" s="52" customFormat="1" ht="12" x14ac:dyDescent="0.2">
      <c r="B3" s="283" t="s">
        <v>1359</v>
      </c>
      <c r="C3" s="288" t="s">
        <v>44</v>
      </c>
      <c r="D3" s="148" t="s">
        <v>178</v>
      </c>
      <c r="E3" s="149" t="s">
        <v>88</v>
      </c>
      <c r="F3" s="150" t="s">
        <v>149</v>
      </c>
      <c r="G3" s="151" t="s">
        <v>444</v>
      </c>
      <c r="H3" s="152">
        <v>478</v>
      </c>
      <c r="I3" s="153">
        <v>468</v>
      </c>
      <c r="J3" s="150" t="s">
        <v>44</v>
      </c>
      <c r="K3" s="154"/>
    </row>
    <row r="4" spans="2:11" s="52" customFormat="1" ht="12" x14ac:dyDescent="0.2">
      <c r="B4" s="281"/>
      <c r="C4" s="290"/>
      <c r="D4" s="130" t="s">
        <v>183</v>
      </c>
      <c r="E4" s="131" t="s">
        <v>88</v>
      </c>
      <c r="F4" s="134" t="s">
        <v>149</v>
      </c>
      <c r="G4" s="135" t="s">
        <v>445</v>
      </c>
      <c r="H4" s="132">
        <v>476</v>
      </c>
      <c r="I4" s="133">
        <v>458</v>
      </c>
      <c r="J4" s="134" t="s">
        <v>44</v>
      </c>
      <c r="K4" s="136"/>
    </row>
    <row r="5" spans="2:11" s="52" customFormat="1" ht="44" x14ac:dyDescent="0.2">
      <c r="B5" s="281"/>
      <c r="C5" s="290"/>
      <c r="D5" s="130" t="s">
        <v>185</v>
      </c>
      <c r="E5" s="131" t="s">
        <v>138</v>
      </c>
      <c r="F5" s="134" t="s">
        <v>149</v>
      </c>
      <c r="G5" s="135" t="s">
        <v>446</v>
      </c>
      <c r="H5" s="132">
        <v>581</v>
      </c>
      <c r="I5" s="133">
        <v>541</v>
      </c>
      <c r="J5" s="134" t="s">
        <v>1223</v>
      </c>
      <c r="K5" s="136"/>
    </row>
    <row r="6" spans="2:11" s="52" customFormat="1" ht="12" x14ac:dyDescent="0.2">
      <c r="B6" s="281"/>
      <c r="C6" s="290"/>
      <c r="D6" s="130" t="s">
        <v>447</v>
      </c>
      <c r="E6" s="131" t="s">
        <v>88</v>
      </c>
      <c r="F6" s="134" t="s">
        <v>149</v>
      </c>
      <c r="G6" s="135" t="s">
        <v>448</v>
      </c>
      <c r="H6" s="132">
        <v>510</v>
      </c>
      <c r="I6" s="133">
        <v>464</v>
      </c>
      <c r="J6" s="134" t="s">
        <v>44</v>
      </c>
      <c r="K6" s="136"/>
    </row>
    <row r="7" spans="2:11" s="52" customFormat="1" ht="33" x14ac:dyDescent="0.2">
      <c r="B7" s="281"/>
      <c r="C7" s="290"/>
      <c r="D7" s="130" t="s">
        <v>449</v>
      </c>
      <c r="E7" s="131" t="s">
        <v>88</v>
      </c>
      <c r="F7" s="134" t="s">
        <v>149</v>
      </c>
      <c r="G7" s="135" t="s">
        <v>450</v>
      </c>
      <c r="H7" s="132">
        <v>286</v>
      </c>
      <c r="I7" s="133">
        <v>120</v>
      </c>
      <c r="J7" s="134" t="s">
        <v>44</v>
      </c>
      <c r="K7" s="136"/>
    </row>
    <row r="8" spans="2:11" s="52" customFormat="1" ht="12" x14ac:dyDescent="0.2">
      <c r="B8" s="281"/>
      <c r="C8" s="290"/>
      <c r="D8" s="130" t="s">
        <v>451</v>
      </c>
      <c r="E8" s="131" t="s">
        <v>88</v>
      </c>
      <c r="F8" s="134" t="s">
        <v>149</v>
      </c>
      <c r="G8" s="135" t="s">
        <v>452</v>
      </c>
      <c r="H8" s="139" t="s">
        <v>1191</v>
      </c>
      <c r="I8" s="133">
        <v>93</v>
      </c>
      <c r="J8" s="134" t="s">
        <v>44</v>
      </c>
      <c r="K8" s="136"/>
    </row>
    <row r="9" spans="2:11" s="52" customFormat="1" ht="44" x14ac:dyDescent="0.2">
      <c r="B9" s="281"/>
      <c r="C9" s="290"/>
      <c r="D9" s="130" t="s">
        <v>453</v>
      </c>
      <c r="E9" s="131" t="s">
        <v>88</v>
      </c>
      <c r="F9" s="134" t="s">
        <v>454</v>
      </c>
      <c r="G9" s="135" t="s">
        <v>455</v>
      </c>
      <c r="H9" s="132">
        <v>5</v>
      </c>
      <c r="I9" s="133">
        <v>5</v>
      </c>
      <c r="J9" s="134" t="s">
        <v>44</v>
      </c>
      <c r="K9" s="136"/>
    </row>
    <row r="10" spans="2:11" s="52" customFormat="1" ht="12" x14ac:dyDescent="0.2">
      <c r="B10" s="281"/>
      <c r="C10" s="290"/>
      <c r="D10" s="130" t="s">
        <v>456</v>
      </c>
      <c r="E10" s="131" t="s">
        <v>88</v>
      </c>
      <c r="F10" s="134" t="s">
        <v>451</v>
      </c>
      <c r="G10" s="135" t="s">
        <v>457</v>
      </c>
      <c r="H10" s="132">
        <v>71</v>
      </c>
      <c r="I10" s="133">
        <v>71</v>
      </c>
      <c r="J10" s="134" t="s">
        <v>44</v>
      </c>
      <c r="K10" s="136" t="s">
        <v>1310</v>
      </c>
    </row>
    <row r="11" spans="2:11" s="52" customFormat="1" ht="12" x14ac:dyDescent="0.2">
      <c r="B11" s="281"/>
      <c r="C11" s="287"/>
      <c r="D11" s="155" t="s">
        <v>458</v>
      </c>
      <c r="E11" s="156" t="s">
        <v>88</v>
      </c>
      <c r="F11" s="157" t="s">
        <v>149</v>
      </c>
      <c r="G11" s="158" t="s">
        <v>459</v>
      </c>
      <c r="H11" s="159">
        <v>121</v>
      </c>
      <c r="I11" s="160">
        <v>6</v>
      </c>
      <c r="J11" s="157" t="s">
        <v>44</v>
      </c>
      <c r="K11" s="161"/>
    </row>
    <row r="12" spans="2:11" s="52" customFormat="1" ht="12" x14ac:dyDescent="0.2">
      <c r="B12" s="281"/>
      <c r="C12" s="288" t="s">
        <v>45</v>
      </c>
      <c r="D12" s="148" t="s">
        <v>178</v>
      </c>
      <c r="E12" s="149" t="s">
        <v>88</v>
      </c>
      <c r="F12" s="150" t="s">
        <v>149</v>
      </c>
      <c r="G12" s="151" t="s">
        <v>460</v>
      </c>
      <c r="H12" s="152">
        <v>53</v>
      </c>
      <c r="I12" s="153">
        <v>53</v>
      </c>
      <c r="J12" s="150" t="s">
        <v>45</v>
      </c>
      <c r="K12" s="154"/>
    </row>
    <row r="13" spans="2:11" s="52" customFormat="1" ht="22" x14ac:dyDescent="0.2">
      <c r="B13" s="281"/>
      <c r="C13" s="290"/>
      <c r="D13" s="130" t="s">
        <v>461</v>
      </c>
      <c r="E13" s="131" t="s">
        <v>88</v>
      </c>
      <c r="F13" s="134" t="s">
        <v>149</v>
      </c>
      <c r="G13" s="135" t="s">
        <v>462</v>
      </c>
      <c r="H13" s="132">
        <v>5</v>
      </c>
      <c r="I13" s="133">
        <v>1</v>
      </c>
      <c r="J13" s="134" t="s">
        <v>45</v>
      </c>
      <c r="K13" s="136"/>
    </row>
    <row r="14" spans="2:11" s="52" customFormat="1" ht="12" x14ac:dyDescent="0.2">
      <c r="B14" s="281"/>
      <c r="C14" s="290"/>
      <c r="D14" s="130" t="s">
        <v>463</v>
      </c>
      <c r="E14" s="131" t="s">
        <v>88</v>
      </c>
      <c r="F14" s="134" t="s">
        <v>149</v>
      </c>
      <c r="G14" s="135" t="s">
        <v>464</v>
      </c>
      <c r="H14" s="132">
        <v>68</v>
      </c>
      <c r="I14" s="133">
        <v>65</v>
      </c>
      <c r="J14" s="134" t="s">
        <v>45</v>
      </c>
      <c r="K14" s="136"/>
    </row>
    <row r="15" spans="2:11" s="52" customFormat="1" ht="22" x14ac:dyDescent="0.2">
      <c r="B15" s="281"/>
      <c r="C15" s="290"/>
      <c r="D15" s="130" t="s">
        <v>465</v>
      </c>
      <c r="E15" s="131" t="s">
        <v>88</v>
      </c>
      <c r="F15" s="134" t="s">
        <v>149</v>
      </c>
      <c r="G15" s="135" t="s">
        <v>466</v>
      </c>
      <c r="H15" s="132">
        <v>6</v>
      </c>
      <c r="I15" s="133">
        <v>1</v>
      </c>
      <c r="J15" s="134" t="s">
        <v>45</v>
      </c>
      <c r="K15" s="136"/>
    </row>
    <row r="16" spans="2:11" s="52" customFormat="1" ht="12" x14ac:dyDescent="0.2">
      <c r="B16" s="281"/>
      <c r="C16" s="290"/>
      <c r="D16" s="130" t="s">
        <v>467</v>
      </c>
      <c r="E16" s="131" t="s">
        <v>88</v>
      </c>
      <c r="F16" s="134" t="s">
        <v>149</v>
      </c>
      <c r="G16" s="135" t="s">
        <v>468</v>
      </c>
      <c r="H16" s="132">
        <v>59</v>
      </c>
      <c r="I16" s="133">
        <v>59</v>
      </c>
      <c r="J16" s="134" t="s">
        <v>45</v>
      </c>
      <c r="K16" s="136"/>
    </row>
    <row r="17" spans="2:11" s="52" customFormat="1" ht="22" x14ac:dyDescent="0.2">
      <c r="B17" s="281"/>
      <c r="C17" s="290"/>
      <c r="D17" s="130" t="s">
        <v>469</v>
      </c>
      <c r="E17" s="131" t="s">
        <v>81</v>
      </c>
      <c r="F17" s="134" t="s">
        <v>75</v>
      </c>
      <c r="G17" s="135" t="s">
        <v>470</v>
      </c>
      <c r="H17" s="132">
        <v>125</v>
      </c>
      <c r="I17" s="133">
        <v>125</v>
      </c>
      <c r="J17" s="134" t="s">
        <v>471</v>
      </c>
      <c r="K17" s="136"/>
    </row>
    <row r="18" spans="2:11" s="52" customFormat="1" ht="33" x14ac:dyDescent="0.2">
      <c r="B18" s="281"/>
      <c r="C18" s="287"/>
      <c r="D18" s="155" t="s">
        <v>472</v>
      </c>
      <c r="E18" s="156" t="s">
        <v>81</v>
      </c>
      <c r="F18" s="157" t="s">
        <v>149</v>
      </c>
      <c r="G18" s="158" t="s">
        <v>473</v>
      </c>
      <c r="H18" s="159">
        <v>94</v>
      </c>
      <c r="I18" s="160">
        <v>92</v>
      </c>
      <c r="J18" s="157" t="s">
        <v>474</v>
      </c>
      <c r="K18" s="161"/>
    </row>
    <row r="19" spans="2:11" s="52" customFormat="1" ht="12" x14ac:dyDescent="0.2">
      <c r="B19" s="281"/>
      <c r="C19" s="288" t="s">
        <v>46</v>
      </c>
      <c r="D19" s="148" t="s">
        <v>185</v>
      </c>
      <c r="E19" s="149" t="s">
        <v>81</v>
      </c>
      <c r="F19" s="150" t="s">
        <v>149</v>
      </c>
      <c r="G19" s="151" t="s">
        <v>475</v>
      </c>
      <c r="H19" s="152">
        <v>89</v>
      </c>
      <c r="I19" s="153">
        <v>85</v>
      </c>
      <c r="J19" s="150" t="s">
        <v>46</v>
      </c>
      <c r="K19" s="154"/>
    </row>
    <row r="20" spans="2:11" s="52" customFormat="1" ht="22" x14ac:dyDescent="0.2">
      <c r="B20" s="281"/>
      <c r="C20" s="290"/>
      <c r="D20" s="130" t="s">
        <v>476</v>
      </c>
      <c r="E20" s="131" t="s">
        <v>81</v>
      </c>
      <c r="F20" s="134" t="s">
        <v>75</v>
      </c>
      <c r="G20" s="135" t="s">
        <v>477</v>
      </c>
      <c r="H20" s="132">
        <v>32</v>
      </c>
      <c r="I20" s="133">
        <v>32</v>
      </c>
      <c r="J20" s="134" t="s">
        <v>478</v>
      </c>
      <c r="K20" s="136"/>
    </row>
    <row r="21" spans="2:11" s="52" customFormat="1" ht="12" x14ac:dyDescent="0.2">
      <c r="B21" s="281"/>
      <c r="C21" s="290"/>
      <c r="D21" s="130" t="s">
        <v>479</v>
      </c>
      <c r="E21" s="131" t="s">
        <v>88</v>
      </c>
      <c r="F21" s="134" t="s">
        <v>75</v>
      </c>
      <c r="G21" s="135" t="s">
        <v>477</v>
      </c>
      <c r="H21" s="132">
        <v>32</v>
      </c>
      <c r="I21" s="133">
        <v>32</v>
      </c>
      <c r="J21" s="134" t="s">
        <v>46</v>
      </c>
      <c r="K21" s="136"/>
    </row>
    <row r="22" spans="2:11" s="52" customFormat="1" ht="22" x14ac:dyDescent="0.2">
      <c r="B22" s="281"/>
      <c r="C22" s="290"/>
      <c r="D22" s="130" t="s">
        <v>480</v>
      </c>
      <c r="E22" s="131" t="s">
        <v>84</v>
      </c>
      <c r="F22" s="134" t="s">
        <v>149</v>
      </c>
      <c r="G22" s="135" t="s">
        <v>157</v>
      </c>
      <c r="H22" s="132">
        <v>20</v>
      </c>
      <c r="I22" s="133">
        <v>11</v>
      </c>
      <c r="J22" s="134" t="s">
        <v>46</v>
      </c>
      <c r="K22" s="136"/>
    </row>
    <row r="23" spans="2:11" s="52" customFormat="1" ht="22" x14ac:dyDescent="0.2">
      <c r="B23" s="281"/>
      <c r="C23" s="290"/>
      <c r="D23" s="130" t="s">
        <v>481</v>
      </c>
      <c r="E23" s="131" t="s">
        <v>84</v>
      </c>
      <c r="F23" s="134" t="s">
        <v>149</v>
      </c>
      <c r="G23" s="135" t="s">
        <v>157</v>
      </c>
      <c r="H23" s="132">
        <v>20</v>
      </c>
      <c r="I23" s="133">
        <v>12</v>
      </c>
      <c r="J23" s="134" t="s">
        <v>46</v>
      </c>
      <c r="K23" s="136"/>
    </row>
    <row r="24" spans="2:11" s="52" customFormat="1" ht="12" x14ac:dyDescent="0.2">
      <c r="B24" s="281"/>
      <c r="C24" s="290"/>
      <c r="D24" s="130" t="s">
        <v>178</v>
      </c>
      <c r="E24" s="131" t="s">
        <v>88</v>
      </c>
      <c r="F24" s="134" t="s">
        <v>149</v>
      </c>
      <c r="G24" s="135" t="s">
        <v>157</v>
      </c>
      <c r="H24" s="132">
        <v>72</v>
      </c>
      <c r="I24" s="133">
        <v>66</v>
      </c>
      <c r="J24" s="134" t="s">
        <v>46</v>
      </c>
      <c r="K24" s="136"/>
    </row>
    <row r="25" spans="2:11" s="52" customFormat="1" ht="12" x14ac:dyDescent="0.2">
      <c r="B25" s="281"/>
      <c r="C25" s="290"/>
      <c r="D25" s="130" t="s">
        <v>482</v>
      </c>
      <c r="E25" s="131" t="s">
        <v>88</v>
      </c>
      <c r="F25" s="134" t="s">
        <v>149</v>
      </c>
      <c r="G25" s="135" t="s">
        <v>157</v>
      </c>
      <c r="H25" s="132">
        <v>77</v>
      </c>
      <c r="I25" s="133">
        <v>75</v>
      </c>
      <c r="J25" s="134" t="s">
        <v>46</v>
      </c>
      <c r="K25" s="136"/>
    </row>
    <row r="26" spans="2:11" s="52" customFormat="1" ht="12" x14ac:dyDescent="0.2">
      <c r="B26" s="281"/>
      <c r="C26" s="290"/>
      <c r="D26" s="130" t="s">
        <v>183</v>
      </c>
      <c r="E26" s="131" t="s">
        <v>88</v>
      </c>
      <c r="F26" s="134" t="s">
        <v>149</v>
      </c>
      <c r="G26" s="135" t="s">
        <v>157</v>
      </c>
      <c r="H26" s="132">
        <v>68</v>
      </c>
      <c r="I26" s="133">
        <v>67</v>
      </c>
      <c r="J26" s="134" t="s">
        <v>46</v>
      </c>
      <c r="K26" s="136"/>
    </row>
    <row r="27" spans="2:11" s="52" customFormat="1" ht="12" x14ac:dyDescent="0.2">
      <c r="B27" s="281"/>
      <c r="C27" s="287"/>
      <c r="D27" s="155" t="s">
        <v>483</v>
      </c>
      <c r="E27" s="156" t="s">
        <v>138</v>
      </c>
      <c r="F27" s="157" t="s">
        <v>75</v>
      </c>
      <c r="G27" s="158" t="s">
        <v>157</v>
      </c>
      <c r="H27" s="191" t="s">
        <v>1191</v>
      </c>
      <c r="I27" s="160">
        <v>28</v>
      </c>
      <c r="J27" s="157" t="s">
        <v>46</v>
      </c>
      <c r="K27" s="161"/>
    </row>
    <row r="28" spans="2:11" s="52" customFormat="1" ht="33" x14ac:dyDescent="0.2">
      <c r="B28" s="281"/>
      <c r="C28" s="288" t="s">
        <v>47</v>
      </c>
      <c r="D28" s="148" t="s">
        <v>178</v>
      </c>
      <c r="E28" s="149" t="s">
        <v>88</v>
      </c>
      <c r="F28" s="150" t="s">
        <v>149</v>
      </c>
      <c r="G28" s="151" t="s">
        <v>484</v>
      </c>
      <c r="H28" s="152">
        <v>15</v>
      </c>
      <c r="I28" s="153">
        <v>15</v>
      </c>
      <c r="J28" s="150" t="s">
        <v>47</v>
      </c>
      <c r="K28" s="154"/>
    </row>
    <row r="29" spans="2:11" s="52" customFormat="1" ht="33" x14ac:dyDescent="0.2">
      <c r="B29" s="281"/>
      <c r="C29" s="290"/>
      <c r="D29" s="130" t="s">
        <v>183</v>
      </c>
      <c r="E29" s="131" t="s">
        <v>88</v>
      </c>
      <c r="F29" s="134" t="s">
        <v>149</v>
      </c>
      <c r="G29" s="135" t="s">
        <v>485</v>
      </c>
      <c r="H29" s="132">
        <v>21</v>
      </c>
      <c r="I29" s="133">
        <v>17</v>
      </c>
      <c r="J29" s="134" t="s">
        <v>47</v>
      </c>
      <c r="K29" s="136"/>
    </row>
    <row r="30" spans="2:11" s="52" customFormat="1" ht="33" x14ac:dyDescent="0.2">
      <c r="B30" s="281"/>
      <c r="C30" s="290"/>
      <c r="D30" s="130" t="s">
        <v>486</v>
      </c>
      <c r="E30" s="131" t="s">
        <v>88</v>
      </c>
      <c r="F30" s="134" t="s">
        <v>149</v>
      </c>
      <c r="G30" s="135" t="s">
        <v>487</v>
      </c>
      <c r="H30" s="132">
        <v>17</v>
      </c>
      <c r="I30" s="133">
        <v>15</v>
      </c>
      <c r="J30" s="134" t="s">
        <v>47</v>
      </c>
      <c r="K30" s="136"/>
    </row>
    <row r="31" spans="2:11" s="52" customFormat="1" ht="22" x14ac:dyDescent="0.2">
      <c r="B31" s="281"/>
      <c r="C31" s="290"/>
      <c r="D31" s="130" t="s">
        <v>489</v>
      </c>
      <c r="E31" s="131" t="s">
        <v>88</v>
      </c>
      <c r="F31" s="134" t="s">
        <v>149</v>
      </c>
      <c r="G31" s="135" t="s">
        <v>490</v>
      </c>
      <c r="H31" s="132">
        <v>25</v>
      </c>
      <c r="I31" s="133">
        <v>9</v>
      </c>
      <c r="J31" s="134" t="s">
        <v>47</v>
      </c>
      <c r="K31" s="136"/>
    </row>
    <row r="32" spans="2:11" s="52" customFormat="1" ht="12.5" thickBot="1" x14ac:dyDescent="0.25">
      <c r="B32" s="281"/>
      <c r="C32" s="290"/>
      <c r="D32" s="240" t="s">
        <v>491</v>
      </c>
      <c r="E32" s="241" t="s">
        <v>81</v>
      </c>
      <c r="F32" s="242" t="s">
        <v>149</v>
      </c>
      <c r="G32" s="243" t="s">
        <v>492</v>
      </c>
      <c r="H32" s="244">
        <v>18</v>
      </c>
      <c r="I32" s="245">
        <v>18</v>
      </c>
      <c r="J32" s="242" t="s">
        <v>47</v>
      </c>
      <c r="K32" s="246"/>
    </row>
    <row r="33" spans="2:17" s="52" customFormat="1" ht="12" x14ac:dyDescent="0.2">
      <c r="B33" s="283" t="s">
        <v>1360</v>
      </c>
      <c r="C33" s="286" t="s">
        <v>48</v>
      </c>
      <c r="D33" s="123" t="s">
        <v>204</v>
      </c>
      <c r="E33" s="124" t="s">
        <v>88</v>
      </c>
      <c r="F33" s="125" t="s">
        <v>149</v>
      </c>
      <c r="G33" s="126" t="s">
        <v>493</v>
      </c>
      <c r="H33" s="127">
        <v>1217</v>
      </c>
      <c r="I33" s="128">
        <v>1186</v>
      </c>
      <c r="J33" s="125" t="s">
        <v>48</v>
      </c>
      <c r="K33" s="129"/>
    </row>
    <row r="34" spans="2:17" s="52" customFormat="1" ht="12" x14ac:dyDescent="0.2">
      <c r="B34" s="281"/>
      <c r="C34" s="290"/>
      <c r="D34" s="130" t="s">
        <v>206</v>
      </c>
      <c r="E34" s="131" t="s">
        <v>88</v>
      </c>
      <c r="F34" s="134" t="s">
        <v>149</v>
      </c>
      <c r="G34" s="135" t="s">
        <v>493</v>
      </c>
      <c r="H34" s="132">
        <v>1348</v>
      </c>
      <c r="I34" s="133">
        <v>1278</v>
      </c>
      <c r="J34" s="134" t="s">
        <v>48</v>
      </c>
      <c r="K34" s="136"/>
    </row>
    <row r="35" spans="2:17" s="52" customFormat="1" ht="12" x14ac:dyDescent="0.2">
      <c r="B35" s="281"/>
      <c r="C35" s="290"/>
      <c r="D35" s="130" t="s">
        <v>208</v>
      </c>
      <c r="E35" s="131" t="s">
        <v>138</v>
      </c>
      <c r="F35" s="134" t="s">
        <v>149</v>
      </c>
      <c r="G35" s="135" t="s">
        <v>494</v>
      </c>
      <c r="H35" s="144" t="s">
        <v>495</v>
      </c>
      <c r="I35" s="133">
        <v>1302</v>
      </c>
      <c r="J35" s="134" t="s">
        <v>48</v>
      </c>
      <c r="K35" s="136"/>
    </row>
    <row r="36" spans="2:17" s="52" customFormat="1" ht="12" x14ac:dyDescent="0.2">
      <c r="B36" s="281"/>
      <c r="C36" s="290"/>
      <c r="D36" s="130" t="s">
        <v>496</v>
      </c>
      <c r="E36" s="131" t="s">
        <v>88</v>
      </c>
      <c r="F36" s="134" t="s">
        <v>149</v>
      </c>
      <c r="G36" s="135" t="s">
        <v>493</v>
      </c>
      <c r="H36" s="132">
        <v>1270</v>
      </c>
      <c r="I36" s="133">
        <v>1198</v>
      </c>
      <c r="J36" s="134" t="s">
        <v>48</v>
      </c>
      <c r="K36" s="136"/>
    </row>
    <row r="37" spans="2:17" s="52" customFormat="1" ht="22" x14ac:dyDescent="0.2">
      <c r="B37" s="281"/>
      <c r="C37" s="287"/>
      <c r="D37" s="155" t="s">
        <v>497</v>
      </c>
      <c r="E37" s="156" t="s">
        <v>74</v>
      </c>
      <c r="F37" s="157" t="s">
        <v>149</v>
      </c>
      <c r="G37" s="158" t="s">
        <v>498</v>
      </c>
      <c r="H37" s="192" t="s">
        <v>499</v>
      </c>
      <c r="I37" s="160">
        <v>909</v>
      </c>
      <c r="J37" s="157" t="s">
        <v>48</v>
      </c>
      <c r="K37" s="161"/>
      <c r="L37" s="4"/>
      <c r="M37" s="4"/>
      <c r="N37" s="4"/>
      <c r="O37" s="4"/>
      <c r="P37" s="4"/>
      <c r="Q37" s="4"/>
    </row>
    <row r="38" spans="2:17" s="52" customFormat="1" ht="12" x14ac:dyDescent="0.2">
      <c r="B38" s="281"/>
      <c r="C38" s="288" t="s">
        <v>49</v>
      </c>
      <c r="D38" s="148" t="s">
        <v>178</v>
      </c>
      <c r="E38" s="149" t="s">
        <v>88</v>
      </c>
      <c r="F38" s="150" t="s">
        <v>149</v>
      </c>
      <c r="G38" s="151" t="s">
        <v>500</v>
      </c>
      <c r="H38" s="152">
        <v>556</v>
      </c>
      <c r="I38" s="153">
        <v>546</v>
      </c>
      <c r="J38" s="150" t="s">
        <v>49</v>
      </c>
      <c r="K38" s="154"/>
    </row>
    <row r="39" spans="2:17" s="52" customFormat="1" ht="12" x14ac:dyDescent="0.2">
      <c r="B39" s="281"/>
      <c r="C39" s="290"/>
      <c r="D39" s="130" t="s">
        <v>183</v>
      </c>
      <c r="E39" s="131" t="s">
        <v>88</v>
      </c>
      <c r="F39" s="134" t="s">
        <v>149</v>
      </c>
      <c r="G39" s="135" t="s">
        <v>500</v>
      </c>
      <c r="H39" s="132">
        <v>513</v>
      </c>
      <c r="I39" s="133">
        <v>501</v>
      </c>
      <c r="J39" s="134" t="s">
        <v>49</v>
      </c>
      <c r="K39" s="136"/>
    </row>
    <row r="40" spans="2:17" s="52" customFormat="1" ht="22" x14ac:dyDescent="0.2">
      <c r="B40" s="281"/>
      <c r="C40" s="290"/>
      <c r="D40" s="130" t="s">
        <v>501</v>
      </c>
      <c r="E40" s="131" t="s">
        <v>88</v>
      </c>
      <c r="F40" s="134" t="s">
        <v>149</v>
      </c>
      <c r="G40" s="135" t="s">
        <v>500</v>
      </c>
      <c r="H40" s="132">
        <v>505</v>
      </c>
      <c r="I40" s="133">
        <v>429</v>
      </c>
      <c r="J40" s="134" t="s">
        <v>502</v>
      </c>
      <c r="K40" s="136"/>
    </row>
    <row r="41" spans="2:17" s="52" customFormat="1" ht="22" x14ac:dyDescent="0.2">
      <c r="B41" s="281"/>
      <c r="C41" s="290"/>
      <c r="D41" s="130" t="s">
        <v>249</v>
      </c>
      <c r="E41" s="131" t="s">
        <v>88</v>
      </c>
      <c r="F41" s="134" t="s">
        <v>149</v>
      </c>
      <c r="G41" s="135" t="s">
        <v>500</v>
      </c>
      <c r="H41" s="132">
        <v>519</v>
      </c>
      <c r="I41" s="133">
        <v>461</v>
      </c>
      <c r="J41" s="134" t="s">
        <v>502</v>
      </c>
      <c r="K41" s="136"/>
    </row>
    <row r="42" spans="2:17" s="52" customFormat="1" ht="22" x14ac:dyDescent="0.2">
      <c r="B42" s="281"/>
      <c r="C42" s="290"/>
      <c r="D42" s="130" t="s">
        <v>503</v>
      </c>
      <c r="E42" s="131" t="s">
        <v>88</v>
      </c>
      <c r="F42" s="134" t="s">
        <v>149</v>
      </c>
      <c r="G42" s="135" t="s">
        <v>500</v>
      </c>
      <c r="H42" s="132">
        <v>556</v>
      </c>
      <c r="I42" s="133">
        <v>454</v>
      </c>
      <c r="J42" s="134" t="s">
        <v>502</v>
      </c>
      <c r="K42" s="136"/>
    </row>
    <row r="43" spans="2:17" s="52" customFormat="1" ht="44" x14ac:dyDescent="0.2">
      <c r="B43" s="281"/>
      <c r="C43" s="290"/>
      <c r="D43" s="130" t="s">
        <v>504</v>
      </c>
      <c r="E43" s="131" t="s">
        <v>88</v>
      </c>
      <c r="F43" s="134" t="s">
        <v>149</v>
      </c>
      <c r="G43" s="135" t="s">
        <v>505</v>
      </c>
      <c r="H43" s="132">
        <v>466</v>
      </c>
      <c r="I43" s="133">
        <v>267</v>
      </c>
      <c r="J43" s="134" t="s">
        <v>502</v>
      </c>
      <c r="K43" s="136"/>
    </row>
    <row r="44" spans="2:17" s="52" customFormat="1" ht="22" x14ac:dyDescent="0.2">
      <c r="B44" s="281"/>
      <c r="C44" s="287"/>
      <c r="D44" s="155" t="s">
        <v>185</v>
      </c>
      <c r="E44" s="156" t="s">
        <v>81</v>
      </c>
      <c r="F44" s="157" t="s">
        <v>149</v>
      </c>
      <c r="G44" s="158" t="s">
        <v>506</v>
      </c>
      <c r="H44" s="159">
        <v>520</v>
      </c>
      <c r="I44" s="160">
        <v>496</v>
      </c>
      <c r="J44" s="157" t="s">
        <v>507</v>
      </c>
      <c r="K44" s="161"/>
    </row>
    <row r="45" spans="2:17" s="52" customFormat="1" ht="12" x14ac:dyDescent="0.2">
      <c r="B45" s="281"/>
      <c r="C45" s="288" t="s">
        <v>51</v>
      </c>
      <c r="D45" s="148" t="s">
        <v>508</v>
      </c>
      <c r="E45" s="149" t="s">
        <v>88</v>
      </c>
      <c r="F45" s="150" t="s">
        <v>149</v>
      </c>
      <c r="G45" s="151" t="s">
        <v>509</v>
      </c>
      <c r="H45" s="152">
        <v>386</v>
      </c>
      <c r="I45" s="153">
        <v>375</v>
      </c>
      <c r="J45" s="150" t="s">
        <v>51</v>
      </c>
      <c r="K45" s="154"/>
    </row>
    <row r="46" spans="2:17" s="52" customFormat="1" ht="12" x14ac:dyDescent="0.2">
      <c r="B46" s="281"/>
      <c r="C46" s="290"/>
      <c r="D46" s="130" t="s">
        <v>181</v>
      </c>
      <c r="E46" s="131" t="s">
        <v>88</v>
      </c>
      <c r="F46" s="134" t="s">
        <v>149</v>
      </c>
      <c r="G46" s="135" t="s">
        <v>510</v>
      </c>
      <c r="H46" s="132">
        <v>434</v>
      </c>
      <c r="I46" s="133">
        <v>408</v>
      </c>
      <c r="J46" s="134" t="s">
        <v>51</v>
      </c>
      <c r="K46" s="136"/>
    </row>
    <row r="47" spans="2:17" s="52" customFormat="1" ht="12" x14ac:dyDescent="0.2">
      <c r="B47" s="281"/>
      <c r="C47" s="290"/>
      <c r="D47" s="130" t="s">
        <v>511</v>
      </c>
      <c r="E47" s="131" t="s">
        <v>88</v>
      </c>
      <c r="F47" s="134" t="s">
        <v>149</v>
      </c>
      <c r="G47" s="135" t="s">
        <v>512</v>
      </c>
      <c r="H47" s="132">
        <v>412</v>
      </c>
      <c r="I47" s="133">
        <v>398</v>
      </c>
      <c r="J47" s="134" t="s">
        <v>51</v>
      </c>
      <c r="K47" s="136"/>
    </row>
    <row r="48" spans="2:17" s="52" customFormat="1" ht="12" x14ac:dyDescent="0.2">
      <c r="B48" s="281"/>
      <c r="C48" s="287"/>
      <c r="D48" s="155" t="s">
        <v>513</v>
      </c>
      <c r="E48" s="156" t="s">
        <v>138</v>
      </c>
      <c r="F48" s="157" t="s">
        <v>149</v>
      </c>
      <c r="G48" s="158" t="s">
        <v>1392</v>
      </c>
      <c r="H48" s="159">
        <v>432</v>
      </c>
      <c r="I48" s="160">
        <v>430</v>
      </c>
      <c r="J48" s="157" t="s">
        <v>51</v>
      </c>
      <c r="K48" s="161"/>
    </row>
    <row r="49" spans="2:11" s="52" customFormat="1" ht="12" x14ac:dyDescent="0.2">
      <c r="B49" s="281"/>
      <c r="C49" s="288" t="s">
        <v>52</v>
      </c>
      <c r="D49" s="148" t="s">
        <v>514</v>
      </c>
      <c r="E49" s="149" t="s">
        <v>88</v>
      </c>
      <c r="F49" s="150" t="s">
        <v>75</v>
      </c>
      <c r="G49" s="151" t="s">
        <v>239</v>
      </c>
      <c r="H49" s="152">
        <v>100</v>
      </c>
      <c r="I49" s="153">
        <v>96</v>
      </c>
      <c r="J49" s="150" t="s">
        <v>52</v>
      </c>
      <c r="K49" s="154"/>
    </row>
    <row r="50" spans="2:11" s="52" customFormat="1" ht="22" x14ac:dyDescent="0.2">
      <c r="B50" s="281"/>
      <c r="C50" s="290"/>
      <c r="D50" s="130" t="s">
        <v>515</v>
      </c>
      <c r="E50" s="131" t="s">
        <v>88</v>
      </c>
      <c r="F50" s="134" t="s">
        <v>149</v>
      </c>
      <c r="G50" s="135" t="s">
        <v>516</v>
      </c>
      <c r="H50" s="132">
        <v>92</v>
      </c>
      <c r="I50" s="133">
        <v>87</v>
      </c>
      <c r="J50" s="134" t="s">
        <v>517</v>
      </c>
      <c r="K50" s="136"/>
    </row>
    <row r="51" spans="2:11" s="52" customFormat="1" ht="12" x14ac:dyDescent="0.2">
      <c r="B51" s="281"/>
      <c r="C51" s="290"/>
      <c r="D51" s="130" t="s">
        <v>518</v>
      </c>
      <c r="E51" s="131" t="s">
        <v>88</v>
      </c>
      <c r="F51" s="134" t="s">
        <v>149</v>
      </c>
      <c r="G51" s="135" t="s">
        <v>519</v>
      </c>
      <c r="H51" s="132">
        <v>100</v>
      </c>
      <c r="I51" s="133">
        <v>97</v>
      </c>
      <c r="J51" s="134" t="s">
        <v>52</v>
      </c>
      <c r="K51" s="136"/>
    </row>
    <row r="52" spans="2:11" s="52" customFormat="1" ht="12" x14ac:dyDescent="0.2">
      <c r="B52" s="281"/>
      <c r="C52" s="290"/>
      <c r="D52" s="130" t="s">
        <v>520</v>
      </c>
      <c r="E52" s="131" t="s">
        <v>88</v>
      </c>
      <c r="F52" s="134" t="s">
        <v>149</v>
      </c>
      <c r="G52" s="135" t="s">
        <v>521</v>
      </c>
      <c r="H52" s="132">
        <v>98</v>
      </c>
      <c r="I52" s="133">
        <v>88</v>
      </c>
      <c r="J52" s="134" t="s">
        <v>52</v>
      </c>
      <c r="K52" s="136"/>
    </row>
    <row r="53" spans="2:11" s="52" customFormat="1" ht="12" x14ac:dyDescent="0.2">
      <c r="B53" s="281"/>
      <c r="C53" s="290"/>
      <c r="D53" s="130" t="s">
        <v>522</v>
      </c>
      <c r="E53" s="131" t="s">
        <v>88</v>
      </c>
      <c r="F53" s="134" t="s">
        <v>149</v>
      </c>
      <c r="G53" s="135" t="s">
        <v>523</v>
      </c>
      <c r="H53" s="132">
        <v>112</v>
      </c>
      <c r="I53" s="133">
        <v>106</v>
      </c>
      <c r="J53" s="134" t="s">
        <v>52</v>
      </c>
      <c r="K53" s="136"/>
    </row>
    <row r="54" spans="2:11" s="52" customFormat="1" ht="12" x14ac:dyDescent="0.2">
      <c r="B54" s="281"/>
      <c r="C54" s="290"/>
      <c r="D54" s="130" t="s">
        <v>451</v>
      </c>
      <c r="E54" s="131" t="s">
        <v>81</v>
      </c>
      <c r="F54" s="134" t="s">
        <v>75</v>
      </c>
      <c r="G54" s="135" t="s">
        <v>157</v>
      </c>
      <c r="H54" s="139" t="s">
        <v>1191</v>
      </c>
      <c r="I54" s="133">
        <v>8</v>
      </c>
      <c r="J54" s="134" t="s">
        <v>52</v>
      </c>
      <c r="K54" s="136"/>
    </row>
    <row r="55" spans="2:11" s="52" customFormat="1" ht="12.5" thickBot="1" x14ac:dyDescent="0.25">
      <c r="B55" s="282"/>
      <c r="C55" s="289"/>
      <c r="D55" s="232" t="s">
        <v>524</v>
      </c>
      <c r="E55" s="233" t="s">
        <v>81</v>
      </c>
      <c r="F55" s="234" t="s">
        <v>149</v>
      </c>
      <c r="G55" s="235" t="s">
        <v>525</v>
      </c>
      <c r="H55" s="236">
        <v>116</v>
      </c>
      <c r="I55" s="237">
        <v>114</v>
      </c>
      <c r="J55" s="234" t="s">
        <v>52</v>
      </c>
      <c r="K55" s="238"/>
    </row>
    <row r="56" spans="2:11" s="52" customFormat="1" ht="18.75" customHeight="1" x14ac:dyDescent="0.2">
      <c r="B56" s="279" t="s">
        <v>14</v>
      </c>
      <c r="C56" s="279"/>
      <c r="D56" s="279"/>
      <c r="E56" s="279"/>
      <c r="F56" s="279"/>
      <c r="G56" s="279"/>
      <c r="H56" s="279"/>
      <c r="I56" s="279"/>
      <c r="J56" s="279"/>
      <c r="K56" s="279"/>
    </row>
  </sheetData>
  <mergeCells count="11">
    <mergeCell ref="B3:B32"/>
    <mergeCell ref="B33:B55"/>
    <mergeCell ref="B56:K56"/>
    <mergeCell ref="C49:C55"/>
    <mergeCell ref="C12:C18"/>
    <mergeCell ref="C19:C27"/>
    <mergeCell ref="C28:C32"/>
    <mergeCell ref="C33:C37"/>
    <mergeCell ref="C38:C44"/>
    <mergeCell ref="C45:C48"/>
    <mergeCell ref="C3:C11"/>
  </mergeCells>
  <phoneticPr fontId="1"/>
  <conditionalFormatting sqref="D54:G54 I54:K54 D27:G27 I27:K27 C12:K12 D8:G8 I8:K8 C3:K3 C28:K28 D4:K7 D9:K11 C19:K19 D13:K18 D20:K26 C33:K33 D29:K32 C38:K38 D34:K37 C45:K45 D39:K44 C49:K49 D46:K48 D50:K53 D55:K55">
    <cfRule type="expression" dxfId="107" priority="15">
      <formula>$D3="－"</formula>
    </cfRule>
  </conditionalFormatting>
  <conditionalFormatting sqref="H54">
    <cfRule type="expression" dxfId="106" priority="11">
      <formula>$D54="－"</formula>
    </cfRule>
  </conditionalFormatting>
  <conditionalFormatting sqref="H27">
    <cfRule type="expression" dxfId="105" priority="10">
      <formula>$D27="－"</formula>
    </cfRule>
  </conditionalFormatting>
  <conditionalFormatting sqref="H8">
    <cfRule type="expression" dxfId="104" priority="9">
      <formula>$D8="－"</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7325-1BE0-4159-A57D-B2E78B2FCADE}">
  <sheetPr>
    <pageSetUpPr fitToPage="1"/>
  </sheetPr>
  <dimension ref="B1:Q64"/>
  <sheetViews>
    <sheetView zoomScaleNormal="100" zoomScaleSheetLayoutView="80" zoomScalePageLayoutView="80" workbookViewId="0"/>
  </sheetViews>
  <sheetFormatPr defaultColWidth="9" defaultRowHeight="25.5" customHeight="1" x14ac:dyDescent="0.2"/>
  <cols>
    <col min="1" max="1" width="3.08984375" style="44" customWidth="1"/>
    <col min="2" max="2" width="6.6328125" style="82" customWidth="1"/>
    <col min="3" max="3" width="8.6328125" style="69" customWidth="1"/>
    <col min="4" max="4" width="22" style="79" customWidth="1"/>
    <col min="5" max="5" width="12" style="45" customWidth="1"/>
    <col min="6" max="6" width="11" style="45" customWidth="1"/>
    <col min="7" max="7" width="23.453125" style="45" customWidth="1"/>
    <col min="8" max="9" width="10.7265625" style="45" customWidth="1"/>
    <col min="10" max="10" width="14.36328125" style="45" customWidth="1"/>
    <col min="11" max="11" width="14.36328125" style="48" customWidth="1"/>
    <col min="12" max="16384" width="9" style="44"/>
  </cols>
  <sheetData>
    <row r="1" spans="2:11" s="1" customFormat="1" ht="26.5" customHeight="1" thickBot="1" x14ac:dyDescent="0.25">
      <c r="B1" s="35" t="s">
        <v>1353</v>
      </c>
      <c r="C1" s="68"/>
      <c r="D1" s="78"/>
      <c r="E1" s="36"/>
      <c r="F1" s="37"/>
      <c r="G1" s="37"/>
      <c r="H1" s="2"/>
      <c r="I1" s="38"/>
      <c r="J1" s="37"/>
      <c r="K1" s="55"/>
    </row>
    <row r="2" spans="2:11"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1" s="52" customFormat="1" ht="12" x14ac:dyDescent="0.2">
      <c r="B3" s="283" t="s">
        <v>1361</v>
      </c>
      <c r="C3" s="288" t="s">
        <v>53</v>
      </c>
      <c r="D3" s="130" t="s">
        <v>178</v>
      </c>
      <c r="E3" s="131" t="s">
        <v>88</v>
      </c>
      <c r="F3" s="134" t="s">
        <v>149</v>
      </c>
      <c r="G3" s="135" t="s">
        <v>157</v>
      </c>
      <c r="H3" s="132">
        <v>1213</v>
      </c>
      <c r="I3" s="133">
        <v>1146</v>
      </c>
      <c r="J3" s="134" t="s">
        <v>53</v>
      </c>
      <c r="K3" s="136"/>
    </row>
    <row r="4" spans="2:11" s="52" customFormat="1" ht="12" x14ac:dyDescent="0.2">
      <c r="B4" s="281"/>
      <c r="C4" s="290"/>
      <c r="D4" s="130" t="s">
        <v>249</v>
      </c>
      <c r="E4" s="131" t="s">
        <v>88</v>
      </c>
      <c r="F4" s="134" t="s">
        <v>149</v>
      </c>
      <c r="G4" s="135" t="s">
        <v>157</v>
      </c>
      <c r="H4" s="132">
        <v>1277</v>
      </c>
      <c r="I4" s="133">
        <v>1144</v>
      </c>
      <c r="J4" s="134" t="s">
        <v>53</v>
      </c>
      <c r="K4" s="136"/>
    </row>
    <row r="5" spans="2:11" s="52" customFormat="1" ht="12" x14ac:dyDescent="0.2">
      <c r="B5" s="281"/>
      <c r="C5" s="290"/>
      <c r="D5" s="130" t="s">
        <v>183</v>
      </c>
      <c r="E5" s="131" t="s">
        <v>88</v>
      </c>
      <c r="F5" s="134" t="s">
        <v>149</v>
      </c>
      <c r="G5" s="135" t="s">
        <v>157</v>
      </c>
      <c r="H5" s="132">
        <v>1467</v>
      </c>
      <c r="I5" s="133">
        <v>1358</v>
      </c>
      <c r="J5" s="134" t="s">
        <v>53</v>
      </c>
      <c r="K5" s="136"/>
    </row>
    <row r="6" spans="2:11" s="52" customFormat="1" ht="12" x14ac:dyDescent="0.2">
      <c r="B6" s="281"/>
      <c r="C6" s="290"/>
      <c r="D6" s="130" t="s">
        <v>185</v>
      </c>
      <c r="E6" s="131" t="s">
        <v>81</v>
      </c>
      <c r="F6" s="134" t="s">
        <v>149</v>
      </c>
      <c r="G6" s="135" t="s">
        <v>526</v>
      </c>
      <c r="H6" s="132">
        <v>1399</v>
      </c>
      <c r="I6" s="133">
        <v>829</v>
      </c>
      <c r="J6" s="134" t="s">
        <v>53</v>
      </c>
      <c r="K6" s="136"/>
    </row>
    <row r="7" spans="2:11" s="52" customFormat="1" ht="44" x14ac:dyDescent="0.2">
      <c r="B7" s="281"/>
      <c r="C7" s="287"/>
      <c r="D7" s="155" t="s">
        <v>527</v>
      </c>
      <c r="E7" s="156" t="s">
        <v>138</v>
      </c>
      <c r="F7" s="157" t="s">
        <v>75</v>
      </c>
      <c r="G7" s="158" t="s">
        <v>528</v>
      </c>
      <c r="H7" s="192" t="s">
        <v>529</v>
      </c>
      <c r="I7" s="193" t="s">
        <v>530</v>
      </c>
      <c r="J7" s="157" t="s">
        <v>1216</v>
      </c>
      <c r="K7" s="161"/>
    </row>
    <row r="8" spans="2:11" s="52" customFormat="1" ht="22" x14ac:dyDescent="0.2">
      <c r="B8" s="281"/>
      <c r="C8" s="288" t="s">
        <v>54</v>
      </c>
      <c r="D8" s="148" t="s">
        <v>178</v>
      </c>
      <c r="E8" s="149" t="s">
        <v>88</v>
      </c>
      <c r="F8" s="150" t="s">
        <v>149</v>
      </c>
      <c r="G8" s="151" t="s">
        <v>236</v>
      </c>
      <c r="H8" s="152">
        <v>438</v>
      </c>
      <c r="I8" s="153">
        <v>409</v>
      </c>
      <c r="J8" s="150" t="s">
        <v>531</v>
      </c>
      <c r="K8" s="154"/>
    </row>
    <row r="9" spans="2:11" s="52" customFormat="1" ht="22" x14ac:dyDescent="0.2">
      <c r="B9" s="281"/>
      <c r="C9" s="290"/>
      <c r="D9" s="130" t="s">
        <v>183</v>
      </c>
      <c r="E9" s="131" t="s">
        <v>88</v>
      </c>
      <c r="F9" s="134" t="s">
        <v>149</v>
      </c>
      <c r="G9" s="135" t="s">
        <v>236</v>
      </c>
      <c r="H9" s="132">
        <v>500</v>
      </c>
      <c r="I9" s="133">
        <v>443</v>
      </c>
      <c r="J9" s="134" t="s">
        <v>531</v>
      </c>
      <c r="K9" s="136"/>
    </row>
    <row r="10" spans="2:11" s="52" customFormat="1" ht="22" x14ac:dyDescent="0.2">
      <c r="B10" s="281"/>
      <c r="C10" s="290"/>
      <c r="D10" s="130" t="s">
        <v>362</v>
      </c>
      <c r="E10" s="131" t="s">
        <v>88</v>
      </c>
      <c r="F10" s="134" t="s">
        <v>149</v>
      </c>
      <c r="G10" s="135" t="s">
        <v>236</v>
      </c>
      <c r="H10" s="132">
        <v>502</v>
      </c>
      <c r="I10" s="133">
        <v>442</v>
      </c>
      <c r="J10" s="134" t="s">
        <v>531</v>
      </c>
      <c r="K10" s="136"/>
    </row>
    <row r="11" spans="2:11" s="52" customFormat="1" ht="12" x14ac:dyDescent="0.2">
      <c r="B11" s="281"/>
      <c r="C11" s="287"/>
      <c r="D11" s="155" t="s">
        <v>532</v>
      </c>
      <c r="E11" s="156" t="s">
        <v>88</v>
      </c>
      <c r="F11" s="157" t="s">
        <v>533</v>
      </c>
      <c r="G11" s="158" t="s">
        <v>534</v>
      </c>
      <c r="H11" s="191" t="s">
        <v>1191</v>
      </c>
      <c r="I11" s="160">
        <v>101</v>
      </c>
      <c r="J11" s="157" t="s">
        <v>54</v>
      </c>
      <c r="K11" s="161"/>
    </row>
    <row r="12" spans="2:11" s="52" customFormat="1" ht="12" x14ac:dyDescent="0.2">
      <c r="B12" s="281"/>
      <c r="C12" s="288" t="s">
        <v>55</v>
      </c>
      <c r="D12" s="148" t="s">
        <v>178</v>
      </c>
      <c r="E12" s="149" t="s">
        <v>88</v>
      </c>
      <c r="F12" s="150" t="s">
        <v>149</v>
      </c>
      <c r="G12" s="151" t="s">
        <v>236</v>
      </c>
      <c r="H12" s="152">
        <v>635</v>
      </c>
      <c r="I12" s="153">
        <v>627</v>
      </c>
      <c r="J12" s="150" t="s">
        <v>55</v>
      </c>
      <c r="K12" s="154"/>
    </row>
    <row r="13" spans="2:11" s="52" customFormat="1" ht="12" x14ac:dyDescent="0.2">
      <c r="B13" s="281"/>
      <c r="C13" s="290"/>
      <c r="D13" s="130" t="s">
        <v>183</v>
      </c>
      <c r="E13" s="131" t="s">
        <v>88</v>
      </c>
      <c r="F13" s="134" t="s">
        <v>149</v>
      </c>
      <c r="G13" s="135" t="s">
        <v>236</v>
      </c>
      <c r="H13" s="132">
        <v>677</v>
      </c>
      <c r="I13" s="133">
        <v>679</v>
      </c>
      <c r="J13" s="134" t="s">
        <v>55</v>
      </c>
      <c r="K13" s="136"/>
    </row>
    <row r="14" spans="2:11" s="52" customFormat="1" ht="22" x14ac:dyDescent="0.2">
      <c r="B14" s="281"/>
      <c r="C14" s="290"/>
      <c r="D14" s="167" t="s">
        <v>702</v>
      </c>
      <c r="E14" s="168" t="s">
        <v>88</v>
      </c>
      <c r="F14" s="169" t="s">
        <v>149</v>
      </c>
      <c r="G14" s="170" t="s">
        <v>703</v>
      </c>
      <c r="H14" s="202">
        <v>641</v>
      </c>
      <c r="I14" s="171">
        <v>620</v>
      </c>
      <c r="J14" s="169" t="s">
        <v>55</v>
      </c>
      <c r="K14" s="172" t="s">
        <v>704</v>
      </c>
    </row>
    <row r="15" spans="2:11" s="52" customFormat="1" ht="22" x14ac:dyDescent="0.2">
      <c r="B15" s="281"/>
      <c r="C15" s="287"/>
      <c r="D15" s="155" t="s">
        <v>702</v>
      </c>
      <c r="E15" s="156" t="s">
        <v>88</v>
      </c>
      <c r="F15" s="157" t="s">
        <v>149</v>
      </c>
      <c r="G15" s="158" t="s">
        <v>705</v>
      </c>
      <c r="H15" s="159">
        <v>198</v>
      </c>
      <c r="I15" s="160">
        <v>161</v>
      </c>
      <c r="J15" s="157" t="s">
        <v>55</v>
      </c>
      <c r="K15" s="161" t="s">
        <v>706</v>
      </c>
    </row>
    <row r="16" spans="2:11" s="52" customFormat="1" ht="12" x14ac:dyDescent="0.2">
      <c r="B16" s="281"/>
      <c r="C16" s="288" t="s">
        <v>56</v>
      </c>
      <c r="D16" s="148" t="s">
        <v>535</v>
      </c>
      <c r="E16" s="149" t="s">
        <v>88</v>
      </c>
      <c r="F16" s="150" t="s">
        <v>149</v>
      </c>
      <c r="G16" s="151" t="s">
        <v>320</v>
      </c>
      <c r="H16" s="152">
        <v>311</v>
      </c>
      <c r="I16" s="153">
        <v>314</v>
      </c>
      <c r="J16" s="150" t="s">
        <v>56</v>
      </c>
      <c r="K16" s="154"/>
    </row>
    <row r="17" spans="2:11" s="52" customFormat="1" ht="12" x14ac:dyDescent="0.2">
      <c r="B17" s="281"/>
      <c r="C17" s="290"/>
      <c r="D17" s="130" t="s">
        <v>299</v>
      </c>
      <c r="E17" s="131" t="s">
        <v>84</v>
      </c>
      <c r="F17" s="134" t="s">
        <v>149</v>
      </c>
      <c r="G17" s="135" t="s">
        <v>320</v>
      </c>
      <c r="H17" s="132">
        <v>307</v>
      </c>
      <c r="I17" s="133">
        <v>289</v>
      </c>
      <c r="J17" s="134" t="s">
        <v>56</v>
      </c>
      <c r="K17" s="136"/>
    </row>
    <row r="18" spans="2:11" s="52" customFormat="1" ht="12" x14ac:dyDescent="0.2">
      <c r="B18" s="281"/>
      <c r="C18" s="290"/>
      <c r="D18" s="130" t="s">
        <v>511</v>
      </c>
      <c r="E18" s="131" t="s">
        <v>88</v>
      </c>
      <c r="F18" s="134" t="s">
        <v>149</v>
      </c>
      <c r="G18" s="135" t="s">
        <v>320</v>
      </c>
      <c r="H18" s="132">
        <v>309</v>
      </c>
      <c r="I18" s="133">
        <v>308</v>
      </c>
      <c r="J18" s="134" t="s">
        <v>56</v>
      </c>
      <c r="K18" s="136"/>
    </row>
    <row r="19" spans="2:11" s="52" customFormat="1" ht="33" x14ac:dyDescent="0.2">
      <c r="B19" s="281"/>
      <c r="C19" s="290"/>
      <c r="D19" s="130" t="s">
        <v>1317</v>
      </c>
      <c r="E19" s="131" t="s">
        <v>81</v>
      </c>
      <c r="F19" s="134" t="s">
        <v>149</v>
      </c>
      <c r="G19" s="135" t="s">
        <v>536</v>
      </c>
      <c r="H19" s="132">
        <v>354</v>
      </c>
      <c r="I19" s="133">
        <v>326</v>
      </c>
      <c r="J19" s="134" t="s">
        <v>537</v>
      </c>
      <c r="K19" s="136" t="s">
        <v>1311</v>
      </c>
    </row>
    <row r="20" spans="2:11" s="52" customFormat="1" ht="12" x14ac:dyDescent="0.2">
      <c r="B20" s="281"/>
      <c r="C20" s="290"/>
      <c r="D20" s="130" t="s">
        <v>1318</v>
      </c>
      <c r="E20" s="131" t="s">
        <v>81</v>
      </c>
      <c r="F20" s="134" t="s">
        <v>75</v>
      </c>
      <c r="G20" s="135" t="s">
        <v>493</v>
      </c>
      <c r="H20" s="132">
        <v>226</v>
      </c>
      <c r="I20" s="133">
        <v>220</v>
      </c>
      <c r="J20" s="134" t="s">
        <v>56</v>
      </c>
      <c r="K20" s="136" t="s">
        <v>1311</v>
      </c>
    </row>
    <row r="21" spans="2:11" s="52" customFormat="1" ht="12" x14ac:dyDescent="0.2">
      <c r="B21" s="281"/>
      <c r="C21" s="290"/>
      <c r="D21" s="130" t="s">
        <v>1316</v>
      </c>
      <c r="E21" s="131" t="s">
        <v>81</v>
      </c>
      <c r="F21" s="134" t="s">
        <v>149</v>
      </c>
      <c r="G21" s="135" t="s">
        <v>536</v>
      </c>
      <c r="H21" s="132">
        <v>126</v>
      </c>
      <c r="I21" s="133">
        <v>117</v>
      </c>
      <c r="J21" s="134" t="s">
        <v>538</v>
      </c>
      <c r="K21" s="136" t="s">
        <v>1312</v>
      </c>
    </row>
    <row r="22" spans="2:11" s="52" customFormat="1" ht="12" x14ac:dyDescent="0.2">
      <c r="B22" s="281"/>
      <c r="C22" s="290"/>
      <c r="D22" s="130" t="s">
        <v>1316</v>
      </c>
      <c r="E22" s="131" t="s">
        <v>81</v>
      </c>
      <c r="F22" s="134" t="s">
        <v>149</v>
      </c>
      <c r="G22" s="135" t="s">
        <v>536</v>
      </c>
      <c r="H22" s="132">
        <v>432</v>
      </c>
      <c r="I22" s="133">
        <v>415</v>
      </c>
      <c r="J22" s="134" t="s">
        <v>539</v>
      </c>
      <c r="K22" s="136" t="s">
        <v>1312</v>
      </c>
    </row>
    <row r="23" spans="2:11" s="52" customFormat="1" ht="22" x14ac:dyDescent="0.2">
      <c r="B23" s="281"/>
      <c r="C23" s="290"/>
      <c r="D23" s="130" t="s">
        <v>1319</v>
      </c>
      <c r="E23" s="131" t="s">
        <v>138</v>
      </c>
      <c r="F23" s="134" t="s">
        <v>75</v>
      </c>
      <c r="G23" s="135" t="s">
        <v>536</v>
      </c>
      <c r="H23" s="132">
        <v>432</v>
      </c>
      <c r="I23" s="133">
        <v>432</v>
      </c>
      <c r="J23" s="134" t="s">
        <v>56</v>
      </c>
      <c r="K23" s="136" t="s">
        <v>1312</v>
      </c>
    </row>
    <row r="24" spans="2:11" s="52" customFormat="1" ht="22" x14ac:dyDescent="0.2">
      <c r="B24" s="281"/>
      <c r="C24" s="290"/>
      <c r="D24" s="130" t="s">
        <v>1319</v>
      </c>
      <c r="E24" s="131" t="s">
        <v>81</v>
      </c>
      <c r="F24" s="134" t="s">
        <v>75</v>
      </c>
      <c r="G24" s="135" t="s">
        <v>493</v>
      </c>
      <c r="H24" s="132">
        <v>83</v>
      </c>
      <c r="I24" s="133">
        <v>83</v>
      </c>
      <c r="J24" s="134" t="s">
        <v>56</v>
      </c>
      <c r="K24" s="136" t="s">
        <v>1312</v>
      </c>
    </row>
    <row r="25" spans="2:11" s="52" customFormat="1" ht="12" x14ac:dyDescent="0.2">
      <c r="B25" s="281"/>
      <c r="C25" s="290"/>
      <c r="D25" s="130" t="s">
        <v>1320</v>
      </c>
      <c r="E25" s="131" t="s">
        <v>81</v>
      </c>
      <c r="F25" s="134" t="s">
        <v>149</v>
      </c>
      <c r="G25" s="135" t="s">
        <v>536</v>
      </c>
      <c r="H25" s="132">
        <v>263</v>
      </c>
      <c r="I25" s="133">
        <v>229</v>
      </c>
      <c r="J25" s="134" t="s">
        <v>56</v>
      </c>
      <c r="K25" s="136" t="s">
        <v>1313</v>
      </c>
    </row>
    <row r="26" spans="2:11" s="52" customFormat="1" ht="12" x14ac:dyDescent="0.2">
      <c r="B26" s="281"/>
      <c r="C26" s="290"/>
      <c r="D26" s="130" t="s">
        <v>1320</v>
      </c>
      <c r="E26" s="131" t="s">
        <v>81</v>
      </c>
      <c r="F26" s="134" t="s">
        <v>149</v>
      </c>
      <c r="G26" s="135" t="s">
        <v>536</v>
      </c>
      <c r="H26" s="132">
        <v>122</v>
      </c>
      <c r="I26" s="133">
        <v>122</v>
      </c>
      <c r="J26" s="134" t="s">
        <v>540</v>
      </c>
      <c r="K26" s="136" t="s">
        <v>1314</v>
      </c>
    </row>
    <row r="27" spans="2:11" s="52" customFormat="1" ht="12" x14ac:dyDescent="0.2">
      <c r="B27" s="281"/>
      <c r="C27" s="290"/>
      <c r="D27" s="130" t="s">
        <v>1321</v>
      </c>
      <c r="E27" s="131" t="s">
        <v>88</v>
      </c>
      <c r="F27" s="134" t="s">
        <v>75</v>
      </c>
      <c r="G27" s="135" t="s">
        <v>493</v>
      </c>
      <c r="H27" s="132">
        <v>149</v>
      </c>
      <c r="I27" s="133">
        <v>149</v>
      </c>
      <c r="J27" s="134" t="s">
        <v>56</v>
      </c>
      <c r="K27" s="136" t="s">
        <v>1313</v>
      </c>
    </row>
    <row r="28" spans="2:11" s="52" customFormat="1" ht="12" x14ac:dyDescent="0.2">
      <c r="B28" s="281"/>
      <c r="C28" s="290"/>
      <c r="D28" s="130" t="s">
        <v>1321</v>
      </c>
      <c r="E28" s="131" t="s">
        <v>81</v>
      </c>
      <c r="F28" s="134" t="s">
        <v>75</v>
      </c>
      <c r="G28" s="135" t="s">
        <v>493</v>
      </c>
      <c r="H28" s="132">
        <v>72</v>
      </c>
      <c r="I28" s="133">
        <v>72</v>
      </c>
      <c r="J28" s="134" t="s">
        <v>56</v>
      </c>
      <c r="K28" s="136" t="s">
        <v>1314</v>
      </c>
    </row>
    <row r="29" spans="2:11" s="52" customFormat="1" ht="12" x14ac:dyDescent="0.2">
      <c r="B29" s="281"/>
      <c r="C29" s="290"/>
      <c r="D29" s="130" t="s">
        <v>1322</v>
      </c>
      <c r="E29" s="131" t="s">
        <v>84</v>
      </c>
      <c r="F29" s="134" t="s">
        <v>75</v>
      </c>
      <c r="G29" s="135" t="s">
        <v>541</v>
      </c>
      <c r="H29" s="132">
        <v>22</v>
      </c>
      <c r="I29" s="133">
        <v>22</v>
      </c>
      <c r="J29" s="134" t="s">
        <v>56</v>
      </c>
      <c r="K29" s="136" t="s">
        <v>1314</v>
      </c>
    </row>
    <row r="30" spans="2:11" s="52" customFormat="1" ht="12" x14ac:dyDescent="0.2">
      <c r="B30" s="281"/>
      <c r="C30" s="287"/>
      <c r="D30" s="155" t="s">
        <v>1323</v>
      </c>
      <c r="E30" s="156" t="s">
        <v>81</v>
      </c>
      <c r="F30" s="157" t="s">
        <v>106</v>
      </c>
      <c r="G30" s="158" t="s">
        <v>1315</v>
      </c>
      <c r="H30" s="159">
        <v>60</v>
      </c>
      <c r="I30" s="160">
        <v>60</v>
      </c>
      <c r="J30" s="157" t="s">
        <v>56</v>
      </c>
      <c r="K30" s="161" t="s">
        <v>1314</v>
      </c>
    </row>
    <row r="31" spans="2:11" s="52" customFormat="1" ht="12" x14ac:dyDescent="0.2">
      <c r="B31" s="281"/>
      <c r="C31" s="288" t="s">
        <v>57</v>
      </c>
      <c r="D31" s="148" t="s">
        <v>178</v>
      </c>
      <c r="E31" s="149" t="s">
        <v>88</v>
      </c>
      <c r="F31" s="150" t="s">
        <v>149</v>
      </c>
      <c r="G31" s="151" t="s">
        <v>291</v>
      </c>
      <c r="H31" s="152">
        <v>50</v>
      </c>
      <c r="I31" s="153">
        <v>51</v>
      </c>
      <c r="J31" s="150" t="s">
        <v>57</v>
      </c>
      <c r="K31" s="154"/>
    </row>
    <row r="32" spans="2:11" s="52" customFormat="1" ht="12" x14ac:dyDescent="0.2">
      <c r="B32" s="281"/>
      <c r="C32" s="290"/>
      <c r="D32" s="130" t="s">
        <v>362</v>
      </c>
      <c r="E32" s="131" t="s">
        <v>88</v>
      </c>
      <c r="F32" s="134" t="s">
        <v>149</v>
      </c>
      <c r="G32" s="135" t="s">
        <v>542</v>
      </c>
      <c r="H32" s="132">
        <v>57</v>
      </c>
      <c r="I32" s="133">
        <v>57</v>
      </c>
      <c r="J32" s="134" t="s">
        <v>57</v>
      </c>
      <c r="K32" s="136"/>
    </row>
    <row r="33" spans="2:11" s="52" customFormat="1" ht="12" x14ac:dyDescent="0.2">
      <c r="B33" s="281"/>
      <c r="C33" s="290"/>
      <c r="D33" s="130" t="s">
        <v>183</v>
      </c>
      <c r="E33" s="131" t="s">
        <v>88</v>
      </c>
      <c r="F33" s="134" t="s">
        <v>149</v>
      </c>
      <c r="G33" s="135" t="s">
        <v>327</v>
      </c>
      <c r="H33" s="132">
        <v>67</v>
      </c>
      <c r="I33" s="133">
        <v>67</v>
      </c>
      <c r="J33" s="134" t="s">
        <v>57</v>
      </c>
      <c r="K33" s="136"/>
    </row>
    <row r="34" spans="2:11" s="52" customFormat="1" ht="12" x14ac:dyDescent="0.2">
      <c r="B34" s="281"/>
      <c r="C34" s="287"/>
      <c r="D34" s="155" t="s">
        <v>185</v>
      </c>
      <c r="E34" s="156" t="s">
        <v>88</v>
      </c>
      <c r="F34" s="157" t="s">
        <v>149</v>
      </c>
      <c r="G34" s="158" t="s">
        <v>543</v>
      </c>
      <c r="H34" s="159">
        <v>66</v>
      </c>
      <c r="I34" s="160">
        <v>66</v>
      </c>
      <c r="J34" s="157" t="s">
        <v>57</v>
      </c>
      <c r="K34" s="161"/>
    </row>
    <row r="35" spans="2:11" s="52" customFormat="1" ht="12" x14ac:dyDescent="0.2">
      <c r="B35" s="281"/>
      <c r="C35" s="288" t="s">
        <v>58</v>
      </c>
      <c r="D35" s="148" t="s">
        <v>178</v>
      </c>
      <c r="E35" s="149" t="s">
        <v>88</v>
      </c>
      <c r="F35" s="150" t="s">
        <v>149</v>
      </c>
      <c r="G35" s="151" t="s">
        <v>544</v>
      </c>
      <c r="H35" s="152">
        <v>348</v>
      </c>
      <c r="I35" s="153">
        <v>348</v>
      </c>
      <c r="J35" s="150" t="s">
        <v>58</v>
      </c>
      <c r="K35" s="154"/>
    </row>
    <row r="36" spans="2:11" s="52" customFormat="1" ht="12" x14ac:dyDescent="0.2">
      <c r="B36" s="281"/>
      <c r="C36" s="290"/>
      <c r="D36" s="130" t="s">
        <v>181</v>
      </c>
      <c r="E36" s="131" t="s">
        <v>88</v>
      </c>
      <c r="F36" s="134" t="s">
        <v>149</v>
      </c>
      <c r="G36" s="135" t="s">
        <v>545</v>
      </c>
      <c r="H36" s="132">
        <v>356</v>
      </c>
      <c r="I36" s="133">
        <v>317</v>
      </c>
      <c r="J36" s="134" t="s">
        <v>58</v>
      </c>
      <c r="K36" s="136"/>
    </row>
    <row r="37" spans="2:11" s="52" customFormat="1" ht="22" x14ac:dyDescent="0.2">
      <c r="B37" s="281"/>
      <c r="C37" s="290"/>
      <c r="D37" s="130" t="s">
        <v>546</v>
      </c>
      <c r="E37" s="131" t="s">
        <v>74</v>
      </c>
      <c r="F37" s="134" t="s">
        <v>149</v>
      </c>
      <c r="G37" s="135" t="s">
        <v>547</v>
      </c>
      <c r="H37" s="132">
        <v>704</v>
      </c>
      <c r="I37" s="133">
        <v>19</v>
      </c>
      <c r="J37" s="134" t="s">
        <v>58</v>
      </c>
      <c r="K37" s="136"/>
    </row>
    <row r="38" spans="2:11" s="52" customFormat="1" ht="12" x14ac:dyDescent="0.2">
      <c r="B38" s="281"/>
      <c r="C38" s="290"/>
      <c r="D38" s="130" t="s">
        <v>183</v>
      </c>
      <c r="E38" s="131" t="s">
        <v>88</v>
      </c>
      <c r="F38" s="134" t="s">
        <v>149</v>
      </c>
      <c r="G38" s="135" t="s">
        <v>548</v>
      </c>
      <c r="H38" s="132">
        <v>389</v>
      </c>
      <c r="I38" s="133">
        <v>388</v>
      </c>
      <c r="J38" s="134" t="s">
        <v>58</v>
      </c>
      <c r="K38" s="136"/>
    </row>
    <row r="39" spans="2:11" s="52" customFormat="1" ht="33" x14ac:dyDescent="0.2">
      <c r="B39" s="281"/>
      <c r="C39" s="290"/>
      <c r="D39" s="130" t="s">
        <v>185</v>
      </c>
      <c r="E39" s="131" t="s">
        <v>138</v>
      </c>
      <c r="F39" s="134" t="s">
        <v>149</v>
      </c>
      <c r="G39" s="135" t="s">
        <v>1324</v>
      </c>
      <c r="H39" s="132">
        <v>425</v>
      </c>
      <c r="I39" s="133">
        <v>413</v>
      </c>
      <c r="J39" s="134" t="s">
        <v>58</v>
      </c>
      <c r="K39" s="136"/>
    </row>
    <row r="40" spans="2:11" s="52" customFormat="1" ht="12" x14ac:dyDescent="0.2">
      <c r="B40" s="281"/>
      <c r="C40" s="287"/>
      <c r="D40" s="155" t="s">
        <v>549</v>
      </c>
      <c r="E40" s="156" t="s">
        <v>138</v>
      </c>
      <c r="F40" s="157" t="s">
        <v>149</v>
      </c>
      <c r="G40" s="158" t="s">
        <v>550</v>
      </c>
      <c r="H40" s="159">
        <v>268</v>
      </c>
      <c r="I40" s="160">
        <v>263</v>
      </c>
      <c r="J40" s="157" t="s">
        <v>58</v>
      </c>
      <c r="K40" s="161"/>
    </row>
    <row r="41" spans="2:11" s="52" customFormat="1" ht="12" x14ac:dyDescent="0.2">
      <c r="B41" s="281"/>
      <c r="C41" s="288" t="s">
        <v>59</v>
      </c>
      <c r="D41" s="148" t="s">
        <v>551</v>
      </c>
      <c r="E41" s="149" t="s">
        <v>81</v>
      </c>
      <c r="F41" s="150" t="s">
        <v>149</v>
      </c>
      <c r="G41" s="151" t="s">
        <v>536</v>
      </c>
      <c r="H41" s="152">
        <v>226</v>
      </c>
      <c r="I41" s="153">
        <v>219</v>
      </c>
      <c r="J41" s="150" t="s">
        <v>59</v>
      </c>
      <c r="K41" s="154"/>
    </row>
    <row r="42" spans="2:11" s="52" customFormat="1" ht="12" x14ac:dyDescent="0.2">
      <c r="B42" s="281"/>
      <c r="C42" s="290"/>
      <c r="D42" s="130" t="s">
        <v>206</v>
      </c>
      <c r="E42" s="131" t="s">
        <v>81</v>
      </c>
      <c r="F42" s="134" t="s">
        <v>149</v>
      </c>
      <c r="G42" s="135" t="s">
        <v>536</v>
      </c>
      <c r="H42" s="132">
        <v>213</v>
      </c>
      <c r="I42" s="133">
        <v>206</v>
      </c>
      <c r="J42" s="134" t="s">
        <v>59</v>
      </c>
      <c r="K42" s="136"/>
    </row>
    <row r="43" spans="2:11" s="52" customFormat="1" ht="22" x14ac:dyDescent="0.2">
      <c r="B43" s="281"/>
      <c r="C43" s="290"/>
      <c r="D43" s="130" t="s">
        <v>208</v>
      </c>
      <c r="E43" s="131" t="s">
        <v>138</v>
      </c>
      <c r="F43" s="134" t="s">
        <v>149</v>
      </c>
      <c r="G43" s="135" t="s">
        <v>552</v>
      </c>
      <c r="H43" s="132">
        <v>290</v>
      </c>
      <c r="I43" s="133">
        <v>275</v>
      </c>
      <c r="J43" s="134" t="s">
        <v>59</v>
      </c>
      <c r="K43" s="136"/>
    </row>
    <row r="44" spans="2:11" s="52" customFormat="1" ht="22" x14ac:dyDescent="0.2">
      <c r="B44" s="281"/>
      <c r="C44" s="287"/>
      <c r="D44" s="155" t="s">
        <v>553</v>
      </c>
      <c r="E44" s="156" t="s">
        <v>81</v>
      </c>
      <c r="F44" s="157" t="s">
        <v>149</v>
      </c>
      <c r="G44" s="158" t="s">
        <v>536</v>
      </c>
      <c r="H44" s="159">
        <v>1078</v>
      </c>
      <c r="I44" s="160">
        <v>1078</v>
      </c>
      <c r="J44" s="157" t="s">
        <v>59</v>
      </c>
      <c r="K44" s="161"/>
    </row>
    <row r="45" spans="2:11" s="52" customFormat="1" ht="22" x14ac:dyDescent="0.2">
      <c r="B45" s="281"/>
      <c r="C45" s="288" t="s">
        <v>60</v>
      </c>
      <c r="D45" s="148" t="s">
        <v>178</v>
      </c>
      <c r="E45" s="149" t="s">
        <v>74</v>
      </c>
      <c r="F45" s="150" t="s">
        <v>149</v>
      </c>
      <c r="G45" s="151" t="s">
        <v>169</v>
      </c>
      <c r="H45" s="152">
        <v>63</v>
      </c>
      <c r="I45" s="153">
        <v>58</v>
      </c>
      <c r="J45" s="150" t="s">
        <v>554</v>
      </c>
      <c r="K45" s="154"/>
    </row>
    <row r="46" spans="2:11" s="52" customFormat="1" ht="22" x14ac:dyDescent="0.2">
      <c r="B46" s="281"/>
      <c r="C46" s="290"/>
      <c r="D46" s="130" t="s">
        <v>373</v>
      </c>
      <c r="E46" s="131" t="s">
        <v>74</v>
      </c>
      <c r="F46" s="134" t="s">
        <v>149</v>
      </c>
      <c r="G46" s="135" t="s">
        <v>555</v>
      </c>
      <c r="H46" s="132">
        <v>62</v>
      </c>
      <c r="I46" s="133">
        <v>55</v>
      </c>
      <c r="J46" s="134" t="s">
        <v>554</v>
      </c>
      <c r="K46" s="136"/>
    </row>
    <row r="47" spans="2:11" s="52" customFormat="1" ht="22" x14ac:dyDescent="0.2">
      <c r="B47" s="281"/>
      <c r="C47" s="290"/>
      <c r="D47" s="130" t="s">
        <v>556</v>
      </c>
      <c r="E47" s="131" t="s">
        <v>74</v>
      </c>
      <c r="F47" s="134" t="s">
        <v>149</v>
      </c>
      <c r="G47" s="135" t="s">
        <v>555</v>
      </c>
      <c r="H47" s="132">
        <v>62</v>
      </c>
      <c r="I47" s="133">
        <v>57</v>
      </c>
      <c r="J47" s="134" t="s">
        <v>554</v>
      </c>
      <c r="K47" s="136"/>
    </row>
    <row r="48" spans="2:11" s="52" customFormat="1" ht="22" x14ac:dyDescent="0.2">
      <c r="B48" s="281"/>
      <c r="C48" s="290"/>
      <c r="D48" s="130" t="s">
        <v>1325</v>
      </c>
      <c r="E48" s="131" t="s">
        <v>81</v>
      </c>
      <c r="F48" s="134" t="s">
        <v>149</v>
      </c>
      <c r="G48" s="135" t="s">
        <v>557</v>
      </c>
      <c r="H48" s="132">
        <v>405</v>
      </c>
      <c r="I48" s="133">
        <v>384</v>
      </c>
      <c r="J48" s="134" t="s">
        <v>60</v>
      </c>
      <c r="K48" s="136" t="s">
        <v>1326</v>
      </c>
    </row>
    <row r="49" spans="2:17" s="52" customFormat="1" ht="12" x14ac:dyDescent="0.2">
      <c r="B49" s="281"/>
      <c r="C49" s="290"/>
      <c r="D49" s="130" t="s">
        <v>558</v>
      </c>
      <c r="E49" s="131" t="s">
        <v>81</v>
      </c>
      <c r="F49" s="134" t="s">
        <v>149</v>
      </c>
      <c r="G49" s="135" t="s">
        <v>559</v>
      </c>
      <c r="H49" s="132">
        <v>4</v>
      </c>
      <c r="I49" s="133">
        <v>3</v>
      </c>
      <c r="J49" s="134" t="s">
        <v>60</v>
      </c>
      <c r="K49" s="136"/>
    </row>
    <row r="50" spans="2:17" s="52" customFormat="1" ht="12" x14ac:dyDescent="0.2">
      <c r="B50" s="281"/>
      <c r="C50" s="290"/>
      <c r="D50" s="130" t="s">
        <v>513</v>
      </c>
      <c r="E50" s="131" t="s">
        <v>81</v>
      </c>
      <c r="F50" s="134" t="s">
        <v>149</v>
      </c>
      <c r="G50" s="135" t="s">
        <v>560</v>
      </c>
      <c r="H50" s="132">
        <v>64</v>
      </c>
      <c r="I50" s="133">
        <v>58</v>
      </c>
      <c r="J50" s="134" t="s">
        <v>60</v>
      </c>
      <c r="K50" s="136"/>
    </row>
    <row r="51" spans="2:17" s="52" customFormat="1" ht="22" x14ac:dyDescent="0.2">
      <c r="B51" s="281"/>
      <c r="C51" s="290"/>
      <c r="D51" s="130" t="s">
        <v>233</v>
      </c>
      <c r="E51" s="131" t="s">
        <v>88</v>
      </c>
      <c r="F51" s="134" t="s">
        <v>75</v>
      </c>
      <c r="G51" s="135" t="s">
        <v>561</v>
      </c>
      <c r="H51" s="132">
        <v>324</v>
      </c>
      <c r="I51" s="133">
        <v>324</v>
      </c>
      <c r="J51" s="134" t="s">
        <v>60</v>
      </c>
      <c r="K51" s="136"/>
    </row>
    <row r="52" spans="2:17" s="52" customFormat="1" ht="22" x14ac:dyDescent="0.2">
      <c r="B52" s="281"/>
      <c r="C52" s="290"/>
      <c r="D52" s="130" t="s">
        <v>562</v>
      </c>
      <c r="E52" s="131" t="s">
        <v>81</v>
      </c>
      <c r="F52" s="134" t="s">
        <v>106</v>
      </c>
      <c r="G52" s="135" t="s">
        <v>563</v>
      </c>
      <c r="H52" s="139" t="s">
        <v>1191</v>
      </c>
      <c r="I52" s="133">
        <v>29</v>
      </c>
      <c r="J52" s="134" t="s">
        <v>554</v>
      </c>
      <c r="K52" s="136"/>
    </row>
    <row r="53" spans="2:17" s="52" customFormat="1" ht="33.5" thickBot="1" x14ac:dyDescent="0.25">
      <c r="B53" s="281"/>
      <c r="C53" s="290"/>
      <c r="D53" s="240" t="s">
        <v>564</v>
      </c>
      <c r="E53" s="241" t="s">
        <v>81</v>
      </c>
      <c r="F53" s="242" t="s">
        <v>565</v>
      </c>
      <c r="G53" s="243" t="s">
        <v>566</v>
      </c>
      <c r="H53" s="244">
        <v>58</v>
      </c>
      <c r="I53" s="245">
        <v>0</v>
      </c>
      <c r="J53" s="242" t="s">
        <v>554</v>
      </c>
      <c r="K53" s="246"/>
    </row>
    <row r="54" spans="2:17" s="52" customFormat="1" ht="22" x14ac:dyDescent="0.2">
      <c r="B54" s="280" t="s">
        <v>61</v>
      </c>
      <c r="C54" s="286" t="s">
        <v>61</v>
      </c>
      <c r="D54" s="123" t="s">
        <v>178</v>
      </c>
      <c r="E54" s="124" t="s">
        <v>88</v>
      </c>
      <c r="F54" s="125" t="s">
        <v>149</v>
      </c>
      <c r="G54" s="126" t="s">
        <v>567</v>
      </c>
      <c r="H54" s="127">
        <v>17770</v>
      </c>
      <c r="I54" s="128">
        <v>17017</v>
      </c>
      <c r="J54" s="125" t="s">
        <v>61</v>
      </c>
      <c r="K54" s="129"/>
    </row>
    <row r="55" spans="2:17" s="52" customFormat="1" ht="12" x14ac:dyDescent="0.2">
      <c r="B55" s="281"/>
      <c r="C55" s="290"/>
      <c r="D55" s="130" t="s">
        <v>183</v>
      </c>
      <c r="E55" s="131" t="s">
        <v>88</v>
      </c>
      <c r="F55" s="134" t="s">
        <v>149</v>
      </c>
      <c r="G55" s="135" t="s">
        <v>568</v>
      </c>
      <c r="H55" s="132">
        <v>17926</v>
      </c>
      <c r="I55" s="133">
        <v>16976</v>
      </c>
      <c r="J55" s="134" t="s">
        <v>61</v>
      </c>
      <c r="K55" s="136"/>
    </row>
    <row r="56" spans="2:17" s="52" customFormat="1" ht="12.5" thickBot="1" x14ac:dyDescent="0.25">
      <c r="B56" s="282"/>
      <c r="C56" s="289"/>
      <c r="D56" s="232" t="s">
        <v>185</v>
      </c>
      <c r="E56" s="233" t="s">
        <v>74</v>
      </c>
      <c r="F56" s="234" t="s">
        <v>149</v>
      </c>
      <c r="G56" s="235" t="s">
        <v>569</v>
      </c>
      <c r="H56" s="236">
        <v>19196</v>
      </c>
      <c r="I56" s="237">
        <v>16787</v>
      </c>
      <c r="J56" s="234" t="s">
        <v>61</v>
      </c>
      <c r="K56" s="238"/>
    </row>
    <row r="57" spans="2:17" s="52" customFormat="1" ht="22" x14ac:dyDescent="0.2">
      <c r="B57" s="281" t="s">
        <v>62</v>
      </c>
      <c r="C57" s="290" t="s">
        <v>62</v>
      </c>
      <c r="D57" s="148" t="s">
        <v>178</v>
      </c>
      <c r="E57" s="149" t="s">
        <v>88</v>
      </c>
      <c r="F57" s="150" t="s">
        <v>149</v>
      </c>
      <c r="G57" s="151" t="s">
        <v>169</v>
      </c>
      <c r="H57" s="152">
        <v>5421</v>
      </c>
      <c r="I57" s="153">
        <v>5356</v>
      </c>
      <c r="J57" s="150" t="s">
        <v>570</v>
      </c>
      <c r="K57" s="154"/>
    </row>
    <row r="58" spans="2:17" s="52" customFormat="1" ht="22" x14ac:dyDescent="0.2">
      <c r="B58" s="281"/>
      <c r="C58" s="290"/>
      <c r="D58" s="130" t="s">
        <v>571</v>
      </c>
      <c r="E58" s="131" t="s">
        <v>88</v>
      </c>
      <c r="F58" s="134" t="s">
        <v>149</v>
      </c>
      <c r="G58" s="135" t="s">
        <v>169</v>
      </c>
      <c r="H58" s="132">
        <v>5434</v>
      </c>
      <c r="I58" s="133">
        <v>5336</v>
      </c>
      <c r="J58" s="134" t="s">
        <v>570</v>
      </c>
      <c r="K58" s="136"/>
    </row>
    <row r="59" spans="2:17" s="52" customFormat="1" ht="22" x14ac:dyDescent="0.2">
      <c r="B59" s="281"/>
      <c r="C59" s="290"/>
      <c r="D59" s="130" t="s">
        <v>185</v>
      </c>
      <c r="E59" s="131" t="s">
        <v>88</v>
      </c>
      <c r="F59" s="134" t="s">
        <v>149</v>
      </c>
      <c r="G59" s="135" t="s">
        <v>1193</v>
      </c>
      <c r="H59" s="132">
        <v>6091</v>
      </c>
      <c r="I59" s="133">
        <v>5439</v>
      </c>
      <c r="J59" s="134" t="s">
        <v>570</v>
      </c>
      <c r="K59" s="136"/>
    </row>
    <row r="60" spans="2:17" s="52" customFormat="1" ht="12" x14ac:dyDescent="0.2">
      <c r="B60" s="281"/>
      <c r="C60" s="290"/>
      <c r="D60" s="130" t="s">
        <v>572</v>
      </c>
      <c r="E60" s="131" t="s">
        <v>88</v>
      </c>
      <c r="F60" s="134" t="s">
        <v>149</v>
      </c>
      <c r="G60" s="135" t="s">
        <v>573</v>
      </c>
      <c r="H60" s="139" t="s">
        <v>1191</v>
      </c>
      <c r="I60" s="133">
        <v>676</v>
      </c>
      <c r="J60" s="134" t="s">
        <v>62</v>
      </c>
      <c r="K60" s="136"/>
      <c r="L60" s="4"/>
      <c r="M60" s="4"/>
      <c r="N60" s="4"/>
      <c r="O60" s="4"/>
      <c r="P60" s="4"/>
      <c r="Q60" s="4"/>
    </row>
    <row r="61" spans="2:17" s="52" customFormat="1" ht="22" x14ac:dyDescent="0.2">
      <c r="B61" s="281"/>
      <c r="C61" s="290"/>
      <c r="D61" s="130" t="s">
        <v>574</v>
      </c>
      <c r="E61" s="131" t="s">
        <v>88</v>
      </c>
      <c r="F61" s="134" t="s">
        <v>149</v>
      </c>
      <c r="G61" s="135" t="s">
        <v>575</v>
      </c>
      <c r="H61" s="132">
        <v>2258</v>
      </c>
      <c r="I61" s="133">
        <v>1281</v>
      </c>
      <c r="J61" s="134" t="s">
        <v>62</v>
      </c>
      <c r="K61" s="136"/>
    </row>
    <row r="62" spans="2:17" s="52" customFormat="1" ht="44.5" thickBot="1" x14ac:dyDescent="0.25">
      <c r="B62" s="282"/>
      <c r="C62" s="289"/>
      <c r="D62" s="130" t="s">
        <v>576</v>
      </c>
      <c r="E62" s="131" t="s">
        <v>74</v>
      </c>
      <c r="F62" s="134" t="s">
        <v>1385</v>
      </c>
      <c r="G62" s="135" t="s">
        <v>577</v>
      </c>
      <c r="H62" s="144">
        <v>30</v>
      </c>
      <c r="I62" s="141">
        <v>28</v>
      </c>
      <c r="J62" s="134" t="s">
        <v>578</v>
      </c>
      <c r="K62" s="136"/>
    </row>
    <row r="63" spans="2:17" s="52" customFormat="1" ht="18.75" customHeight="1" thickBot="1" x14ac:dyDescent="0.25">
      <c r="B63" s="279" t="s">
        <v>14</v>
      </c>
      <c r="C63" s="279"/>
      <c r="D63" s="279"/>
      <c r="E63" s="279"/>
      <c r="F63" s="279"/>
      <c r="G63" s="279"/>
      <c r="H63" s="279"/>
      <c r="I63" s="279"/>
      <c r="J63" s="279"/>
      <c r="K63" s="279"/>
    </row>
    <row r="64" spans="2:17" s="52" customFormat="1" ht="20" customHeight="1" thickBot="1" x14ac:dyDescent="0.25">
      <c r="B64" s="57"/>
      <c r="C64" s="24" t="s">
        <v>10</v>
      </c>
      <c r="D64" s="51">
        <v>43</v>
      </c>
    </row>
  </sheetData>
  <mergeCells count="14">
    <mergeCell ref="B63:K63"/>
    <mergeCell ref="B3:B53"/>
    <mergeCell ref="B54:B56"/>
    <mergeCell ref="B57:B62"/>
    <mergeCell ref="C31:C34"/>
    <mergeCell ref="C35:C40"/>
    <mergeCell ref="C41:C44"/>
    <mergeCell ref="C45:C53"/>
    <mergeCell ref="C54:C56"/>
    <mergeCell ref="C57:C62"/>
    <mergeCell ref="C3:C7"/>
    <mergeCell ref="C8:C11"/>
    <mergeCell ref="C12:C15"/>
    <mergeCell ref="C16:C30"/>
  </mergeCells>
  <phoneticPr fontId="1"/>
  <conditionalFormatting sqref="D61:K62 D60:G60 I60:K60 C54:K54 D52:G52 I52:K52 D11:G11 I11:K11 C3:K3 C12:K12 C31:K31 C8:K8 D4:K7 D9:K10 C16:K16 D13:K15 D17:K18 C35:K35 D32:K34 C41:K41 D36:K40 C45:K45 D42:K44 D46:K51 D53:K53 C57:K57 D55:K56 D58:K59">
    <cfRule type="expression" dxfId="103" priority="9">
      <formula>$D3="－"</formula>
    </cfRule>
  </conditionalFormatting>
  <conditionalFormatting sqref="H60">
    <cfRule type="expression" dxfId="102" priority="8">
      <formula>$D60="－"</formula>
    </cfRule>
  </conditionalFormatting>
  <conditionalFormatting sqref="H52">
    <cfRule type="expression" dxfId="101" priority="7">
      <formula>$D52="－"</formula>
    </cfRule>
  </conditionalFormatting>
  <conditionalFormatting sqref="H11">
    <cfRule type="expression" dxfId="100" priority="6">
      <formula>$D11="－"</formula>
    </cfRule>
  </conditionalFormatting>
  <conditionalFormatting sqref="D19:K29">
    <cfRule type="expression" dxfId="99" priority="2">
      <formula>$D19="－"</formula>
    </cfRule>
  </conditionalFormatting>
  <conditionalFormatting sqref="D30:K30">
    <cfRule type="expression" dxfId="98" priority="1">
      <formula>$D30="－"</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S49"/>
  <sheetViews>
    <sheetView zoomScaleNormal="100" zoomScaleSheetLayoutView="80" workbookViewId="0"/>
  </sheetViews>
  <sheetFormatPr defaultColWidth="9" defaultRowHeight="28.5" customHeight="1" x14ac:dyDescent="0.2"/>
  <cols>
    <col min="1" max="1" width="3.08984375" style="44" customWidth="1"/>
    <col min="2" max="2" width="6.6328125" style="247" customWidth="1"/>
    <col min="3" max="3" width="8.6328125" style="67" customWidth="1"/>
    <col min="4" max="4" width="22" style="41" customWidth="1"/>
    <col min="5" max="5" width="12" style="41" customWidth="1"/>
    <col min="6" max="6" width="11" style="41" customWidth="1"/>
    <col min="7" max="7" width="23.453125" style="41" customWidth="1"/>
    <col min="8" max="9" width="10.7265625" style="42" customWidth="1"/>
    <col min="10" max="10" width="14.54296875" style="41" customWidth="1"/>
    <col min="11" max="11" width="14.36328125" style="43" customWidth="1"/>
    <col min="12" max="16384" width="9" style="44"/>
  </cols>
  <sheetData>
    <row r="1" spans="2:19" s="1" customFormat="1" ht="26.5" customHeight="1" thickBot="1" x14ac:dyDescent="0.25">
      <c r="B1" s="35" t="s">
        <v>67</v>
      </c>
      <c r="C1" s="64"/>
      <c r="D1" s="36"/>
      <c r="E1" s="36"/>
      <c r="F1" s="37"/>
      <c r="G1" s="37"/>
      <c r="H1" s="2"/>
      <c r="I1" s="38"/>
      <c r="J1" s="37"/>
      <c r="K1" s="55"/>
    </row>
    <row r="2" spans="2:19"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9" s="52" customFormat="1" ht="22" x14ac:dyDescent="0.2">
      <c r="B3" s="280" t="s">
        <v>72</v>
      </c>
      <c r="C3" s="286" t="s">
        <v>18</v>
      </c>
      <c r="D3" s="123" t="s">
        <v>579</v>
      </c>
      <c r="E3" s="124" t="s">
        <v>74</v>
      </c>
      <c r="F3" s="125" t="s">
        <v>75</v>
      </c>
      <c r="G3" s="126" t="s">
        <v>580</v>
      </c>
      <c r="H3" s="127">
        <v>1658</v>
      </c>
      <c r="I3" s="128">
        <v>1645</v>
      </c>
      <c r="J3" s="125" t="s">
        <v>153</v>
      </c>
      <c r="K3" s="129"/>
      <c r="L3" s="11"/>
      <c r="M3" s="9"/>
      <c r="N3" s="10"/>
      <c r="O3" s="10"/>
      <c r="P3" s="12"/>
      <c r="Q3" s="9"/>
      <c r="R3" s="10"/>
      <c r="S3" s="4"/>
    </row>
    <row r="4" spans="2:19" s="52" customFormat="1" ht="12" x14ac:dyDescent="0.2">
      <c r="B4" s="281"/>
      <c r="C4" s="290"/>
      <c r="D4" s="130" t="s">
        <v>581</v>
      </c>
      <c r="E4" s="131" t="s">
        <v>74</v>
      </c>
      <c r="F4" s="134" t="s">
        <v>149</v>
      </c>
      <c r="G4" s="135" t="s">
        <v>582</v>
      </c>
      <c r="H4" s="132">
        <v>4959</v>
      </c>
      <c r="I4" s="133">
        <v>4825</v>
      </c>
      <c r="J4" s="134" t="s">
        <v>18</v>
      </c>
      <c r="K4" s="136"/>
      <c r="L4" s="4"/>
      <c r="M4" s="4"/>
      <c r="N4" s="4"/>
      <c r="O4" s="4"/>
      <c r="P4" s="4"/>
      <c r="Q4" s="4"/>
    </row>
    <row r="5" spans="2:19" s="52" customFormat="1" ht="12" x14ac:dyDescent="0.2">
      <c r="B5" s="281"/>
      <c r="C5" s="287"/>
      <c r="D5" s="155" t="s">
        <v>583</v>
      </c>
      <c r="E5" s="156" t="s">
        <v>74</v>
      </c>
      <c r="F5" s="157" t="s">
        <v>149</v>
      </c>
      <c r="G5" s="158" t="s">
        <v>584</v>
      </c>
      <c r="H5" s="159">
        <v>2489</v>
      </c>
      <c r="I5" s="160">
        <v>2327</v>
      </c>
      <c r="J5" s="157" t="s">
        <v>18</v>
      </c>
      <c r="K5" s="161"/>
    </row>
    <row r="6" spans="2:19" s="52" customFormat="1" ht="31.5" customHeight="1" x14ac:dyDescent="0.2">
      <c r="B6" s="281"/>
      <c r="C6" s="288" t="s">
        <v>19</v>
      </c>
      <c r="D6" s="148" t="s">
        <v>190</v>
      </c>
      <c r="E6" s="149" t="s">
        <v>81</v>
      </c>
      <c r="F6" s="150" t="s">
        <v>75</v>
      </c>
      <c r="G6" s="151" t="s">
        <v>585</v>
      </c>
      <c r="H6" s="152">
        <v>11</v>
      </c>
      <c r="I6" s="153">
        <v>10</v>
      </c>
      <c r="J6" s="150" t="s">
        <v>1328</v>
      </c>
      <c r="K6" s="154"/>
    </row>
    <row r="7" spans="2:19" s="52" customFormat="1" ht="31.5" customHeight="1" x14ac:dyDescent="0.2">
      <c r="B7" s="281"/>
      <c r="C7" s="290"/>
      <c r="D7" s="130" t="s">
        <v>190</v>
      </c>
      <c r="E7" s="131" t="s">
        <v>81</v>
      </c>
      <c r="F7" s="134" t="s">
        <v>75</v>
      </c>
      <c r="G7" s="135" t="s">
        <v>586</v>
      </c>
      <c r="H7" s="132">
        <v>16</v>
      </c>
      <c r="I7" s="133">
        <v>16</v>
      </c>
      <c r="J7" s="134" t="s">
        <v>1327</v>
      </c>
      <c r="K7" s="136"/>
    </row>
    <row r="8" spans="2:19" s="52" customFormat="1" ht="31.5" customHeight="1" x14ac:dyDescent="0.2">
      <c r="B8" s="281"/>
      <c r="C8" s="290"/>
      <c r="D8" s="130" t="s">
        <v>190</v>
      </c>
      <c r="E8" s="131" t="s">
        <v>81</v>
      </c>
      <c r="F8" s="134" t="s">
        <v>75</v>
      </c>
      <c r="G8" s="135" t="s">
        <v>587</v>
      </c>
      <c r="H8" s="132">
        <v>11</v>
      </c>
      <c r="I8" s="133">
        <v>11</v>
      </c>
      <c r="J8" s="134" t="s">
        <v>1327</v>
      </c>
      <c r="K8" s="136"/>
    </row>
    <row r="9" spans="2:19" s="52" customFormat="1" ht="31.5" customHeight="1" x14ac:dyDescent="0.2">
      <c r="B9" s="281"/>
      <c r="C9" s="290"/>
      <c r="D9" s="130" t="s">
        <v>190</v>
      </c>
      <c r="E9" s="131" t="s">
        <v>81</v>
      </c>
      <c r="F9" s="134" t="s">
        <v>75</v>
      </c>
      <c r="G9" s="135" t="s">
        <v>588</v>
      </c>
      <c r="H9" s="132">
        <v>11</v>
      </c>
      <c r="I9" s="133">
        <v>11</v>
      </c>
      <c r="J9" s="134" t="s">
        <v>1327</v>
      </c>
      <c r="K9" s="136"/>
    </row>
    <row r="10" spans="2:19" s="52" customFormat="1" ht="31.5" customHeight="1" x14ac:dyDescent="0.2">
      <c r="B10" s="281"/>
      <c r="C10" s="290"/>
      <c r="D10" s="130" t="s">
        <v>190</v>
      </c>
      <c r="E10" s="131" t="s">
        <v>81</v>
      </c>
      <c r="F10" s="134" t="s">
        <v>75</v>
      </c>
      <c r="G10" s="135" t="s">
        <v>589</v>
      </c>
      <c r="H10" s="132">
        <v>16</v>
      </c>
      <c r="I10" s="133">
        <v>16</v>
      </c>
      <c r="J10" s="134" t="s">
        <v>1327</v>
      </c>
      <c r="K10" s="136"/>
    </row>
    <row r="11" spans="2:19" s="52" customFormat="1" ht="31.5" customHeight="1" x14ac:dyDescent="0.2">
      <c r="B11" s="281"/>
      <c r="C11" s="290"/>
      <c r="D11" s="130" t="s">
        <v>190</v>
      </c>
      <c r="E11" s="131" t="s">
        <v>81</v>
      </c>
      <c r="F11" s="134" t="s">
        <v>75</v>
      </c>
      <c r="G11" s="135" t="s">
        <v>590</v>
      </c>
      <c r="H11" s="132">
        <v>15</v>
      </c>
      <c r="I11" s="133">
        <v>14</v>
      </c>
      <c r="J11" s="134" t="s">
        <v>1327</v>
      </c>
      <c r="K11" s="136"/>
    </row>
    <row r="12" spans="2:19" s="52" customFormat="1" ht="31.5" customHeight="1" x14ac:dyDescent="0.2">
      <c r="B12" s="281"/>
      <c r="C12" s="290"/>
      <c r="D12" s="130" t="s">
        <v>190</v>
      </c>
      <c r="E12" s="131" t="s">
        <v>81</v>
      </c>
      <c r="F12" s="134" t="s">
        <v>75</v>
      </c>
      <c r="G12" s="135" t="s">
        <v>591</v>
      </c>
      <c r="H12" s="132">
        <v>34</v>
      </c>
      <c r="I12" s="133">
        <v>34</v>
      </c>
      <c r="J12" s="134" t="s">
        <v>1327</v>
      </c>
      <c r="K12" s="136"/>
    </row>
    <row r="13" spans="2:19" s="52" customFormat="1" ht="31.5" customHeight="1" x14ac:dyDescent="0.2">
      <c r="B13" s="281"/>
      <c r="C13" s="290"/>
      <c r="D13" s="130" t="s">
        <v>190</v>
      </c>
      <c r="E13" s="131" t="s">
        <v>81</v>
      </c>
      <c r="F13" s="134" t="s">
        <v>75</v>
      </c>
      <c r="G13" s="135" t="s">
        <v>592</v>
      </c>
      <c r="H13" s="132">
        <v>31</v>
      </c>
      <c r="I13" s="133">
        <v>27</v>
      </c>
      <c r="J13" s="134" t="s">
        <v>1327</v>
      </c>
      <c r="K13" s="136"/>
    </row>
    <row r="14" spans="2:19" s="52" customFormat="1" ht="31.5" customHeight="1" x14ac:dyDescent="0.2">
      <c r="B14" s="281"/>
      <c r="C14" s="290"/>
      <c r="D14" s="130" t="s">
        <v>323</v>
      </c>
      <c r="E14" s="131" t="s">
        <v>81</v>
      </c>
      <c r="F14" s="134" t="s">
        <v>149</v>
      </c>
      <c r="G14" s="135" t="s">
        <v>593</v>
      </c>
      <c r="H14" s="132">
        <v>57</v>
      </c>
      <c r="I14" s="133">
        <v>55</v>
      </c>
      <c r="J14" s="134" t="s">
        <v>1327</v>
      </c>
      <c r="K14" s="136"/>
    </row>
    <row r="15" spans="2:19" s="52" customFormat="1" ht="31.5" customHeight="1" x14ac:dyDescent="0.2">
      <c r="B15" s="281"/>
      <c r="C15" s="287"/>
      <c r="D15" s="155" t="s">
        <v>323</v>
      </c>
      <c r="E15" s="156" t="s">
        <v>81</v>
      </c>
      <c r="F15" s="157" t="s">
        <v>149</v>
      </c>
      <c r="G15" s="158" t="s">
        <v>594</v>
      </c>
      <c r="H15" s="159">
        <v>219</v>
      </c>
      <c r="I15" s="160">
        <v>200</v>
      </c>
      <c r="J15" s="157" t="s">
        <v>1327</v>
      </c>
      <c r="K15" s="161"/>
    </row>
    <row r="16" spans="2:19" s="52" customFormat="1" ht="22" x14ac:dyDescent="0.2">
      <c r="B16" s="281"/>
      <c r="C16" s="288" t="s">
        <v>20</v>
      </c>
      <c r="D16" s="148" t="s">
        <v>210</v>
      </c>
      <c r="E16" s="149" t="s">
        <v>115</v>
      </c>
      <c r="F16" s="150" t="s">
        <v>75</v>
      </c>
      <c r="G16" s="151" t="s">
        <v>595</v>
      </c>
      <c r="H16" s="166" t="s">
        <v>1191</v>
      </c>
      <c r="I16" s="153">
        <v>3632</v>
      </c>
      <c r="J16" s="150" t="s">
        <v>20</v>
      </c>
      <c r="K16" s="154"/>
    </row>
    <row r="17" spans="2:11" s="52" customFormat="1" ht="22" x14ac:dyDescent="0.2">
      <c r="B17" s="281"/>
      <c r="C17" s="290"/>
      <c r="D17" s="130" t="s">
        <v>223</v>
      </c>
      <c r="E17" s="131" t="s">
        <v>81</v>
      </c>
      <c r="F17" s="134" t="s">
        <v>106</v>
      </c>
      <c r="G17" s="135" t="s">
        <v>224</v>
      </c>
      <c r="H17" s="139" t="s">
        <v>1191</v>
      </c>
      <c r="I17" s="143" t="s">
        <v>1298</v>
      </c>
      <c r="J17" s="134" t="s">
        <v>225</v>
      </c>
      <c r="K17" s="136"/>
    </row>
    <row r="18" spans="2:11" s="52" customFormat="1" ht="33" x14ac:dyDescent="0.2">
      <c r="B18" s="281"/>
      <c r="C18" s="287"/>
      <c r="D18" s="155" t="s">
        <v>226</v>
      </c>
      <c r="E18" s="156" t="s">
        <v>81</v>
      </c>
      <c r="F18" s="157" t="s">
        <v>106</v>
      </c>
      <c r="G18" s="158" t="s">
        <v>227</v>
      </c>
      <c r="H18" s="191" t="s">
        <v>1191</v>
      </c>
      <c r="I18" s="160">
        <v>114</v>
      </c>
      <c r="J18" s="157" t="s">
        <v>228</v>
      </c>
      <c r="K18" s="161"/>
    </row>
    <row r="19" spans="2:11" s="52" customFormat="1" ht="33" x14ac:dyDescent="0.2">
      <c r="B19" s="281"/>
      <c r="C19" s="96" t="s">
        <v>21</v>
      </c>
      <c r="D19" s="162" t="s">
        <v>190</v>
      </c>
      <c r="E19" s="97" t="s">
        <v>81</v>
      </c>
      <c r="F19" s="99" t="s">
        <v>75</v>
      </c>
      <c r="G19" s="163" t="s">
        <v>596</v>
      </c>
      <c r="H19" s="164">
        <v>131</v>
      </c>
      <c r="I19" s="165">
        <v>122</v>
      </c>
      <c r="J19" s="99" t="s">
        <v>1250</v>
      </c>
      <c r="K19" s="104"/>
    </row>
    <row r="20" spans="2:11" s="52" customFormat="1" ht="22" x14ac:dyDescent="0.2">
      <c r="B20" s="281"/>
      <c r="C20" s="203" t="s">
        <v>24</v>
      </c>
      <c r="D20" s="204" t="s">
        <v>597</v>
      </c>
      <c r="E20" s="205" t="s">
        <v>74</v>
      </c>
      <c r="F20" s="206" t="s">
        <v>149</v>
      </c>
      <c r="G20" s="207" t="s">
        <v>598</v>
      </c>
      <c r="H20" s="208" t="s">
        <v>1214</v>
      </c>
      <c r="I20" s="209" t="s">
        <v>1214</v>
      </c>
      <c r="J20" s="206" t="s">
        <v>599</v>
      </c>
      <c r="K20" s="210"/>
    </row>
    <row r="21" spans="2:11" s="52" customFormat="1" ht="12" x14ac:dyDescent="0.2">
      <c r="B21" s="281"/>
      <c r="C21" s="288" t="s">
        <v>25</v>
      </c>
      <c r="D21" s="148" t="s">
        <v>600</v>
      </c>
      <c r="E21" s="149" t="s">
        <v>74</v>
      </c>
      <c r="F21" s="150" t="s">
        <v>149</v>
      </c>
      <c r="G21" s="151" t="s">
        <v>601</v>
      </c>
      <c r="H21" s="152">
        <v>21314</v>
      </c>
      <c r="I21" s="153">
        <v>20774</v>
      </c>
      <c r="J21" s="150" t="s">
        <v>25</v>
      </c>
      <c r="K21" s="154"/>
    </row>
    <row r="22" spans="2:11" s="52" customFormat="1" ht="12" x14ac:dyDescent="0.2">
      <c r="B22" s="281"/>
      <c r="C22" s="290"/>
      <c r="D22" s="130" t="s">
        <v>602</v>
      </c>
      <c r="E22" s="131" t="s">
        <v>74</v>
      </c>
      <c r="F22" s="134" t="s">
        <v>149</v>
      </c>
      <c r="G22" s="135" t="s">
        <v>603</v>
      </c>
      <c r="H22" s="132">
        <v>9240</v>
      </c>
      <c r="I22" s="133">
        <v>8708</v>
      </c>
      <c r="J22" s="134" t="s">
        <v>25</v>
      </c>
      <c r="K22" s="136"/>
    </row>
    <row r="23" spans="2:11" s="52" customFormat="1" ht="22" x14ac:dyDescent="0.2">
      <c r="B23" s="281"/>
      <c r="C23" s="290"/>
      <c r="D23" s="130" t="s">
        <v>604</v>
      </c>
      <c r="E23" s="131" t="s">
        <v>88</v>
      </c>
      <c r="F23" s="134" t="s">
        <v>75</v>
      </c>
      <c r="G23" s="135" t="s">
        <v>605</v>
      </c>
      <c r="H23" s="132">
        <v>21314</v>
      </c>
      <c r="I23" s="133">
        <v>3984</v>
      </c>
      <c r="J23" s="134" t="s">
        <v>25</v>
      </c>
      <c r="K23" s="136"/>
    </row>
    <row r="24" spans="2:11" s="52" customFormat="1" ht="22.5" thickBot="1" x14ac:dyDescent="0.25">
      <c r="B24" s="281"/>
      <c r="C24" s="290"/>
      <c r="D24" s="240" t="s">
        <v>606</v>
      </c>
      <c r="E24" s="241" t="s">
        <v>88</v>
      </c>
      <c r="F24" s="242" t="s">
        <v>75</v>
      </c>
      <c r="G24" s="243" t="s">
        <v>607</v>
      </c>
      <c r="H24" s="244">
        <v>9240</v>
      </c>
      <c r="I24" s="245">
        <v>2820</v>
      </c>
      <c r="J24" s="242" t="s">
        <v>25</v>
      </c>
      <c r="K24" s="246"/>
    </row>
    <row r="25" spans="2:11" s="52" customFormat="1" ht="12" x14ac:dyDescent="0.2">
      <c r="B25" s="280" t="s">
        <v>96</v>
      </c>
      <c r="C25" s="286" t="s">
        <v>26</v>
      </c>
      <c r="D25" s="123" t="s">
        <v>608</v>
      </c>
      <c r="E25" s="124" t="s">
        <v>81</v>
      </c>
      <c r="F25" s="125" t="s">
        <v>75</v>
      </c>
      <c r="G25" s="126" t="s">
        <v>609</v>
      </c>
      <c r="H25" s="127">
        <v>168</v>
      </c>
      <c r="I25" s="128">
        <v>160</v>
      </c>
      <c r="J25" s="125" t="s">
        <v>26</v>
      </c>
      <c r="K25" s="129"/>
    </row>
    <row r="26" spans="2:11" s="52" customFormat="1" ht="22" x14ac:dyDescent="0.2">
      <c r="B26" s="281"/>
      <c r="C26" s="290"/>
      <c r="D26" s="130" t="s">
        <v>190</v>
      </c>
      <c r="E26" s="131" t="s">
        <v>81</v>
      </c>
      <c r="F26" s="134" t="s">
        <v>75</v>
      </c>
      <c r="G26" s="135" t="s">
        <v>610</v>
      </c>
      <c r="H26" s="132">
        <v>506</v>
      </c>
      <c r="I26" s="133">
        <v>506</v>
      </c>
      <c r="J26" s="134" t="s">
        <v>611</v>
      </c>
      <c r="K26" s="136"/>
    </row>
    <row r="27" spans="2:11" s="52" customFormat="1" ht="22" x14ac:dyDescent="0.2">
      <c r="B27" s="281"/>
      <c r="C27" s="290"/>
      <c r="D27" s="130" t="s">
        <v>612</v>
      </c>
      <c r="E27" s="131" t="s">
        <v>81</v>
      </c>
      <c r="F27" s="134" t="s">
        <v>75</v>
      </c>
      <c r="G27" s="135" t="s">
        <v>613</v>
      </c>
      <c r="H27" s="132">
        <v>76</v>
      </c>
      <c r="I27" s="133">
        <v>74</v>
      </c>
      <c r="J27" s="134" t="s">
        <v>1243</v>
      </c>
      <c r="K27" s="136"/>
    </row>
    <row r="28" spans="2:11" s="52" customFormat="1" ht="12" x14ac:dyDescent="0.2">
      <c r="B28" s="281"/>
      <c r="C28" s="290"/>
      <c r="D28" s="130" t="s">
        <v>614</v>
      </c>
      <c r="E28" s="131" t="s">
        <v>81</v>
      </c>
      <c r="F28" s="134" t="s">
        <v>75</v>
      </c>
      <c r="G28" s="135" t="s">
        <v>615</v>
      </c>
      <c r="H28" s="132">
        <v>76</v>
      </c>
      <c r="I28" s="133">
        <v>75</v>
      </c>
      <c r="J28" s="134" t="s">
        <v>26</v>
      </c>
      <c r="K28" s="136"/>
    </row>
    <row r="29" spans="2:11" s="52" customFormat="1" ht="12" x14ac:dyDescent="0.2">
      <c r="B29" s="281"/>
      <c r="C29" s="290"/>
      <c r="D29" s="130" t="s">
        <v>616</v>
      </c>
      <c r="E29" s="131" t="s">
        <v>81</v>
      </c>
      <c r="F29" s="134" t="s">
        <v>75</v>
      </c>
      <c r="G29" s="135" t="s">
        <v>617</v>
      </c>
      <c r="H29" s="132">
        <v>27</v>
      </c>
      <c r="I29" s="133">
        <v>27</v>
      </c>
      <c r="J29" s="134" t="s">
        <v>26</v>
      </c>
      <c r="K29" s="136"/>
    </row>
    <row r="30" spans="2:11" s="52" customFormat="1" ht="22" x14ac:dyDescent="0.2">
      <c r="B30" s="281"/>
      <c r="C30" s="290"/>
      <c r="D30" s="130" t="s">
        <v>618</v>
      </c>
      <c r="E30" s="131" t="s">
        <v>81</v>
      </c>
      <c r="F30" s="134" t="s">
        <v>75</v>
      </c>
      <c r="G30" s="135" t="s">
        <v>619</v>
      </c>
      <c r="H30" s="132">
        <v>22</v>
      </c>
      <c r="I30" s="133">
        <v>22</v>
      </c>
      <c r="J30" s="134" t="s">
        <v>620</v>
      </c>
      <c r="K30" s="136"/>
    </row>
    <row r="31" spans="2:11" s="52" customFormat="1" ht="12" x14ac:dyDescent="0.2">
      <c r="B31" s="281"/>
      <c r="C31" s="290"/>
      <c r="D31" s="130" t="s">
        <v>621</v>
      </c>
      <c r="E31" s="131" t="s">
        <v>81</v>
      </c>
      <c r="F31" s="134" t="s">
        <v>75</v>
      </c>
      <c r="G31" s="135" t="s">
        <v>622</v>
      </c>
      <c r="H31" s="132">
        <v>146</v>
      </c>
      <c r="I31" s="133">
        <v>146</v>
      </c>
      <c r="J31" s="134" t="s">
        <v>26</v>
      </c>
      <c r="K31" s="136"/>
    </row>
    <row r="32" spans="2:11" s="52" customFormat="1" ht="12" x14ac:dyDescent="0.2">
      <c r="B32" s="281"/>
      <c r="C32" s="287"/>
      <c r="D32" s="155" t="s">
        <v>479</v>
      </c>
      <c r="E32" s="156" t="s">
        <v>88</v>
      </c>
      <c r="F32" s="157" t="s">
        <v>75</v>
      </c>
      <c r="G32" s="158" t="s">
        <v>623</v>
      </c>
      <c r="H32" s="159">
        <v>75</v>
      </c>
      <c r="I32" s="191" t="s">
        <v>1191</v>
      </c>
      <c r="J32" s="157" t="s">
        <v>26</v>
      </c>
      <c r="K32" s="161"/>
    </row>
    <row r="33" spans="2:17" s="52" customFormat="1" ht="12" x14ac:dyDescent="0.2">
      <c r="B33" s="281"/>
      <c r="C33" s="203" t="s">
        <v>27</v>
      </c>
      <c r="D33" s="211" t="s">
        <v>1192</v>
      </c>
      <c r="E33" s="205"/>
      <c r="F33" s="206"/>
      <c r="G33" s="207"/>
      <c r="H33" s="212"/>
      <c r="I33" s="213"/>
      <c r="J33" s="206" t="s">
        <v>23</v>
      </c>
      <c r="K33" s="210"/>
    </row>
    <row r="34" spans="2:17" s="52" customFormat="1" ht="22" x14ac:dyDescent="0.2">
      <c r="B34" s="281"/>
      <c r="C34" s="96" t="s">
        <v>28</v>
      </c>
      <c r="D34" s="162" t="s">
        <v>624</v>
      </c>
      <c r="E34" s="97" t="s">
        <v>74</v>
      </c>
      <c r="F34" s="99" t="s">
        <v>75</v>
      </c>
      <c r="G34" s="163" t="s">
        <v>625</v>
      </c>
      <c r="H34" s="164">
        <v>5590</v>
      </c>
      <c r="I34" s="165">
        <v>5301</v>
      </c>
      <c r="J34" s="99" t="s">
        <v>1244</v>
      </c>
      <c r="K34" s="104"/>
    </row>
    <row r="35" spans="2:17" s="52" customFormat="1" ht="22.5" thickBot="1" x14ac:dyDescent="0.25">
      <c r="B35" s="282"/>
      <c r="C35" s="87" t="s">
        <v>29</v>
      </c>
      <c r="D35" s="230" t="s">
        <v>626</v>
      </c>
      <c r="E35" s="88" t="s">
        <v>81</v>
      </c>
      <c r="F35" s="89" t="s">
        <v>149</v>
      </c>
      <c r="G35" s="225" t="s">
        <v>627</v>
      </c>
      <c r="H35" s="226">
        <v>2894</v>
      </c>
      <c r="I35" s="227">
        <v>2786</v>
      </c>
      <c r="J35" s="89" t="s">
        <v>1222</v>
      </c>
      <c r="K35" s="120"/>
    </row>
    <row r="36" spans="2:17" s="52" customFormat="1" ht="33" x14ac:dyDescent="0.2">
      <c r="B36" s="281" t="s">
        <v>100</v>
      </c>
      <c r="C36" s="203" t="s">
        <v>30</v>
      </c>
      <c r="D36" s="204" t="s">
        <v>190</v>
      </c>
      <c r="E36" s="205" t="s">
        <v>74</v>
      </c>
      <c r="F36" s="206" t="s">
        <v>75</v>
      </c>
      <c r="G36" s="207" t="s">
        <v>628</v>
      </c>
      <c r="H36" s="212">
        <v>3943</v>
      </c>
      <c r="I36" s="213">
        <v>3923</v>
      </c>
      <c r="J36" s="206" t="s">
        <v>629</v>
      </c>
      <c r="K36" s="210"/>
    </row>
    <row r="37" spans="2:17" s="52" customFormat="1" ht="12" x14ac:dyDescent="0.2">
      <c r="B37" s="281"/>
      <c r="C37" s="96" t="s">
        <v>31</v>
      </c>
      <c r="D37" s="176" t="s">
        <v>1192</v>
      </c>
      <c r="E37" s="97"/>
      <c r="F37" s="99"/>
      <c r="G37" s="163"/>
      <c r="H37" s="164"/>
      <c r="I37" s="165"/>
      <c r="J37" s="99" t="s">
        <v>23</v>
      </c>
      <c r="K37" s="104"/>
    </row>
    <row r="38" spans="2:17" s="52" customFormat="1" ht="55" x14ac:dyDescent="0.2">
      <c r="B38" s="281"/>
      <c r="C38" s="288" t="s">
        <v>32</v>
      </c>
      <c r="D38" s="180" t="s">
        <v>630</v>
      </c>
      <c r="E38" s="181" t="s">
        <v>74</v>
      </c>
      <c r="F38" s="182" t="s">
        <v>149</v>
      </c>
      <c r="G38" s="183" t="s">
        <v>1329</v>
      </c>
      <c r="H38" s="184">
        <v>8702</v>
      </c>
      <c r="I38" s="185">
        <v>8224</v>
      </c>
      <c r="J38" s="182" t="s">
        <v>308</v>
      </c>
      <c r="K38" s="186"/>
    </row>
    <row r="39" spans="2:17" s="52" customFormat="1" ht="22" x14ac:dyDescent="0.2">
      <c r="B39" s="281"/>
      <c r="C39" s="290"/>
      <c r="D39" s="130" t="s">
        <v>631</v>
      </c>
      <c r="E39" s="131" t="s">
        <v>81</v>
      </c>
      <c r="F39" s="134" t="s">
        <v>75</v>
      </c>
      <c r="G39" s="135" t="s">
        <v>632</v>
      </c>
      <c r="H39" s="139" t="s">
        <v>1191</v>
      </c>
      <c r="I39" s="139" t="s">
        <v>1191</v>
      </c>
      <c r="J39" s="134" t="s">
        <v>1251</v>
      </c>
      <c r="K39" s="136"/>
    </row>
    <row r="40" spans="2:17" s="52" customFormat="1" ht="22" x14ac:dyDescent="0.2">
      <c r="B40" s="281"/>
      <c r="C40" s="287"/>
      <c r="D40" s="204" t="s">
        <v>633</v>
      </c>
      <c r="E40" s="205" t="s">
        <v>88</v>
      </c>
      <c r="F40" s="206" t="s">
        <v>75</v>
      </c>
      <c r="G40" s="207" t="s">
        <v>634</v>
      </c>
      <c r="H40" s="214" t="s">
        <v>1191</v>
      </c>
      <c r="I40" s="214" t="s">
        <v>1191</v>
      </c>
      <c r="J40" s="206" t="s">
        <v>308</v>
      </c>
      <c r="K40" s="210"/>
    </row>
    <row r="41" spans="2:17" s="52" customFormat="1" ht="22" x14ac:dyDescent="0.2">
      <c r="B41" s="281"/>
      <c r="C41" s="288" t="s">
        <v>33</v>
      </c>
      <c r="D41" s="180" t="s">
        <v>369</v>
      </c>
      <c r="E41" s="181" t="s">
        <v>138</v>
      </c>
      <c r="F41" s="182" t="s">
        <v>149</v>
      </c>
      <c r="G41" s="183" t="s">
        <v>635</v>
      </c>
      <c r="H41" s="184">
        <v>6158</v>
      </c>
      <c r="I41" s="185">
        <v>5728</v>
      </c>
      <c r="J41" s="182" t="s">
        <v>315</v>
      </c>
      <c r="K41" s="186"/>
    </row>
    <row r="42" spans="2:17" s="52" customFormat="1" ht="22" x14ac:dyDescent="0.2">
      <c r="B42" s="281"/>
      <c r="C42" s="290"/>
      <c r="D42" s="130" t="s">
        <v>190</v>
      </c>
      <c r="E42" s="131" t="s">
        <v>81</v>
      </c>
      <c r="F42" s="134" t="s">
        <v>106</v>
      </c>
      <c r="G42" s="135" t="s">
        <v>636</v>
      </c>
      <c r="H42" s="139" t="s">
        <v>1191</v>
      </c>
      <c r="I42" s="133">
        <v>40</v>
      </c>
      <c r="J42" s="134" t="s">
        <v>318</v>
      </c>
      <c r="K42" s="136"/>
      <c r="L42" s="4"/>
      <c r="M42" s="4"/>
      <c r="N42" s="4"/>
      <c r="O42" s="4"/>
      <c r="P42" s="4"/>
      <c r="Q42" s="4"/>
    </row>
    <row r="43" spans="2:17" s="52" customFormat="1" ht="22" x14ac:dyDescent="0.2">
      <c r="B43" s="281"/>
      <c r="C43" s="287"/>
      <c r="D43" s="204" t="s">
        <v>195</v>
      </c>
      <c r="E43" s="205" t="s">
        <v>81</v>
      </c>
      <c r="F43" s="206" t="s">
        <v>106</v>
      </c>
      <c r="G43" s="207" t="s">
        <v>636</v>
      </c>
      <c r="H43" s="214" t="s">
        <v>1191</v>
      </c>
      <c r="I43" s="213">
        <v>40</v>
      </c>
      <c r="J43" s="206" t="s">
        <v>318</v>
      </c>
      <c r="K43" s="210"/>
    </row>
    <row r="44" spans="2:17" s="52" customFormat="1" ht="22" x14ac:dyDescent="0.2">
      <c r="B44" s="281"/>
      <c r="C44" s="96" t="s">
        <v>34</v>
      </c>
      <c r="D44" s="162" t="s">
        <v>1215</v>
      </c>
      <c r="E44" s="97" t="s">
        <v>138</v>
      </c>
      <c r="F44" s="99" t="s">
        <v>75</v>
      </c>
      <c r="G44" s="163" t="s">
        <v>637</v>
      </c>
      <c r="H44" s="174" t="s">
        <v>1191</v>
      </c>
      <c r="I44" s="174" t="s">
        <v>1191</v>
      </c>
      <c r="J44" s="99" t="s">
        <v>34</v>
      </c>
      <c r="K44" s="104" t="s">
        <v>1252</v>
      </c>
    </row>
    <row r="45" spans="2:17" s="52" customFormat="1" ht="12" x14ac:dyDescent="0.2">
      <c r="B45" s="281"/>
      <c r="C45" s="288" t="s">
        <v>35</v>
      </c>
      <c r="D45" s="180" t="s">
        <v>323</v>
      </c>
      <c r="E45" s="181" t="s">
        <v>138</v>
      </c>
      <c r="F45" s="182" t="s">
        <v>149</v>
      </c>
      <c r="G45" s="183" t="s">
        <v>638</v>
      </c>
      <c r="H45" s="184">
        <v>3715</v>
      </c>
      <c r="I45" s="195" t="s">
        <v>1191</v>
      </c>
      <c r="J45" s="182" t="s">
        <v>35</v>
      </c>
      <c r="K45" s="186"/>
    </row>
    <row r="46" spans="2:17" s="52" customFormat="1" ht="22" x14ac:dyDescent="0.2">
      <c r="B46" s="281"/>
      <c r="C46" s="287"/>
      <c r="D46" s="155" t="s">
        <v>105</v>
      </c>
      <c r="E46" s="156" t="s">
        <v>81</v>
      </c>
      <c r="F46" s="157" t="s">
        <v>106</v>
      </c>
      <c r="G46" s="158" t="s">
        <v>639</v>
      </c>
      <c r="H46" s="191" t="s">
        <v>1191</v>
      </c>
      <c r="I46" s="191" t="s">
        <v>1191</v>
      </c>
      <c r="J46" s="157" t="s">
        <v>108</v>
      </c>
      <c r="K46" s="161"/>
    </row>
    <row r="47" spans="2:17" s="52" customFormat="1" ht="22" x14ac:dyDescent="0.2">
      <c r="B47" s="281"/>
      <c r="C47" s="288" t="s">
        <v>36</v>
      </c>
      <c r="D47" s="148" t="s">
        <v>640</v>
      </c>
      <c r="E47" s="149" t="s">
        <v>74</v>
      </c>
      <c r="F47" s="150" t="s">
        <v>149</v>
      </c>
      <c r="G47" s="151" t="s">
        <v>641</v>
      </c>
      <c r="H47" s="152">
        <v>5919</v>
      </c>
      <c r="I47" s="153">
        <v>5691</v>
      </c>
      <c r="J47" s="150" t="s">
        <v>642</v>
      </c>
      <c r="K47" s="154"/>
    </row>
    <row r="48" spans="2:17" s="52" customFormat="1" ht="22.5" thickBot="1" x14ac:dyDescent="0.25">
      <c r="B48" s="282"/>
      <c r="C48" s="287"/>
      <c r="D48" s="155" t="s">
        <v>643</v>
      </c>
      <c r="E48" s="156" t="s">
        <v>115</v>
      </c>
      <c r="F48" s="157" t="s">
        <v>75</v>
      </c>
      <c r="G48" s="158" t="s">
        <v>644</v>
      </c>
      <c r="H48" s="159">
        <v>1351</v>
      </c>
      <c r="I48" s="160">
        <v>1351</v>
      </c>
      <c r="J48" s="157" t="s">
        <v>36</v>
      </c>
      <c r="K48" s="161"/>
    </row>
    <row r="49" spans="2:11" s="52" customFormat="1" ht="18.75" customHeight="1" x14ac:dyDescent="0.2">
      <c r="B49" s="279" t="s">
        <v>14</v>
      </c>
      <c r="C49" s="279"/>
      <c r="D49" s="279"/>
      <c r="E49" s="279"/>
      <c r="F49" s="279"/>
      <c r="G49" s="279"/>
      <c r="H49" s="279"/>
      <c r="I49" s="279"/>
      <c r="J49" s="279"/>
      <c r="K49" s="279"/>
    </row>
  </sheetData>
  <mergeCells count="13">
    <mergeCell ref="B3:B24"/>
    <mergeCell ref="B25:B35"/>
    <mergeCell ref="B36:B48"/>
    <mergeCell ref="B49:K49"/>
    <mergeCell ref="C3:C5"/>
    <mergeCell ref="C6:C15"/>
    <mergeCell ref="C16:C18"/>
    <mergeCell ref="C21:C24"/>
    <mergeCell ref="C25:C32"/>
    <mergeCell ref="C38:C40"/>
    <mergeCell ref="C41:C43"/>
    <mergeCell ref="C45:C46"/>
    <mergeCell ref="C47:C48"/>
  </mergeCells>
  <phoneticPr fontId="1"/>
  <conditionalFormatting sqref="C3:K3 C47:K47 C45:H45 J44:K46 D46:G46 C44:G44 I42:K43 C41:K41 D39:G40 J39:K40 C33:K38 D32:H32 J32:K32 C19:K21 C16:G16 I16:K16 C6:I6 K6:K15 I18:K18 J17:K17 D4:K5 D7:I15 D17:G18 C25:K25 D22:K24 D26:K31 D42:G43 D48:K48">
    <cfRule type="expression" dxfId="97" priority="19">
      <formula>$D3="－"</formula>
    </cfRule>
  </conditionalFormatting>
  <conditionalFormatting sqref="I44:I46">
    <cfRule type="expression" dxfId="96" priority="8">
      <formula>$D44="－"</formula>
    </cfRule>
  </conditionalFormatting>
  <conditionalFormatting sqref="H46">
    <cfRule type="expression" dxfId="95" priority="7">
      <formula>$D46="－"</formula>
    </cfRule>
  </conditionalFormatting>
  <conditionalFormatting sqref="H42:H44">
    <cfRule type="expression" dxfId="94" priority="6">
      <formula>$D42="－"</formula>
    </cfRule>
  </conditionalFormatting>
  <conditionalFormatting sqref="H39:I40">
    <cfRule type="expression" dxfId="93" priority="5">
      <formula>$D39="－"</formula>
    </cfRule>
  </conditionalFormatting>
  <conditionalFormatting sqref="I32">
    <cfRule type="expression" dxfId="92" priority="4">
      <formula>$D32="－"</formula>
    </cfRule>
  </conditionalFormatting>
  <conditionalFormatting sqref="H16:H18">
    <cfRule type="expression" dxfId="91" priority="3">
      <formula>$D16="－"</formula>
    </cfRule>
  </conditionalFormatting>
  <conditionalFormatting sqref="J6:J15">
    <cfRule type="expression" dxfId="90" priority="2">
      <formula>$D6="－"</formula>
    </cfRule>
  </conditionalFormatting>
  <conditionalFormatting sqref="I17">
    <cfRule type="expression" dxfId="89" priority="1">
      <formula>$D17="－"</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57BA-16B5-44D1-80CF-A5C0D7CA5ABD}">
  <sheetPr>
    <pageSetUpPr fitToPage="1"/>
  </sheetPr>
  <dimension ref="B1:Q50"/>
  <sheetViews>
    <sheetView zoomScaleNormal="100" zoomScaleSheetLayoutView="80" workbookViewId="0"/>
  </sheetViews>
  <sheetFormatPr defaultColWidth="9" defaultRowHeight="28.5" customHeight="1" x14ac:dyDescent="0.2"/>
  <cols>
    <col min="1" max="1" width="3.08984375" style="44" customWidth="1"/>
    <col min="2" max="2" width="6.6328125" style="66" customWidth="1"/>
    <col min="3" max="3" width="8.6328125" style="67" customWidth="1"/>
    <col min="4" max="4" width="22" style="41" customWidth="1"/>
    <col min="5" max="5" width="12" style="41" customWidth="1"/>
    <col min="6" max="6" width="11" style="41" customWidth="1"/>
    <col min="7" max="7" width="23.453125" style="41" customWidth="1"/>
    <col min="8" max="9" width="10.7265625" style="42" customWidth="1"/>
    <col min="10" max="10" width="14.54296875" style="41" customWidth="1"/>
    <col min="11" max="11" width="14.36328125" style="43" customWidth="1"/>
    <col min="12" max="16384" width="9" style="44"/>
  </cols>
  <sheetData>
    <row r="1" spans="2:11" s="1" customFormat="1" ht="26.5" customHeight="1" thickBot="1" x14ac:dyDescent="0.25">
      <c r="B1" s="70" t="s">
        <v>1362</v>
      </c>
      <c r="C1" s="64"/>
      <c r="D1" s="36"/>
      <c r="E1" s="36"/>
      <c r="F1" s="37"/>
      <c r="G1" s="37"/>
      <c r="H1" s="2"/>
      <c r="I1" s="38"/>
      <c r="J1" s="37"/>
      <c r="K1" s="55"/>
    </row>
    <row r="2" spans="2:11" s="17" customFormat="1" ht="63.75" customHeight="1" thickBot="1" x14ac:dyDescent="0.25">
      <c r="B2" s="73" t="s">
        <v>6</v>
      </c>
      <c r="C2" s="56" t="s">
        <v>5</v>
      </c>
      <c r="D2" s="74" t="s">
        <v>0</v>
      </c>
      <c r="E2" s="22" t="s">
        <v>15</v>
      </c>
      <c r="F2" s="19" t="s">
        <v>1</v>
      </c>
      <c r="G2" s="20" t="s">
        <v>3</v>
      </c>
      <c r="H2" s="21" t="s">
        <v>64</v>
      </c>
      <c r="I2" s="21" t="s">
        <v>17</v>
      </c>
      <c r="J2" s="21" t="s">
        <v>12</v>
      </c>
      <c r="K2" s="18" t="s">
        <v>13</v>
      </c>
    </row>
    <row r="3" spans="2:11" s="52" customFormat="1" ht="44" x14ac:dyDescent="0.2">
      <c r="B3" s="280" t="s">
        <v>109</v>
      </c>
      <c r="C3" s="203" t="s">
        <v>37</v>
      </c>
      <c r="D3" s="204" t="s">
        <v>645</v>
      </c>
      <c r="E3" s="205" t="s">
        <v>88</v>
      </c>
      <c r="F3" s="206" t="s">
        <v>645</v>
      </c>
      <c r="G3" s="207" t="s">
        <v>647</v>
      </c>
      <c r="H3" s="212">
        <v>29992</v>
      </c>
      <c r="I3" s="214" t="s">
        <v>1191</v>
      </c>
      <c r="J3" s="206" t="s">
        <v>1301</v>
      </c>
      <c r="K3" s="210" t="s">
        <v>646</v>
      </c>
    </row>
    <row r="4" spans="2:11" s="52" customFormat="1" ht="22" x14ac:dyDescent="0.2">
      <c r="B4" s="281"/>
      <c r="C4" s="288" t="s">
        <v>38</v>
      </c>
      <c r="D4" s="148" t="s">
        <v>648</v>
      </c>
      <c r="E4" s="149" t="s">
        <v>81</v>
      </c>
      <c r="F4" s="150" t="s">
        <v>75</v>
      </c>
      <c r="G4" s="151" t="s">
        <v>649</v>
      </c>
      <c r="H4" s="152">
        <v>2046</v>
      </c>
      <c r="I4" s="166" t="s">
        <v>1191</v>
      </c>
      <c r="J4" s="150" t="s">
        <v>1302</v>
      </c>
      <c r="K4" s="154"/>
    </row>
    <row r="5" spans="2:11" s="52" customFormat="1" ht="33" x14ac:dyDescent="0.2">
      <c r="B5" s="281"/>
      <c r="C5" s="287"/>
      <c r="D5" s="155" t="s">
        <v>650</v>
      </c>
      <c r="E5" s="156" t="s">
        <v>88</v>
      </c>
      <c r="F5" s="157" t="s">
        <v>149</v>
      </c>
      <c r="G5" s="158" t="s">
        <v>651</v>
      </c>
      <c r="H5" s="159">
        <v>18413</v>
      </c>
      <c r="I5" s="160">
        <v>17821</v>
      </c>
      <c r="J5" s="157" t="s">
        <v>38</v>
      </c>
      <c r="K5" s="161"/>
    </row>
    <row r="6" spans="2:11" s="52" customFormat="1" ht="22" x14ac:dyDescent="0.2">
      <c r="B6" s="281"/>
      <c r="C6" s="288" t="s">
        <v>39</v>
      </c>
      <c r="D6" s="148" t="s">
        <v>369</v>
      </c>
      <c r="E6" s="149" t="s">
        <v>138</v>
      </c>
      <c r="F6" s="150" t="s">
        <v>149</v>
      </c>
      <c r="G6" s="151" t="s">
        <v>652</v>
      </c>
      <c r="H6" s="152">
        <v>4319</v>
      </c>
      <c r="I6" s="166" t="s">
        <v>1191</v>
      </c>
      <c r="J6" s="150" t="s">
        <v>361</v>
      </c>
      <c r="K6" s="154"/>
    </row>
    <row r="7" spans="2:11" s="52" customFormat="1" ht="44" x14ac:dyDescent="0.2">
      <c r="B7" s="281"/>
      <c r="C7" s="290"/>
      <c r="D7" s="130" t="s">
        <v>653</v>
      </c>
      <c r="E7" s="131" t="s">
        <v>138</v>
      </c>
      <c r="F7" s="134" t="s">
        <v>1330</v>
      </c>
      <c r="G7" s="135" t="s">
        <v>655</v>
      </c>
      <c r="H7" s="132">
        <v>1396</v>
      </c>
      <c r="I7" s="133">
        <v>1032</v>
      </c>
      <c r="J7" s="134" t="s">
        <v>656</v>
      </c>
      <c r="K7" s="136" t="s">
        <v>654</v>
      </c>
    </row>
    <row r="8" spans="2:11" s="52" customFormat="1" ht="22.5" thickBot="1" x14ac:dyDescent="0.25">
      <c r="B8" s="281"/>
      <c r="C8" s="290"/>
      <c r="D8" s="240" t="s">
        <v>190</v>
      </c>
      <c r="E8" s="241" t="s">
        <v>84</v>
      </c>
      <c r="F8" s="242" t="s">
        <v>75</v>
      </c>
      <c r="G8" s="243" t="s">
        <v>657</v>
      </c>
      <c r="H8" s="244">
        <v>4348</v>
      </c>
      <c r="I8" s="245">
        <v>2898</v>
      </c>
      <c r="J8" s="242" t="s">
        <v>658</v>
      </c>
      <c r="K8" s="246"/>
    </row>
    <row r="9" spans="2:11" s="52" customFormat="1" ht="33" x14ac:dyDescent="0.2">
      <c r="B9" s="280" t="s">
        <v>113</v>
      </c>
      <c r="C9" s="286" t="s">
        <v>40</v>
      </c>
      <c r="D9" s="123" t="s">
        <v>386</v>
      </c>
      <c r="E9" s="124" t="s">
        <v>138</v>
      </c>
      <c r="F9" s="125" t="s">
        <v>149</v>
      </c>
      <c r="G9" s="126" t="s">
        <v>659</v>
      </c>
      <c r="H9" s="127">
        <v>7338</v>
      </c>
      <c r="I9" s="128">
        <v>7338</v>
      </c>
      <c r="J9" s="125" t="s">
        <v>1248</v>
      </c>
      <c r="K9" s="129"/>
    </row>
    <row r="10" spans="2:11" s="52" customFormat="1" ht="33" x14ac:dyDescent="0.2">
      <c r="B10" s="281"/>
      <c r="C10" s="287"/>
      <c r="D10" s="155" t="s">
        <v>660</v>
      </c>
      <c r="E10" s="156" t="s">
        <v>74</v>
      </c>
      <c r="F10" s="157" t="s">
        <v>75</v>
      </c>
      <c r="G10" s="158" t="s">
        <v>661</v>
      </c>
      <c r="H10" s="159">
        <v>2477</v>
      </c>
      <c r="I10" s="160">
        <v>2477</v>
      </c>
      <c r="J10" s="157" t="s">
        <v>1248</v>
      </c>
      <c r="K10" s="161"/>
    </row>
    <row r="11" spans="2:11" s="52" customFormat="1" ht="22" x14ac:dyDescent="0.2">
      <c r="B11" s="281"/>
      <c r="C11" s="288" t="s">
        <v>41</v>
      </c>
      <c r="D11" s="148" t="s">
        <v>662</v>
      </c>
      <c r="E11" s="149" t="s">
        <v>138</v>
      </c>
      <c r="F11" s="150" t="s">
        <v>75</v>
      </c>
      <c r="G11" s="151" t="s">
        <v>663</v>
      </c>
      <c r="H11" s="152">
        <v>4776</v>
      </c>
      <c r="I11" s="153">
        <v>4776</v>
      </c>
      <c r="J11" s="150" t="s">
        <v>1249</v>
      </c>
      <c r="K11" s="154"/>
    </row>
    <row r="12" spans="2:11" s="52" customFormat="1" ht="22" x14ac:dyDescent="0.2">
      <c r="B12" s="281"/>
      <c r="C12" s="287"/>
      <c r="D12" s="155" t="s">
        <v>664</v>
      </c>
      <c r="E12" s="156" t="s">
        <v>138</v>
      </c>
      <c r="F12" s="157" t="s">
        <v>149</v>
      </c>
      <c r="G12" s="158" t="s">
        <v>665</v>
      </c>
      <c r="H12" s="159">
        <v>7219</v>
      </c>
      <c r="I12" s="160">
        <v>7219</v>
      </c>
      <c r="J12" s="157" t="s">
        <v>1249</v>
      </c>
      <c r="K12" s="161"/>
    </row>
    <row r="13" spans="2:11" s="52" customFormat="1" ht="22" x14ac:dyDescent="0.2">
      <c r="B13" s="281"/>
      <c r="C13" s="203" t="s">
        <v>42</v>
      </c>
      <c r="D13" s="204" t="s">
        <v>133</v>
      </c>
      <c r="E13" s="205" t="s">
        <v>138</v>
      </c>
      <c r="F13" s="206" t="s">
        <v>149</v>
      </c>
      <c r="G13" s="207" t="s">
        <v>666</v>
      </c>
      <c r="H13" s="214" t="s">
        <v>1191</v>
      </c>
      <c r="I13" s="214" t="s">
        <v>1191</v>
      </c>
      <c r="J13" s="206" t="s">
        <v>398</v>
      </c>
      <c r="K13" s="210"/>
    </row>
    <row r="14" spans="2:11" s="52" customFormat="1" ht="22" x14ac:dyDescent="0.2">
      <c r="B14" s="281"/>
      <c r="C14" s="288" t="s">
        <v>50</v>
      </c>
      <c r="D14" s="148" t="s">
        <v>323</v>
      </c>
      <c r="E14" s="149" t="s">
        <v>81</v>
      </c>
      <c r="F14" s="150" t="s">
        <v>149</v>
      </c>
      <c r="G14" s="151" t="s">
        <v>667</v>
      </c>
      <c r="H14" s="152">
        <v>4770</v>
      </c>
      <c r="I14" s="166" t="s">
        <v>1191</v>
      </c>
      <c r="J14" s="150" t="s">
        <v>1388</v>
      </c>
      <c r="K14" s="154"/>
    </row>
    <row r="15" spans="2:11" s="52" customFormat="1" ht="22" x14ac:dyDescent="0.2">
      <c r="B15" s="281"/>
      <c r="C15" s="287"/>
      <c r="D15" s="155" t="s">
        <v>668</v>
      </c>
      <c r="E15" s="156" t="s">
        <v>115</v>
      </c>
      <c r="F15" s="157" t="s">
        <v>75</v>
      </c>
      <c r="G15" s="158" t="s">
        <v>667</v>
      </c>
      <c r="H15" s="191" t="s">
        <v>1191</v>
      </c>
      <c r="I15" s="191" t="s">
        <v>1191</v>
      </c>
      <c r="J15" s="157" t="s">
        <v>1389</v>
      </c>
      <c r="K15" s="161"/>
    </row>
    <row r="16" spans="2:11" s="52" customFormat="1" ht="22" x14ac:dyDescent="0.2">
      <c r="B16" s="281"/>
      <c r="C16" s="288" t="s">
        <v>43</v>
      </c>
      <c r="D16" s="148" t="s">
        <v>669</v>
      </c>
      <c r="E16" s="149" t="s">
        <v>115</v>
      </c>
      <c r="F16" s="150" t="s">
        <v>75</v>
      </c>
      <c r="G16" s="151" t="s">
        <v>670</v>
      </c>
      <c r="H16" s="152">
        <v>930</v>
      </c>
      <c r="I16" s="166" t="s">
        <v>1191</v>
      </c>
      <c r="J16" s="150" t="s">
        <v>432</v>
      </c>
      <c r="K16" s="154"/>
    </row>
    <row r="17" spans="2:11" s="52" customFormat="1" ht="22" x14ac:dyDescent="0.2">
      <c r="B17" s="281"/>
      <c r="C17" s="290"/>
      <c r="D17" s="130" t="s">
        <v>669</v>
      </c>
      <c r="E17" s="131" t="s">
        <v>74</v>
      </c>
      <c r="F17" s="134" t="s">
        <v>75</v>
      </c>
      <c r="G17" s="135" t="s">
        <v>671</v>
      </c>
      <c r="H17" s="132">
        <v>165</v>
      </c>
      <c r="I17" s="139" t="s">
        <v>1191</v>
      </c>
      <c r="J17" s="134" t="s">
        <v>432</v>
      </c>
      <c r="K17" s="136"/>
    </row>
    <row r="18" spans="2:11" s="52" customFormat="1" ht="33" x14ac:dyDescent="0.2">
      <c r="B18" s="281"/>
      <c r="C18" s="290"/>
      <c r="D18" s="130" t="s">
        <v>669</v>
      </c>
      <c r="E18" s="131" t="s">
        <v>74</v>
      </c>
      <c r="F18" s="134" t="s">
        <v>75</v>
      </c>
      <c r="G18" s="135" t="s">
        <v>672</v>
      </c>
      <c r="H18" s="132">
        <v>342</v>
      </c>
      <c r="I18" s="139" t="s">
        <v>1191</v>
      </c>
      <c r="J18" s="134" t="s">
        <v>432</v>
      </c>
      <c r="K18" s="136"/>
    </row>
    <row r="19" spans="2:11" s="52" customFormat="1" ht="33" x14ac:dyDescent="0.2">
      <c r="B19" s="281"/>
      <c r="C19" s="287"/>
      <c r="D19" s="155" t="s">
        <v>323</v>
      </c>
      <c r="E19" s="156" t="s">
        <v>138</v>
      </c>
      <c r="F19" s="157" t="s">
        <v>149</v>
      </c>
      <c r="G19" s="158" t="s">
        <v>673</v>
      </c>
      <c r="H19" s="159">
        <v>7128</v>
      </c>
      <c r="I19" s="191" t="s">
        <v>1191</v>
      </c>
      <c r="J19" s="157" t="s">
        <v>674</v>
      </c>
      <c r="K19" s="161"/>
    </row>
    <row r="20" spans="2:11" s="52" customFormat="1" ht="44" x14ac:dyDescent="0.2">
      <c r="B20" s="281"/>
      <c r="C20" s="288" t="s">
        <v>44</v>
      </c>
      <c r="D20" s="148" t="s">
        <v>369</v>
      </c>
      <c r="E20" s="149" t="s">
        <v>138</v>
      </c>
      <c r="F20" s="150" t="s">
        <v>149</v>
      </c>
      <c r="G20" s="151" t="s">
        <v>675</v>
      </c>
      <c r="H20" s="152">
        <v>5845</v>
      </c>
      <c r="I20" s="166" t="s">
        <v>1191</v>
      </c>
      <c r="J20" s="150" t="s">
        <v>1245</v>
      </c>
      <c r="K20" s="154"/>
    </row>
    <row r="21" spans="2:11" s="52" customFormat="1" ht="44" x14ac:dyDescent="0.2">
      <c r="B21" s="281"/>
      <c r="C21" s="287"/>
      <c r="D21" s="155" t="s">
        <v>430</v>
      </c>
      <c r="E21" s="156" t="s">
        <v>84</v>
      </c>
      <c r="F21" s="157" t="s">
        <v>75</v>
      </c>
      <c r="G21" s="158" t="s">
        <v>676</v>
      </c>
      <c r="H21" s="159">
        <v>1825</v>
      </c>
      <c r="I21" s="191" t="s">
        <v>1191</v>
      </c>
      <c r="J21" s="157" t="s">
        <v>1245</v>
      </c>
      <c r="K21" s="161"/>
    </row>
    <row r="22" spans="2:11" s="52" customFormat="1" ht="22" x14ac:dyDescent="0.2">
      <c r="B22" s="281"/>
      <c r="C22" s="288" t="s">
        <v>45</v>
      </c>
      <c r="D22" s="148" t="s">
        <v>677</v>
      </c>
      <c r="E22" s="149" t="s">
        <v>81</v>
      </c>
      <c r="F22" s="150" t="s">
        <v>75</v>
      </c>
      <c r="G22" s="151" t="s">
        <v>678</v>
      </c>
      <c r="H22" s="152">
        <v>159</v>
      </c>
      <c r="I22" s="153">
        <v>155</v>
      </c>
      <c r="J22" s="150" t="s">
        <v>471</v>
      </c>
      <c r="K22" s="154"/>
    </row>
    <row r="23" spans="2:11" s="52" customFormat="1" ht="22" x14ac:dyDescent="0.2">
      <c r="B23" s="281"/>
      <c r="C23" s="290"/>
      <c r="D23" s="130" t="s">
        <v>677</v>
      </c>
      <c r="E23" s="131" t="s">
        <v>81</v>
      </c>
      <c r="F23" s="134" t="s">
        <v>75</v>
      </c>
      <c r="G23" s="135" t="s">
        <v>679</v>
      </c>
      <c r="H23" s="132">
        <v>178</v>
      </c>
      <c r="I23" s="133">
        <v>178</v>
      </c>
      <c r="J23" s="134" t="s">
        <v>471</v>
      </c>
      <c r="K23" s="136"/>
    </row>
    <row r="24" spans="2:11" s="52" customFormat="1" ht="22" x14ac:dyDescent="0.2">
      <c r="B24" s="281"/>
      <c r="C24" s="290"/>
      <c r="D24" s="130" t="s">
        <v>677</v>
      </c>
      <c r="E24" s="131" t="s">
        <v>81</v>
      </c>
      <c r="F24" s="134" t="s">
        <v>75</v>
      </c>
      <c r="G24" s="135" t="s">
        <v>680</v>
      </c>
      <c r="H24" s="132">
        <v>116</v>
      </c>
      <c r="I24" s="133">
        <v>100</v>
      </c>
      <c r="J24" s="134" t="s">
        <v>471</v>
      </c>
      <c r="K24" s="136"/>
    </row>
    <row r="25" spans="2:11" s="52" customFormat="1" ht="33" x14ac:dyDescent="0.2">
      <c r="B25" s="281"/>
      <c r="C25" s="290"/>
      <c r="D25" s="130" t="s">
        <v>78</v>
      </c>
      <c r="E25" s="131" t="s">
        <v>81</v>
      </c>
      <c r="F25" s="134" t="s">
        <v>75</v>
      </c>
      <c r="G25" s="135" t="s">
        <v>681</v>
      </c>
      <c r="H25" s="132">
        <v>305</v>
      </c>
      <c r="I25" s="133">
        <v>301</v>
      </c>
      <c r="J25" s="134" t="s">
        <v>1246</v>
      </c>
      <c r="K25" s="136"/>
    </row>
    <row r="26" spans="2:11" s="52" customFormat="1" ht="33" x14ac:dyDescent="0.2">
      <c r="B26" s="281"/>
      <c r="C26" s="290"/>
      <c r="D26" s="130" t="s">
        <v>78</v>
      </c>
      <c r="E26" s="131" t="s">
        <v>81</v>
      </c>
      <c r="F26" s="134" t="s">
        <v>75</v>
      </c>
      <c r="G26" s="135" t="s">
        <v>682</v>
      </c>
      <c r="H26" s="132">
        <v>348</v>
      </c>
      <c r="I26" s="133">
        <v>338</v>
      </c>
      <c r="J26" s="134" t="s">
        <v>1246</v>
      </c>
      <c r="K26" s="136"/>
    </row>
    <row r="27" spans="2:11" s="52" customFormat="1" ht="33" x14ac:dyDescent="0.2">
      <c r="B27" s="281"/>
      <c r="C27" s="287"/>
      <c r="D27" s="155" t="s">
        <v>78</v>
      </c>
      <c r="E27" s="156" t="s">
        <v>81</v>
      </c>
      <c r="F27" s="157" t="s">
        <v>75</v>
      </c>
      <c r="G27" s="158" t="s">
        <v>683</v>
      </c>
      <c r="H27" s="159">
        <v>370</v>
      </c>
      <c r="I27" s="160">
        <v>349</v>
      </c>
      <c r="J27" s="157" t="s">
        <v>1246</v>
      </c>
      <c r="K27" s="161"/>
    </row>
    <row r="28" spans="2:11" s="52" customFormat="1" ht="33" x14ac:dyDescent="0.2">
      <c r="B28" s="281"/>
      <c r="C28" s="288" t="s">
        <v>46</v>
      </c>
      <c r="D28" s="148" t="s">
        <v>684</v>
      </c>
      <c r="E28" s="149" t="s">
        <v>81</v>
      </c>
      <c r="F28" s="150" t="s">
        <v>75</v>
      </c>
      <c r="G28" s="151" t="s">
        <v>685</v>
      </c>
      <c r="H28" s="152">
        <v>305</v>
      </c>
      <c r="I28" s="153">
        <v>305</v>
      </c>
      <c r="J28" s="150" t="s">
        <v>478</v>
      </c>
      <c r="K28" s="154"/>
    </row>
    <row r="29" spans="2:11" s="52" customFormat="1" ht="12" x14ac:dyDescent="0.2">
      <c r="B29" s="281"/>
      <c r="C29" s="287"/>
      <c r="D29" s="155" t="s">
        <v>479</v>
      </c>
      <c r="E29" s="156" t="s">
        <v>88</v>
      </c>
      <c r="F29" s="157" t="s">
        <v>75</v>
      </c>
      <c r="G29" s="158" t="s">
        <v>686</v>
      </c>
      <c r="H29" s="159">
        <v>439</v>
      </c>
      <c r="I29" s="160">
        <v>439</v>
      </c>
      <c r="J29" s="157" t="s">
        <v>46</v>
      </c>
      <c r="K29" s="161"/>
    </row>
    <row r="30" spans="2:11" s="52" customFormat="1" ht="22.5" thickBot="1" x14ac:dyDescent="0.25">
      <c r="B30" s="282"/>
      <c r="C30" s="87" t="s">
        <v>47</v>
      </c>
      <c r="D30" s="230" t="s">
        <v>479</v>
      </c>
      <c r="E30" s="88" t="s">
        <v>81</v>
      </c>
      <c r="F30" s="89" t="s">
        <v>75</v>
      </c>
      <c r="G30" s="225" t="s">
        <v>687</v>
      </c>
      <c r="H30" s="226">
        <v>183</v>
      </c>
      <c r="I30" s="231" t="s">
        <v>1191</v>
      </c>
      <c r="J30" s="89" t="s">
        <v>471</v>
      </c>
      <c r="K30" s="120"/>
    </row>
    <row r="31" spans="2:11" s="52" customFormat="1" ht="22" x14ac:dyDescent="0.2">
      <c r="B31" s="284" t="s">
        <v>1360</v>
      </c>
      <c r="C31" s="203" t="s">
        <v>48</v>
      </c>
      <c r="D31" s="204" t="s">
        <v>497</v>
      </c>
      <c r="E31" s="205" t="s">
        <v>74</v>
      </c>
      <c r="F31" s="206" t="s">
        <v>149</v>
      </c>
      <c r="G31" s="207" t="s">
        <v>688</v>
      </c>
      <c r="H31" s="208" t="s">
        <v>1247</v>
      </c>
      <c r="I31" s="213">
        <v>13919</v>
      </c>
      <c r="J31" s="206" t="s">
        <v>48</v>
      </c>
      <c r="K31" s="210"/>
    </row>
    <row r="32" spans="2:11" s="52" customFormat="1" ht="22" x14ac:dyDescent="0.2">
      <c r="B32" s="281"/>
      <c r="C32" s="288" t="s">
        <v>49</v>
      </c>
      <c r="D32" s="180" t="s">
        <v>689</v>
      </c>
      <c r="E32" s="181" t="s">
        <v>81</v>
      </c>
      <c r="F32" s="182" t="s">
        <v>149</v>
      </c>
      <c r="G32" s="183" t="s">
        <v>690</v>
      </c>
      <c r="H32" s="184">
        <v>5014</v>
      </c>
      <c r="I32" s="195" t="s">
        <v>1191</v>
      </c>
      <c r="J32" s="182" t="s">
        <v>507</v>
      </c>
      <c r="K32" s="186"/>
    </row>
    <row r="33" spans="2:17" s="52" customFormat="1" ht="22" x14ac:dyDescent="0.2">
      <c r="B33" s="281"/>
      <c r="C33" s="290"/>
      <c r="D33" s="130" t="s">
        <v>691</v>
      </c>
      <c r="E33" s="131" t="s">
        <v>81</v>
      </c>
      <c r="F33" s="134" t="s">
        <v>75</v>
      </c>
      <c r="G33" s="135" t="s">
        <v>692</v>
      </c>
      <c r="H33" s="132">
        <v>163</v>
      </c>
      <c r="I33" s="133">
        <v>163</v>
      </c>
      <c r="J33" s="134" t="s">
        <v>693</v>
      </c>
      <c r="K33" s="136"/>
    </row>
    <row r="34" spans="2:17" s="52" customFormat="1" ht="22" x14ac:dyDescent="0.2">
      <c r="B34" s="281"/>
      <c r="C34" s="290"/>
      <c r="D34" s="130" t="s">
        <v>608</v>
      </c>
      <c r="E34" s="131" t="s">
        <v>81</v>
      </c>
      <c r="F34" s="134" t="s">
        <v>75</v>
      </c>
      <c r="G34" s="135" t="s">
        <v>694</v>
      </c>
      <c r="H34" s="132">
        <v>200</v>
      </c>
      <c r="I34" s="139" t="s">
        <v>1191</v>
      </c>
      <c r="J34" s="134" t="s">
        <v>49</v>
      </c>
      <c r="K34" s="136"/>
    </row>
    <row r="35" spans="2:17" s="52" customFormat="1" ht="22" x14ac:dyDescent="0.2">
      <c r="B35" s="281"/>
      <c r="C35" s="290"/>
      <c r="D35" s="130" t="s">
        <v>695</v>
      </c>
      <c r="E35" s="131" t="s">
        <v>81</v>
      </c>
      <c r="F35" s="134" t="s">
        <v>696</v>
      </c>
      <c r="G35" s="135" t="s">
        <v>697</v>
      </c>
      <c r="H35" s="132">
        <v>101</v>
      </c>
      <c r="I35" s="133">
        <v>48</v>
      </c>
      <c r="J35" s="134" t="s">
        <v>693</v>
      </c>
      <c r="K35" s="136"/>
      <c r="L35" s="4"/>
      <c r="M35" s="4"/>
      <c r="N35" s="4"/>
      <c r="O35" s="4"/>
      <c r="P35" s="4"/>
      <c r="Q35" s="4"/>
    </row>
    <row r="36" spans="2:17" s="52" customFormat="1" ht="33" x14ac:dyDescent="0.2">
      <c r="B36" s="281"/>
      <c r="C36" s="287"/>
      <c r="D36" s="155" t="s">
        <v>698</v>
      </c>
      <c r="E36" s="156" t="s">
        <v>81</v>
      </c>
      <c r="F36" s="157" t="s">
        <v>75</v>
      </c>
      <c r="G36" s="158" t="s">
        <v>699</v>
      </c>
      <c r="H36" s="159">
        <v>216</v>
      </c>
      <c r="I36" s="160">
        <v>216</v>
      </c>
      <c r="J36" s="157" t="s">
        <v>49</v>
      </c>
      <c r="K36" s="161"/>
    </row>
    <row r="37" spans="2:17" s="52" customFormat="1" ht="12" x14ac:dyDescent="0.2">
      <c r="B37" s="281"/>
      <c r="C37" s="96" t="s">
        <v>51</v>
      </c>
      <c r="D37" s="162" t="s">
        <v>700</v>
      </c>
      <c r="E37" s="97" t="s">
        <v>138</v>
      </c>
      <c r="F37" s="99" t="s">
        <v>75</v>
      </c>
      <c r="G37" s="163" t="s">
        <v>701</v>
      </c>
      <c r="H37" s="174" t="s">
        <v>1191</v>
      </c>
      <c r="I37" s="174" t="s">
        <v>1191</v>
      </c>
      <c r="J37" s="99" t="s">
        <v>51</v>
      </c>
      <c r="K37" s="104"/>
    </row>
    <row r="38" spans="2:17" s="52" customFormat="1" ht="12" x14ac:dyDescent="0.2">
      <c r="B38" s="281"/>
      <c r="C38" s="96" t="s">
        <v>52</v>
      </c>
      <c r="D38" s="176" t="s">
        <v>1192</v>
      </c>
      <c r="E38" s="97"/>
      <c r="F38" s="99"/>
      <c r="G38" s="163"/>
      <c r="H38" s="164"/>
      <c r="I38" s="165"/>
      <c r="J38" s="99" t="s">
        <v>23</v>
      </c>
      <c r="K38" s="104"/>
    </row>
    <row r="39" spans="2:17" s="52" customFormat="1" ht="44" x14ac:dyDescent="0.2">
      <c r="B39" s="281"/>
      <c r="C39" s="96" t="s">
        <v>53</v>
      </c>
      <c r="D39" s="162" t="s">
        <v>527</v>
      </c>
      <c r="E39" s="97" t="s">
        <v>138</v>
      </c>
      <c r="F39" s="99" t="s">
        <v>75</v>
      </c>
      <c r="G39" s="163" t="s">
        <v>1331</v>
      </c>
      <c r="H39" s="164">
        <v>6112</v>
      </c>
      <c r="I39" s="165">
        <v>1221</v>
      </c>
      <c r="J39" s="99" t="s">
        <v>1216</v>
      </c>
      <c r="K39" s="104"/>
    </row>
    <row r="40" spans="2:17" s="52" customFormat="1" ht="12" x14ac:dyDescent="0.2">
      <c r="B40" s="281"/>
      <c r="C40" s="96" t="s">
        <v>54</v>
      </c>
      <c r="D40" s="176" t="s">
        <v>1192</v>
      </c>
      <c r="E40" s="97"/>
      <c r="F40" s="99"/>
      <c r="G40" s="163"/>
      <c r="H40" s="164"/>
      <c r="I40" s="165"/>
      <c r="J40" s="99" t="s">
        <v>23</v>
      </c>
      <c r="K40" s="104"/>
    </row>
    <row r="41" spans="2:17" s="52" customFormat="1" ht="12.5" thickBot="1" x14ac:dyDescent="0.25">
      <c r="B41" s="282"/>
      <c r="C41" s="96" t="s">
        <v>55</v>
      </c>
      <c r="D41" s="176" t="s">
        <v>22</v>
      </c>
      <c r="E41" s="97"/>
      <c r="F41" s="99"/>
      <c r="G41" s="163"/>
      <c r="H41" s="164"/>
      <c r="I41" s="165"/>
      <c r="J41" s="99"/>
      <c r="K41" s="104"/>
    </row>
    <row r="42" spans="2:17" s="52" customFormat="1" ht="18.75" customHeight="1" x14ac:dyDescent="0.2">
      <c r="B42" s="279" t="s">
        <v>14</v>
      </c>
      <c r="C42" s="279"/>
      <c r="D42" s="279"/>
      <c r="E42" s="279"/>
      <c r="F42" s="279"/>
      <c r="G42" s="279"/>
      <c r="H42" s="279"/>
      <c r="I42" s="279"/>
      <c r="J42" s="279"/>
      <c r="K42" s="279"/>
    </row>
    <row r="43" spans="2:17" ht="28.5" customHeight="1" x14ac:dyDescent="0.2">
      <c r="B43" s="247"/>
    </row>
    <row r="44" spans="2:17" ht="28.5" customHeight="1" x14ac:dyDescent="0.2">
      <c r="B44" s="247"/>
    </row>
    <row r="45" spans="2:17" ht="28.5" customHeight="1" x14ac:dyDescent="0.2">
      <c r="B45" s="247"/>
    </row>
    <row r="46" spans="2:17" ht="28.5" customHeight="1" x14ac:dyDescent="0.2">
      <c r="B46" s="247"/>
    </row>
    <row r="47" spans="2:17" ht="28.5" customHeight="1" x14ac:dyDescent="0.2">
      <c r="B47" s="247"/>
    </row>
    <row r="48" spans="2:17" ht="28.5" customHeight="1" x14ac:dyDescent="0.2">
      <c r="B48" s="247"/>
    </row>
    <row r="49" spans="2:2" ht="28.5" customHeight="1" x14ac:dyDescent="0.2">
      <c r="B49" s="247"/>
    </row>
    <row r="50" spans="2:2" ht="28.5" customHeight="1" x14ac:dyDescent="0.2">
      <c r="B50" s="247"/>
    </row>
  </sheetData>
  <mergeCells count="14">
    <mergeCell ref="B42:K42"/>
    <mergeCell ref="B3:B8"/>
    <mergeCell ref="B9:B30"/>
    <mergeCell ref="B31:B41"/>
    <mergeCell ref="C32:C36"/>
    <mergeCell ref="C11:C12"/>
    <mergeCell ref="C14:C15"/>
    <mergeCell ref="C16:C19"/>
    <mergeCell ref="C20:C21"/>
    <mergeCell ref="C22:C27"/>
    <mergeCell ref="C28:C29"/>
    <mergeCell ref="C4:C5"/>
    <mergeCell ref="C6:C8"/>
    <mergeCell ref="C9:C10"/>
  </mergeCells>
  <phoneticPr fontId="1"/>
  <conditionalFormatting sqref="C37:G37 J37:K37 D35:K36 D34:H34 J34:K34 D33:K33 C32:H32 J32:K32 C31:K31 C30:H30 J30:K30 C22:K22 C14:H14 J13:K21 C13:G13 C16:H16 D15:G15 D5:K5 C3:H4 J3:K4 C9:K9 C6:H6 J6:K6 D7:K8 C11:K11 D10:K10 D12:K12 C20:H20 D17:H19 D21:H21 C28:K28 D23:K27 D29:K29 C38:K41">
    <cfRule type="expression" dxfId="88" priority="19">
      <formula>$D3="－"</formula>
    </cfRule>
  </conditionalFormatting>
  <conditionalFormatting sqref="H37:I37">
    <cfRule type="expression" dxfId="87" priority="17">
      <formula>$D37="－"</formula>
    </cfRule>
  </conditionalFormatting>
  <conditionalFormatting sqref="I34">
    <cfRule type="expression" dxfId="86" priority="16">
      <formula>$D34="－"</formula>
    </cfRule>
  </conditionalFormatting>
  <conditionalFormatting sqref="I32">
    <cfRule type="expression" dxfId="85" priority="15">
      <formula>$D32="－"</formula>
    </cfRule>
  </conditionalFormatting>
  <conditionalFormatting sqref="I30">
    <cfRule type="expression" dxfId="84" priority="14">
      <formula>$D30="－"</formula>
    </cfRule>
  </conditionalFormatting>
  <conditionalFormatting sqref="I13:I21">
    <cfRule type="expression" dxfId="83" priority="13">
      <formula>$D13="－"</formula>
    </cfRule>
  </conditionalFormatting>
  <conditionalFormatting sqref="H13">
    <cfRule type="expression" dxfId="82" priority="12">
      <formula>$D13="－"</formula>
    </cfRule>
  </conditionalFormatting>
  <conditionalFormatting sqref="H15">
    <cfRule type="expression" dxfId="81" priority="11">
      <formula>$D15="－"</formula>
    </cfRule>
  </conditionalFormatting>
  <conditionalFormatting sqref="I3:I4">
    <cfRule type="expression" dxfId="80" priority="10">
      <formula>$D3="－"</formula>
    </cfRule>
  </conditionalFormatting>
  <conditionalFormatting sqref="I6">
    <cfRule type="expression" dxfId="79" priority="9">
      <formula>$D6="－"</formula>
    </cfRule>
  </conditionalFormatting>
  <pageMargins left="0.39370078740157483" right="0.39370078740157483" top="0.70866141732283472" bottom="0.31496062992125984" header="0.31496062992125984" footer="0.31496062992125984"/>
  <pageSetup paperSize="8"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27</vt:i4>
      </vt:variant>
    </vt:vector>
  </HeadingPairs>
  <TitlesOfParts>
    <vt:vector size="46" baseType="lpstr">
      <vt:lpstr>調査票１妊産婦①</vt:lpstr>
      <vt:lpstr>調査票２－１就学前①</vt:lpstr>
      <vt:lpstr>調査票２－１就学前②</vt:lpstr>
      <vt:lpstr>調査票２－１就学前③</vt:lpstr>
      <vt:lpstr>調査票２－１就学前④</vt:lpstr>
      <vt:lpstr>調査票２－１就学前⑤</vt:lpstr>
      <vt:lpstr>調査票２－１就学前⑥</vt:lpstr>
      <vt:lpstr>調査票２－２学齢期①</vt:lpstr>
      <vt:lpstr>調査票２－２学齢期②</vt:lpstr>
      <vt:lpstr>調査票２－２学齢期③</vt:lpstr>
      <vt:lpstr>調査票３成人期①</vt:lpstr>
      <vt:lpstr>調査票３成人期②</vt:lpstr>
      <vt:lpstr>調査票４高齢期①</vt:lpstr>
      <vt:lpstr>調査票４高齢期②</vt:lpstr>
      <vt:lpstr>調査票４高齢期③</vt:lpstr>
      <vt:lpstr>調査票４高齢期④</vt:lpstr>
      <vt:lpstr>調査票５障がい児者①</vt:lpstr>
      <vt:lpstr>調査票５障がい児者②</vt:lpstr>
      <vt:lpstr>調査票６フッ化物洗口</vt:lpstr>
      <vt:lpstr>調査票１妊産婦①!Print_Area</vt:lpstr>
      <vt:lpstr>調査票４高齢期①!Print_Area</vt:lpstr>
      <vt:lpstr>調査票４高齢期②!Print_Area</vt:lpstr>
      <vt:lpstr>調査票４高齢期③!Print_Area</vt:lpstr>
      <vt:lpstr>調査票４高齢期④!Print_Area</vt:lpstr>
      <vt:lpstr>調査票５障がい児者①!Print_Area</vt:lpstr>
      <vt:lpstr>調査票５障がい児者②!Print_Area</vt:lpstr>
      <vt:lpstr>調査票６フッ化物洗口!Print_Area</vt:lpstr>
      <vt:lpstr>調査票１妊産婦①!Print_Titles</vt:lpstr>
      <vt:lpstr>'調査票２－１就学前①'!Print_Titles</vt:lpstr>
      <vt:lpstr>'調査票２－１就学前②'!Print_Titles</vt:lpstr>
      <vt:lpstr>'調査票２－１就学前③'!Print_Titles</vt:lpstr>
      <vt:lpstr>'調査票２－１就学前④'!Print_Titles</vt:lpstr>
      <vt:lpstr>'調査票２－１就学前⑤'!Print_Titles</vt:lpstr>
      <vt:lpstr>'調査票２－１就学前⑥'!Print_Titles</vt:lpstr>
      <vt:lpstr>'調査票２－２学齢期①'!Print_Titles</vt:lpstr>
      <vt:lpstr>'調査票２－２学齢期②'!Print_Titles</vt:lpstr>
      <vt:lpstr>'調査票２－２学齢期③'!Print_Titles</vt:lpstr>
      <vt:lpstr>調査票３成人期①!Print_Titles</vt:lpstr>
      <vt:lpstr>調査票３成人期②!Print_Titles</vt:lpstr>
      <vt:lpstr>調査票４高齢期①!Print_Titles</vt:lpstr>
      <vt:lpstr>調査票４高齢期②!Print_Titles</vt:lpstr>
      <vt:lpstr>調査票４高齢期③!Print_Titles</vt:lpstr>
      <vt:lpstr>調査票４高齢期④!Print_Titles</vt:lpstr>
      <vt:lpstr>調査票５障がい児者①!Print_Titles</vt:lpstr>
      <vt:lpstr>調査票５障がい児者②!Print_Titles</vt:lpstr>
      <vt:lpstr>調査票６フッ化物洗口!Print_Titles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2026-04-07T05:46:42Z</dcterms:created>
  <dcterms:modified xsi:type="dcterms:W3CDTF">2026-04-07T05:46:54Z</dcterms:modified>
</cp:coreProperties>
</file>