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2\d11640$\NAS\kokuho\11_国保制度\42_調整会議\02_広域化調整会議（親会）\第48回調整会議（R8.5.7)\06_HP掲載\"/>
    </mc:Choice>
  </mc:AlternateContent>
  <xr:revisionPtr revIDLastSave="0" documentId="8_{B0921A91-A969-47A0-847D-C0601B0A579F}"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Sheet1!$A$3:$L$125</definedName>
    <definedName name="_xlnm.Print_Area" localSheetId="0">Sheet1!$A$1:$J$125</definedName>
    <definedName name="_xlnm.Print_Titles" localSheetId="0">Sheet1!$3:$3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<sst xmlns="http://schemas.openxmlformats.org/spreadsheetml/2006/main" count="432" uniqueCount="157">
  <si>
    <t>■大阪府国民健康保険運営方針　中間見直し　進捗管理（全体表）</t>
    <rPh sb="1" eb="4">
      <t>オオサカフ</t>
    </rPh>
    <rPh sb="4" eb="6">
      <t>コクミン</t>
    </rPh>
    <rPh sb="6" eb="8">
      <t>ケンコウ</t>
    </rPh>
    <rPh sb="8" eb="10">
      <t>ホケン</t>
    </rPh>
    <rPh sb="10" eb="12">
      <t>ウンエイ</t>
    </rPh>
    <rPh sb="12" eb="14">
      <t>ホウシン</t>
    </rPh>
    <rPh sb="15" eb="17">
      <t>チュウカン</t>
    </rPh>
    <rPh sb="17" eb="19">
      <t>ミナオ</t>
    </rPh>
    <rPh sb="21" eb="23">
      <t>シンチョク</t>
    </rPh>
    <rPh sb="23" eb="25">
      <t>カンリ</t>
    </rPh>
    <rPh sb="26" eb="28">
      <t>ゼンタイ</t>
    </rPh>
    <rPh sb="28" eb="29">
      <t>ヒョウ</t>
    </rPh>
    <phoneticPr fontId="1"/>
  </si>
  <si>
    <t>管理
番号</t>
    <rPh sb="0" eb="2">
      <t>カンリ</t>
    </rPh>
    <rPh sb="3" eb="5">
      <t>バンゴウ</t>
    </rPh>
    <phoneticPr fontId="1"/>
  </si>
  <si>
    <t>現行方針の項目建て</t>
    <rPh sb="0" eb="2">
      <t>ゲンコウ</t>
    </rPh>
    <rPh sb="2" eb="4">
      <t>ホウシン</t>
    </rPh>
    <rPh sb="5" eb="7">
      <t>コウモク</t>
    </rPh>
    <rPh sb="7" eb="8">
      <t>ダ</t>
    </rPh>
    <phoneticPr fontId="1"/>
  </si>
  <si>
    <t>頁</t>
    <rPh sb="0" eb="1">
      <t>ページ</t>
    </rPh>
    <phoneticPr fontId="1"/>
  </si>
  <si>
    <t>所管ＷＧ</t>
    <rPh sb="0" eb="2">
      <t>ショカン</t>
    </rPh>
    <phoneticPr fontId="1"/>
  </si>
  <si>
    <t>見直し
方向性</t>
    <rPh sb="0" eb="2">
      <t>ミナオ</t>
    </rPh>
    <rPh sb="4" eb="7">
      <t>ホウコウセイ</t>
    </rPh>
    <phoneticPr fontId="1"/>
  </si>
  <si>
    <t>序章</t>
    <rPh sb="0" eb="2">
      <t>ジョショウ</t>
    </rPh>
    <phoneticPr fontId="1"/>
  </si>
  <si>
    <t>第１</t>
    <rPh sb="0" eb="1">
      <t>ダイ</t>
    </rPh>
    <phoneticPr fontId="1"/>
  </si>
  <si>
    <t>第２　府における国民健康保険制度の運営に関する基本的な考え方</t>
  </si>
  <si>
    <t>策定の目的</t>
    <phoneticPr fontId="1"/>
  </si>
  <si>
    <t>策定の根拠規定</t>
    <phoneticPr fontId="1"/>
  </si>
  <si>
    <t>策定年月日</t>
    <phoneticPr fontId="1"/>
  </si>
  <si>
    <t>対象期間</t>
    <phoneticPr fontId="1"/>
  </si>
  <si>
    <t>運営方針の進捗管理及び検証・見直し</t>
    <phoneticPr fontId="1"/>
  </si>
  <si>
    <t>国民健康保険制度のあるべき姿</t>
    <phoneticPr fontId="1"/>
  </si>
  <si>
    <t>基本的な考え方</t>
    <phoneticPr fontId="1"/>
  </si>
  <si>
    <t>府内統一基準の設定</t>
    <phoneticPr fontId="1"/>
  </si>
  <si>
    <t>保険料関係</t>
    <phoneticPr fontId="1"/>
  </si>
  <si>
    <t>保険料関係以外</t>
    <rPh sb="5" eb="7">
      <t>イガイ</t>
    </rPh>
    <phoneticPr fontId="1"/>
  </si>
  <si>
    <t>基本的事項</t>
    <phoneticPr fontId="1"/>
  </si>
  <si>
    <t>国民健康保険の医療に要する費用及び財政の見通し</t>
  </si>
  <si>
    <t>第２</t>
    <rPh sb="0" eb="1">
      <t>ダイ</t>
    </rPh>
    <phoneticPr fontId="1"/>
  </si>
  <si>
    <t>市町村における保険料の標準的な算定方法</t>
    <phoneticPr fontId="1"/>
  </si>
  <si>
    <t>第一章　保険財政の安定的運営</t>
    <rPh sb="0" eb="1">
      <t>ダイ</t>
    </rPh>
    <rPh sb="1" eb="2">
      <t>イチ</t>
    </rPh>
    <rPh sb="2" eb="3">
      <t>ショウ</t>
    </rPh>
    <phoneticPr fontId="1"/>
  </si>
  <si>
    <t>第二章　予防・健康づくり、医療費の適正化</t>
    <rPh sb="0" eb="1">
      <t>ダイ</t>
    </rPh>
    <rPh sb="1" eb="2">
      <t>ニ</t>
    </rPh>
    <rPh sb="2" eb="3">
      <t>ショウ</t>
    </rPh>
    <phoneticPr fontId="1"/>
  </si>
  <si>
    <t>第三章　事業運営の広域化、効率化</t>
    <rPh sb="0" eb="1">
      <t>ダイ</t>
    </rPh>
    <rPh sb="1" eb="2">
      <t>サン</t>
    </rPh>
    <rPh sb="2" eb="3">
      <t>ショウ</t>
    </rPh>
    <phoneticPr fontId="1"/>
  </si>
  <si>
    <t>第１</t>
    <phoneticPr fontId="1"/>
  </si>
  <si>
    <t>別に定める基準</t>
    <rPh sb="0" eb="1">
      <t>ベツ</t>
    </rPh>
    <rPh sb="2" eb="3">
      <t>サダ</t>
    </rPh>
    <rPh sb="5" eb="7">
      <t>キジュン</t>
    </rPh>
    <phoneticPr fontId="1"/>
  </si>
  <si>
    <t>医療費の動向と将来の見通し</t>
    <phoneticPr fontId="1"/>
  </si>
  <si>
    <t>府の人口</t>
  </si>
  <si>
    <t>市町村国保の概要</t>
    <phoneticPr fontId="1"/>
  </si>
  <si>
    <t>医療費の動向</t>
    <phoneticPr fontId="1"/>
  </si>
  <si>
    <t>将来の国民健康保険財政の見通し</t>
  </si>
  <si>
    <t>財政収支の改善に係る基本的な考え方</t>
    <phoneticPr fontId="1"/>
  </si>
  <si>
    <t>市町村国保の現状</t>
    <phoneticPr fontId="1"/>
  </si>
  <si>
    <t>計画的に解消すべき対象としての「赤字」の範囲</t>
    <phoneticPr fontId="1"/>
  </si>
  <si>
    <t>赤字解消の取組、目標年次等</t>
    <phoneticPr fontId="1"/>
  </si>
  <si>
    <t>累積赤字の取扱い</t>
    <phoneticPr fontId="1"/>
  </si>
  <si>
    <t>市町村が保有する財政調整基金の取扱い</t>
    <phoneticPr fontId="1"/>
  </si>
  <si>
    <t>国保財政安定化支援事業の取扱い</t>
    <phoneticPr fontId="1"/>
  </si>
  <si>
    <t>府国民健康保険特別会計の在り方</t>
    <phoneticPr fontId="1"/>
  </si>
  <si>
    <t>府財政安定化基金の運用</t>
    <phoneticPr fontId="1"/>
  </si>
  <si>
    <t>「特別な事情」による収納不足時の交付</t>
    <phoneticPr fontId="1"/>
  </si>
  <si>
    <t>「財政調整機能」の付与について</t>
    <phoneticPr fontId="1"/>
  </si>
  <si>
    <t>保険給付費等交付金（普通交付金）の対象とする保険給付</t>
    <phoneticPr fontId="1"/>
  </si>
  <si>
    <t>事業費納付金の算定方法</t>
    <phoneticPr fontId="1"/>
  </si>
  <si>
    <t>医療分</t>
    <phoneticPr fontId="1"/>
  </si>
  <si>
    <t>標準的な収納率</t>
    <phoneticPr fontId="1"/>
  </si>
  <si>
    <t>府内統一保険料率</t>
    <phoneticPr fontId="1"/>
  </si>
  <si>
    <t>府及び市町村の国民健康保険特別会計における財政調整事業</t>
    <phoneticPr fontId="1"/>
  </si>
  <si>
    <t>財政調整事業の必要性</t>
    <phoneticPr fontId="1"/>
  </si>
  <si>
    <t>財政調整事業の基本的な考え方</t>
    <phoneticPr fontId="1"/>
  </si>
  <si>
    <t>その他</t>
    <phoneticPr fontId="1"/>
  </si>
  <si>
    <t>保険料・保険税の区分</t>
    <phoneticPr fontId="1"/>
  </si>
  <si>
    <t>保険料の仮算定の有無、本算定時期、納期数</t>
    <phoneticPr fontId="1"/>
  </si>
  <si>
    <t>保険料の減免</t>
    <phoneticPr fontId="1"/>
  </si>
  <si>
    <t>第３　市町村における保険料の徴収の適正な実施</t>
    <rPh sb="0" eb="1">
      <t>ダイ</t>
    </rPh>
    <phoneticPr fontId="1"/>
  </si>
  <si>
    <t>府内市町村の現状</t>
    <phoneticPr fontId="1"/>
  </si>
  <si>
    <t>収納対策</t>
    <phoneticPr fontId="1"/>
  </si>
  <si>
    <t>目標収納率の設定</t>
    <phoneticPr fontId="1"/>
  </si>
  <si>
    <t>収納率向上に向けた取組</t>
    <phoneticPr fontId="1"/>
  </si>
  <si>
    <t>収納対策の体制強化に資する取組</t>
    <phoneticPr fontId="1"/>
  </si>
  <si>
    <t>第４　市町村における保険給付の適正な実施</t>
    <rPh sb="0" eb="1">
      <t>ダイ</t>
    </rPh>
    <phoneticPr fontId="1"/>
  </si>
  <si>
    <t>レセプト点検の充実・強化</t>
    <phoneticPr fontId="1"/>
  </si>
  <si>
    <t>府による保険給付の点検、事後調整</t>
    <phoneticPr fontId="1"/>
  </si>
  <si>
    <t>保険医療機関等による不正請求に係る返還請求</t>
    <phoneticPr fontId="1"/>
  </si>
  <si>
    <t>施術療養費の支給の適正化</t>
    <phoneticPr fontId="1"/>
  </si>
  <si>
    <t>施術療養費の支給に係る共通基準の設定</t>
    <phoneticPr fontId="1"/>
  </si>
  <si>
    <t>市町村に対する定期的・計画的な指導・助言の実施等</t>
    <phoneticPr fontId="1"/>
  </si>
  <si>
    <t>第三者行為求償事務や過誤調整等の取組強化</t>
    <phoneticPr fontId="1"/>
  </si>
  <si>
    <t>第三者行為求償事務の取組強化</t>
    <phoneticPr fontId="1"/>
  </si>
  <si>
    <t>過誤調整等の取組強化</t>
    <phoneticPr fontId="1"/>
  </si>
  <si>
    <t>高額療養費の多数回該当の取扱い</t>
    <phoneticPr fontId="1"/>
  </si>
  <si>
    <t>世帯の継続性に係る判定基準の標準化</t>
    <phoneticPr fontId="1"/>
  </si>
  <si>
    <t>高額療養費の計算方法や申請勧奨事務に係る取組の標準化</t>
    <phoneticPr fontId="1"/>
  </si>
  <si>
    <t>その他の給付</t>
    <phoneticPr fontId="1"/>
  </si>
  <si>
    <t>一部負担金の減免及び徴収猶予</t>
    <phoneticPr fontId="1"/>
  </si>
  <si>
    <t>出産育児一時金</t>
    <phoneticPr fontId="1"/>
  </si>
  <si>
    <t>葬祭費</t>
    <phoneticPr fontId="1"/>
  </si>
  <si>
    <t>精神・結核医療給付</t>
    <phoneticPr fontId="1"/>
  </si>
  <si>
    <t>医療費の適正化の取組</t>
    <phoneticPr fontId="1"/>
  </si>
  <si>
    <t>医療費の適正化に向けた取組及び医療費適正化計画との関係</t>
    <phoneticPr fontId="1"/>
  </si>
  <si>
    <t>保健事業の取組の充実・強化</t>
    <phoneticPr fontId="1"/>
  </si>
  <si>
    <t>特定健診・特定保健指導の充実と実施率向上に向けた取組強化</t>
    <phoneticPr fontId="1"/>
  </si>
  <si>
    <t>糖尿病性腎症重症化予防などその他の保健事業</t>
    <phoneticPr fontId="1"/>
  </si>
  <si>
    <t>適正受診・適正服薬</t>
    <phoneticPr fontId="1"/>
  </si>
  <si>
    <t>施策推進にあたっての役割</t>
    <phoneticPr fontId="1"/>
  </si>
  <si>
    <t>市町村</t>
    <phoneticPr fontId="1"/>
  </si>
  <si>
    <t>府</t>
    <rPh sb="0" eb="1">
      <t>フ</t>
    </rPh>
    <phoneticPr fontId="1"/>
  </si>
  <si>
    <t>保健医療サービス・福祉サービス等に関する施策との連携</t>
    <phoneticPr fontId="1"/>
  </si>
  <si>
    <t>地域包括ケアシステムの構築における連携</t>
    <phoneticPr fontId="1"/>
  </si>
  <si>
    <t>高齢者の保健事業と介護予防の取組との連携</t>
    <phoneticPr fontId="1"/>
  </si>
  <si>
    <t>市町村が担う事務の標準的、広域的及び効率的な運営の推進</t>
    <phoneticPr fontId="1"/>
  </si>
  <si>
    <t>市町村が担う事務の共通化・共同実施</t>
    <phoneticPr fontId="1"/>
  </si>
  <si>
    <t>被保険者証（資格確認書）等</t>
    <phoneticPr fontId="1"/>
  </si>
  <si>
    <t>医療費通知及び後発医薬品差額通知</t>
    <phoneticPr fontId="1"/>
  </si>
  <si>
    <t>広報事業の共同実施</t>
    <phoneticPr fontId="1"/>
  </si>
  <si>
    <t>市町村事務処理標準システムの導入</t>
    <phoneticPr fontId="1"/>
  </si>
  <si>
    <t>保険給付費等交付金の府国保連合会への直接支払い</t>
    <phoneticPr fontId="1"/>
  </si>
  <si>
    <t>施策の実施のために必要な関係市町村相互間の連絡調整</t>
    <phoneticPr fontId="1"/>
  </si>
  <si>
    <t>協議の場の設置</t>
    <phoneticPr fontId="1"/>
  </si>
  <si>
    <t>府・市町村が一体となって進めるべき施策の実施に向けて</t>
    <phoneticPr fontId="1"/>
  </si>
  <si>
    <t>円滑な制度運営に向けた調整</t>
    <phoneticPr fontId="1"/>
  </si>
  <si>
    <t>減免</t>
    <phoneticPr fontId="1"/>
  </si>
  <si>
    <t>減免の対象となる保険料及び減免の割合</t>
    <phoneticPr fontId="1"/>
  </si>
  <si>
    <t>徴収猶予</t>
    <phoneticPr fontId="1"/>
  </si>
  <si>
    <t>減免又は徴収猶予の対象となる診療</t>
    <phoneticPr fontId="1"/>
  </si>
  <si>
    <t>減免又は徴収猶予の割合</t>
    <phoneticPr fontId="1"/>
  </si>
  <si>
    <t>特定健康診査</t>
    <phoneticPr fontId="1"/>
  </si>
  <si>
    <t>人間ドック</t>
    <rPh sb="0" eb="1">
      <t>ニンゲン</t>
    </rPh>
    <phoneticPr fontId="1"/>
  </si>
  <si>
    <t>実施回数</t>
    <phoneticPr fontId="1"/>
  </si>
  <si>
    <t>記載項目</t>
    <rPh sb="0" eb="2">
      <t>キサイ</t>
    </rPh>
    <rPh sb="2" eb="4">
      <t>コウモク</t>
    </rPh>
    <phoneticPr fontId="1"/>
  </si>
  <si>
    <t>通知の規格</t>
    <phoneticPr fontId="1"/>
  </si>
  <si>
    <t>被保険者証（通常証）</t>
    <phoneticPr fontId="1"/>
  </si>
  <si>
    <t>様式</t>
    <phoneticPr fontId="1"/>
  </si>
  <si>
    <t>更新時期</t>
    <phoneticPr fontId="1"/>
  </si>
  <si>
    <t>有効期間</t>
    <phoneticPr fontId="1"/>
  </si>
  <si>
    <t>その他</t>
    <rPh sb="2" eb="3">
      <t>タ</t>
    </rPh>
    <phoneticPr fontId="1"/>
  </si>
  <si>
    <t>資格確認書</t>
    <phoneticPr fontId="1"/>
  </si>
  <si>
    <t>様式・記載事項</t>
    <phoneticPr fontId="1"/>
  </si>
  <si>
    <t>有効期限</t>
    <phoneticPr fontId="1"/>
  </si>
  <si>
    <t>事業運営</t>
    <rPh sb="0" eb="2">
      <t>ジギョウ</t>
    </rPh>
    <rPh sb="2" eb="4">
      <t>ウンエイ</t>
    </rPh>
    <phoneticPr fontId="1"/>
  </si>
  <si>
    <t>時点修正</t>
    <rPh sb="0" eb="2">
      <t>ジテン</t>
    </rPh>
    <rPh sb="2" eb="4">
      <t>シュウセイ</t>
    </rPh>
    <phoneticPr fontId="1"/>
  </si>
  <si>
    <t>要検討</t>
    <rPh sb="0" eb="3">
      <t>ヨウケントウ</t>
    </rPh>
    <phoneticPr fontId="1"/>
  </si>
  <si>
    <t>廃止</t>
    <rPh sb="0" eb="2">
      <t>ハイシ</t>
    </rPh>
    <phoneticPr fontId="1"/>
  </si>
  <si>
    <t>検討課題・状況等</t>
    <rPh sb="0" eb="2">
      <t>ケントウ</t>
    </rPh>
    <rPh sb="2" eb="4">
      <t>カダイ</t>
    </rPh>
    <rPh sb="5" eb="7">
      <t>ジョウキョウ</t>
    </rPh>
    <rPh sb="7" eb="8">
      <t>トウ</t>
    </rPh>
    <phoneticPr fontId="1"/>
  </si>
  <si>
    <t>財政運営</t>
    <phoneticPr fontId="1"/>
  </si>
  <si>
    <t>被保険者証廃止による文言削除</t>
    <rPh sb="5" eb="7">
      <t>ハイシ</t>
    </rPh>
    <rPh sb="10" eb="12">
      <t>モンゴン</t>
    </rPh>
    <rPh sb="12" eb="14">
      <t>サクジョ</t>
    </rPh>
    <phoneticPr fontId="1"/>
  </si>
  <si>
    <t>修正なし</t>
    <rPh sb="0" eb="2">
      <t>シュウセイ</t>
    </rPh>
    <phoneticPr fontId="1"/>
  </si>
  <si>
    <t>考え方に変更なし</t>
    <rPh sb="0" eb="1">
      <t>カンガ</t>
    </rPh>
    <rPh sb="2" eb="3">
      <t>カタ</t>
    </rPh>
    <rPh sb="4" eb="6">
      <t>ヘンコウ</t>
    </rPh>
    <phoneticPr fontId="1"/>
  </si>
  <si>
    <t>・保健事業の指針改定を受けた文言修正
・第4期大阪府医療計画の策定を受けた文言修正</t>
    <rPh sb="1" eb="5">
      <t>ホケンジギョウ</t>
    </rPh>
    <rPh sb="6" eb="8">
      <t>シシン</t>
    </rPh>
    <rPh sb="8" eb="10">
      <t>カイテイ</t>
    </rPh>
    <rPh sb="11" eb="12">
      <t>ウ</t>
    </rPh>
    <rPh sb="14" eb="16">
      <t>モンゴン</t>
    </rPh>
    <rPh sb="16" eb="18">
      <t>シュウセイ</t>
    </rPh>
    <rPh sb="20" eb="21">
      <t>ダイ</t>
    </rPh>
    <rPh sb="22" eb="23">
      <t>キ</t>
    </rPh>
    <rPh sb="23" eb="26">
      <t>オオサカフ</t>
    </rPh>
    <rPh sb="26" eb="30">
      <t>イリョウケイカク</t>
    </rPh>
    <rPh sb="31" eb="33">
      <t>サクテイ</t>
    </rPh>
    <rPh sb="34" eb="35">
      <t>ウ</t>
    </rPh>
    <rPh sb="37" eb="41">
      <t>モンゴンシュウセイ</t>
    </rPh>
    <phoneticPr fontId="1"/>
  </si>
  <si>
    <t>予防プログラムの改定を受けた文言修正</t>
    <rPh sb="0" eb="2">
      <t>ヨボウ</t>
    </rPh>
    <rPh sb="8" eb="10">
      <t>カイテイ</t>
    </rPh>
    <rPh sb="11" eb="12">
      <t>ウ</t>
    </rPh>
    <rPh sb="14" eb="18">
      <t>モンゴンシュウセイ</t>
    </rPh>
    <phoneticPr fontId="1"/>
  </si>
  <si>
    <t>保健事業ガイドライン第3版を受けた文言修正</t>
    <rPh sb="0" eb="4">
      <t>ホケンジギョウ</t>
    </rPh>
    <rPh sb="10" eb="11">
      <t>ダイ</t>
    </rPh>
    <rPh sb="12" eb="13">
      <t>ハン</t>
    </rPh>
    <rPh sb="14" eb="15">
      <t>ウ</t>
    </rPh>
    <rPh sb="17" eb="21">
      <t>モンゴンシュウセイ</t>
    </rPh>
    <phoneticPr fontId="1"/>
  </si>
  <si>
    <t>医療費通知の回数見直し結果を反映</t>
    <rPh sb="0" eb="3">
      <t>イリョウヒ</t>
    </rPh>
    <rPh sb="14" eb="16">
      <t>ハンエイ</t>
    </rPh>
    <phoneticPr fontId="1"/>
  </si>
  <si>
    <t>高齢受給者証の一体化により文言修正</t>
    <rPh sb="0" eb="6">
      <t>コウレイジュキュウシャショウ</t>
    </rPh>
    <rPh sb="7" eb="10">
      <t>イッタイカ</t>
    </rPh>
    <rPh sb="13" eb="17">
      <t>モンゴンシュウセイ</t>
    </rPh>
    <phoneticPr fontId="1"/>
  </si>
  <si>
    <t>中間見直の年月日を追記</t>
    <rPh sb="0" eb="4">
      <t>チュウカンミナオ</t>
    </rPh>
    <rPh sb="5" eb="8">
      <t>ネンガッピ</t>
    </rPh>
    <rPh sb="6" eb="7">
      <t>テイネン</t>
    </rPh>
    <rPh sb="9" eb="11">
      <t>ツイキ</t>
    </rPh>
    <phoneticPr fontId="1"/>
  </si>
  <si>
    <t>国への働きかけレベルの内容を追記するか要検討</t>
    <rPh sb="0" eb="1">
      <t>クニ</t>
    </rPh>
    <rPh sb="3" eb="4">
      <t>ハタラ</t>
    </rPh>
    <rPh sb="11" eb="13">
      <t>ナイヨウ</t>
    </rPh>
    <rPh sb="14" eb="16">
      <t>ツイキ</t>
    </rPh>
    <rPh sb="19" eb="22">
      <t>ヨウケントウ</t>
    </rPh>
    <phoneticPr fontId="1"/>
  </si>
  <si>
    <t>中間見直しの状況を追記</t>
    <rPh sb="0" eb="2">
      <t>チュウカン</t>
    </rPh>
    <rPh sb="2" eb="4">
      <t>ミナオ</t>
    </rPh>
    <rPh sb="6" eb="8">
      <t>ジョウキョウ</t>
    </rPh>
    <rPh sb="9" eb="11">
      <t>ツイキ</t>
    </rPh>
    <phoneticPr fontId="1"/>
  </si>
  <si>
    <t>マイナ保険証への移行による経過措置期間終了</t>
    <rPh sb="3" eb="6">
      <t>ホケンショウ</t>
    </rPh>
    <rPh sb="8" eb="10">
      <t>イコウ</t>
    </rPh>
    <rPh sb="13" eb="15">
      <t>ケイカ</t>
    </rPh>
    <rPh sb="15" eb="17">
      <t>ソチ</t>
    </rPh>
    <rPh sb="17" eb="19">
      <t>キカン</t>
    </rPh>
    <rPh sb="19" eb="21">
      <t>シュウリョウ</t>
    </rPh>
    <phoneticPr fontId="1"/>
  </si>
  <si>
    <t>帰責事由のない赤字対応は記載の要否検討から議論</t>
    <phoneticPr fontId="1"/>
  </si>
  <si>
    <t>赤字解消の目標年次等を時点更新</t>
    <rPh sb="0" eb="4">
      <t>アカジカイショウ</t>
    </rPh>
    <rPh sb="5" eb="10">
      <t>モクヒョウネンジトウ</t>
    </rPh>
    <rPh sb="11" eb="15">
      <t>ジテンコウシン</t>
    </rPh>
    <phoneticPr fontId="1"/>
  </si>
  <si>
    <t>記載の決算時期が古いため時点更新</t>
    <rPh sb="0" eb="2">
      <t>キサイ</t>
    </rPh>
    <rPh sb="3" eb="5">
      <t>ケッサン</t>
    </rPh>
    <rPh sb="5" eb="7">
      <t>ジキ</t>
    </rPh>
    <rPh sb="8" eb="9">
      <t>フル</t>
    </rPh>
    <rPh sb="12" eb="14">
      <t>ジテン</t>
    </rPh>
    <rPh sb="14" eb="16">
      <t>コウシン</t>
    </rPh>
    <phoneticPr fontId="1"/>
  </si>
  <si>
    <t>見直しを求める意見もあり検討の要否から議論</t>
    <phoneticPr fontId="1"/>
  </si>
  <si>
    <t>策定要領の記載内容を踏まえ時点更新</t>
    <rPh sb="0" eb="4">
      <t>サクテイヨウリョウ</t>
    </rPh>
    <rPh sb="5" eb="7">
      <t>キサイ</t>
    </rPh>
    <rPh sb="7" eb="9">
      <t>ナイヨウ</t>
    </rPh>
    <rPh sb="10" eb="11">
      <t>フ</t>
    </rPh>
    <rPh sb="13" eb="15">
      <t>ジテン</t>
    </rPh>
    <phoneticPr fontId="1"/>
  </si>
  <si>
    <t>文言を整理するなど時点更新</t>
    <rPh sb="0" eb="2">
      <t>モンゴン</t>
    </rPh>
    <rPh sb="3" eb="5">
      <t>セイリ</t>
    </rPh>
    <phoneticPr fontId="1"/>
  </si>
  <si>
    <t>時点修正が可能なデータを更新</t>
    <rPh sb="0" eb="2">
      <t>ジテン</t>
    </rPh>
    <rPh sb="2" eb="4">
      <t>シュウセイ</t>
    </rPh>
    <rPh sb="5" eb="7">
      <t>カノウ</t>
    </rPh>
    <rPh sb="12" eb="14">
      <t>コウシン</t>
    </rPh>
    <phoneticPr fontId="1"/>
  </si>
  <si>
    <t>時点修正が可能なデータを更新</t>
    <rPh sb="0" eb="2">
      <t>ジテン</t>
    </rPh>
    <rPh sb="2" eb="4">
      <t>シュウセイ</t>
    </rPh>
    <rPh sb="5" eb="7">
      <t>カノウ</t>
    </rPh>
    <phoneticPr fontId="1"/>
  </si>
  <si>
    <t>・考え方に変更なし
・時点修正が可能なデータを更新</t>
    <rPh sb="1" eb="2">
      <t>カンガ</t>
    </rPh>
    <rPh sb="3" eb="4">
      <t>カタ</t>
    </rPh>
    <rPh sb="5" eb="7">
      <t>ヘンコウ</t>
    </rPh>
    <rPh sb="11" eb="13">
      <t>ジテン</t>
    </rPh>
    <rPh sb="13" eb="15">
      <t>シュウセイ</t>
    </rPh>
    <rPh sb="16" eb="18">
      <t>カノウ</t>
    </rPh>
    <phoneticPr fontId="1"/>
  </si>
  <si>
    <t>対策、効果的取組の状況を踏まえ検討</t>
    <rPh sb="0" eb="2">
      <t>タイサク</t>
    </rPh>
    <rPh sb="3" eb="6">
      <t>コウカテキ</t>
    </rPh>
    <rPh sb="6" eb="8">
      <t>トリク</t>
    </rPh>
    <rPh sb="9" eb="11">
      <t>ジョウキョウ</t>
    </rPh>
    <rPh sb="12" eb="13">
      <t>フ</t>
    </rPh>
    <rPh sb="15" eb="17">
      <t>ケントウ</t>
    </rPh>
    <phoneticPr fontId="1"/>
  </si>
  <si>
    <t>体制強化に資する取組の状況を踏まえ検討</t>
    <rPh sb="0" eb="2">
      <t>タイセイ</t>
    </rPh>
    <rPh sb="2" eb="4">
      <t>キョウカ</t>
    </rPh>
    <rPh sb="5" eb="6">
      <t>シ</t>
    </rPh>
    <rPh sb="8" eb="10">
      <t>トリク</t>
    </rPh>
    <rPh sb="11" eb="13">
      <t>ジョウキョウ</t>
    </rPh>
    <phoneticPr fontId="1"/>
  </si>
  <si>
    <t>府への委託に関する協議状況を踏まえ検討</t>
    <rPh sb="0" eb="1">
      <t>フ</t>
    </rPh>
    <rPh sb="3" eb="5">
      <t>イタク</t>
    </rPh>
    <rPh sb="6" eb="7">
      <t>カン</t>
    </rPh>
    <rPh sb="9" eb="11">
      <t>キョウギ</t>
    </rPh>
    <rPh sb="11" eb="13">
      <t>ジョウキョウ</t>
    </rPh>
    <rPh sb="14" eb="15">
      <t>フ</t>
    </rPh>
    <rPh sb="17" eb="19">
      <t>ケントウ</t>
    </rPh>
    <phoneticPr fontId="1"/>
  </si>
  <si>
    <t>申請手続きの簡素化の取組状況を踏まえ検討</t>
    <rPh sb="0" eb="2">
      <t>シンセイ</t>
    </rPh>
    <rPh sb="2" eb="4">
      <t>テツヅ</t>
    </rPh>
    <rPh sb="6" eb="8">
      <t>カンソ</t>
    </rPh>
    <rPh sb="8" eb="9">
      <t>カ</t>
    </rPh>
    <rPh sb="10" eb="12">
      <t>トリクミ</t>
    </rPh>
    <rPh sb="12" eb="14">
      <t>ジョウキョウ</t>
    </rPh>
    <rPh sb="15" eb="16">
      <t>フ</t>
    </rPh>
    <rPh sb="18" eb="20">
      <t>ケントウ</t>
    </rPh>
    <phoneticPr fontId="1"/>
  </si>
  <si>
    <t>考え方に変更なし（R9～R11は、現行制度維持）</t>
    <rPh sb="0" eb="1">
      <t>カンガ</t>
    </rPh>
    <rPh sb="2" eb="3">
      <t>カタ</t>
    </rPh>
    <rPh sb="4" eb="6">
      <t>ヘンコウ</t>
    </rPh>
    <rPh sb="17" eb="19">
      <t>ゲンコウ</t>
    </rPh>
    <rPh sb="19" eb="21">
      <t>セイド</t>
    </rPh>
    <rPh sb="21" eb="23">
      <t>イジ</t>
    </rPh>
    <phoneticPr fontId="1"/>
  </si>
  <si>
    <t>後期高齢者支援金分、介護納付金分及び子ども・子育て支援納付金分</t>
    <phoneticPr fontId="1"/>
  </si>
  <si>
    <t>標準的な保険料算定方式（医療分、後期高齢者支援金分、介護納付金分及び子ども・子育て支援納付金分）</t>
    <phoneticPr fontId="1"/>
  </si>
  <si>
    <t>財政調整事業のために財政安定化支援事業の繰入金を義務とすべか検討</t>
    <rPh sb="0" eb="2">
      <t>ザイセイ</t>
    </rPh>
    <rPh sb="2" eb="4">
      <t>チョウセイ</t>
    </rPh>
    <rPh sb="4" eb="6">
      <t>ジギョウ</t>
    </rPh>
    <rPh sb="10" eb="12">
      <t>ザイセイ</t>
    </rPh>
    <rPh sb="12" eb="15">
      <t>アンテイカ</t>
    </rPh>
    <rPh sb="15" eb="17">
      <t>シエン</t>
    </rPh>
    <rPh sb="17" eb="19">
      <t>ジギョウ</t>
    </rPh>
    <rPh sb="20" eb="22">
      <t>クリイレ</t>
    </rPh>
    <rPh sb="22" eb="23">
      <t>キン</t>
    </rPh>
    <rPh sb="24" eb="26">
      <t>ギム</t>
    </rPh>
    <rPh sb="30" eb="32">
      <t>ケントウ</t>
    </rPh>
    <phoneticPr fontId="1"/>
  </si>
  <si>
    <t>期割計算の端数の処理の整理について検討</t>
    <rPh sb="0" eb="1">
      <t>キ</t>
    </rPh>
    <rPh sb="1" eb="2">
      <t>ワリ</t>
    </rPh>
    <rPh sb="2" eb="4">
      <t>ケイサン</t>
    </rPh>
    <rPh sb="5" eb="7">
      <t>ハスウ</t>
    </rPh>
    <rPh sb="8" eb="10">
      <t>ショリ</t>
    </rPh>
    <rPh sb="11" eb="13">
      <t>セイリ</t>
    </rPh>
    <rPh sb="17" eb="19">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</si>
</sst>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20"/>
      <color theme="1"/>
      <name val="ＭＳ ゴシック"/>
      <family val="3"/>
      <charset val="128"/>
    </font>
    <font>
      <sz val="11"/>
      <color theme="0"/>
      <name val="ＭＳ ゴシック"/>
      <family val="3"/>
      <charset val="128"/>
    </font>
    <font>
      <sz val="11"/>
      <color rgb="FF000000"/>
      <name val="ＭＳ ゴシック"/>
      <family val="3"/>
      <charset val="128"/>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CC"/>
        <bgColor indexed="64"/>
      </patternFill>
    </fill>
    <fill>
      <patternFill patternType="solid">
        <fgColor rgb="FF99FF99"/>
        <bgColor indexed="64"/>
      </patternFill>
    </fill>
    <fill>
      <patternFill patternType="solid">
        <fgColor rgb="FFFFCCFF"/>
        <bgColor indexed="64"/>
      </patternFill>
    </fill>
    <fill>
      <patternFill patternType="solid">
        <fgColor rgb="FFFFFF00"/>
        <bgColor indexed="64"/>
      </patternFill>
    </fill>
    <fill>
      <patternFill patternType="solid">
        <fgColor rgb="FF00FF00"/>
        <bgColor indexed="64"/>
      </patternFill>
    </fill>
    <fill>
      <patternFill patternType="solid">
        <fgColor rgb="FFFF99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quotePrefix="1" applyFont="1" applyBorder="1" applyAlignment="1">
      <alignment horizontal="center" vertical="center"/>
    </xf>
    <xf numFmtId="0" fontId="2" fillId="0" borderId="3" xfId="0" applyFont="1" applyBorder="1">
      <alignment vertical="center"/>
    </xf>
    <xf numFmtId="0" fontId="2" fillId="0" borderId="5" xfId="0" quotePrefix="1" applyFont="1" applyBorder="1" applyAlignment="1">
      <alignment horizontal="center" vertical="center"/>
    </xf>
    <xf numFmtId="0" fontId="2" fillId="0" borderId="4" xfId="0" applyFont="1" applyBorder="1" applyAlignment="1">
      <alignment horizontal="left" vertical="center"/>
    </xf>
    <xf numFmtId="0" fontId="2" fillId="0" borderId="5" xfId="0" quotePrefix="1"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49" fontId="2" fillId="0" borderId="0" xfId="0" applyNumberFormat="1" applyFont="1" applyAlignment="1">
      <alignment horizontal="center" vertical="center"/>
    </xf>
    <xf numFmtId="49" fontId="2" fillId="0" borderId="5" xfId="0" quotePrefix="1" applyNumberFormat="1" applyFont="1" applyBorder="1" applyAlignment="1">
      <alignment horizontal="left" vertical="center"/>
    </xf>
    <xf numFmtId="176" fontId="2" fillId="0" borderId="3" xfId="0" quotePrefix="1" applyNumberFormat="1"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9" xfId="0" quotePrefix="1" applyFont="1" applyBorder="1" applyAlignment="1">
      <alignment horizontal="center" vertical="center"/>
    </xf>
    <xf numFmtId="0" fontId="2" fillId="0" borderId="4" xfId="0" quotePrefix="1" applyFont="1" applyBorder="1" applyAlignment="1">
      <alignment horizontal="center" vertical="center"/>
    </xf>
    <xf numFmtId="0" fontId="2" fillId="0" borderId="7" xfId="0" quotePrefix="1" applyFont="1" applyBorder="1" applyAlignment="1">
      <alignment horizontal="center" vertical="center"/>
    </xf>
    <xf numFmtId="0" fontId="2" fillId="0" borderId="8" xfId="0" quotePrefix="1" applyFont="1" applyBorder="1" applyAlignment="1">
      <alignment horizontal="center" vertical="center"/>
    </xf>
    <xf numFmtId="0" fontId="2" fillId="0" borderId="10" xfId="0" applyFont="1" applyBorder="1" applyAlignment="1">
      <alignment horizontal="left" vertical="center"/>
    </xf>
    <xf numFmtId="176" fontId="2" fillId="0" borderId="11" xfId="0" quotePrefix="1" applyNumberFormat="1" applyFont="1" applyBorder="1" applyAlignment="1">
      <alignment horizontal="center" vertical="center"/>
    </xf>
    <xf numFmtId="176" fontId="2" fillId="0" borderId="5" xfId="0" quotePrefix="1" applyNumberFormat="1" applyFont="1" applyBorder="1" applyAlignment="1">
      <alignment horizontal="center" vertical="center"/>
    </xf>
    <xf numFmtId="0" fontId="2" fillId="0" borderId="11" xfId="0" applyFont="1" applyBorder="1" applyAlignment="1">
      <alignment horizontal="left" vertical="center"/>
    </xf>
    <xf numFmtId="176" fontId="2" fillId="0" borderId="11" xfId="0" quotePrefix="1" applyNumberFormat="1" applyFont="1" applyBorder="1" applyAlignment="1">
      <alignment horizontal="left" vertical="center"/>
    </xf>
    <xf numFmtId="176" fontId="2" fillId="0" borderId="5" xfId="0" quotePrefix="1" applyNumberFormat="1" applyFont="1" applyBorder="1" applyAlignment="1">
      <alignment horizontal="left" vertical="center"/>
    </xf>
    <xf numFmtId="176" fontId="2" fillId="0" borderId="9" xfId="0" quotePrefix="1" applyNumberFormat="1" applyFont="1" applyBorder="1" applyAlignment="1">
      <alignment horizontal="center" vertical="center"/>
    </xf>
    <xf numFmtId="0" fontId="2" fillId="0" borderId="12" xfId="0" quotePrefix="1"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176" fontId="2" fillId="0" borderId="9" xfId="0" quotePrefix="1" applyNumberFormat="1" applyFont="1" applyBorder="1" applyAlignment="1">
      <alignment horizontal="left" vertical="center"/>
    </xf>
    <xf numFmtId="0" fontId="2" fillId="0" borderId="11" xfId="0" quotePrefix="1" applyFont="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2" borderId="5" xfId="0" quotePrefix="1" applyFont="1" applyFill="1" applyBorder="1" applyAlignment="1">
      <alignment horizontal="center" vertical="center"/>
    </xf>
    <xf numFmtId="176" fontId="4" fillId="2" borderId="5" xfId="0" quotePrefix="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lignment vertical="center"/>
    </xf>
    <xf numFmtId="0" fontId="4" fillId="2" borderId="3" xfId="0" applyFont="1" applyFill="1" applyBorder="1" applyAlignment="1">
      <alignment horizontal="left" vertical="center"/>
    </xf>
    <xf numFmtId="0" fontId="4" fillId="2" borderId="3" xfId="0" quotePrefix="1" applyFont="1" applyFill="1" applyBorder="1" applyAlignment="1">
      <alignment horizontal="center" vertical="center"/>
    </xf>
    <xf numFmtId="176" fontId="4" fillId="2" borderId="9" xfId="0" quotePrefix="1" applyNumberFormat="1" applyFont="1" applyFill="1" applyBorder="1" applyAlignment="1">
      <alignment horizontal="center" vertical="center"/>
    </xf>
    <xf numFmtId="0" fontId="4" fillId="2" borderId="10" xfId="0" applyFont="1" applyFill="1" applyBorder="1" applyAlignment="1">
      <alignment horizontal="left" vertical="center"/>
    </xf>
    <xf numFmtId="0" fontId="4" fillId="2" borderId="12" xfId="0" applyFont="1" applyFill="1" applyBorder="1" applyAlignment="1">
      <alignment horizontal="left" vertical="center"/>
    </xf>
    <xf numFmtId="0" fontId="4" fillId="2" borderId="0" xfId="0" applyFont="1" applyFill="1" applyBorder="1" applyAlignment="1">
      <alignment horizontal="left" vertical="center"/>
    </xf>
    <xf numFmtId="0" fontId="2" fillId="5" borderId="3" xfId="0" applyFont="1" applyFill="1" applyBorder="1" applyAlignment="1">
      <alignment horizontal="center" vertical="center"/>
    </xf>
    <xf numFmtId="0" fontId="2" fillId="6"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176" fontId="2" fillId="0" borderId="4" xfId="0" quotePrefix="1" applyNumberFormat="1" applyFont="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3" borderId="16"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18" xfId="0" quotePrefix="1" applyFont="1" applyFill="1" applyBorder="1" applyAlignment="1">
      <alignment horizontal="left" vertical="center"/>
    </xf>
    <xf numFmtId="49" fontId="4" fillId="2" borderId="18" xfId="0" quotePrefix="1" applyNumberFormat="1" applyFont="1" applyFill="1" applyBorder="1" applyAlignment="1">
      <alignment horizontal="left" vertical="center"/>
    </xf>
    <xf numFmtId="0" fontId="4" fillId="2" borderId="19"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6" xfId="0" applyFont="1" applyFill="1" applyBorder="1">
      <alignment vertical="center"/>
    </xf>
    <xf numFmtId="0" fontId="2" fillId="0" borderId="3" xfId="0" applyFont="1" applyFill="1" applyBorder="1" applyAlignment="1">
      <alignment horizontal="center" vertical="center"/>
    </xf>
    <xf numFmtId="0" fontId="4" fillId="2" borderId="16" xfId="0" applyFont="1" applyFill="1" applyBorder="1" applyAlignment="1">
      <alignment horizontal="left" vertical="top" wrapText="1"/>
    </xf>
    <xf numFmtId="0" fontId="2" fillId="0" borderId="3" xfId="0" applyFont="1" applyBorder="1" applyAlignment="1">
      <alignment horizontal="left" vertical="top" wrapText="1"/>
    </xf>
    <xf numFmtId="0" fontId="4" fillId="2" borderId="3" xfId="0" applyFont="1" applyFill="1" applyBorder="1" applyAlignment="1">
      <alignment horizontal="left" vertical="top" wrapText="1"/>
    </xf>
    <xf numFmtId="0" fontId="2"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2" fillId="5"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lignment vertical="center"/>
    </xf>
    <xf numFmtId="0" fontId="2" fillId="7" borderId="3" xfId="0" applyFont="1" applyFill="1" applyBorder="1">
      <alignment vertical="center"/>
    </xf>
    <xf numFmtId="0" fontId="2" fillId="7" borderId="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7" borderId="11" xfId="0" applyFont="1" applyFill="1" applyBorder="1" applyAlignment="1">
      <alignment horizontal="left" vertical="center"/>
    </xf>
    <xf numFmtId="0" fontId="2" fillId="7" borderId="10" xfId="0" applyFont="1" applyFill="1" applyBorder="1" applyAlignment="1">
      <alignment horizontal="left" vertical="center"/>
    </xf>
    <xf numFmtId="0" fontId="2" fillId="7" borderId="9" xfId="0" quotePrefix="1" applyFont="1" applyFill="1" applyBorder="1" applyAlignment="1">
      <alignment horizontal="center" vertical="center"/>
    </xf>
    <xf numFmtId="176" fontId="2" fillId="7" borderId="11" xfId="0" quotePrefix="1" applyNumberFormat="1" applyFont="1" applyFill="1" applyBorder="1" applyAlignment="1">
      <alignment horizontal="left" vertical="center"/>
    </xf>
    <xf numFmtId="176" fontId="2" fillId="7" borderId="9" xfId="0" quotePrefix="1" applyNumberFormat="1" applyFont="1" applyFill="1" applyBorder="1" applyAlignment="1">
      <alignment horizontal="center" vertical="center"/>
    </xf>
    <xf numFmtId="176" fontId="2" fillId="0" borderId="11" xfId="0" quotePrefix="1" applyNumberFormat="1" applyFont="1" applyFill="1" applyBorder="1" applyAlignment="1">
      <alignment horizontal="left" vertical="center"/>
    </xf>
    <xf numFmtId="0" fontId="2" fillId="0" borderId="10" xfId="0" applyFont="1" applyFill="1" applyBorder="1" applyAlignment="1">
      <alignment horizontal="left" vertical="center"/>
    </xf>
    <xf numFmtId="0" fontId="2" fillId="8" borderId="9" xfId="0" quotePrefix="1" applyFont="1" applyFill="1" applyBorder="1" applyAlignment="1">
      <alignment horizontal="center" vertical="center"/>
    </xf>
    <xf numFmtId="0" fontId="2" fillId="8" borderId="11" xfId="0" applyFont="1" applyFill="1" applyBorder="1" applyAlignment="1">
      <alignment horizontal="left" vertical="center"/>
    </xf>
    <xf numFmtId="0" fontId="2" fillId="8" borderId="10" xfId="0" applyFont="1" applyFill="1" applyBorder="1" applyAlignment="1">
      <alignment horizontal="left" vertical="center"/>
    </xf>
    <xf numFmtId="0" fontId="2" fillId="8" borderId="3" xfId="0" applyFont="1" applyFill="1" applyBorder="1">
      <alignment vertical="center"/>
    </xf>
    <xf numFmtId="0" fontId="2" fillId="8" borderId="3" xfId="0" applyFont="1" applyFill="1" applyBorder="1" applyAlignment="1">
      <alignment horizontal="left" vertical="top" wrapText="1"/>
    </xf>
    <xf numFmtId="176" fontId="2" fillId="8" borderId="9" xfId="0" quotePrefix="1" applyNumberFormat="1" applyFont="1" applyFill="1" applyBorder="1" applyAlignment="1">
      <alignment horizontal="center" vertical="center"/>
    </xf>
    <xf numFmtId="176" fontId="2" fillId="8" borderId="11" xfId="0" quotePrefix="1" applyNumberFormat="1" applyFont="1" applyFill="1" applyBorder="1" applyAlignment="1">
      <alignment horizontal="left" vertical="center"/>
    </xf>
    <xf numFmtId="0" fontId="2" fillId="0" borderId="7" xfId="0" quotePrefix="1" applyFont="1" applyFill="1" applyBorder="1" applyAlignment="1">
      <alignment horizontal="center" vertical="center"/>
    </xf>
    <xf numFmtId="0" fontId="2" fillId="9" borderId="9" xfId="0" quotePrefix="1" applyFont="1" applyFill="1" applyBorder="1" applyAlignment="1">
      <alignment horizontal="center" vertical="center"/>
    </xf>
    <xf numFmtId="176" fontId="2" fillId="9" borderId="11" xfId="0" quotePrefix="1" applyNumberFormat="1" applyFont="1" applyFill="1" applyBorder="1" applyAlignment="1">
      <alignment horizontal="left" vertical="center"/>
    </xf>
    <xf numFmtId="0" fontId="2" fillId="9" borderId="10" xfId="0" applyFont="1" applyFill="1" applyBorder="1" applyAlignment="1">
      <alignment horizontal="left" vertical="center"/>
    </xf>
    <xf numFmtId="176" fontId="2" fillId="9" borderId="9" xfId="0" quotePrefix="1" applyNumberFormat="1" applyFont="1" applyFill="1" applyBorder="1" applyAlignment="1">
      <alignment horizontal="center" vertical="center"/>
    </xf>
    <xf numFmtId="0" fontId="2" fillId="9" borderId="3" xfId="0" applyFont="1" applyFill="1" applyBorder="1">
      <alignment vertical="center"/>
    </xf>
    <xf numFmtId="0" fontId="2" fillId="9" borderId="3" xfId="0" applyFont="1" applyFill="1" applyBorder="1" applyAlignment="1">
      <alignment horizontal="left" vertical="top" wrapText="1"/>
    </xf>
    <xf numFmtId="0" fontId="2" fillId="7" borderId="4" xfId="0" quotePrefix="1" applyFont="1" applyFill="1" applyBorder="1" applyAlignment="1">
      <alignment horizontal="center"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5" fillId="7" borderId="0" xfId="0" applyFont="1" applyFill="1" applyBorder="1">
      <alignment vertical="center"/>
    </xf>
    <xf numFmtId="176" fontId="2" fillId="7" borderId="9" xfId="0" quotePrefix="1" applyNumberFormat="1" applyFont="1" applyFill="1" applyBorder="1" applyAlignment="1">
      <alignment horizontal="left" vertical="center"/>
    </xf>
    <xf numFmtId="176" fontId="2" fillId="7" borderId="5" xfId="0" quotePrefix="1" applyNumberFormat="1" applyFont="1" applyFill="1" applyBorder="1" applyAlignment="1">
      <alignment horizontal="left" vertical="center"/>
    </xf>
    <xf numFmtId="0" fontId="2" fillId="7" borderId="3" xfId="0" quotePrefix="1" applyFont="1" applyFill="1" applyBorder="1" applyAlignment="1">
      <alignment horizontal="center" vertical="center"/>
    </xf>
    <xf numFmtId="0" fontId="2" fillId="8" borderId="3" xfId="0" applyFont="1" applyFill="1" applyBorder="1" applyAlignment="1">
      <alignment horizontal="left" vertical="center" wrapText="1"/>
    </xf>
    <xf numFmtId="176" fontId="2" fillId="0" borderId="9" xfId="0" quotePrefix="1"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lignment vertical="center"/>
    </xf>
  </cellXfs>
  <cellStyles count="1">
    <cellStyle name="標準" xfId="0" builtinId="0"/>
  </cellStyles>
  <dxfs count="0"/>
  <tableStyles count="0" defaultTableStyle="TableStyleMedium2" defaultPivotStyle="PivotStyleLight16"/>
  <colors>
    <mruColors>
      <color rgb="FF00FF00"/>
      <color rgb="FFFF99FF"/>
      <color rgb="FFFFCCFF"/>
      <color rgb="FF3333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2228018</xdr:colOff>
      <xdr:row>0</xdr:row>
      <xdr:rowOff>82827</xdr:rowOff>
    </xdr:from>
    <xdr:to>
      <xdr:col>9</xdr:col>
      <xdr:colOff>3273541</xdr:colOff>
      <xdr:row>1</xdr:row>
      <xdr:rowOff>158033</xdr:rowOff>
    </xdr:to>
    <xdr:sp macro="" textlink="">
      <xdr:nvSpPr>
        <xdr:cNvPr id="2" name="正方形/長方形 1">
          <a:extLst>
            <a:ext uri="{FF2B5EF4-FFF2-40B4-BE49-F238E27FC236}">
              <a16:creationId xmlns:a16="http://schemas.microsoft.com/office/drawing/2014/main" id="{B5DCB10A-555D-4962-B40F-C8771B029412}"/>
            </a:ext>
          </a:extLst>
        </xdr:cNvPr>
        <xdr:cNvSpPr/>
      </xdr:nvSpPr>
      <xdr:spPr>
        <a:xfrm>
          <a:off x="13583475" y="82827"/>
          <a:ext cx="1045523" cy="37338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資料４－３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5"/>
  <sheetViews>
    <sheetView tabSelected="1" view="pageBreakPreview" zoomScale="70" zoomScaleNormal="100" zoomScaleSheetLayoutView="70" workbookViewId="0">
      <pane xSplit="1" ySplit="4" topLeftCell="C5" activePane="bottomRight" state="frozen"/>
      <selection pane="topRight" activeCell="B1" sqref="B1"/>
      <selection pane="bottomLeft" activeCell="A5" sqref="A5"/>
      <selection pane="bottomRight" activeCell="Q18" sqref="Q18"/>
    </sheetView>
  </sheetViews>
  <sheetFormatPr defaultColWidth="9" defaultRowHeight="13.2" x14ac:dyDescent="0.45"/>
  <cols>
    <col min="1" max="1" width="5.69921875" style="1" customWidth="1"/>
    <col min="2" max="4" width="4.69921875" style="3" customWidth="1"/>
    <col min="5" max="5" width="4.69921875" style="15" customWidth="1"/>
    <col min="6" max="6" width="90.69921875" style="1" customWidth="1"/>
    <col min="7" max="7" width="5.69921875" style="3" customWidth="1"/>
    <col min="8" max="8" width="8.69921875" style="3" customWidth="1"/>
    <col min="9" max="9" width="9" style="1"/>
    <col min="10" max="10" width="45.69921875" style="1" customWidth="1"/>
    <col min="11" max="16384" width="9" style="1"/>
  </cols>
  <sheetData>
    <row r="1" spans="1:13" ht="23.4" x14ac:dyDescent="0.45">
      <c r="A1" s="2" t="s">
        <v>0</v>
      </c>
    </row>
    <row r="2" spans="1:13" ht="15" customHeight="1" x14ac:dyDescent="0.45"/>
    <row r="3" spans="1:13" s="3" customFormat="1" ht="27" thickBot="1" x14ac:dyDescent="0.5">
      <c r="A3" s="62" t="s">
        <v>1</v>
      </c>
      <c r="B3" s="115" t="s">
        <v>2</v>
      </c>
      <c r="C3" s="115"/>
      <c r="D3" s="115"/>
      <c r="E3" s="115"/>
      <c r="F3" s="115"/>
      <c r="G3" s="6" t="s">
        <v>3</v>
      </c>
      <c r="H3" s="6" t="s">
        <v>4</v>
      </c>
      <c r="I3" s="62" t="s">
        <v>5</v>
      </c>
      <c r="J3" s="6" t="s">
        <v>125</v>
      </c>
      <c r="L3" s="116"/>
      <c r="M3" s="117"/>
    </row>
    <row r="4" spans="1:13" ht="15" customHeight="1" x14ac:dyDescent="0.45">
      <c r="A4" s="63"/>
      <c r="B4" s="64" t="s">
        <v>6</v>
      </c>
      <c r="C4" s="65"/>
      <c r="D4" s="66"/>
      <c r="E4" s="67"/>
      <c r="F4" s="68"/>
      <c r="G4" s="69"/>
      <c r="H4" s="69"/>
      <c r="I4" s="70"/>
      <c r="J4" s="72"/>
      <c r="L4" s="117"/>
      <c r="M4" s="118"/>
    </row>
    <row r="5" spans="1:13" ht="15" customHeight="1" x14ac:dyDescent="0.45">
      <c r="A5" s="57"/>
      <c r="B5" s="18"/>
      <c r="C5" s="20" t="s">
        <v>7</v>
      </c>
      <c r="D5" s="12" t="s">
        <v>19</v>
      </c>
      <c r="E5" s="16"/>
      <c r="F5" s="13"/>
      <c r="G5" s="7">
        <v>1</v>
      </c>
      <c r="H5" s="7"/>
      <c r="I5" s="9"/>
      <c r="J5" s="73"/>
      <c r="L5" s="117"/>
      <c r="M5" s="118"/>
    </row>
    <row r="6" spans="1:13" ht="15" customHeight="1" x14ac:dyDescent="0.45">
      <c r="A6" s="7">
        <v>1</v>
      </c>
      <c r="B6" s="18"/>
      <c r="C6" s="18"/>
      <c r="D6" s="21">
        <v>1</v>
      </c>
      <c r="E6" s="28" t="s">
        <v>9</v>
      </c>
      <c r="F6" s="25"/>
      <c r="G6" s="7">
        <v>1</v>
      </c>
      <c r="H6" s="54" t="s">
        <v>121</v>
      </c>
      <c r="I6" s="9" t="s">
        <v>128</v>
      </c>
      <c r="J6" s="73" t="s">
        <v>129</v>
      </c>
      <c r="L6" s="117"/>
      <c r="M6" s="118"/>
    </row>
    <row r="7" spans="1:13" ht="15" customHeight="1" x14ac:dyDescent="0.45">
      <c r="A7" s="58">
        <v>2</v>
      </c>
      <c r="B7" s="18"/>
      <c r="C7" s="18"/>
      <c r="D7" s="21">
        <v>2</v>
      </c>
      <c r="E7" s="28" t="s">
        <v>10</v>
      </c>
      <c r="F7" s="25"/>
      <c r="G7" s="7">
        <v>1</v>
      </c>
      <c r="H7" s="54" t="s">
        <v>121</v>
      </c>
      <c r="I7" s="9" t="s">
        <v>128</v>
      </c>
      <c r="J7" s="73" t="s">
        <v>129</v>
      </c>
      <c r="L7" s="117"/>
      <c r="M7" s="118"/>
    </row>
    <row r="8" spans="1:13" ht="15" customHeight="1" x14ac:dyDescent="0.45">
      <c r="A8" s="58">
        <v>2</v>
      </c>
      <c r="B8" s="18"/>
      <c r="C8" s="18"/>
      <c r="D8" s="87">
        <v>3</v>
      </c>
      <c r="E8" s="85" t="s">
        <v>11</v>
      </c>
      <c r="F8" s="86"/>
      <c r="G8" s="7">
        <v>1</v>
      </c>
      <c r="H8" s="54" t="s">
        <v>121</v>
      </c>
      <c r="I8" s="82" t="s">
        <v>122</v>
      </c>
      <c r="J8" s="83" t="s">
        <v>135</v>
      </c>
      <c r="L8" s="117"/>
      <c r="M8" s="118"/>
    </row>
    <row r="9" spans="1:13" ht="15" customHeight="1" x14ac:dyDescent="0.45">
      <c r="A9" s="58">
        <v>2</v>
      </c>
      <c r="B9" s="18"/>
      <c r="C9" s="18"/>
      <c r="D9" s="21">
        <v>4</v>
      </c>
      <c r="E9" s="28" t="s">
        <v>12</v>
      </c>
      <c r="F9" s="25"/>
      <c r="G9" s="7">
        <v>1</v>
      </c>
      <c r="H9" s="54" t="s">
        <v>121</v>
      </c>
      <c r="I9" s="9" t="s">
        <v>128</v>
      </c>
      <c r="J9" s="73" t="s">
        <v>129</v>
      </c>
      <c r="L9" s="118"/>
      <c r="M9" s="118"/>
    </row>
    <row r="10" spans="1:13" ht="15" customHeight="1" x14ac:dyDescent="0.45">
      <c r="A10" s="7">
        <v>3</v>
      </c>
      <c r="B10" s="18"/>
      <c r="C10" s="19"/>
      <c r="D10" s="106">
        <v>5</v>
      </c>
      <c r="E10" s="107" t="s">
        <v>13</v>
      </c>
      <c r="F10" s="108"/>
      <c r="G10" s="7">
        <v>1</v>
      </c>
      <c r="H10" s="54" t="s">
        <v>121</v>
      </c>
      <c r="I10" s="82" t="s">
        <v>122</v>
      </c>
      <c r="J10" s="83" t="s">
        <v>137</v>
      </c>
      <c r="L10" s="118"/>
      <c r="M10" s="118"/>
    </row>
    <row r="11" spans="1:13" ht="15" customHeight="1" x14ac:dyDescent="0.45">
      <c r="A11" s="57"/>
      <c r="B11" s="18"/>
      <c r="C11" s="14" t="s">
        <v>8</v>
      </c>
      <c r="D11" s="8"/>
      <c r="E11" s="17"/>
      <c r="F11" s="14"/>
      <c r="G11" s="7">
        <v>2</v>
      </c>
      <c r="H11" s="7"/>
      <c r="I11" s="9"/>
      <c r="J11" s="73"/>
    </row>
    <row r="12" spans="1:13" ht="15" customHeight="1" x14ac:dyDescent="0.45">
      <c r="A12" s="7">
        <v>4</v>
      </c>
      <c r="B12" s="18"/>
      <c r="C12" s="18"/>
      <c r="D12" s="92">
        <v>1</v>
      </c>
      <c r="E12" s="93" t="s">
        <v>14</v>
      </c>
      <c r="F12" s="94"/>
      <c r="G12" s="7">
        <v>2</v>
      </c>
      <c r="H12" s="54" t="s">
        <v>121</v>
      </c>
      <c r="I12" s="95" t="s">
        <v>123</v>
      </c>
      <c r="J12" s="113" t="s">
        <v>136</v>
      </c>
    </row>
    <row r="13" spans="1:13" ht="15" customHeight="1" x14ac:dyDescent="0.45">
      <c r="A13" s="7">
        <v>5</v>
      </c>
      <c r="B13" s="18"/>
      <c r="C13" s="18"/>
      <c r="D13" s="22">
        <v>2</v>
      </c>
      <c r="E13" s="29" t="s">
        <v>15</v>
      </c>
      <c r="F13" s="25"/>
      <c r="G13" s="7">
        <v>2</v>
      </c>
      <c r="H13" s="54" t="s">
        <v>121</v>
      </c>
      <c r="I13" s="9" t="s">
        <v>128</v>
      </c>
      <c r="J13" s="73" t="s">
        <v>129</v>
      </c>
    </row>
    <row r="14" spans="1:13" ht="15" customHeight="1" x14ac:dyDescent="0.45">
      <c r="A14" s="57"/>
      <c r="B14" s="18"/>
      <c r="C14" s="18"/>
      <c r="D14" s="21">
        <v>3</v>
      </c>
      <c r="E14" s="30" t="s">
        <v>16</v>
      </c>
      <c r="F14" s="13"/>
      <c r="G14" s="7">
        <v>4</v>
      </c>
      <c r="H14" s="7"/>
      <c r="I14" s="9"/>
      <c r="J14" s="73"/>
    </row>
    <row r="15" spans="1:13" ht="15" customHeight="1" x14ac:dyDescent="0.45">
      <c r="A15" s="58">
        <v>6</v>
      </c>
      <c r="B15" s="18"/>
      <c r="C15" s="18"/>
      <c r="D15" s="23"/>
      <c r="E15" s="31">
        <v>1</v>
      </c>
      <c r="F15" s="25" t="s">
        <v>17</v>
      </c>
      <c r="G15" s="7">
        <v>4</v>
      </c>
      <c r="H15" s="55" t="s">
        <v>126</v>
      </c>
      <c r="I15" s="9" t="s">
        <v>128</v>
      </c>
      <c r="J15" s="73" t="s">
        <v>129</v>
      </c>
    </row>
    <row r="16" spans="1:13" ht="15" customHeight="1" x14ac:dyDescent="0.45">
      <c r="A16" s="58">
        <v>6</v>
      </c>
      <c r="B16" s="19"/>
      <c r="C16" s="19"/>
      <c r="D16" s="24"/>
      <c r="E16" s="31">
        <v>2</v>
      </c>
      <c r="F16" s="25" t="s">
        <v>18</v>
      </c>
      <c r="G16" s="7">
        <v>4</v>
      </c>
      <c r="H16" s="55" t="s">
        <v>126</v>
      </c>
      <c r="I16" s="9" t="s">
        <v>128</v>
      </c>
      <c r="J16" s="73" t="s">
        <v>129</v>
      </c>
    </row>
    <row r="17" spans="1:10" ht="15" customHeight="1" x14ac:dyDescent="0.45">
      <c r="A17" s="57"/>
      <c r="B17" s="39" t="s">
        <v>23</v>
      </c>
      <c r="C17" s="40"/>
      <c r="D17" s="44"/>
      <c r="E17" s="45"/>
      <c r="F17" s="41"/>
      <c r="G17" s="46"/>
      <c r="H17" s="46"/>
      <c r="I17" s="47"/>
      <c r="J17" s="74"/>
    </row>
    <row r="18" spans="1:10" ht="15" customHeight="1" x14ac:dyDescent="0.45">
      <c r="A18" s="57"/>
      <c r="B18" s="18"/>
      <c r="C18" s="20" t="s">
        <v>7</v>
      </c>
      <c r="D18" s="12" t="s">
        <v>20</v>
      </c>
      <c r="E18" s="27"/>
      <c r="F18" s="13"/>
      <c r="G18" s="7">
        <v>5</v>
      </c>
      <c r="H18" s="7"/>
      <c r="I18" s="9"/>
      <c r="J18" s="73"/>
    </row>
    <row r="19" spans="1:10" ht="15" customHeight="1" x14ac:dyDescent="0.45">
      <c r="A19" s="57"/>
      <c r="B19" s="18"/>
      <c r="C19" s="18"/>
      <c r="D19" s="21">
        <v>1</v>
      </c>
      <c r="E19" s="29" t="s">
        <v>28</v>
      </c>
      <c r="F19" s="13"/>
      <c r="G19" s="7">
        <v>5</v>
      </c>
      <c r="H19" s="7"/>
      <c r="I19" s="9"/>
      <c r="J19" s="73"/>
    </row>
    <row r="20" spans="1:10" ht="15" customHeight="1" x14ac:dyDescent="0.45">
      <c r="A20" s="71">
        <v>7</v>
      </c>
      <c r="B20" s="18"/>
      <c r="C20" s="18"/>
      <c r="D20" s="23"/>
      <c r="E20" s="89">
        <v>1</v>
      </c>
      <c r="F20" s="109" t="s">
        <v>29</v>
      </c>
      <c r="G20" s="7">
        <v>5</v>
      </c>
      <c r="H20" s="55" t="s">
        <v>126</v>
      </c>
      <c r="I20" s="82" t="s">
        <v>122</v>
      </c>
      <c r="J20" s="83" t="s">
        <v>145</v>
      </c>
    </row>
    <row r="21" spans="1:10" ht="15" customHeight="1" x14ac:dyDescent="0.45">
      <c r="A21" s="7">
        <v>8</v>
      </c>
      <c r="B21" s="18"/>
      <c r="C21" s="18"/>
      <c r="D21" s="23"/>
      <c r="E21" s="89">
        <v>2</v>
      </c>
      <c r="F21" s="86" t="s">
        <v>30</v>
      </c>
      <c r="G21" s="7">
        <v>5</v>
      </c>
      <c r="H21" s="55" t="s">
        <v>126</v>
      </c>
      <c r="I21" s="82" t="s">
        <v>122</v>
      </c>
      <c r="J21" s="83" t="s">
        <v>146</v>
      </c>
    </row>
    <row r="22" spans="1:10" ht="15" customHeight="1" x14ac:dyDescent="0.45">
      <c r="A22" s="7">
        <v>9</v>
      </c>
      <c r="B22" s="18"/>
      <c r="C22" s="18"/>
      <c r="D22" s="23"/>
      <c r="E22" s="89">
        <v>3</v>
      </c>
      <c r="F22" s="108" t="s">
        <v>31</v>
      </c>
      <c r="G22" s="7">
        <v>7</v>
      </c>
      <c r="H22" s="55" t="s">
        <v>126</v>
      </c>
      <c r="I22" s="82" t="s">
        <v>122</v>
      </c>
      <c r="J22" s="83" t="s">
        <v>146</v>
      </c>
    </row>
    <row r="23" spans="1:10" ht="15" customHeight="1" x14ac:dyDescent="0.45">
      <c r="A23" s="7">
        <v>10</v>
      </c>
      <c r="B23" s="18"/>
      <c r="C23" s="18"/>
      <c r="D23" s="24"/>
      <c r="E23" s="89">
        <v>4</v>
      </c>
      <c r="F23" s="109" t="s">
        <v>32</v>
      </c>
      <c r="G23" s="7">
        <v>11</v>
      </c>
      <c r="H23" s="55" t="s">
        <v>126</v>
      </c>
      <c r="I23" s="82" t="s">
        <v>122</v>
      </c>
      <c r="J23" s="83" t="s">
        <v>146</v>
      </c>
    </row>
    <row r="24" spans="1:10" ht="15" customHeight="1" x14ac:dyDescent="0.45">
      <c r="A24" s="57"/>
      <c r="B24" s="18"/>
      <c r="C24" s="18"/>
      <c r="D24" s="92">
        <v>2</v>
      </c>
      <c r="E24" s="98" t="s">
        <v>33</v>
      </c>
      <c r="F24" s="94"/>
      <c r="G24" s="7">
        <v>12</v>
      </c>
      <c r="H24" s="7"/>
      <c r="I24" s="95" t="s">
        <v>123</v>
      </c>
      <c r="J24" s="96" t="s">
        <v>139</v>
      </c>
    </row>
    <row r="25" spans="1:10" ht="15" customHeight="1" x14ac:dyDescent="0.45">
      <c r="A25" s="71">
        <v>11</v>
      </c>
      <c r="B25" s="18"/>
      <c r="C25" s="18"/>
      <c r="D25" s="23"/>
      <c r="E25" s="89">
        <v>1</v>
      </c>
      <c r="F25" s="86" t="s">
        <v>34</v>
      </c>
      <c r="G25" s="7">
        <v>12</v>
      </c>
      <c r="H25" s="55" t="s">
        <v>126</v>
      </c>
      <c r="I25" s="82" t="s">
        <v>122</v>
      </c>
      <c r="J25" s="83" t="s">
        <v>146</v>
      </c>
    </row>
    <row r="26" spans="1:10" ht="15" customHeight="1" x14ac:dyDescent="0.45">
      <c r="A26" s="7">
        <v>12</v>
      </c>
      <c r="B26" s="18"/>
      <c r="C26" s="18"/>
      <c r="D26" s="23"/>
      <c r="E26" s="31">
        <v>2</v>
      </c>
      <c r="F26" s="25" t="s">
        <v>33</v>
      </c>
      <c r="G26" s="7">
        <v>13</v>
      </c>
      <c r="H26" s="55" t="s">
        <v>126</v>
      </c>
      <c r="I26" s="9" t="s">
        <v>128</v>
      </c>
      <c r="J26" s="73" t="s">
        <v>129</v>
      </c>
    </row>
    <row r="27" spans="1:10" ht="15" customHeight="1" x14ac:dyDescent="0.45">
      <c r="A27" s="7">
        <v>13</v>
      </c>
      <c r="B27" s="18"/>
      <c r="C27" s="18"/>
      <c r="D27" s="23"/>
      <c r="E27" s="31">
        <v>3</v>
      </c>
      <c r="F27" s="25" t="s">
        <v>35</v>
      </c>
      <c r="G27" s="7">
        <v>13</v>
      </c>
      <c r="H27" s="55" t="s">
        <v>126</v>
      </c>
      <c r="I27" s="9" t="s">
        <v>128</v>
      </c>
      <c r="J27" s="73" t="s">
        <v>129</v>
      </c>
    </row>
    <row r="28" spans="1:10" ht="15" customHeight="1" x14ac:dyDescent="0.45">
      <c r="A28" s="7">
        <v>14</v>
      </c>
      <c r="B28" s="18"/>
      <c r="C28" s="18"/>
      <c r="D28" s="23"/>
      <c r="E28" s="89">
        <v>4</v>
      </c>
      <c r="F28" s="86" t="s">
        <v>36</v>
      </c>
      <c r="G28" s="7">
        <v>14</v>
      </c>
      <c r="H28" s="55" t="s">
        <v>126</v>
      </c>
      <c r="I28" s="82" t="s">
        <v>122</v>
      </c>
      <c r="J28" s="83" t="s">
        <v>140</v>
      </c>
    </row>
    <row r="29" spans="1:10" ht="15" customHeight="1" x14ac:dyDescent="0.45">
      <c r="A29" s="7">
        <v>15</v>
      </c>
      <c r="B29" s="18"/>
      <c r="C29" s="18"/>
      <c r="D29" s="23"/>
      <c r="E29" s="89">
        <v>5</v>
      </c>
      <c r="F29" s="86" t="s">
        <v>37</v>
      </c>
      <c r="G29" s="7">
        <v>14</v>
      </c>
      <c r="H29" s="55" t="s">
        <v>126</v>
      </c>
      <c r="I29" s="82" t="s">
        <v>122</v>
      </c>
      <c r="J29" s="83" t="s">
        <v>141</v>
      </c>
    </row>
    <row r="30" spans="1:10" ht="15" customHeight="1" x14ac:dyDescent="0.45">
      <c r="A30" s="7">
        <v>16</v>
      </c>
      <c r="B30" s="18"/>
      <c r="C30" s="18"/>
      <c r="D30" s="23"/>
      <c r="E30" s="31">
        <v>6</v>
      </c>
      <c r="F30" s="25" t="s">
        <v>38</v>
      </c>
      <c r="G30" s="7">
        <v>14</v>
      </c>
      <c r="H30" s="55" t="s">
        <v>126</v>
      </c>
      <c r="I30" s="9" t="s">
        <v>128</v>
      </c>
      <c r="J30" s="73" t="s">
        <v>129</v>
      </c>
    </row>
    <row r="31" spans="1:10" ht="26.4" x14ac:dyDescent="0.45">
      <c r="A31" s="7">
        <v>17</v>
      </c>
      <c r="B31" s="18"/>
      <c r="C31" s="18"/>
      <c r="D31" s="23"/>
      <c r="E31" s="97">
        <v>7</v>
      </c>
      <c r="F31" s="94" t="s">
        <v>39</v>
      </c>
      <c r="G31" s="7">
        <v>15</v>
      </c>
      <c r="H31" s="55" t="s">
        <v>126</v>
      </c>
      <c r="I31" s="95" t="s">
        <v>123</v>
      </c>
      <c r="J31" s="96" t="s">
        <v>155</v>
      </c>
    </row>
    <row r="32" spans="1:10" ht="15" customHeight="1" x14ac:dyDescent="0.45">
      <c r="A32" s="7">
        <v>18</v>
      </c>
      <c r="B32" s="18"/>
      <c r="C32" s="18"/>
      <c r="D32" s="24"/>
      <c r="E32" s="31">
        <v>8</v>
      </c>
      <c r="F32" s="25" t="s">
        <v>40</v>
      </c>
      <c r="G32" s="7">
        <v>15</v>
      </c>
      <c r="H32" s="55" t="s">
        <v>126</v>
      </c>
      <c r="I32" s="9" t="s">
        <v>128</v>
      </c>
      <c r="J32" s="73" t="s">
        <v>129</v>
      </c>
    </row>
    <row r="33" spans="1:10" ht="15" customHeight="1" x14ac:dyDescent="0.45">
      <c r="A33" s="58">
        <v>19</v>
      </c>
      <c r="B33" s="18"/>
      <c r="C33" s="18"/>
      <c r="D33" s="21">
        <v>3</v>
      </c>
      <c r="E33" s="29" t="s">
        <v>41</v>
      </c>
      <c r="F33" s="25"/>
      <c r="G33" s="7">
        <v>15</v>
      </c>
      <c r="H33" s="55" t="s">
        <v>126</v>
      </c>
      <c r="I33" s="9" t="s">
        <v>128</v>
      </c>
      <c r="J33" s="73" t="s">
        <v>129</v>
      </c>
    </row>
    <row r="34" spans="1:10" ht="15" customHeight="1" x14ac:dyDescent="0.45">
      <c r="A34" s="58">
        <v>19</v>
      </c>
      <c r="B34" s="18"/>
      <c r="C34" s="18"/>
      <c r="D34" s="23"/>
      <c r="E34" s="31">
        <v>1</v>
      </c>
      <c r="F34" s="25" t="s">
        <v>42</v>
      </c>
      <c r="G34" s="7">
        <v>16</v>
      </c>
      <c r="H34" s="55" t="s">
        <v>126</v>
      </c>
      <c r="I34" s="9" t="s">
        <v>128</v>
      </c>
      <c r="J34" s="73" t="s">
        <v>129</v>
      </c>
    </row>
    <row r="35" spans="1:10" ht="15" customHeight="1" x14ac:dyDescent="0.45">
      <c r="A35" s="7">
        <v>20</v>
      </c>
      <c r="B35" s="18"/>
      <c r="C35" s="19"/>
      <c r="D35" s="24"/>
      <c r="E35" s="31">
        <v>2</v>
      </c>
      <c r="F35" s="25" t="s">
        <v>43</v>
      </c>
      <c r="G35" s="7">
        <v>16</v>
      </c>
      <c r="H35" s="55" t="s">
        <v>126</v>
      </c>
      <c r="I35" s="9" t="s">
        <v>128</v>
      </c>
      <c r="J35" s="73" t="s">
        <v>129</v>
      </c>
    </row>
    <row r="36" spans="1:10" ht="15" customHeight="1" x14ac:dyDescent="0.45">
      <c r="A36" s="78"/>
      <c r="B36" s="18"/>
      <c r="C36" s="20" t="s">
        <v>21</v>
      </c>
      <c r="D36" s="12" t="s">
        <v>22</v>
      </c>
      <c r="E36" s="27"/>
      <c r="F36" s="13"/>
      <c r="G36" s="7">
        <v>17</v>
      </c>
      <c r="H36" s="7"/>
      <c r="I36" s="9"/>
      <c r="J36" s="73"/>
    </row>
    <row r="37" spans="1:10" ht="15" customHeight="1" x14ac:dyDescent="0.45">
      <c r="A37" s="7">
        <v>21</v>
      </c>
      <c r="B37" s="18"/>
      <c r="C37" s="18"/>
      <c r="D37" s="21">
        <v>1</v>
      </c>
      <c r="E37" s="29" t="s">
        <v>154</v>
      </c>
      <c r="F37" s="25"/>
      <c r="G37" s="7">
        <v>17</v>
      </c>
      <c r="H37" s="55" t="s">
        <v>126</v>
      </c>
      <c r="I37" s="81" t="s">
        <v>128</v>
      </c>
      <c r="J37" s="84" t="s">
        <v>129</v>
      </c>
    </row>
    <row r="38" spans="1:10" ht="15" customHeight="1" x14ac:dyDescent="0.45">
      <c r="A38" s="7">
        <v>22</v>
      </c>
      <c r="B38" s="18"/>
      <c r="C38" s="18"/>
      <c r="D38" s="21">
        <v>2</v>
      </c>
      <c r="E38" s="29" t="s">
        <v>44</v>
      </c>
      <c r="F38" s="25"/>
      <c r="G38" s="7">
        <v>17</v>
      </c>
      <c r="H38" s="55" t="s">
        <v>126</v>
      </c>
      <c r="I38" s="9" t="s">
        <v>128</v>
      </c>
      <c r="J38" s="73" t="s">
        <v>129</v>
      </c>
    </row>
    <row r="39" spans="1:10" ht="15" customHeight="1" x14ac:dyDescent="0.45">
      <c r="A39" s="78"/>
      <c r="B39" s="18"/>
      <c r="C39" s="18"/>
      <c r="D39" s="21">
        <v>3</v>
      </c>
      <c r="E39" s="30" t="s">
        <v>45</v>
      </c>
      <c r="F39" s="25"/>
      <c r="G39" s="7">
        <v>17</v>
      </c>
      <c r="H39" s="7"/>
      <c r="I39" s="9"/>
      <c r="J39" s="73"/>
    </row>
    <row r="40" spans="1:10" ht="15" customHeight="1" x14ac:dyDescent="0.45">
      <c r="A40" s="79">
        <v>23</v>
      </c>
      <c r="B40" s="18"/>
      <c r="C40" s="18"/>
      <c r="D40" s="23"/>
      <c r="E40" s="31">
        <v>1</v>
      </c>
      <c r="F40" s="25" t="s">
        <v>46</v>
      </c>
      <c r="G40" s="7">
        <v>17</v>
      </c>
      <c r="H40" s="55" t="s">
        <v>126</v>
      </c>
      <c r="I40" s="9" t="s">
        <v>128</v>
      </c>
      <c r="J40" s="73" t="s">
        <v>129</v>
      </c>
    </row>
    <row r="41" spans="1:10" ht="15" customHeight="1" x14ac:dyDescent="0.45">
      <c r="A41" s="7">
        <v>24</v>
      </c>
      <c r="B41" s="18"/>
      <c r="C41" s="18"/>
      <c r="D41" s="24"/>
      <c r="E41" s="31">
        <v>2</v>
      </c>
      <c r="F41" s="25" t="s">
        <v>153</v>
      </c>
      <c r="G41" s="7">
        <v>18</v>
      </c>
      <c r="H41" s="55" t="s">
        <v>126</v>
      </c>
      <c r="I41" s="81" t="s">
        <v>128</v>
      </c>
      <c r="J41" s="84" t="s">
        <v>129</v>
      </c>
    </row>
    <row r="42" spans="1:10" ht="15" customHeight="1" x14ac:dyDescent="0.45">
      <c r="A42" s="7">
        <v>25</v>
      </c>
      <c r="B42" s="18"/>
      <c r="C42" s="18"/>
      <c r="D42" s="92">
        <v>4</v>
      </c>
      <c r="E42" s="98" t="s">
        <v>47</v>
      </c>
      <c r="F42" s="94"/>
      <c r="G42" s="7">
        <v>19</v>
      </c>
      <c r="H42" s="55" t="s">
        <v>126</v>
      </c>
      <c r="I42" s="95" t="s">
        <v>123</v>
      </c>
      <c r="J42" s="96" t="s">
        <v>142</v>
      </c>
    </row>
    <row r="43" spans="1:10" ht="15" customHeight="1" x14ac:dyDescent="0.45">
      <c r="A43" s="7">
        <v>26</v>
      </c>
      <c r="B43" s="18"/>
      <c r="C43" s="18"/>
      <c r="D43" s="21">
        <v>5</v>
      </c>
      <c r="E43" s="29" t="s">
        <v>48</v>
      </c>
      <c r="F43" s="25"/>
      <c r="G43" s="7">
        <v>19</v>
      </c>
      <c r="H43" s="55" t="s">
        <v>126</v>
      </c>
      <c r="I43" s="81" t="s">
        <v>128</v>
      </c>
      <c r="J43" s="73" t="s">
        <v>129</v>
      </c>
    </row>
    <row r="44" spans="1:10" ht="15" customHeight="1" x14ac:dyDescent="0.45">
      <c r="A44" s="78"/>
      <c r="B44" s="18"/>
      <c r="C44" s="18"/>
      <c r="D44" s="21">
        <v>6</v>
      </c>
      <c r="E44" s="90" t="s">
        <v>49</v>
      </c>
      <c r="F44" s="91"/>
      <c r="G44" s="7">
        <v>19</v>
      </c>
      <c r="H44" s="7"/>
      <c r="I44" s="9"/>
      <c r="J44" s="73"/>
    </row>
    <row r="45" spans="1:10" ht="15" customHeight="1" x14ac:dyDescent="0.45">
      <c r="A45" s="79">
        <v>27</v>
      </c>
      <c r="B45" s="18"/>
      <c r="C45" s="18"/>
      <c r="D45" s="23"/>
      <c r="E45" s="31">
        <v>1</v>
      </c>
      <c r="F45" s="25" t="s">
        <v>50</v>
      </c>
      <c r="G45" s="7">
        <v>19</v>
      </c>
      <c r="H45" s="55" t="s">
        <v>126</v>
      </c>
      <c r="I45" s="9" t="s">
        <v>128</v>
      </c>
      <c r="J45" s="73" t="s">
        <v>129</v>
      </c>
    </row>
    <row r="46" spans="1:10" ht="15" customHeight="1" x14ac:dyDescent="0.45">
      <c r="A46" s="7">
        <v>28</v>
      </c>
      <c r="B46" s="18"/>
      <c r="C46" s="18"/>
      <c r="D46" s="24"/>
      <c r="E46" s="31">
        <v>2</v>
      </c>
      <c r="F46" s="25" t="s">
        <v>51</v>
      </c>
      <c r="G46" s="7">
        <v>20</v>
      </c>
      <c r="H46" s="55" t="s">
        <v>126</v>
      </c>
      <c r="I46" s="9" t="s">
        <v>128</v>
      </c>
      <c r="J46" s="73" t="s">
        <v>129</v>
      </c>
    </row>
    <row r="47" spans="1:10" ht="15" customHeight="1" x14ac:dyDescent="0.45">
      <c r="A47" s="78"/>
      <c r="B47" s="18"/>
      <c r="C47" s="18"/>
      <c r="D47" s="21">
        <v>7</v>
      </c>
      <c r="E47" s="30" t="s">
        <v>52</v>
      </c>
      <c r="F47" s="25"/>
      <c r="G47" s="7">
        <v>20</v>
      </c>
      <c r="H47" s="7"/>
      <c r="I47" s="9"/>
      <c r="J47" s="73"/>
    </row>
    <row r="48" spans="1:10" ht="15" customHeight="1" x14ac:dyDescent="0.45">
      <c r="A48" s="79">
        <v>29</v>
      </c>
      <c r="B48" s="18"/>
      <c r="C48" s="18"/>
      <c r="D48" s="23"/>
      <c r="E48" s="31">
        <v>1</v>
      </c>
      <c r="F48" s="25" t="s">
        <v>53</v>
      </c>
      <c r="G48" s="7">
        <v>21</v>
      </c>
      <c r="H48" s="55" t="s">
        <v>126</v>
      </c>
      <c r="I48" s="9" t="s">
        <v>128</v>
      </c>
      <c r="J48" s="73" t="s">
        <v>129</v>
      </c>
    </row>
    <row r="49" spans="1:10" x14ac:dyDescent="0.45">
      <c r="A49" s="7">
        <v>30</v>
      </c>
      <c r="B49" s="18"/>
      <c r="C49" s="18"/>
      <c r="D49" s="23"/>
      <c r="E49" s="97">
        <v>2</v>
      </c>
      <c r="F49" s="94" t="s">
        <v>54</v>
      </c>
      <c r="G49" s="7">
        <v>21</v>
      </c>
      <c r="H49" s="77" t="s">
        <v>121</v>
      </c>
      <c r="I49" s="95" t="s">
        <v>123</v>
      </c>
      <c r="J49" s="96" t="s">
        <v>156</v>
      </c>
    </row>
    <row r="50" spans="1:10" ht="15" customHeight="1" x14ac:dyDescent="0.45">
      <c r="A50" s="4">
        <v>31</v>
      </c>
      <c r="B50" s="18"/>
      <c r="C50" s="19"/>
      <c r="D50" s="24"/>
      <c r="E50" s="59">
        <v>3</v>
      </c>
      <c r="F50" s="13" t="s">
        <v>55</v>
      </c>
      <c r="G50" s="4">
        <v>21</v>
      </c>
      <c r="H50" s="61" t="s">
        <v>126</v>
      </c>
      <c r="I50" s="5" t="s">
        <v>128</v>
      </c>
      <c r="J50" s="75" t="s">
        <v>129</v>
      </c>
    </row>
    <row r="51" spans="1:10" ht="15" customHeight="1" x14ac:dyDescent="0.45">
      <c r="A51" s="56"/>
      <c r="B51" s="18"/>
      <c r="C51" s="11" t="s">
        <v>56</v>
      </c>
      <c r="D51" s="10"/>
      <c r="E51" s="27"/>
      <c r="F51" s="13"/>
      <c r="G51" s="4">
        <v>22</v>
      </c>
      <c r="H51" s="4"/>
      <c r="I51" s="5"/>
      <c r="J51" s="75"/>
    </row>
    <row r="52" spans="1:10" ht="15" customHeight="1" x14ac:dyDescent="0.45">
      <c r="A52" s="7">
        <v>32</v>
      </c>
      <c r="B52" s="18"/>
      <c r="C52" s="14"/>
      <c r="D52" s="112">
        <v>1</v>
      </c>
      <c r="E52" s="110" t="s">
        <v>57</v>
      </c>
      <c r="F52" s="86"/>
      <c r="G52" s="7">
        <v>22</v>
      </c>
      <c r="H52" s="54" t="s">
        <v>121</v>
      </c>
      <c r="I52" s="82" t="s">
        <v>122</v>
      </c>
      <c r="J52" s="83" t="s">
        <v>146</v>
      </c>
    </row>
    <row r="53" spans="1:10" ht="15" customHeight="1" x14ac:dyDescent="0.45">
      <c r="A53" s="58">
        <v>33</v>
      </c>
      <c r="B53" s="18"/>
      <c r="C53" s="18"/>
      <c r="D53" s="8">
        <v>2</v>
      </c>
      <c r="E53" s="37" t="s">
        <v>58</v>
      </c>
      <c r="F53" s="25"/>
      <c r="G53" s="7">
        <v>23</v>
      </c>
      <c r="H53" s="54" t="s">
        <v>121</v>
      </c>
      <c r="I53" s="9" t="s">
        <v>128</v>
      </c>
      <c r="J53" s="73" t="s">
        <v>129</v>
      </c>
    </row>
    <row r="54" spans="1:10" ht="26.4" x14ac:dyDescent="0.45">
      <c r="A54" s="58">
        <v>33</v>
      </c>
      <c r="B54" s="18"/>
      <c r="C54" s="18"/>
      <c r="D54" s="23"/>
      <c r="E54" s="89">
        <v>1</v>
      </c>
      <c r="F54" s="86" t="s">
        <v>59</v>
      </c>
      <c r="G54" s="7">
        <v>23</v>
      </c>
      <c r="H54" s="54" t="s">
        <v>121</v>
      </c>
      <c r="I54" s="82" t="s">
        <v>122</v>
      </c>
      <c r="J54" s="83" t="s">
        <v>147</v>
      </c>
    </row>
    <row r="55" spans="1:10" ht="15" customHeight="1" x14ac:dyDescent="0.45">
      <c r="A55" s="7">
        <v>34</v>
      </c>
      <c r="B55" s="18"/>
      <c r="C55" s="18"/>
      <c r="D55" s="23"/>
      <c r="E55" s="97">
        <v>2</v>
      </c>
      <c r="F55" s="94" t="s">
        <v>60</v>
      </c>
      <c r="G55" s="7">
        <v>24</v>
      </c>
      <c r="H55" s="54" t="s">
        <v>121</v>
      </c>
      <c r="I55" s="95" t="s">
        <v>123</v>
      </c>
      <c r="J55" s="96" t="s">
        <v>148</v>
      </c>
    </row>
    <row r="56" spans="1:10" ht="15" customHeight="1" x14ac:dyDescent="0.45">
      <c r="A56" s="7">
        <v>35</v>
      </c>
      <c r="B56" s="18"/>
      <c r="C56" s="19"/>
      <c r="D56" s="24"/>
      <c r="E56" s="97">
        <v>3</v>
      </c>
      <c r="F56" s="94" t="s">
        <v>61</v>
      </c>
      <c r="G56" s="7">
        <v>24</v>
      </c>
      <c r="H56" s="54" t="s">
        <v>121</v>
      </c>
      <c r="I56" s="95" t="s">
        <v>123</v>
      </c>
      <c r="J56" s="96" t="s">
        <v>149</v>
      </c>
    </row>
    <row r="57" spans="1:10" ht="15" customHeight="1" x14ac:dyDescent="0.45">
      <c r="A57" s="78"/>
      <c r="B57" s="18"/>
      <c r="C57" s="20" t="s">
        <v>62</v>
      </c>
      <c r="D57" s="10"/>
      <c r="E57" s="27"/>
      <c r="F57" s="13"/>
      <c r="G57" s="7">
        <v>25</v>
      </c>
      <c r="H57" s="7"/>
      <c r="I57" s="9"/>
      <c r="J57" s="73"/>
    </row>
    <row r="58" spans="1:10" ht="15" customHeight="1" x14ac:dyDescent="0.45">
      <c r="A58" s="7">
        <v>36</v>
      </c>
      <c r="B58" s="18"/>
      <c r="C58" s="18"/>
      <c r="D58" s="87">
        <v>1</v>
      </c>
      <c r="E58" s="88" t="s">
        <v>57</v>
      </c>
      <c r="F58" s="86"/>
      <c r="G58" s="7">
        <v>25</v>
      </c>
      <c r="H58" s="54" t="s">
        <v>121</v>
      </c>
      <c r="I58" s="82" t="s">
        <v>122</v>
      </c>
      <c r="J58" s="83" t="s">
        <v>146</v>
      </c>
    </row>
    <row r="59" spans="1:10" ht="15" customHeight="1" x14ac:dyDescent="0.45">
      <c r="A59" s="7">
        <v>37</v>
      </c>
      <c r="B59" s="18"/>
      <c r="C59" s="18"/>
      <c r="D59" s="21">
        <v>2</v>
      </c>
      <c r="E59" s="29" t="s">
        <v>63</v>
      </c>
      <c r="F59" s="25"/>
      <c r="G59" s="7">
        <v>25</v>
      </c>
      <c r="H59" s="54" t="s">
        <v>121</v>
      </c>
      <c r="I59" s="9" t="s">
        <v>128</v>
      </c>
      <c r="J59" s="73" t="s">
        <v>129</v>
      </c>
    </row>
    <row r="60" spans="1:10" ht="15" customHeight="1" x14ac:dyDescent="0.45">
      <c r="A60" s="7">
        <v>38</v>
      </c>
      <c r="B60" s="18"/>
      <c r="C60" s="18"/>
      <c r="D60" s="21">
        <v>3</v>
      </c>
      <c r="E60" s="29" t="s">
        <v>64</v>
      </c>
      <c r="F60" s="25"/>
      <c r="G60" s="7">
        <v>26</v>
      </c>
      <c r="H60" s="54" t="s">
        <v>121</v>
      </c>
      <c r="I60" s="9" t="s">
        <v>128</v>
      </c>
      <c r="J60" s="73" t="s">
        <v>129</v>
      </c>
    </row>
    <row r="61" spans="1:10" ht="15" customHeight="1" x14ac:dyDescent="0.45">
      <c r="A61" s="7">
        <v>39</v>
      </c>
      <c r="B61" s="18"/>
      <c r="C61" s="18"/>
      <c r="D61" s="21">
        <v>4</v>
      </c>
      <c r="E61" s="29" t="s">
        <v>65</v>
      </c>
      <c r="F61" s="25"/>
      <c r="G61" s="7">
        <v>26</v>
      </c>
      <c r="H61" s="54" t="s">
        <v>121</v>
      </c>
      <c r="I61" s="9" t="s">
        <v>128</v>
      </c>
      <c r="J61" s="73" t="s">
        <v>129</v>
      </c>
    </row>
    <row r="62" spans="1:10" ht="15" customHeight="1" x14ac:dyDescent="0.45">
      <c r="A62" s="78"/>
      <c r="B62" s="18"/>
      <c r="C62" s="18"/>
      <c r="D62" s="21">
        <v>5</v>
      </c>
      <c r="E62" s="29" t="s">
        <v>66</v>
      </c>
      <c r="F62" s="25"/>
      <c r="G62" s="7">
        <v>26</v>
      </c>
      <c r="H62" s="7"/>
      <c r="I62" s="9"/>
      <c r="J62" s="73"/>
    </row>
    <row r="63" spans="1:10" ht="15" customHeight="1" x14ac:dyDescent="0.45">
      <c r="A63" s="58">
        <v>40</v>
      </c>
      <c r="B63" s="18"/>
      <c r="C63" s="18"/>
      <c r="D63" s="23"/>
      <c r="E63" s="31">
        <v>1</v>
      </c>
      <c r="F63" s="25" t="s">
        <v>67</v>
      </c>
      <c r="G63" s="7">
        <v>26</v>
      </c>
      <c r="H63" s="54" t="s">
        <v>121</v>
      </c>
      <c r="I63" s="9" t="s">
        <v>128</v>
      </c>
      <c r="J63" s="73" t="s">
        <v>129</v>
      </c>
    </row>
    <row r="64" spans="1:10" ht="15" customHeight="1" x14ac:dyDescent="0.45">
      <c r="A64" s="7">
        <v>41</v>
      </c>
      <c r="B64" s="18"/>
      <c r="C64" s="18"/>
      <c r="D64" s="24"/>
      <c r="E64" s="31">
        <v>2</v>
      </c>
      <c r="F64" s="25" t="s">
        <v>68</v>
      </c>
      <c r="G64" s="7">
        <v>26</v>
      </c>
      <c r="H64" s="54" t="s">
        <v>121</v>
      </c>
      <c r="I64" s="9" t="s">
        <v>128</v>
      </c>
      <c r="J64" s="73" t="s">
        <v>129</v>
      </c>
    </row>
    <row r="65" spans="1:10" ht="15" customHeight="1" x14ac:dyDescent="0.45">
      <c r="A65" s="58">
        <v>42</v>
      </c>
      <c r="B65" s="18"/>
      <c r="C65" s="18"/>
      <c r="D65" s="21">
        <v>6</v>
      </c>
      <c r="E65" s="30" t="s">
        <v>69</v>
      </c>
      <c r="F65" s="25"/>
      <c r="G65" s="7">
        <v>26</v>
      </c>
      <c r="H65" s="54" t="s">
        <v>121</v>
      </c>
      <c r="I65" s="9" t="s">
        <v>128</v>
      </c>
      <c r="J65" s="73" t="s">
        <v>129</v>
      </c>
    </row>
    <row r="66" spans="1:10" ht="15" customHeight="1" x14ac:dyDescent="0.45">
      <c r="A66" s="58">
        <v>42</v>
      </c>
      <c r="B66" s="18"/>
      <c r="C66" s="18"/>
      <c r="D66" s="23"/>
      <c r="E66" s="97">
        <v>1</v>
      </c>
      <c r="F66" s="94" t="s">
        <v>70</v>
      </c>
      <c r="G66" s="7">
        <v>26</v>
      </c>
      <c r="H66" s="54" t="s">
        <v>121</v>
      </c>
      <c r="I66" s="95" t="s">
        <v>123</v>
      </c>
      <c r="J66" s="96" t="s">
        <v>150</v>
      </c>
    </row>
    <row r="67" spans="1:10" ht="15" customHeight="1" x14ac:dyDescent="0.45">
      <c r="A67" s="7">
        <v>43</v>
      </c>
      <c r="B67" s="18"/>
      <c r="C67" s="18"/>
      <c r="D67" s="24"/>
      <c r="E67" s="31">
        <v>2</v>
      </c>
      <c r="F67" s="25" t="s">
        <v>71</v>
      </c>
      <c r="G67" s="7">
        <v>27</v>
      </c>
      <c r="H67" s="54" t="s">
        <v>121</v>
      </c>
      <c r="I67" s="9" t="s">
        <v>128</v>
      </c>
      <c r="J67" s="73" t="s">
        <v>129</v>
      </c>
    </row>
    <row r="68" spans="1:10" ht="15" customHeight="1" x14ac:dyDescent="0.45">
      <c r="A68" s="7">
        <v>44</v>
      </c>
      <c r="B68" s="18"/>
      <c r="C68" s="18"/>
      <c r="D68" s="21">
        <v>7</v>
      </c>
      <c r="E68" s="30" t="s">
        <v>72</v>
      </c>
      <c r="F68" s="25"/>
      <c r="G68" s="7">
        <v>27</v>
      </c>
      <c r="H68" s="54" t="s">
        <v>121</v>
      </c>
      <c r="I68" s="9" t="s">
        <v>128</v>
      </c>
      <c r="J68" s="73" t="s">
        <v>129</v>
      </c>
    </row>
    <row r="69" spans="1:10" ht="15" customHeight="1" x14ac:dyDescent="0.45">
      <c r="A69" s="7">
        <v>45</v>
      </c>
      <c r="B69" s="18"/>
      <c r="C69" s="18"/>
      <c r="D69" s="23"/>
      <c r="E69" s="31">
        <v>1</v>
      </c>
      <c r="F69" s="25" t="s">
        <v>73</v>
      </c>
      <c r="G69" s="7">
        <v>27</v>
      </c>
      <c r="H69" s="54" t="s">
        <v>121</v>
      </c>
      <c r="I69" s="9" t="s">
        <v>128</v>
      </c>
      <c r="J69" s="73" t="s">
        <v>129</v>
      </c>
    </row>
    <row r="70" spans="1:10" ht="15" customHeight="1" x14ac:dyDescent="0.45">
      <c r="A70" s="7">
        <v>46</v>
      </c>
      <c r="B70" s="18"/>
      <c r="C70" s="18"/>
      <c r="D70" s="24"/>
      <c r="E70" s="97">
        <v>2</v>
      </c>
      <c r="F70" s="94" t="s">
        <v>74</v>
      </c>
      <c r="G70" s="7">
        <v>27</v>
      </c>
      <c r="H70" s="54" t="s">
        <v>121</v>
      </c>
      <c r="I70" s="95" t="s">
        <v>123</v>
      </c>
      <c r="J70" s="96" t="s">
        <v>151</v>
      </c>
    </row>
    <row r="71" spans="1:10" ht="15" customHeight="1" x14ac:dyDescent="0.45">
      <c r="A71" s="58">
        <v>47</v>
      </c>
      <c r="B71" s="18"/>
      <c r="C71" s="18"/>
      <c r="D71" s="21">
        <v>8</v>
      </c>
      <c r="E71" s="29" t="s">
        <v>75</v>
      </c>
      <c r="F71" s="25"/>
      <c r="G71" s="7">
        <v>28</v>
      </c>
      <c r="H71" s="54" t="s">
        <v>121</v>
      </c>
      <c r="I71" s="9" t="s">
        <v>128</v>
      </c>
      <c r="J71" s="73" t="s">
        <v>129</v>
      </c>
    </row>
    <row r="72" spans="1:10" ht="15" customHeight="1" x14ac:dyDescent="0.45">
      <c r="A72" s="58">
        <v>47</v>
      </c>
      <c r="B72" s="18"/>
      <c r="C72" s="18"/>
      <c r="D72" s="23"/>
      <c r="E72" s="31">
        <v>1</v>
      </c>
      <c r="F72" s="25" t="s">
        <v>76</v>
      </c>
      <c r="G72" s="7">
        <v>28</v>
      </c>
      <c r="H72" s="54" t="s">
        <v>121</v>
      </c>
      <c r="I72" s="9" t="s">
        <v>128</v>
      </c>
      <c r="J72" s="73" t="s">
        <v>129</v>
      </c>
    </row>
    <row r="73" spans="1:10" ht="15" customHeight="1" x14ac:dyDescent="0.45">
      <c r="A73" s="7">
        <v>48</v>
      </c>
      <c r="B73" s="18"/>
      <c r="C73" s="18"/>
      <c r="D73" s="23"/>
      <c r="E73" s="31">
        <v>2</v>
      </c>
      <c r="F73" s="25" t="s">
        <v>77</v>
      </c>
      <c r="G73" s="7">
        <v>28</v>
      </c>
      <c r="H73" s="54" t="s">
        <v>121</v>
      </c>
      <c r="I73" s="9" t="s">
        <v>128</v>
      </c>
      <c r="J73" s="73" t="s">
        <v>129</v>
      </c>
    </row>
    <row r="74" spans="1:10" ht="15" customHeight="1" x14ac:dyDescent="0.45">
      <c r="A74" s="7">
        <v>49</v>
      </c>
      <c r="B74" s="18"/>
      <c r="C74" s="18"/>
      <c r="D74" s="23"/>
      <c r="E74" s="31">
        <v>3</v>
      </c>
      <c r="F74" s="25" t="s">
        <v>78</v>
      </c>
      <c r="G74" s="7">
        <v>28</v>
      </c>
      <c r="H74" s="54" t="s">
        <v>121</v>
      </c>
      <c r="I74" s="9" t="s">
        <v>128</v>
      </c>
      <c r="J74" s="73" t="s">
        <v>129</v>
      </c>
    </row>
    <row r="75" spans="1:10" ht="15" customHeight="1" x14ac:dyDescent="0.45">
      <c r="A75" s="7">
        <v>50</v>
      </c>
      <c r="B75" s="19"/>
      <c r="C75" s="19"/>
      <c r="D75" s="24"/>
      <c r="E75" s="114">
        <v>4</v>
      </c>
      <c r="F75" s="91" t="s">
        <v>79</v>
      </c>
      <c r="G75" s="7">
        <v>28</v>
      </c>
      <c r="H75" s="54" t="s">
        <v>121</v>
      </c>
      <c r="I75" s="81" t="s">
        <v>128</v>
      </c>
      <c r="J75" s="73" t="s">
        <v>152</v>
      </c>
    </row>
    <row r="76" spans="1:10" ht="15" customHeight="1" x14ac:dyDescent="0.45">
      <c r="A76" s="78"/>
      <c r="B76" s="39" t="s">
        <v>24</v>
      </c>
      <c r="C76" s="40"/>
      <c r="D76" s="44"/>
      <c r="E76" s="45"/>
      <c r="F76" s="41"/>
      <c r="G76" s="46"/>
      <c r="H76" s="46"/>
      <c r="I76" s="47"/>
      <c r="J76" s="74"/>
    </row>
    <row r="77" spans="1:10" ht="15" customHeight="1" x14ac:dyDescent="0.45">
      <c r="A77" s="78"/>
      <c r="B77" s="18"/>
      <c r="C77" s="20" t="s">
        <v>7</v>
      </c>
      <c r="D77" s="12" t="s">
        <v>80</v>
      </c>
      <c r="E77" s="27"/>
      <c r="F77" s="13"/>
      <c r="G77" s="7">
        <v>29</v>
      </c>
      <c r="H77" s="7"/>
      <c r="I77" s="9"/>
      <c r="J77" s="73"/>
    </row>
    <row r="78" spans="1:10" ht="15" customHeight="1" x14ac:dyDescent="0.45">
      <c r="A78" s="7">
        <v>51</v>
      </c>
      <c r="B78" s="18"/>
      <c r="C78" s="18"/>
      <c r="D78" s="87">
        <v>1</v>
      </c>
      <c r="E78" s="88" t="s">
        <v>57</v>
      </c>
      <c r="F78" s="86"/>
      <c r="G78" s="7">
        <v>29</v>
      </c>
      <c r="H78" s="54" t="s">
        <v>121</v>
      </c>
      <c r="I78" s="82" t="s">
        <v>122</v>
      </c>
      <c r="J78" s="83" t="s">
        <v>146</v>
      </c>
    </row>
    <row r="79" spans="1:10" ht="26.4" x14ac:dyDescent="0.45">
      <c r="A79" s="7">
        <v>52</v>
      </c>
      <c r="B79" s="18"/>
      <c r="C79" s="18"/>
      <c r="D79" s="87">
        <v>2</v>
      </c>
      <c r="E79" s="88" t="s">
        <v>81</v>
      </c>
      <c r="F79" s="86"/>
      <c r="G79" s="7">
        <v>31</v>
      </c>
      <c r="H79" s="54" t="s">
        <v>121</v>
      </c>
      <c r="I79" s="82" t="s">
        <v>122</v>
      </c>
      <c r="J79" s="83" t="s">
        <v>130</v>
      </c>
    </row>
    <row r="80" spans="1:10" ht="15" customHeight="1" x14ac:dyDescent="0.45">
      <c r="A80" s="7">
        <v>53</v>
      </c>
      <c r="B80" s="18"/>
      <c r="C80" s="18"/>
      <c r="D80" s="21">
        <v>3</v>
      </c>
      <c r="E80" s="30" t="s">
        <v>82</v>
      </c>
      <c r="F80" s="25"/>
      <c r="G80" s="7">
        <v>31</v>
      </c>
      <c r="H80" s="54" t="s">
        <v>121</v>
      </c>
      <c r="I80" s="9" t="s">
        <v>128</v>
      </c>
      <c r="J80" s="73" t="s">
        <v>129</v>
      </c>
    </row>
    <row r="81" spans="1:10" ht="15" customHeight="1" x14ac:dyDescent="0.45">
      <c r="A81" s="7">
        <v>54</v>
      </c>
      <c r="B81" s="18"/>
      <c r="C81" s="18"/>
      <c r="D81" s="23"/>
      <c r="E81" s="31">
        <v>1</v>
      </c>
      <c r="F81" s="25" t="s">
        <v>83</v>
      </c>
      <c r="G81" s="7">
        <v>31</v>
      </c>
      <c r="H81" s="54" t="s">
        <v>121</v>
      </c>
      <c r="I81" s="9" t="s">
        <v>128</v>
      </c>
      <c r="J81" s="73" t="s">
        <v>129</v>
      </c>
    </row>
    <row r="82" spans="1:10" ht="15" customHeight="1" x14ac:dyDescent="0.45">
      <c r="A82" s="7">
        <v>55</v>
      </c>
      <c r="B82" s="18"/>
      <c r="C82" s="18"/>
      <c r="D82" s="99"/>
      <c r="E82" s="89">
        <v>2</v>
      </c>
      <c r="F82" s="86" t="s">
        <v>84</v>
      </c>
      <c r="G82" s="7">
        <v>32</v>
      </c>
      <c r="H82" s="54" t="s">
        <v>121</v>
      </c>
      <c r="I82" s="82" t="s">
        <v>122</v>
      </c>
      <c r="J82" s="83" t="s">
        <v>131</v>
      </c>
    </row>
    <row r="83" spans="1:10" ht="15" customHeight="1" x14ac:dyDescent="0.45">
      <c r="A83" s="7">
        <v>56</v>
      </c>
      <c r="B83" s="18"/>
      <c r="C83" s="18"/>
      <c r="D83" s="23"/>
      <c r="E83" s="31">
        <v>3</v>
      </c>
      <c r="F83" s="25" t="s">
        <v>85</v>
      </c>
      <c r="G83" s="7">
        <v>32</v>
      </c>
      <c r="H83" s="54" t="s">
        <v>121</v>
      </c>
      <c r="I83" s="9" t="s">
        <v>128</v>
      </c>
      <c r="J83" s="73" t="s">
        <v>129</v>
      </c>
    </row>
    <row r="84" spans="1:10" ht="15" customHeight="1" x14ac:dyDescent="0.45">
      <c r="A84" s="7">
        <v>57</v>
      </c>
      <c r="B84" s="18"/>
      <c r="C84" s="18"/>
      <c r="D84" s="21">
        <v>4</v>
      </c>
      <c r="E84" s="29" t="s">
        <v>86</v>
      </c>
      <c r="F84" s="25"/>
      <c r="G84" s="7">
        <v>32</v>
      </c>
      <c r="H84" s="54" t="s">
        <v>121</v>
      </c>
      <c r="I84" s="9" t="s">
        <v>128</v>
      </c>
      <c r="J84" s="73" t="s">
        <v>129</v>
      </c>
    </row>
    <row r="85" spans="1:10" ht="15" customHeight="1" x14ac:dyDescent="0.45">
      <c r="A85" s="7">
        <v>58</v>
      </c>
      <c r="B85" s="18"/>
      <c r="C85" s="18"/>
      <c r="D85" s="23"/>
      <c r="E85" s="31">
        <v>1</v>
      </c>
      <c r="F85" s="25" t="s">
        <v>87</v>
      </c>
      <c r="G85" s="7">
        <v>32</v>
      </c>
      <c r="H85" s="54" t="s">
        <v>121</v>
      </c>
      <c r="I85" s="9" t="s">
        <v>128</v>
      </c>
      <c r="J85" s="73" t="s">
        <v>129</v>
      </c>
    </row>
    <row r="86" spans="1:10" ht="15" customHeight="1" x14ac:dyDescent="0.45">
      <c r="A86" s="7">
        <v>59</v>
      </c>
      <c r="B86" s="18"/>
      <c r="C86" s="19"/>
      <c r="D86" s="24"/>
      <c r="E86" s="31">
        <v>2</v>
      </c>
      <c r="F86" s="25" t="s">
        <v>88</v>
      </c>
      <c r="G86" s="7">
        <v>33</v>
      </c>
      <c r="H86" s="54" t="s">
        <v>121</v>
      </c>
      <c r="I86" s="9" t="s">
        <v>128</v>
      </c>
      <c r="J86" s="73" t="s">
        <v>129</v>
      </c>
    </row>
    <row r="87" spans="1:10" ht="15" customHeight="1" x14ac:dyDescent="0.45">
      <c r="A87" s="78"/>
      <c r="B87" s="18"/>
      <c r="C87" s="20" t="s">
        <v>21</v>
      </c>
      <c r="D87" s="38" t="s">
        <v>89</v>
      </c>
      <c r="E87" s="26"/>
      <c r="F87" s="25"/>
      <c r="G87" s="7">
        <v>34</v>
      </c>
      <c r="H87" s="7"/>
      <c r="I87" s="9"/>
      <c r="J87" s="73"/>
    </row>
    <row r="88" spans="1:10" ht="15" customHeight="1" x14ac:dyDescent="0.45">
      <c r="A88" s="7">
        <v>60</v>
      </c>
      <c r="B88" s="18"/>
      <c r="C88" s="18"/>
      <c r="D88" s="21">
        <v>1</v>
      </c>
      <c r="E88" s="29" t="s">
        <v>90</v>
      </c>
      <c r="F88" s="25"/>
      <c r="G88" s="7">
        <v>34</v>
      </c>
      <c r="H88" s="54" t="s">
        <v>121</v>
      </c>
      <c r="I88" s="9" t="s">
        <v>128</v>
      </c>
      <c r="J88" s="73" t="s">
        <v>129</v>
      </c>
    </row>
    <row r="89" spans="1:10" ht="15" customHeight="1" x14ac:dyDescent="0.45">
      <c r="A89" s="7">
        <v>61</v>
      </c>
      <c r="B89" s="19"/>
      <c r="C89" s="19"/>
      <c r="D89" s="106">
        <v>2</v>
      </c>
      <c r="E89" s="111" t="s">
        <v>91</v>
      </c>
      <c r="F89" s="86"/>
      <c r="G89" s="7">
        <v>34</v>
      </c>
      <c r="H89" s="54" t="s">
        <v>121</v>
      </c>
      <c r="I89" s="82" t="s">
        <v>122</v>
      </c>
      <c r="J89" s="83" t="s">
        <v>132</v>
      </c>
    </row>
    <row r="90" spans="1:10" ht="15" customHeight="1" x14ac:dyDescent="0.45">
      <c r="A90" s="78"/>
      <c r="B90" s="48" t="s">
        <v>25</v>
      </c>
      <c r="C90" s="48"/>
      <c r="D90" s="49"/>
      <c r="E90" s="50"/>
      <c r="F90" s="51"/>
      <c r="G90" s="46"/>
      <c r="H90" s="46"/>
      <c r="I90" s="47"/>
      <c r="J90" s="74"/>
    </row>
    <row r="91" spans="1:10" ht="15" customHeight="1" x14ac:dyDescent="0.45">
      <c r="A91" s="78"/>
      <c r="B91" s="18"/>
      <c r="C91" s="20" t="s">
        <v>26</v>
      </c>
      <c r="D91" s="10" t="s">
        <v>92</v>
      </c>
      <c r="E91" s="26"/>
      <c r="F91" s="25"/>
      <c r="G91" s="7">
        <v>35</v>
      </c>
      <c r="H91" s="7"/>
      <c r="I91" s="9"/>
      <c r="J91" s="73"/>
    </row>
    <row r="92" spans="1:10" ht="15" customHeight="1" x14ac:dyDescent="0.45">
      <c r="A92" s="7">
        <v>62</v>
      </c>
      <c r="B92" s="18"/>
      <c r="C92" s="18"/>
      <c r="D92" s="32">
        <v>1</v>
      </c>
      <c r="E92" s="29" t="s">
        <v>93</v>
      </c>
      <c r="F92" s="25"/>
      <c r="G92" s="7">
        <v>35</v>
      </c>
      <c r="H92" s="54" t="s">
        <v>121</v>
      </c>
      <c r="I92" s="9" t="s">
        <v>128</v>
      </c>
      <c r="J92" s="73" t="s">
        <v>129</v>
      </c>
    </row>
    <row r="93" spans="1:10" ht="15" customHeight="1" x14ac:dyDescent="0.45">
      <c r="A93" s="7">
        <v>63</v>
      </c>
      <c r="B93" s="18"/>
      <c r="C93" s="18"/>
      <c r="D93" s="23"/>
      <c r="E93" s="89">
        <v>1</v>
      </c>
      <c r="F93" s="86" t="s">
        <v>94</v>
      </c>
      <c r="G93" s="7">
        <v>35</v>
      </c>
      <c r="H93" s="54" t="s">
        <v>121</v>
      </c>
      <c r="I93" s="82" t="s">
        <v>122</v>
      </c>
      <c r="J93" s="83" t="s">
        <v>127</v>
      </c>
    </row>
    <row r="94" spans="1:10" ht="15" customHeight="1" x14ac:dyDescent="0.45">
      <c r="A94" s="7">
        <v>64</v>
      </c>
      <c r="B94" s="18"/>
      <c r="C94" s="18"/>
      <c r="D94" s="23"/>
      <c r="E94" s="31">
        <v>2</v>
      </c>
      <c r="F94" s="25" t="s">
        <v>95</v>
      </c>
      <c r="G94" s="7">
        <v>35</v>
      </c>
      <c r="H94" s="54" t="s">
        <v>121</v>
      </c>
      <c r="I94" s="9" t="s">
        <v>128</v>
      </c>
      <c r="J94" s="73" t="s">
        <v>129</v>
      </c>
    </row>
    <row r="95" spans="1:10" ht="15" customHeight="1" x14ac:dyDescent="0.45">
      <c r="A95" s="7">
        <v>65</v>
      </c>
      <c r="B95" s="18"/>
      <c r="C95" s="18"/>
      <c r="D95" s="23"/>
      <c r="E95" s="31">
        <v>3</v>
      </c>
      <c r="F95" s="25" t="s">
        <v>96</v>
      </c>
      <c r="G95" s="7">
        <v>35</v>
      </c>
      <c r="H95" s="54" t="s">
        <v>121</v>
      </c>
      <c r="I95" s="9" t="s">
        <v>128</v>
      </c>
      <c r="J95" s="73" t="s">
        <v>129</v>
      </c>
    </row>
    <row r="96" spans="1:10" ht="15" customHeight="1" x14ac:dyDescent="0.45">
      <c r="A96" s="7">
        <v>66</v>
      </c>
      <c r="B96" s="18"/>
      <c r="C96" s="18"/>
      <c r="D96" s="24"/>
      <c r="E96" s="89">
        <v>4</v>
      </c>
      <c r="F96" s="86" t="s">
        <v>97</v>
      </c>
      <c r="G96" s="7">
        <v>35</v>
      </c>
      <c r="H96" s="55" t="s">
        <v>126</v>
      </c>
      <c r="I96" s="82" t="s">
        <v>122</v>
      </c>
      <c r="J96" s="83" t="s">
        <v>143</v>
      </c>
    </row>
    <row r="97" spans="1:10" ht="15" customHeight="1" x14ac:dyDescent="0.45">
      <c r="A97" s="7">
        <v>67</v>
      </c>
      <c r="B97" s="18"/>
      <c r="C97" s="19"/>
      <c r="D97" s="106">
        <v>2</v>
      </c>
      <c r="E97" s="88" t="s">
        <v>98</v>
      </c>
      <c r="F97" s="86"/>
      <c r="G97" s="7">
        <v>35</v>
      </c>
      <c r="H97" s="55" t="s">
        <v>126</v>
      </c>
      <c r="I97" s="82" t="s">
        <v>122</v>
      </c>
      <c r="J97" s="83" t="s">
        <v>144</v>
      </c>
    </row>
    <row r="98" spans="1:10" ht="15" customHeight="1" x14ac:dyDescent="0.45">
      <c r="A98" s="78"/>
      <c r="B98" s="18"/>
      <c r="C98" s="20" t="s">
        <v>21</v>
      </c>
      <c r="D98" s="38" t="s">
        <v>99</v>
      </c>
      <c r="E98" s="26"/>
      <c r="F98" s="25"/>
      <c r="G98" s="7">
        <v>37</v>
      </c>
      <c r="H98" s="7"/>
      <c r="I98" s="9"/>
      <c r="J98" s="73"/>
    </row>
    <row r="99" spans="1:10" ht="15" customHeight="1" x14ac:dyDescent="0.45">
      <c r="A99" s="7">
        <v>68</v>
      </c>
      <c r="B99" s="18"/>
      <c r="C99" s="18"/>
      <c r="D99" s="21">
        <v>1</v>
      </c>
      <c r="E99" s="29" t="s">
        <v>100</v>
      </c>
      <c r="F99" s="25"/>
      <c r="G99" s="7">
        <v>37</v>
      </c>
      <c r="H99" s="54" t="s">
        <v>121</v>
      </c>
      <c r="I99" s="9" t="s">
        <v>128</v>
      </c>
      <c r="J99" s="73" t="s">
        <v>129</v>
      </c>
    </row>
    <row r="100" spans="1:10" ht="15" customHeight="1" x14ac:dyDescent="0.45">
      <c r="A100" s="7">
        <v>69</v>
      </c>
      <c r="B100" s="18"/>
      <c r="C100" s="18"/>
      <c r="D100" s="21">
        <v>2</v>
      </c>
      <c r="E100" s="29" t="s">
        <v>101</v>
      </c>
      <c r="F100" s="25"/>
      <c r="G100" s="7">
        <v>37</v>
      </c>
      <c r="H100" s="54" t="s">
        <v>121</v>
      </c>
      <c r="I100" s="9" t="s">
        <v>128</v>
      </c>
      <c r="J100" s="73" t="s">
        <v>129</v>
      </c>
    </row>
    <row r="101" spans="1:10" ht="15" customHeight="1" x14ac:dyDescent="0.45">
      <c r="A101" s="4">
        <v>70</v>
      </c>
      <c r="B101" s="19"/>
      <c r="C101" s="19"/>
      <c r="D101" s="22">
        <v>3</v>
      </c>
      <c r="E101" s="30" t="s">
        <v>102</v>
      </c>
      <c r="F101" s="13"/>
      <c r="G101" s="4">
        <v>37</v>
      </c>
      <c r="H101" s="60" t="s">
        <v>121</v>
      </c>
      <c r="I101" s="5" t="s">
        <v>128</v>
      </c>
      <c r="J101" s="75" t="s">
        <v>129</v>
      </c>
    </row>
    <row r="102" spans="1:10" ht="15" customHeight="1" x14ac:dyDescent="0.45">
      <c r="A102" s="56"/>
      <c r="B102" s="52" t="s">
        <v>27</v>
      </c>
      <c r="C102" s="53"/>
      <c r="D102" s="44"/>
      <c r="E102" s="45"/>
      <c r="F102" s="41"/>
      <c r="G102" s="42"/>
      <c r="H102" s="42"/>
      <c r="I102" s="43"/>
      <c r="J102" s="76"/>
    </row>
    <row r="103" spans="1:10" ht="15" customHeight="1" x14ac:dyDescent="0.45">
      <c r="A103" s="78"/>
      <c r="B103" s="33"/>
      <c r="C103" s="34"/>
      <c r="D103" s="21">
        <v>1</v>
      </c>
      <c r="E103" s="29" t="s">
        <v>55</v>
      </c>
      <c r="F103" s="25"/>
      <c r="G103" s="7">
        <v>1</v>
      </c>
      <c r="H103" s="7"/>
      <c r="I103" s="9"/>
      <c r="J103" s="73"/>
    </row>
    <row r="104" spans="1:10" ht="15" customHeight="1" x14ac:dyDescent="0.45">
      <c r="A104" s="79">
        <v>71</v>
      </c>
      <c r="B104" s="33"/>
      <c r="C104" s="34"/>
      <c r="D104" s="23"/>
      <c r="E104" s="31">
        <v>1</v>
      </c>
      <c r="F104" s="25" t="s">
        <v>103</v>
      </c>
      <c r="G104" s="7">
        <v>1</v>
      </c>
      <c r="H104" s="55" t="s">
        <v>126</v>
      </c>
      <c r="I104" s="9" t="s">
        <v>128</v>
      </c>
      <c r="J104" s="73" t="s">
        <v>129</v>
      </c>
    </row>
    <row r="105" spans="1:10" ht="15" customHeight="1" x14ac:dyDescent="0.45">
      <c r="A105" s="7">
        <v>72</v>
      </c>
      <c r="B105" s="33"/>
      <c r="C105" s="34"/>
      <c r="D105" s="24"/>
      <c r="E105" s="31">
        <v>2</v>
      </c>
      <c r="F105" s="25" t="s">
        <v>104</v>
      </c>
      <c r="G105" s="7">
        <v>1</v>
      </c>
      <c r="H105" s="55" t="s">
        <v>126</v>
      </c>
      <c r="I105" s="9" t="s">
        <v>128</v>
      </c>
      <c r="J105" s="73" t="s">
        <v>129</v>
      </c>
    </row>
    <row r="106" spans="1:10" ht="15" customHeight="1" x14ac:dyDescent="0.45">
      <c r="A106" s="78"/>
      <c r="B106" s="33"/>
      <c r="C106" s="34"/>
      <c r="D106" s="21">
        <v>2</v>
      </c>
      <c r="E106" s="29" t="s">
        <v>76</v>
      </c>
      <c r="F106" s="25"/>
      <c r="G106" s="7">
        <v>2</v>
      </c>
      <c r="H106" s="7"/>
      <c r="I106" s="9"/>
      <c r="J106" s="73"/>
    </row>
    <row r="107" spans="1:10" ht="15" customHeight="1" x14ac:dyDescent="0.45">
      <c r="A107" s="58">
        <v>73</v>
      </c>
      <c r="B107" s="33"/>
      <c r="C107" s="34"/>
      <c r="D107" s="23"/>
      <c r="E107" s="31">
        <v>1</v>
      </c>
      <c r="F107" s="25" t="s">
        <v>103</v>
      </c>
      <c r="G107" s="7">
        <v>2</v>
      </c>
      <c r="H107" s="54" t="s">
        <v>121</v>
      </c>
      <c r="I107" s="9" t="s">
        <v>128</v>
      </c>
      <c r="J107" s="73" t="s">
        <v>129</v>
      </c>
    </row>
    <row r="108" spans="1:10" ht="15" customHeight="1" x14ac:dyDescent="0.45">
      <c r="A108" s="58">
        <v>73</v>
      </c>
      <c r="B108" s="33"/>
      <c r="C108" s="34"/>
      <c r="D108" s="23"/>
      <c r="E108" s="31">
        <v>2</v>
      </c>
      <c r="F108" s="25" t="s">
        <v>105</v>
      </c>
      <c r="G108" s="7">
        <v>2</v>
      </c>
      <c r="H108" s="54" t="s">
        <v>121</v>
      </c>
      <c r="I108" s="9" t="s">
        <v>128</v>
      </c>
      <c r="J108" s="73" t="s">
        <v>129</v>
      </c>
    </row>
    <row r="109" spans="1:10" ht="15" customHeight="1" x14ac:dyDescent="0.45">
      <c r="A109" s="58">
        <v>73</v>
      </c>
      <c r="B109" s="33"/>
      <c r="C109" s="34"/>
      <c r="D109" s="23"/>
      <c r="E109" s="31">
        <v>3</v>
      </c>
      <c r="F109" s="25" t="s">
        <v>106</v>
      </c>
      <c r="G109" s="7">
        <v>2</v>
      </c>
      <c r="H109" s="54" t="s">
        <v>121</v>
      </c>
      <c r="I109" s="9" t="s">
        <v>128</v>
      </c>
      <c r="J109" s="73" t="s">
        <v>129</v>
      </c>
    </row>
    <row r="110" spans="1:10" ht="15" customHeight="1" x14ac:dyDescent="0.45">
      <c r="A110" s="58">
        <v>73</v>
      </c>
      <c r="B110" s="33"/>
      <c r="C110" s="34"/>
      <c r="D110" s="24"/>
      <c r="E110" s="31">
        <v>4</v>
      </c>
      <c r="F110" s="25" t="s">
        <v>107</v>
      </c>
      <c r="G110" s="7">
        <v>2</v>
      </c>
      <c r="H110" s="54" t="s">
        <v>121</v>
      </c>
      <c r="I110" s="9" t="s">
        <v>128</v>
      </c>
      <c r="J110" s="73" t="s">
        <v>129</v>
      </c>
    </row>
    <row r="111" spans="1:10" ht="15" customHeight="1" x14ac:dyDescent="0.45">
      <c r="A111" s="7">
        <v>74</v>
      </c>
      <c r="B111" s="33"/>
      <c r="C111" s="34"/>
      <c r="D111" s="21">
        <v>3</v>
      </c>
      <c r="E111" s="29" t="s">
        <v>108</v>
      </c>
      <c r="F111" s="25"/>
      <c r="G111" s="7">
        <v>3</v>
      </c>
      <c r="H111" s="54" t="s">
        <v>121</v>
      </c>
      <c r="I111" s="9" t="s">
        <v>128</v>
      </c>
      <c r="J111" s="73" t="s">
        <v>129</v>
      </c>
    </row>
    <row r="112" spans="1:10" ht="15" customHeight="1" x14ac:dyDescent="0.45">
      <c r="A112" s="7">
        <v>75</v>
      </c>
      <c r="B112" s="33"/>
      <c r="C112" s="34"/>
      <c r="D112" s="21">
        <v>4</v>
      </c>
      <c r="E112" s="29" t="s">
        <v>109</v>
      </c>
      <c r="F112" s="25"/>
      <c r="G112" s="7">
        <v>3</v>
      </c>
      <c r="H112" s="54" t="s">
        <v>121</v>
      </c>
      <c r="I112" s="9" t="s">
        <v>128</v>
      </c>
      <c r="J112" s="73" t="s">
        <v>129</v>
      </c>
    </row>
    <row r="113" spans="1:10" ht="15" customHeight="1" x14ac:dyDescent="0.45">
      <c r="A113" s="58">
        <v>76</v>
      </c>
      <c r="B113" s="33"/>
      <c r="C113" s="34"/>
      <c r="D113" s="21">
        <v>5</v>
      </c>
      <c r="E113" s="29" t="s">
        <v>95</v>
      </c>
      <c r="F113" s="25"/>
      <c r="G113" s="7">
        <v>3</v>
      </c>
      <c r="H113" s="54" t="s">
        <v>121</v>
      </c>
      <c r="I113" s="9" t="s">
        <v>128</v>
      </c>
      <c r="J113" s="73" t="s">
        <v>129</v>
      </c>
    </row>
    <row r="114" spans="1:10" ht="15" customHeight="1" x14ac:dyDescent="0.45">
      <c r="A114" s="58">
        <v>76</v>
      </c>
      <c r="B114" s="33"/>
      <c r="C114" s="34"/>
      <c r="D114" s="23"/>
      <c r="E114" s="89">
        <v>1</v>
      </c>
      <c r="F114" s="86" t="s">
        <v>110</v>
      </c>
      <c r="G114" s="7">
        <v>3</v>
      </c>
      <c r="H114" s="54" t="s">
        <v>121</v>
      </c>
      <c r="I114" s="82" t="s">
        <v>122</v>
      </c>
      <c r="J114" s="83" t="s">
        <v>133</v>
      </c>
    </row>
    <row r="115" spans="1:10" ht="15" customHeight="1" x14ac:dyDescent="0.45">
      <c r="A115" s="58">
        <v>76</v>
      </c>
      <c r="B115" s="33"/>
      <c r="C115" s="34"/>
      <c r="D115" s="23"/>
      <c r="E115" s="31">
        <v>2</v>
      </c>
      <c r="F115" s="25" t="s">
        <v>111</v>
      </c>
      <c r="G115" s="7">
        <v>3</v>
      </c>
      <c r="H115" s="54" t="s">
        <v>121</v>
      </c>
      <c r="I115" s="9" t="s">
        <v>128</v>
      </c>
      <c r="J115" s="73" t="s">
        <v>129</v>
      </c>
    </row>
    <row r="116" spans="1:10" ht="15" customHeight="1" x14ac:dyDescent="0.45">
      <c r="A116" s="58">
        <v>76</v>
      </c>
      <c r="B116" s="33"/>
      <c r="C116" s="34"/>
      <c r="D116" s="24"/>
      <c r="E116" s="31">
        <v>3</v>
      </c>
      <c r="F116" s="25" t="s">
        <v>112</v>
      </c>
      <c r="G116" s="7">
        <v>3</v>
      </c>
      <c r="H116" s="54" t="s">
        <v>121</v>
      </c>
      <c r="I116" s="9" t="s">
        <v>128</v>
      </c>
      <c r="J116" s="73" t="s">
        <v>129</v>
      </c>
    </row>
    <row r="117" spans="1:10" ht="15" customHeight="1" x14ac:dyDescent="0.45">
      <c r="A117" s="58">
        <v>77</v>
      </c>
      <c r="B117" s="33"/>
      <c r="C117" s="34"/>
      <c r="D117" s="100">
        <v>6</v>
      </c>
      <c r="E117" s="101" t="s">
        <v>113</v>
      </c>
      <c r="F117" s="102"/>
      <c r="G117" s="7">
        <v>4</v>
      </c>
      <c r="H117" s="54" t="s">
        <v>121</v>
      </c>
      <c r="I117" s="104" t="s">
        <v>124</v>
      </c>
      <c r="J117" s="105" t="s">
        <v>138</v>
      </c>
    </row>
    <row r="118" spans="1:10" ht="15" customHeight="1" x14ac:dyDescent="0.45">
      <c r="A118" s="58">
        <v>77</v>
      </c>
      <c r="B118" s="33"/>
      <c r="C118" s="34"/>
      <c r="D118" s="23"/>
      <c r="E118" s="103">
        <v>1</v>
      </c>
      <c r="F118" s="102" t="s">
        <v>114</v>
      </c>
      <c r="G118" s="7">
        <v>4</v>
      </c>
      <c r="H118" s="54" t="s">
        <v>121</v>
      </c>
      <c r="I118" s="104" t="s">
        <v>124</v>
      </c>
      <c r="J118" s="105" t="s">
        <v>138</v>
      </c>
    </row>
    <row r="119" spans="1:10" ht="15" customHeight="1" x14ac:dyDescent="0.45">
      <c r="A119" s="58">
        <v>77</v>
      </c>
      <c r="B119" s="33"/>
      <c r="C119" s="34"/>
      <c r="D119" s="23"/>
      <c r="E119" s="103">
        <v>2</v>
      </c>
      <c r="F119" s="102" t="s">
        <v>115</v>
      </c>
      <c r="G119" s="7">
        <v>4</v>
      </c>
      <c r="H119" s="54" t="s">
        <v>121</v>
      </c>
      <c r="I119" s="104" t="s">
        <v>124</v>
      </c>
      <c r="J119" s="105" t="s">
        <v>138</v>
      </c>
    </row>
    <row r="120" spans="1:10" ht="15" customHeight="1" x14ac:dyDescent="0.45">
      <c r="A120" s="58">
        <v>77</v>
      </c>
      <c r="B120" s="33"/>
      <c r="C120" s="34"/>
      <c r="D120" s="23"/>
      <c r="E120" s="103">
        <v>3</v>
      </c>
      <c r="F120" s="102" t="s">
        <v>116</v>
      </c>
      <c r="G120" s="7">
        <v>4</v>
      </c>
      <c r="H120" s="54" t="s">
        <v>121</v>
      </c>
      <c r="I120" s="104" t="s">
        <v>124</v>
      </c>
      <c r="J120" s="105" t="s">
        <v>138</v>
      </c>
    </row>
    <row r="121" spans="1:10" ht="15" customHeight="1" x14ac:dyDescent="0.45">
      <c r="A121" s="58">
        <v>77</v>
      </c>
      <c r="B121" s="33"/>
      <c r="C121" s="34"/>
      <c r="D121" s="24"/>
      <c r="E121" s="103">
        <v>4</v>
      </c>
      <c r="F121" s="102" t="s">
        <v>117</v>
      </c>
      <c r="G121" s="7">
        <v>4</v>
      </c>
      <c r="H121" s="54" t="s">
        <v>121</v>
      </c>
      <c r="I121" s="104" t="s">
        <v>124</v>
      </c>
      <c r="J121" s="105" t="s">
        <v>138</v>
      </c>
    </row>
    <row r="122" spans="1:10" ht="15" customHeight="1" x14ac:dyDescent="0.45">
      <c r="A122" s="58">
        <v>78</v>
      </c>
      <c r="B122" s="33"/>
      <c r="C122" s="34"/>
      <c r="D122" s="21">
        <v>7</v>
      </c>
      <c r="E122" s="29" t="s">
        <v>118</v>
      </c>
      <c r="F122" s="25"/>
      <c r="G122" s="7">
        <v>5</v>
      </c>
      <c r="H122" s="54" t="s">
        <v>121</v>
      </c>
      <c r="I122" s="9" t="s">
        <v>128</v>
      </c>
      <c r="J122" s="73" t="s">
        <v>129</v>
      </c>
    </row>
    <row r="123" spans="1:10" ht="15" customHeight="1" x14ac:dyDescent="0.45">
      <c r="A123" s="58">
        <v>78</v>
      </c>
      <c r="B123" s="33"/>
      <c r="C123" s="34"/>
      <c r="D123" s="23"/>
      <c r="E123" s="89">
        <v>1</v>
      </c>
      <c r="F123" s="86" t="s">
        <v>119</v>
      </c>
      <c r="G123" s="7">
        <v>5</v>
      </c>
      <c r="H123" s="54" t="s">
        <v>121</v>
      </c>
      <c r="I123" s="82" t="s">
        <v>122</v>
      </c>
      <c r="J123" s="83" t="s">
        <v>134</v>
      </c>
    </row>
    <row r="124" spans="1:10" ht="15" customHeight="1" x14ac:dyDescent="0.45">
      <c r="A124" s="58">
        <v>78</v>
      </c>
      <c r="B124" s="33"/>
      <c r="C124" s="34"/>
      <c r="D124" s="23"/>
      <c r="E124" s="89">
        <v>2</v>
      </c>
      <c r="F124" s="86" t="s">
        <v>120</v>
      </c>
      <c r="G124" s="7">
        <v>5</v>
      </c>
      <c r="H124" s="54" t="s">
        <v>121</v>
      </c>
      <c r="I124" s="82" t="s">
        <v>122</v>
      </c>
      <c r="J124" s="83" t="s">
        <v>134</v>
      </c>
    </row>
    <row r="125" spans="1:10" ht="15" customHeight="1" x14ac:dyDescent="0.45">
      <c r="A125" s="80">
        <v>78</v>
      </c>
      <c r="B125" s="35"/>
      <c r="C125" s="36"/>
      <c r="D125" s="24"/>
      <c r="E125" s="59">
        <v>3</v>
      </c>
      <c r="F125" s="13" t="s">
        <v>117</v>
      </c>
      <c r="G125" s="4">
        <v>6</v>
      </c>
      <c r="H125" s="60" t="s">
        <v>121</v>
      </c>
      <c r="I125" s="5" t="s">
        <v>128</v>
      </c>
      <c r="J125" s="75" t="s">
        <v>129</v>
      </c>
    </row>
  </sheetData>
  <mergeCells count="1">
    <mergeCell ref="B3:F3"/>
  </mergeCells>
  <phoneticPr fontId="1"/>
  <dataValidations count="1">
    <dataValidation type="list" allowBlank="1" showInputMessage="1" showErrorMessage="1" sqref="I5:I125" xr:uid="{FBA29135-6AB1-4CDE-967E-AA021BABBCA8}">
      <formula1>$L$4:$L$8</formula1>
    </dataValidation>
  </dataValidations>
  <printOptions horizontalCentered="1"/>
  <pageMargins left="0.39370078740157483" right="0.39370078740157483" top="0.78740157480314965" bottom="0.59055118110236227" header="0.31496062992125984" footer="0.39370078740157483"/>
  <pageSetup paperSize="9" scale="60" orientation="landscape" r:id="rId1"/>
  <headerFooter>
    <oddFooter>&amp;P / &amp;N ページ</oddFooter>
  </headerFooter>
  <rowBreaks count="2" manualBreakCount="2">
    <brk id="50" max="10" man="1"/>
    <brk id="10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桐山　栞里</cp:lastModifiedBy>
  <cp:lastPrinted>2026-03-11T04:58:38Z</cp:lastPrinted>
  <dcterms:created xsi:type="dcterms:W3CDTF">2018-11-28T04:09:52Z</dcterms:created>
  <dcterms:modified xsi:type="dcterms:W3CDTF">2026-05-08T04:09:29Z</dcterms:modified>
</cp:coreProperties>
</file>