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C052C747-AE6B-4613-9216-AA84F8054103}" xr6:coauthVersionLast="47" xr6:coauthVersionMax="47" xr10:uidLastSave="{00000000-0000-0000-0000-000000000000}"/>
  <bookViews>
    <workbookView xWindow="-108" yWindow="-108" windowWidth="23256" windowHeight="13896" xr2:uid="{89773F5F-D5CB-4BD1-8ECC-5F030FA14FA4}"/>
  </bookViews>
  <sheets>
    <sheet name="抽選順位" sheetId="1" r:id="rId1"/>
  </sheets>
  <definedNames>
    <definedName name="_xlnm._FilterDatabase" localSheetId="0" hidden="1">抽選順位!$B$5:$E$503</definedName>
    <definedName name="_xlnm.Print_Area" localSheetId="0">抽選順位!$A$1:$J$507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 l="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s="1"/>
  <c r="B502" i="1" s="1"/>
  <c r="B50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D2E4568D-F533-40EB-AC95-9D0EE8945AFB}">
      <text>
        <r>
          <rPr>
            <b/>
            <sz val="11"/>
            <color indexed="81"/>
            <rFont val="MS P ゴシック"/>
            <family val="3"/>
            <charset val="128"/>
          </rPr>
          <t>【交付申請対象の確認方法】
「申込番号」の▼を押して、「検索」欄に、エントリ－時に付番された８桁の申込番号を「半角数字」で入力してください。
検索結果が表示されたら「ＯK」をクリック⇒ 各申込番号ごとにソートされた情報が表示されます。
※申込番号入力誤りの場合は、「該当なし」と表示されますので、システムの「マイページ」で番号を確認してください。</t>
        </r>
      </text>
    </comment>
  </commentList>
</comments>
</file>

<file path=xl/sharedStrings.xml><?xml version="1.0" encoding="utf-8"?>
<sst xmlns="http://schemas.openxmlformats.org/spreadsheetml/2006/main" count="1002" uniqueCount="460">
  <si>
    <t>順位</t>
    <rPh sb="0" eb="2">
      <t>ジュンイ</t>
    </rPh>
    <phoneticPr fontId="2"/>
  </si>
  <si>
    <t>申込番号</t>
  </si>
  <si>
    <t>1411</t>
  </si>
  <si>
    <t>6451</t>
  </si>
  <si>
    <t>1245</t>
  </si>
  <si>
    <t>3094</t>
  </si>
  <si>
    <t>1143</t>
  </si>
  <si>
    <t>0021</t>
  </si>
  <si>
    <t>0610</t>
  </si>
  <si>
    <t>0762</t>
  </si>
  <si>
    <t>2351</t>
  </si>
  <si>
    <t>0923</t>
  </si>
  <si>
    <t>0070</t>
  </si>
  <si>
    <t>0010</t>
  </si>
  <si>
    <t>5999</t>
  </si>
  <si>
    <t>1966</t>
  </si>
  <si>
    <t>2529</t>
  </si>
  <si>
    <t>0243</t>
  </si>
  <si>
    <t>4848</t>
  </si>
  <si>
    <t>6799</t>
  </si>
  <si>
    <t>0435</t>
  </si>
  <si>
    <t>0000</t>
  </si>
  <si>
    <t>0017</t>
  </si>
  <si>
    <t>2492</t>
  </si>
  <si>
    <t>4514</t>
  </si>
  <si>
    <t>8313</t>
  </si>
  <si>
    <t>0025</t>
  </si>
  <si>
    <t>2060</t>
  </si>
  <si>
    <t>0332</t>
  </si>
  <si>
    <t>3341</t>
  </si>
  <si>
    <t>3771</t>
  </si>
  <si>
    <t>5457</t>
  </si>
  <si>
    <t>5752</t>
  </si>
  <si>
    <t>0361</t>
  </si>
  <si>
    <t>1687</t>
  </si>
  <si>
    <t>0014</t>
  </si>
  <si>
    <t>0416</t>
  </si>
  <si>
    <t>0015</t>
  </si>
  <si>
    <t>3995</t>
  </si>
  <si>
    <t>1085</t>
  </si>
  <si>
    <t>6330</t>
  </si>
  <si>
    <t>0200</t>
  </si>
  <si>
    <t>0407</t>
  </si>
  <si>
    <t>9444</t>
  </si>
  <si>
    <t>0495</t>
  </si>
  <si>
    <t>1157</t>
  </si>
  <si>
    <t>0502</t>
  </si>
  <si>
    <t>1079</t>
  </si>
  <si>
    <t>3068</t>
  </si>
  <si>
    <t>5303</t>
  </si>
  <si>
    <t>0240</t>
  </si>
  <si>
    <t>0324</t>
  </si>
  <si>
    <t>0392</t>
  </si>
  <si>
    <t>3601</t>
  </si>
  <si>
    <t>0212</t>
  </si>
  <si>
    <t>養護</t>
  </si>
  <si>
    <t>3552</t>
  </si>
  <si>
    <t>2657</t>
  </si>
  <si>
    <t>0868</t>
  </si>
  <si>
    <t>3046</t>
  </si>
  <si>
    <t>1181</t>
  </si>
  <si>
    <t>3455</t>
  </si>
  <si>
    <t>0047</t>
  </si>
  <si>
    <t>0682</t>
  </si>
  <si>
    <t>0027</t>
  </si>
  <si>
    <t>0395</t>
  </si>
  <si>
    <t>1527</t>
  </si>
  <si>
    <t>6957</t>
  </si>
  <si>
    <t>0071</t>
  </si>
  <si>
    <t>0074</t>
  </si>
  <si>
    <t>0287</t>
  </si>
  <si>
    <t>0606</t>
  </si>
  <si>
    <t>0260</t>
  </si>
  <si>
    <t>7682</t>
  </si>
  <si>
    <t>1309</t>
  </si>
  <si>
    <t>2266</t>
  </si>
  <si>
    <t>1643</t>
  </si>
  <si>
    <t>2066</t>
  </si>
  <si>
    <t>2771</t>
  </si>
  <si>
    <t>6037</t>
  </si>
  <si>
    <t>2623</t>
  </si>
  <si>
    <t>3706</t>
  </si>
  <si>
    <t>3836</t>
  </si>
  <si>
    <t>0500</t>
  </si>
  <si>
    <t>2480</t>
  </si>
  <si>
    <t>0195</t>
  </si>
  <si>
    <t>0237</t>
  </si>
  <si>
    <t>0039</t>
  </si>
  <si>
    <t>2761</t>
  </si>
  <si>
    <t>2415</t>
  </si>
  <si>
    <t>1378</t>
  </si>
  <si>
    <t>5525</t>
  </si>
  <si>
    <t>3394</t>
  </si>
  <si>
    <t>1865</t>
  </si>
  <si>
    <t>4008</t>
  </si>
  <si>
    <t>0803</t>
  </si>
  <si>
    <t>7940</t>
  </si>
  <si>
    <t>2105</t>
  </si>
  <si>
    <t>8458</t>
  </si>
  <si>
    <t>0314</t>
  </si>
  <si>
    <t>0148</t>
  </si>
  <si>
    <t>1362</t>
  </si>
  <si>
    <t>7625</t>
  </si>
  <si>
    <t>4151</t>
  </si>
  <si>
    <t>3018</t>
  </si>
  <si>
    <t>3665</t>
  </si>
  <si>
    <t>7617</t>
  </si>
  <si>
    <t>5179</t>
  </si>
  <si>
    <t>4987</t>
  </si>
  <si>
    <t>5405</t>
  </si>
  <si>
    <t>4169</t>
  </si>
  <si>
    <t>0094</t>
  </si>
  <si>
    <t>7575</t>
  </si>
  <si>
    <t>0855</t>
  </si>
  <si>
    <t>2117</t>
  </si>
  <si>
    <t>1291</t>
  </si>
  <si>
    <t>0042</t>
  </si>
  <si>
    <t>2109</t>
  </si>
  <si>
    <t>0187</t>
  </si>
  <si>
    <t>2897</t>
  </si>
  <si>
    <t>6060</t>
  </si>
  <si>
    <t>0801</t>
  </si>
  <si>
    <t>6052</t>
  </si>
  <si>
    <t>0149</t>
  </si>
  <si>
    <t>3531</t>
  </si>
  <si>
    <t>0214</t>
  </si>
  <si>
    <t>0073</t>
  </si>
  <si>
    <t>0313</t>
  </si>
  <si>
    <t>0305</t>
  </si>
  <si>
    <t>2703</t>
  </si>
  <si>
    <t>0067</t>
  </si>
  <si>
    <t>0826</t>
  </si>
  <si>
    <t>0387</t>
  </si>
  <si>
    <t>4230</t>
  </si>
  <si>
    <t>軽費</t>
  </si>
  <si>
    <t>0057</t>
  </si>
  <si>
    <t>0601</t>
  </si>
  <si>
    <t>0156</t>
  </si>
  <si>
    <t>1945</t>
  </si>
  <si>
    <t>6900</t>
  </si>
  <si>
    <t>9781</t>
  </si>
  <si>
    <t>3940</t>
  </si>
  <si>
    <t>0108</t>
  </si>
  <si>
    <t>0853</t>
  </si>
  <si>
    <t>0201</t>
  </si>
  <si>
    <t>0539</t>
  </si>
  <si>
    <t>4970</t>
  </si>
  <si>
    <t>8849</t>
  </si>
  <si>
    <t>0196</t>
  </si>
  <si>
    <t>0340</t>
  </si>
  <si>
    <t>1296</t>
  </si>
  <si>
    <t>0063</t>
  </si>
  <si>
    <t>0867</t>
  </si>
  <si>
    <t>0012</t>
  </si>
  <si>
    <t>0917</t>
  </si>
  <si>
    <t>2186</t>
  </si>
  <si>
    <t>0059</t>
  </si>
  <si>
    <t>1642</t>
  </si>
  <si>
    <t>7061</t>
  </si>
  <si>
    <t>1270</t>
  </si>
  <si>
    <t>6260</t>
  </si>
  <si>
    <t>0388</t>
  </si>
  <si>
    <t>2600</t>
  </si>
  <si>
    <t>5044</t>
  </si>
  <si>
    <t>2270</t>
  </si>
  <si>
    <t>2759</t>
  </si>
  <si>
    <t>0044</t>
  </si>
  <si>
    <t>0051</t>
  </si>
  <si>
    <t>4940</t>
  </si>
  <si>
    <t>0845</t>
  </si>
  <si>
    <t>0754</t>
  </si>
  <si>
    <t>0020</t>
  </si>
  <si>
    <t>1444</t>
  </si>
  <si>
    <t>0107</t>
  </si>
  <si>
    <t>7058</t>
  </si>
  <si>
    <t>1070</t>
  </si>
  <si>
    <t>8932</t>
  </si>
  <si>
    <t>1889</t>
  </si>
  <si>
    <t>2796</t>
  </si>
  <si>
    <t>1971</t>
  </si>
  <si>
    <t>5280</t>
  </si>
  <si>
    <t>5256</t>
  </si>
  <si>
    <t>0367</t>
  </si>
  <si>
    <t>5249</t>
  </si>
  <si>
    <t>6138</t>
  </si>
  <si>
    <t>1128</t>
  </si>
  <si>
    <t>2263</t>
  </si>
  <si>
    <t>2255</t>
  </si>
  <si>
    <t>1984</t>
  </si>
  <si>
    <t>0718</t>
  </si>
  <si>
    <t>1817</t>
  </si>
  <si>
    <t>0138</t>
  </si>
  <si>
    <t>0211</t>
  </si>
  <si>
    <t>0133</t>
  </si>
  <si>
    <t>4474</t>
  </si>
  <si>
    <t>2069</t>
  </si>
  <si>
    <t>7336</t>
  </si>
  <si>
    <t>9740</t>
  </si>
  <si>
    <t>0568</t>
  </si>
  <si>
    <t>0743</t>
  </si>
  <si>
    <t>0192</t>
  </si>
  <si>
    <t>2086</t>
  </si>
  <si>
    <t>1223</t>
  </si>
  <si>
    <t>8601</t>
  </si>
  <si>
    <t>0774</t>
  </si>
  <si>
    <t>2584</t>
  </si>
  <si>
    <t>0279</t>
  </si>
  <si>
    <t>0295</t>
  </si>
  <si>
    <t>0878</t>
  </si>
  <si>
    <t>1297</t>
  </si>
  <si>
    <t>1305</t>
  </si>
  <si>
    <t>1412</t>
  </si>
  <si>
    <t>1313</t>
  </si>
  <si>
    <t>0832</t>
  </si>
  <si>
    <t>0840</t>
  </si>
  <si>
    <t>6199</t>
  </si>
  <si>
    <t>0905</t>
  </si>
  <si>
    <t>3359</t>
  </si>
  <si>
    <t>1958</t>
  </si>
  <si>
    <t>1941</t>
  </si>
  <si>
    <t>1551</t>
  </si>
  <si>
    <t>2845</t>
  </si>
  <si>
    <t>8563</t>
  </si>
  <si>
    <t>1130</t>
  </si>
  <si>
    <t>0096</t>
  </si>
  <si>
    <t>0426</t>
  </si>
  <si>
    <t>3687</t>
  </si>
  <si>
    <t>3099</t>
  </si>
  <si>
    <t>1883</t>
  </si>
  <si>
    <t>0090</t>
  </si>
  <si>
    <t>0158</t>
  </si>
  <si>
    <t>0026</t>
  </si>
  <si>
    <t>0286</t>
  </si>
  <si>
    <t>0271</t>
  </si>
  <si>
    <t>0083</t>
  </si>
  <si>
    <t>5910</t>
  </si>
  <si>
    <t>2976</t>
  </si>
  <si>
    <t>2038</t>
  </si>
  <si>
    <t>0865</t>
  </si>
  <si>
    <t>3885</t>
  </si>
  <si>
    <t>1242</t>
  </si>
  <si>
    <t>4281</t>
  </si>
  <si>
    <t>0582</t>
  </si>
  <si>
    <t>4801</t>
  </si>
  <si>
    <t>0936</t>
  </si>
  <si>
    <t>7847</t>
  </si>
  <si>
    <t>0910</t>
  </si>
  <si>
    <t>1664</t>
  </si>
  <si>
    <t>0316</t>
  </si>
  <si>
    <t>0308</t>
  </si>
  <si>
    <t>3287</t>
  </si>
  <si>
    <t>0132</t>
  </si>
  <si>
    <t>0459</t>
  </si>
  <si>
    <t>1184</t>
  </si>
  <si>
    <t>0355</t>
  </si>
  <si>
    <t>9463</t>
  </si>
  <si>
    <t>0350</t>
  </si>
  <si>
    <t>6120</t>
  </si>
  <si>
    <t>0368</t>
  </si>
  <si>
    <t>5233</t>
  </si>
  <si>
    <t>2965</t>
  </si>
  <si>
    <t>0319</t>
  </si>
  <si>
    <t>1831</t>
  </si>
  <si>
    <t>1166</t>
  </si>
  <si>
    <t>5783</t>
  </si>
  <si>
    <t>3540</t>
  </si>
  <si>
    <t>1348</t>
  </si>
  <si>
    <t>0152</t>
  </si>
  <si>
    <t>0209</t>
  </si>
  <si>
    <t>0033</t>
  </si>
  <si>
    <t>6328</t>
  </si>
  <si>
    <t>3060</t>
  </si>
  <si>
    <t>3903</t>
  </si>
  <si>
    <t>0266</t>
  </si>
  <si>
    <t>1648</t>
  </si>
  <si>
    <t>2947</t>
  </si>
  <si>
    <t>0376</t>
  </si>
  <si>
    <t>0727</t>
  </si>
  <si>
    <t>0560</t>
  </si>
  <si>
    <t>0011</t>
  </si>
  <si>
    <t>7022</t>
  </si>
  <si>
    <t>1795</t>
  </si>
  <si>
    <t>2059</t>
  </si>
  <si>
    <t>0522</t>
  </si>
  <si>
    <t>0736</t>
  </si>
  <si>
    <t>6682</t>
  </si>
  <si>
    <t>0293</t>
  </si>
  <si>
    <t>3081</t>
  </si>
  <si>
    <t>3917</t>
  </si>
  <si>
    <t>5458</t>
  </si>
  <si>
    <t>8452</t>
  </si>
  <si>
    <t>3891</t>
  </si>
  <si>
    <t>5338</t>
  </si>
  <si>
    <t>4364</t>
  </si>
  <si>
    <t>4982</t>
  </si>
  <si>
    <t>4792</t>
  </si>
  <si>
    <t>1280</t>
  </si>
  <si>
    <t>3327</t>
  </si>
  <si>
    <t>1051</t>
  </si>
  <si>
    <t>0969</t>
  </si>
  <si>
    <t>1981</t>
  </si>
  <si>
    <t>0802</t>
  </si>
  <si>
    <t>1927</t>
  </si>
  <si>
    <t>2800</t>
  </si>
  <si>
    <t>2227</t>
  </si>
  <si>
    <t>0931</t>
  </si>
  <si>
    <t>1159</t>
  </si>
  <si>
    <t>6112</t>
  </si>
  <si>
    <t>2074</t>
  </si>
  <si>
    <t>2090</t>
  </si>
  <si>
    <t>5547</t>
  </si>
  <si>
    <t>4103</t>
  </si>
  <si>
    <t>8460</t>
  </si>
  <si>
    <t>5346</t>
  </si>
  <si>
    <t>2652</t>
  </si>
  <si>
    <t>6104</t>
  </si>
  <si>
    <t>2140</t>
  </si>
  <si>
    <t>5554</t>
  </si>
  <si>
    <t>6054</t>
  </si>
  <si>
    <t>0310</t>
  </si>
  <si>
    <t>5759</t>
  </si>
  <si>
    <t>3572</t>
  </si>
  <si>
    <t>2205</t>
  </si>
  <si>
    <t>7510</t>
  </si>
  <si>
    <t>5225</t>
  </si>
  <si>
    <t>0041</t>
  </si>
  <si>
    <t>1359</t>
  </si>
  <si>
    <t>1536</t>
  </si>
  <si>
    <t>1616</t>
  </si>
  <si>
    <t>1590</t>
  </si>
  <si>
    <t>6757</t>
  </si>
  <si>
    <t>8607</t>
  </si>
  <si>
    <t>2651</t>
  </si>
  <si>
    <t>0272</t>
  </si>
  <si>
    <t>0016</t>
  </si>
  <si>
    <t>7089</t>
  </si>
  <si>
    <t>6849</t>
  </si>
  <si>
    <t>2326</t>
  </si>
  <si>
    <t>4439</t>
  </si>
  <si>
    <t>5006</t>
  </si>
  <si>
    <t>4252</t>
  </si>
  <si>
    <t>7649</t>
  </si>
  <si>
    <t>0620</t>
  </si>
  <si>
    <t>4443</t>
  </si>
  <si>
    <t>0254</t>
  </si>
  <si>
    <t>1719</t>
  </si>
  <si>
    <t>0249</t>
  </si>
  <si>
    <t>7037</t>
  </si>
  <si>
    <t>2760</t>
  </si>
  <si>
    <t>1764</t>
  </si>
  <si>
    <t>1183</t>
  </si>
  <si>
    <t>2857</t>
  </si>
  <si>
    <t>5536</t>
  </si>
  <si>
    <t>2102</t>
  </si>
  <si>
    <t>4869</t>
  </si>
  <si>
    <t>5106</t>
  </si>
  <si>
    <t>5316</t>
  </si>
  <si>
    <t>5113</t>
  </si>
  <si>
    <t>0064</t>
  </si>
  <si>
    <t>0046</t>
  </si>
  <si>
    <t>0137</t>
  </si>
  <si>
    <t>3568</t>
  </si>
  <si>
    <t>0031</t>
  </si>
  <si>
    <t>2202</t>
  </si>
  <si>
    <t>4605</t>
  </si>
  <si>
    <t>0246</t>
  </si>
  <si>
    <t>1647</t>
  </si>
  <si>
    <t>0945</t>
  </si>
  <si>
    <t>0035</t>
  </si>
  <si>
    <t>0585</t>
  </si>
  <si>
    <t>0944</t>
  </si>
  <si>
    <t>0591</t>
  </si>
  <si>
    <t>6602</t>
  </si>
  <si>
    <t>1630</t>
  </si>
  <si>
    <t>6875</t>
  </si>
  <si>
    <t>0894</t>
  </si>
  <si>
    <t>3768</t>
  </si>
  <si>
    <t>1246</t>
  </si>
  <si>
    <t>3115</t>
  </si>
  <si>
    <t>1044</t>
  </si>
  <si>
    <t>0087</t>
  </si>
  <si>
    <t>0114</t>
  </si>
  <si>
    <t>0221</t>
  </si>
  <si>
    <t>0056</t>
  </si>
  <si>
    <t>0111</t>
  </si>
  <si>
    <t>5270</t>
  </si>
  <si>
    <t>5288</t>
  </si>
  <si>
    <t>0851</t>
  </si>
  <si>
    <t>1002</t>
  </si>
  <si>
    <t>7287</t>
  </si>
  <si>
    <t>1483</t>
  </si>
  <si>
    <t>7583</t>
  </si>
  <si>
    <t>7615</t>
  </si>
  <si>
    <t>1704</t>
  </si>
  <si>
    <t>0488</t>
  </si>
  <si>
    <t>1516</t>
  </si>
  <si>
    <t>9005</t>
  </si>
  <si>
    <t>8911</t>
  </si>
  <si>
    <t>4745</t>
  </si>
  <si>
    <t>0608</t>
  </si>
  <si>
    <t>0182</t>
  </si>
  <si>
    <t>0219</t>
  </si>
  <si>
    <t>3860</t>
  </si>
  <si>
    <t>0227</t>
  </si>
  <si>
    <t>0235</t>
  </si>
  <si>
    <t>0721</t>
  </si>
  <si>
    <t>5526</t>
  </si>
  <si>
    <t>0713</t>
  </si>
  <si>
    <t>0705</t>
  </si>
  <si>
    <t>0097</t>
  </si>
  <si>
    <t>0640</t>
  </si>
  <si>
    <t>0383</t>
  </si>
  <si>
    <t>0053</t>
  </si>
  <si>
    <t>3542</t>
  </si>
  <si>
    <t>1071</t>
  </si>
  <si>
    <t>4331</t>
  </si>
  <si>
    <t>2662</t>
  </si>
  <si>
    <t>0647</t>
  </si>
  <si>
    <t>3426</t>
  </si>
  <si>
    <t>1421</t>
  </si>
  <si>
    <t>0795</t>
  </si>
  <si>
    <t>2247</t>
  </si>
  <si>
    <t>2139</t>
  </si>
  <si>
    <t>0404</t>
  </si>
  <si>
    <t>5155</t>
  </si>
  <si>
    <t>7015</t>
  </si>
  <si>
    <t>0452</t>
  </si>
  <si>
    <t>1241</t>
  </si>
  <si>
    <t>3535</t>
  </si>
  <si>
    <t>4638</t>
  </si>
  <si>
    <t>2836</t>
  </si>
  <si>
    <t>5704</t>
  </si>
  <si>
    <t>5966</t>
  </si>
  <si>
    <t>5466</t>
  </si>
  <si>
    <t>0040</t>
  </si>
  <si>
    <t>0664</t>
  </si>
  <si>
    <t>0552</t>
  </si>
  <si>
    <t>1014</t>
  </si>
  <si>
    <t>0483</t>
  </si>
  <si>
    <t>0586</t>
  </si>
  <si>
    <t>0834</t>
  </si>
  <si>
    <t>0236</t>
  </si>
  <si>
    <t>0018</t>
  </si>
  <si>
    <t>2497</t>
  </si>
  <si>
    <t>9999</t>
  </si>
  <si>
    <t>0038</t>
  </si>
  <si>
    <t>1843</t>
  </si>
  <si>
    <t>2500</t>
  </si>
  <si>
    <t>0733</t>
  </si>
  <si>
    <t>0150</t>
  </si>
  <si>
    <t>2076</t>
  </si>
  <si>
    <t>0220</t>
  </si>
  <si>
    <t>0079</t>
  </si>
  <si>
    <t>0321</t>
  </si>
  <si>
    <t>交付申請対象</t>
    <rPh sb="0" eb="4">
      <t>コウフシンセイ</t>
    </rPh>
    <rPh sb="4" eb="6">
      <t>タイショウ</t>
    </rPh>
    <phoneticPr fontId="2"/>
  </si>
  <si>
    <t>交付申請対象外</t>
    <rPh sb="0" eb="4">
      <t>コウフシンセイ</t>
    </rPh>
    <rPh sb="4" eb="7">
      <t>タイショウガイ</t>
    </rPh>
    <phoneticPr fontId="2"/>
  </si>
  <si>
    <t>交付申請</t>
    <phoneticPr fontId="2"/>
  </si>
  <si>
    <t>事業所番号（下４桁）</t>
    <rPh sb="8" eb="9">
      <t>ケタ</t>
    </rPh>
    <phoneticPr fontId="2"/>
  </si>
  <si>
    <t>令和７年度　介護テクノロジー導入支援事業補助金　選定結果</t>
    <rPh sb="24" eb="26">
      <t>センテイ</t>
    </rPh>
    <phoneticPr fontId="2"/>
  </si>
  <si>
    <r>
      <rPr>
        <sz val="12"/>
        <color theme="1"/>
        <rFont val="游ゴシック"/>
        <family val="3"/>
        <charset val="128"/>
        <scheme val="minor"/>
      </rPr>
      <t>選定結果に基づく順位は以下のとおりです。
このうち、</t>
    </r>
    <r>
      <rPr>
        <b/>
        <u/>
        <sz val="12"/>
        <color theme="1"/>
        <rFont val="游ゴシック"/>
        <family val="3"/>
        <charset val="128"/>
        <scheme val="minor"/>
      </rPr>
      <t>１位から241位までが予算の範囲内に収まる介護事業所等のため、交付申請書のご提出をお願いいたします。</t>
    </r>
    <r>
      <rPr>
        <sz val="12"/>
        <color theme="1"/>
        <rFont val="游ゴシック"/>
        <family val="3"/>
        <charset val="128"/>
        <scheme val="minor"/>
      </rPr>
      <t xml:space="preserve">
</t>
    </r>
    <r>
      <rPr>
        <b/>
        <u/>
        <sz val="12"/>
        <color theme="1"/>
        <rFont val="游ゴシック"/>
        <family val="3"/>
        <charset val="128"/>
        <scheme val="minor"/>
      </rPr>
      <t>242位以下の事業所におかれては予算の範囲外となるため、現時点で交付申請書の提出はできません。</t>
    </r>
    <r>
      <rPr>
        <sz val="12"/>
        <color theme="1"/>
        <rFont val="游ゴシック"/>
        <family val="3"/>
        <charset val="128"/>
        <scheme val="minor"/>
      </rPr>
      <t xml:space="preserve">
ただし、今後、他事業所の申請状況等により、予算に残額が生じた場合には、順位に沿って上から補助活用のご意向を確認させていただく可能性があります。
なお、選定は、要綱に基づき以下の①～③の流れで行いました。
①「働きやすい職場づくり伴走支援プログラム」（全５回の対面研修）を受講している介護事業所等を優先的に交付申請対象とする。
②「はじめてのICT導入・活用セミナー」（６月６日対面開催）を受講し、重点分野に該当する介護テクノロジーのうち、「介護業務支援」に該当する「介護ソフト」を未導入であり、当該介護ソフトを申請予定である介護事業所等を優先的に交付申請対象とする。
③上記①②に該当しない事業所のうち、第２条２（１）アの介護テクノロジーを導入していない介護事業所等のうち、第２条２（１）アの介護テクノロジーを導入する介護事業所等について抽選を行い、順位を決定。上記①②の金額を除いた予算残額により補助が可能な上位241位までを交付申請の対象とする。
</t>
    </r>
    <r>
      <rPr>
        <b/>
        <u/>
        <sz val="12"/>
        <color theme="1"/>
        <rFont val="游ゴシック"/>
        <family val="3"/>
        <charset val="128"/>
        <scheme val="minor"/>
      </rPr>
      <t xml:space="preserve">※法人内で複数事業所を申し込まれている場合、申込番号が記載されていても上記①～③により、選定された介護事業所等のみが交付申請の対象となります。必ず事業者番号（下４桁）をご確認の上、選定された事業所についてのみ交付申請をお願いいたします。
</t>
    </r>
    <r>
      <rPr>
        <b/>
        <u val="double"/>
        <sz val="14"/>
        <color theme="1"/>
        <rFont val="游ゴシック"/>
        <family val="3"/>
        <charset val="128"/>
        <scheme val="minor"/>
      </rPr>
      <t>以下の一覧には、上記①②③の事業所のみ掲載しています。（要綱の選定要件イ・ウ・エの事業所は未掲載）</t>
    </r>
    <rPh sb="0" eb="2">
      <t>センテイ</t>
    </rPh>
    <rPh sb="206" eb="208">
      <t>ヨウコウ</t>
    </rPh>
    <rPh sb="209" eb="210">
      <t>モト</t>
    </rPh>
    <rPh sb="580" eb="582">
      <t>キサイ</t>
    </rPh>
    <rPh sb="634" eb="635">
      <t>ケタ</t>
    </rPh>
    <rPh sb="643" eb="645">
      <t>センテイ</t>
    </rPh>
    <rPh sb="674" eb="676">
      <t>イカ</t>
    </rPh>
    <rPh sb="677" eb="679">
      <t>イチラン</t>
    </rPh>
    <rPh sb="682" eb="684">
      <t>ジョウキ</t>
    </rPh>
    <rPh sb="688" eb="690">
      <t>ジギョウ</t>
    </rPh>
    <rPh sb="690" eb="691">
      <t>ショ</t>
    </rPh>
    <rPh sb="693" eb="695">
      <t>ケイサイ</t>
    </rPh>
    <rPh sb="701" eb="703">
      <t>ヨウコウ</t>
    </rPh>
    <rPh sb="714" eb="717">
      <t>ジギョウショ</t>
    </rPh>
    <rPh sb="718" eb="721">
      <t>ミケイサイ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</si>
</sst>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11"/>
      <color indexed="81"/>
      <name val="MS P ゴシック"/>
      <family val="3"/>
      <charset val="128"/>
    </font>
    <font>
      <b/>
      <sz val="12"/>
      <color theme="1"/>
      <name val="游ゴシック"/>
      <family val="3"/>
      <charset val="128"/>
      <scheme val="minor"/>
    </font>
    <font>
      <sz val="12"/>
      <color theme="1"/>
      <name val="游ゴシック"/>
      <family val="3"/>
      <charset val="128"/>
      <scheme val="minor"/>
    </font>
    <font>
      <b/>
      <u/>
      <sz val="12"/>
      <color theme="1"/>
      <name val="游ゴシック"/>
      <family val="3"/>
      <charset val="128"/>
      <scheme val="minor"/>
    </font>
    <font>
      <b/>
      <u val="double"/>
      <sz val="14"/>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8">
    <xf numFmtId="0" fontId="0" fillId="0" borderId="0" xfId="0">
      <alignment vertical="center"/>
    </xf>
    <xf numFmtId="0" fontId="1" fillId="0" borderId="0" xfId="0" applyFont="1">
      <alignment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4"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6" xfId="0" applyFont="1" applyFill="1" applyBorder="1" applyAlignment="1">
      <alignment horizontal="center" vertical="center"/>
    </xf>
    <xf numFmtId="0" fontId="3" fillId="0" borderId="6" xfId="0" applyFont="1" applyBorder="1" applyAlignment="1">
      <alignment horizontal="center" vertical="center"/>
    </xf>
    <xf numFmtId="0" fontId="1" fillId="3"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8" xfId="0" applyFont="1" applyBorder="1" applyAlignment="1">
      <alignment horizontal="center" vertical="center"/>
    </xf>
    <xf numFmtId="0" fontId="1" fillId="3" borderId="6" xfId="0" applyFont="1" applyFill="1" applyBorder="1" applyAlignment="1">
      <alignment horizontal="center" vertical="center"/>
    </xf>
    <xf numFmtId="0" fontId="0" fillId="2" borderId="6" xfId="0" applyFill="1" applyBorder="1">
      <alignment vertical="center"/>
    </xf>
    <xf numFmtId="0" fontId="0" fillId="0" borderId="6" xfId="0" applyBorder="1">
      <alignment vertical="center"/>
    </xf>
    <xf numFmtId="0" fontId="1" fillId="0" borderId="0" xfId="0" applyFont="1" applyAlignment="1">
      <alignment horizontal="center" vertical="center"/>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xf>
    <xf numFmtId="0" fontId="6" fillId="0" borderId="3" xfId="0" applyFont="1"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A192F-D7F7-4764-8727-0022AA2D01F8}">
  <dimension ref="A1:J503"/>
  <sheetViews>
    <sheetView tabSelected="1" view="pageBreakPreview" zoomScale="85" zoomScaleNormal="85" zoomScaleSheetLayoutView="85" workbookViewId="0">
      <selection activeCell="A3" sqref="A3:J3"/>
    </sheetView>
  </sheetViews>
  <sheetFormatPr defaultRowHeight="18"/>
  <cols>
    <col min="2" max="2" width="6.5" bestFit="1" customWidth="1"/>
    <col min="3" max="3" width="15.8984375" customWidth="1"/>
    <col min="4" max="4" width="28.3984375" bestFit="1" customWidth="1"/>
    <col min="5" max="5" width="20.8984375" bestFit="1" customWidth="1"/>
  </cols>
  <sheetData>
    <row r="1" spans="1:10" s="1" customFormat="1" ht="28.5" customHeight="1">
      <c r="A1" s="14" t="s">
        <v>458</v>
      </c>
      <c r="B1" s="14"/>
      <c r="C1" s="14"/>
      <c r="D1" s="14"/>
      <c r="E1" s="14"/>
      <c r="F1" s="14"/>
      <c r="G1" s="14"/>
      <c r="H1" s="14"/>
      <c r="I1" s="14"/>
      <c r="J1" s="14"/>
    </row>
    <row r="2" spans="1:10" ht="1.5" customHeight="1" thickBot="1"/>
    <row r="3" spans="1:10" ht="366.45" customHeight="1" thickBot="1">
      <c r="A3" s="15" t="s">
        <v>459</v>
      </c>
      <c r="B3" s="16"/>
      <c r="C3" s="16"/>
      <c r="D3" s="16"/>
      <c r="E3" s="16"/>
      <c r="F3" s="16"/>
      <c r="G3" s="16"/>
      <c r="H3" s="16"/>
      <c r="I3" s="16"/>
      <c r="J3" s="17"/>
    </row>
    <row r="4" spans="1:10" ht="19.5" customHeight="1" thickBot="1"/>
    <row r="5" spans="1:10" ht="22.8" thickBot="1">
      <c r="B5" s="2" t="s">
        <v>0</v>
      </c>
      <c r="C5" s="3" t="s">
        <v>1</v>
      </c>
      <c r="D5" s="8" t="s">
        <v>457</v>
      </c>
      <c r="E5" s="11" t="s">
        <v>456</v>
      </c>
    </row>
    <row r="6" spans="1:10" ht="22.2">
      <c r="B6" s="12">
        <v>1</v>
      </c>
      <c r="C6" s="5">
        <v>15317548</v>
      </c>
      <c r="D6" s="9" t="s">
        <v>2</v>
      </c>
      <c r="E6" s="6" t="s">
        <v>454</v>
      </c>
    </row>
    <row r="7" spans="1:10" ht="22.2">
      <c r="B7" s="12">
        <v>2</v>
      </c>
      <c r="C7" s="5">
        <v>65145626</v>
      </c>
      <c r="D7" s="9" t="s">
        <v>3</v>
      </c>
      <c r="E7" s="6" t="s">
        <v>454</v>
      </c>
    </row>
    <row r="8" spans="1:10" ht="22.2">
      <c r="B8" s="12">
        <f>IF(C8=C7,B7,B7+1)</f>
        <v>3</v>
      </c>
      <c r="C8" s="5">
        <v>11849573</v>
      </c>
      <c r="D8" s="9" t="s">
        <v>4</v>
      </c>
      <c r="E8" s="6" t="s">
        <v>454</v>
      </c>
    </row>
    <row r="9" spans="1:10" ht="22.2">
      <c r="B9" s="12">
        <f t="shared" ref="B9:B72" si="0">IF(C9=C8,B8,B8+1)</f>
        <v>4</v>
      </c>
      <c r="C9" s="5">
        <v>90045182</v>
      </c>
      <c r="D9" s="9" t="s">
        <v>5</v>
      </c>
      <c r="E9" s="6" t="s">
        <v>454</v>
      </c>
    </row>
    <row r="10" spans="1:10" ht="22.2">
      <c r="B10" s="12">
        <f t="shared" si="0"/>
        <v>5</v>
      </c>
      <c r="C10" s="5">
        <v>27735960</v>
      </c>
      <c r="D10" s="9" t="s">
        <v>6</v>
      </c>
      <c r="E10" s="6" t="s">
        <v>454</v>
      </c>
    </row>
    <row r="11" spans="1:10" ht="22.2">
      <c r="B11" s="12">
        <f t="shared" si="0"/>
        <v>6</v>
      </c>
      <c r="C11" s="5">
        <v>99823119</v>
      </c>
      <c r="D11" s="9" t="s">
        <v>7</v>
      </c>
      <c r="E11" s="6" t="s">
        <v>454</v>
      </c>
    </row>
    <row r="12" spans="1:10" ht="22.2">
      <c r="B12" s="12">
        <f t="shared" si="0"/>
        <v>7</v>
      </c>
      <c r="C12" s="5">
        <v>94726524</v>
      </c>
      <c r="D12" s="9" t="s">
        <v>8</v>
      </c>
      <c r="E12" s="6" t="s">
        <v>454</v>
      </c>
    </row>
    <row r="13" spans="1:10" ht="22.2">
      <c r="B13" s="12">
        <f t="shared" si="0"/>
        <v>8</v>
      </c>
      <c r="C13" s="5">
        <v>38784807</v>
      </c>
      <c r="D13" s="9" t="s">
        <v>9</v>
      </c>
      <c r="E13" s="6" t="s">
        <v>454</v>
      </c>
    </row>
    <row r="14" spans="1:10" ht="22.2">
      <c r="B14" s="12">
        <f t="shared" si="0"/>
        <v>9</v>
      </c>
      <c r="C14" s="5">
        <v>30176622</v>
      </c>
      <c r="D14" s="9" t="s">
        <v>10</v>
      </c>
      <c r="E14" s="6" t="s">
        <v>454</v>
      </c>
    </row>
    <row r="15" spans="1:10" ht="22.2">
      <c r="B15" s="12">
        <f t="shared" si="0"/>
        <v>10</v>
      </c>
      <c r="C15" s="5">
        <v>50099082</v>
      </c>
      <c r="D15" s="9" t="s">
        <v>11</v>
      </c>
      <c r="E15" s="6" t="s">
        <v>454</v>
      </c>
    </row>
    <row r="16" spans="1:10" ht="22.2">
      <c r="B16" s="12">
        <f t="shared" si="0"/>
        <v>11</v>
      </c>
      <c r="C16" s="5">
        <v>28520797</v>
      </c>
      <c r="D16" s="9" t="s">
        <v>12</v>
      </c>
      <c r="E16" s="6" t="s">
        <v>454</v>
      </c>
    </row>
    <row r="17" spans="2:5" ht="22.2">
      <c r="B17" s="12">
        <f t="shared" si="0"/>
        <v>12</v>
      </c>
      <c r="C17" s="5">
        <v>86829804</v>
      </c>
      <c r="D17" s="9" t="s">
        <v>13</v>
      </c>
      <c r="E17" s="6" t="s">
        <v>454</v>
      </c>
    </row>
    <row r="18" spans="2:5" ht="22.2">
      <c r="B18" s="12">
        <f t="shared" si="0"/>
        <v>13</v>
      </c>
      <c r="C18" s="5">
        <v>90870000</v>
      </c>
      <c r="D18" s="9" t="s">
        <v>14</v>
      </c>
      <c r="E18" s="6" t="s">
        <v>454</v>
      </c>
    </row>
    <row r="19" spans="2:5" ht="22.2">
      <c r="B19" s="12">
        <f t="shared" si="0"/>
        <v>14</v>
      </c>
      <c r="C19" s="5">
        <v>73304966</v>
      </c>
      <c r="D19" s="9" t="s">
        <v>15</v>
      </c>
      <c r="E19" s="6" t="s">
        <v>454</v>
      </c>
    </row>
    <row r="20" spans="2:5" ht="22.2">
      <c r="B20" s="12">
        <f t="shared" si="0"/>
        <v>15</v>
      </c>
      <c r="C20" s="5">
        <v>52839488</v>
      </c>
      <c r="D20" s="9" t="s">
        <v>16</v>
      </c>
      <c r="E20" s="6" t="s">
        <v>454</v>
      </c>
    </row>
    <row r="21" spans="2:5" ht="22.2">
      <c r="B21" s="12">
        <f t="shared" si="0"/>
        <v>16</v>
      </c>
      <c r="C21" s="5">
        <v>54375882</v>
      </c>
      <c r="D21" s="9" t="s">
        <v>17</v>
      </c>
      <c r="E21" s="6" t="s">
        <v>454</v>
      </c>
    </row>
    <row r="22" spans="2:5" ht="22.2">
      <c r="B22" s="12">
        <f t="shared" si="0"/>
        <v>17</v>
      </c>
      <c r="C22" s="5">
        <v>67973085</v>
      </c>
      <c r="D22" s="9" t="s">
        <v>18</v>
      </c>
      <c r="E22" s="6" t="s">
        <v>454</v>
      </c>
    </row>
    <row r="23" spans="2:5" ht="22.2">
      <c r="B23" s="12">
        <f t="shared" si="0"/>
        <v>18</v>
      </c>
      <c r="C23" s="5">
        <v>47312414</v>
      </c>
      <c r="D23" s="9" t="s">
        <v>19</v>
      </c>
      <c r="E23" s="6" t="s">
        <v>454</v>
      </c>
    </row>
    <row r="24" spans="2:5" ht="22.2">
      <c r="B24" s="12">
        <f t="shared" si="0"/>
        <v>19</v>
      </c>
      <c r="C24" s="5">
        <v>24823950</v>
      </c>
      <c r="D24" s="9" t="s">
        <v>20</v>
      </c>
      <c r="E24" s="6" t="s">
        <v>454</v>
      </c>
    </row>
    <row r="25" spans="2:5" ht="22.2">
      <c r="B25" s="12">
        <f t="shared" si="0"/>
        <v>20</v>
      </c>
      <c r="C25" s="5">
        <v>78274950</v>
      </c>
      <c r="D25" s="9" t="s">
        <v>21</v>
      </c>
      <c r="E25" s="6" t="s">
        <v>454</v>
      </c>
    </row>
    <row r="26" spans="2:5" ht="22.2">
      <c r="B26" s="12">
        <f t="shared" si="0"/>
        <v>21</v>
      </c>
      <c r="C26" s="5">
        <v>32161124</v>
      </c>
      <c r="D26" s="9" t="s">
        <v>22</v>
      </c>
      <c r="E26" s="6" t="s">
        <v>454</v>
      </c>
    </row>
    <row r="27" spans="2:5" ht="22.2">
      <c r="B27" s="12">
        <f t="shared" si="0"/>
        <v>22</v>
      </c>
      <c r="C27" s="5">
        <v>29373569</v>
      </c>
      <c r="D27" s="9" t="s">
        <v>23</v>
      </c>
      <c r="E27" s="6" t="s">
        <v>454</v>
      </c>
    </row>
    <row r="28" spans="2:5" ht="22.2">
      <c r="B28" s="12">
        <f t="shared" si="0"/>
        <v>23</v>
      </c>
      <c r="C28" s="5">
        <v>75225759</v>
      </c>
      <c r="D28" s="9" t="s">
        <v>24</v>
      </c>
      <c r="E28" s="6" t="s">
        <v>454</v>
      </c>
    </row>
    <row r="29" spans="2:5" ht="22.2">
      <c r="B29" s="12">
        <f t="shared" si="0"/>
        <v>24</v>
      </c>
      <c r="C29" s="5">
        <v>67007477</v>
      </c>
      <c r="D29" s="9" t="s">
        <v>25</v>
      </c>
      <c r="E29" s="6" t="s">
        <v>454</v>
      </c>
    </row>
    <row r="30" spans="2:5" ht="22.2">
      <c r="B30" s="12">
        <f t="shared" si="0"/>
        <v>25</v>
      </c>
      <c r="C30" s="5">
        <v>87181550</v>
      </c>
      <c r="D30" s="9" t="s">
        <v>26</v>
      </c>
      <c r="E30" s="6" t="s">
        <v>454</v>
      </c>
    </row>
    <row r="31" spans="2:5" ht="22.2">
      <c r="B31" s="12">
        <f t="shared" si="0"/>
        <v>26</v>
      </c>
      <c r="C31" s="5">
        <v>61855936</v>
      </c>
      <c r="D31" s="9" t="s">
        <v>27</v>
      </c>
      <c r="E31" s="6" t="s">
        <v>454</v>
      </c>
    </row>
    <row r="32" spans="2:5" ht="22.2">
      <c r="B32" s="12">
        <f t="shared" si="0"/>
        <v>27</v>
      </c>
      <c r="C32" s="5">
        <v>79362998</v>
      </c>
      <c r="D32" s="9" t="s">
        <v>28</v>
      </c>
      <c r="E32" s="6" t="s">
        <v>454</v>
      </c>
    </row>
    <row r="33" spans="2:5" ht="22.2">
      <c r="B33" s="12">
        <f t="shared" si="0"/>
        <v>28</v>
      </c>
      <c r="C33" s="5">
        <v>46617718</v>
      </c>
      <c r="D33" s="9" t="s">
        <v>29</v>
      </c>
      <c r="E33" s="6" t="s">
        <v>454</v>
      </c>
    </row>
    <row r="34" spans="2:5" ht="22.2">
      <c r="B34" s="12">
        <f t="shared" si="0"/>
        <v>29</v>
      </c>
      <c r="C34" s="5">
        <v>23205371</v>
      </c>
      <c r="D34" s="9" t="s">
        <v>30</v>
      </c>
      <c r="E34" s="6" t="s">
        <v>454</v>
      </c>
    </row>
    <row r="35" spans="2:5" ht="22.2">
      <c r="B35" s="12">
        <f t="shared" si="0"/>
        <v>30</v>
      </c>
      <c r="C35" s="5">
        <v>35088546</v>
      </c>
      <c r="D35" s="9" t="s">
        <v>31</v>
      </c>
      <c r="E35" s="6" t="s">
        <v>454</v>
      </c>
    </row>
    <row r="36" spans="2:5" ht="22.2">
      <c r="B36" s="12">
        <f t="shared" si="0"/>
        <v>31</v>
      </c>
      <c r="C36" s="5">
        <v>60151141</v>
      </c>
      <c r="D36" s="9" t="s">
        <v>32</v>
      </c>
      <c r="E36" s="6" t="s">
        <v>454</v>
      </c>
    </row>
    <row r="37" spans="2:5" ht="22.2">
      <c r="B37" s="12">
        <f t="shared" si="0"/>
        <v>32</v>
      </c>
      <c r="C37" s="5">
        <v>93043334</v>
      </c>
      <c r="D37" s="9" t="s">
        <v>33</v>
      </c>
      <c r="E37" s="6" t="s">
        <v>454</v>
      </c>
    </row>
    <row r="38" spans="2:5" ht="22.2">
      <c r="B38" s="12">
        <f t="shared" si="0"/>
        <v>33</v>
      </c>
      <c r="C38" s="5">
        <v>13579532</v>
      </c>
      <c r="D38" s="9" t="s">
        <v>34</v>
      </c>
      <c r="E38" s="6" t="s">
        <v>454</v>
      </c>
    </row>
    <row r="39" spans="2:5" ht="22.2">
      <c r="B39" s="12">
        <f t="shared" si="0"/>
        <v>34</v>
      </c>
      <c r="C39" s="5">
        <v>41010967</v>
      </c>
      <c r="D39" s="9" t="s">
        <v>35</v>
      </c>
      <c r="E39" s="6" t="s">
        <v>454</v>
      </c>
    </row>
    <row r="40" spans="2:5" ht="22.2">
      <c r="B40" s="12">
        <f t="shared" si="0"/>
        <v>35</v>
      </c>
      <c r="C40" s="5">
        <v>17937555</v>
      </c>
      <c r="D40" s="9" t="s">
        <v>36</v>
      </c>
      <c r="E40" s="6" t="s">
        <v>454</v>
      </c>
    </row>
    <row r="41" spans="2:5" ht="22.2">
      <c r="B41" s="12">
        <f t="shared" si="0"/>
        <v>36</v>
      </c>
      <c r="C41" s="5">
        <v>35980579</v>
      </c>
      <c r="D41" s="9" t="s">
        <v>37</v>
      </c>
      <c r="E41" s="6" t="s">
        <v>454</v>
      </c>
    </row>
    <row r="42" spans="2:5" ht="22.2">
      <c r="B42" s="12">
        <f t="shared" si="0"/>
        <v>37</v>
      </c>
      <c r="C42" s="5">
        <v>78257930</v>
      </c>
      <c r="D42" s="9" t="s">
        <v>38</v>
      </c>
      <c r="E42" s="6" t="s">
        <v>454</v>
      </c>
    </row>
    <row r="43" spans="2:5" ht="22.2">
      <c r="B43" s="12">
        <f t="shared" si="0"/>
        <v>38</v>
      </c>
      <c r="C43" s="5">
        <v>64197913</v>
      </c>
      <c r="D43" s="9" t="s">
        <v>39</v>
      </c>
      <c r="E43" s="6" t="s">
        <v>454</v>
      </c>
    </row>
    <row r="44" spans="2:5" ht="22.2">
      <c r="B44" s="12">
        <f t="shared" si="0"/>
        <v>39</v>
      </c>
      <c r="C44" s="5">
        <v>59317849</v>
      </c>
      <c r="D44" s="9" t="s">
        <v>40</v>
      </c>
      <c r="E44" s="6" t="s">
        <v>454</v>
      </c>
    </row>
    <row r="45" spans="2:5" ht="22.2">
      <c r="B45" s="12">
        <f t="shared" si="0"/>
        <v>40</v>
      </c>
      <c r="C45" s="5">
        <v>25281537</v>
      </c>
      <c r="D45" s="9" t="s">
        <v>41</v>
      </c>
      <c r="E45" s="6" t="s">
        <v>454</v>
      </c>
    </row>
    <row r="46" spans="2:5" ht="22.2">
      <c r="B46" s="12">
        <f t="shared" si="0"/>
        <v>41</v>
      </c>
      <c r="C46" s="5">
        <v>61395151</v>
      </c>
      <c r="D46" s="9" t="s">
        <v>42</v>
      </c>
      <c r="E46" s="6" t="s">
        <v>454</v>
      </c>
    </row>
    <row r="47" spans="2:5" ht="22.2">
      <c r="B47" s="12">
        <f t="shared" si="0"/>
        <v>42</v>
      </c>
      <c r="C47" s="5">
        <v>38242762</v>
      </c>
      <c r="D47" s="9" t="s">
        <v>43</v>
      </c>
      <c r="E47" s="6" t="s">
        <v>454</v>
      </c>
    </row>
    <row r="48" spans="2:5" ht="22.2">
      <c r="B48" s="12">
        <f t="shared" si="0"/>
        <v>43</v>
      </c>
      <c r="C48" s="5">
        <v>85337378</v>
      </c>
      <c r="D48" s="9" t="s">
        <v>44</v>
      </c>
      <c r="E48" s="6" t="s">
        <v>454</v>
      </c>
    </row>
    <row r="49" spans="2:5" ht="22.2">
      <c r="B49" s="12">
        <f t="shared" si="0"/>
        <v>43</v>
      </c>
      <c r="C49" s="5">
        <v>85337378</v>
      </c>
      <c r="D49" s="9" t="s">
        <v>44</v>
      </c>
      <c r="E49" s="6" t="s">
        <v>454</v>
      </c>
    </row>
    <row r="50" spans="2:5" ht="22.2">
      <c r="B50" s="12">
        <f t="shared" si="0"/>
        <v>44</v>
      </c>
      <c r="C50" s="5">
        <v>36497488</v>
      </c>
      <c r="D50" s="9" t="s">
        <v>45</v>
      </c>
      <c r="E50" s="6" t="s">
        <v>454</v>
      </c>
    </row>
    <row r="51" spans="2:5" ht="22.2">
      <c r="B51" s="12">
        <f t="shared" si="0"/>
        <v>45</v>
      </c>
      <c r="C51" s="5">
        <v>37753996</v>
      </c>
      <c r="D51" s="9" t="s">
        <v>46</v>
      </c>
      <c r="E51" s="6" t="s">
        <v>454</v>
      </c>
    </row>
    <row r="52" spans="2:5" ht="22.2">
      <c r="B52" s="12">
        <f t="shared" si="0"/>
        <v>46</v>
      </c>
      <c r="C52" s="5">
        <v>28247452</v>
      </c>
      <c r="D52" s="9" t="s">
        <v>47</v>
      </c>
      <c r="E52" s="6" t="s">
        <v>454</v>
      </c>
    </row>
    <row r="53" spans="2:5" ht="22.2">
      <c r="B53" s="12">
        <f t="shared" si="0"/>
        <v>47</v>
      </c>
      <c r="C53" s="5">
        <v>29683616</v>
      </c>
      <c r="D53" s="9" t="s">
        <v>48</v>
      </c>
      <c r="E53" s="6" t="s">
        <v>454</v>
      </c>
    </row>
    <row r="54" spans="2:5" ht="22.2">
      <c r="B54" s="12">
        <f t="shared" si="0"/>
        <v>47</v>
      </c>
      <c r="C54" s="5">
        <v>29683616</v>
      </c>
      <c r="D54" s="9" t="s">
        <v>49</v>
      </c>
      <c r="E54" s="6" t="s">
        <v>454</v>
      </c>
    </row>
    <row r="55" spans="2:5" ht="22.2">
      <c r="B55" s="12">
        <f t="shared" si="0"/>
        <v>48</v>
      </c>
      <c r="C55" s="5">
        <v>42562968</v>
      </c>
      <c r="D55" s="9" t="s">
        <v>50</v>
      </c>
      <c r="E55" s="6" t="s">
        <v>454</v>
      </c>
    </row>
    <row r="56" spans="2:5" ht="22.2">
      <c r="B56" s="12">
        <f t="shared" si="0"/>
        <v>48</v>
      </c>
      <c r="C56" s="5">
        <v>42562968</v>
      </c>
      <c r="D56" s="9" t="s">
        <v>50</v>
      </c>
      <c r="E56" s="6" t="s">
        <v>454</v>
      </c>
    </row>
    <row r="57" spans="2:5" ht="22.2">
      <c r="B57" s="12">
        <f t="shared" si="0"/>
        <v>49</v>
      </c>
      <c r="C57" s="5">
        <v>35655696</v>
      </c>
      <c r="D57" s="9" t="s">
        <v>51</v>
      </c>
      <c r="E57" s="6" t="s">
        <v>454</v>
      </c>
    </row>
    <row r="58" spans="2:5" ht="22.2">
      <c r="B58" s="12">
        <f t="shared" si="0"/>
        <v>50</v>
      </c>
      <c r="C58" s="5">
        <v>82330388</v>
      </c>
      <c r="D58" s="9" t="s">
        <v>52</v>
      </c>
      <c r="E58" s="6" t="s">
        <v>454</v>
      </c>
    </row>
    <row r="59" spans="2:5" ht="22.2">
      <c r="B59" s="12">
        <f t="shared" si="0"/>
        <v>51</v>
      </c>
      <c r="C59" s="5">
        <v>54184814</v>
      </c>
      <c r="D59" s="9" t="s">
        <v>53</v>
      </c>
      <c r="E59" s="6" t="s">
        <v>454</v>
      </c>
    </row>
    <row r="60" spans="2:5" ht="22.2">
      <c r="B60" s="12">
        <f t="shared" si="0"/>
        <v>52</v>
      </c>
      <c r="C60" s="5">
        <v>35596612</v>
      </c>
      <c r="D60" s="9" t="s">
        <v>54</v>
      </c>
      <c r="E60" s="6" t="s">
        <v>454</v>
      </c>
    </row>
    <row r="61" spans="2:5" ht="22.2">
      <c r="B61" s="12">
        <f t="shared" si="0"/>
        <v>52</v>
      </c>
      <c r="C61" s="5">
        <v>35596612</v>
      </c>
      <c r="D61" s="9" t="s">
        <v>55</v>
      </c>
      <c r="E61" s="6" t="s">
        <v>454</v>
      </c>
    </row>
    <row r="62" spans="2:5" ht="22.2">
      <c r="B62" s="12">
        <f t="shared" si="0"/>
        <v>53</v>
      </c>
      <c r="C62" s="5">
        <v>69750316</v>
      </c>
      <c r="D62" s="9" t="s">
        <v>56</v>
      </c>
      <c r="E62" s="6" t="s">
        <v>454</v>
      </c>
    </row>
    <row r="63" spans="2:5" ht="22.2">
      <c r="B63" s="12">
        <f t="shared" si="0"/>
        <v>54</v>
      </c>
      <c r="C63" s="5">
        <v>17906671</v>
      </c>
      <c r="D63" s="9" t="s">
        <v>57</v>
      </c>
      <c r="E63" s="6" t="s">
        <v>454</v>
      </c>
    </row>
    <row r="64" spans="2:5" ht="22.2">
      <c r="B64" s="12">
        <f t="shared" si="0"/>
        <v>55</v>
      </c>
      <c r="C64" s="5">
        <v>45948023</v>
      </c>
      <c r="D64" s="9" t="s">
        <v>58</v>
      </c>
      <c r="E64" s="6" t="s">
        <v>454</v>
      </c>
    </row>
    <row r="65" spans="2:5" ht="22.2">
      <c r="B65" s="12">
        <f t="shared" si="0"/>
        <v>56</v>
      </c>
      <c r="C65" s="5">
        <v>12137677</v>
      </c>
      <c r="D65" s="9" t="s">
        <v>59</v>
      </c>
      <c r="E65" s="6" t="s">
        <v>454</v>
      </c>
    </row>
    <row r="66" spans="2:5" ht="22.2">
      <c r="B66" s="12">
        <f t="shared" si="0"/>
        <v>56</v>
      </c>
      <c r="C66" s="5">
        <v>12137677</v>
      </c>
      <c r="D66" s="9" t="s">
        <v>60</v>
      </c>
      <c r="E66" s="6" t="s">
        <v>454</v>
      </c>
    </row>
    <row r="67" spans="2:5" ht="22.2">
      <c r="B67" s="12">
        <f t="shared" si="0"/>
        <v>57</v>
      </c>
      <c r="C67" s="5">
        <v>47727846</v>
      </c>
      <c r="D67" s="9" t="s">
        <v>61</v>
      </c>
      <c r="E67" s="6" t="s">
        <v>454</v>
      </c>
    </row>
    <row r="68" spans="2:5" ht="22.2">
      <c r="B68" s="12">
        <f t="shared" si="0"/>
        <v>58</v>
      </c>
      <c r="C68" s="5">
        <v>96461075</v>
      </c>
      <c r="D68" s="9" t="s">
        <v>62</v>
      </c>
      <c r="E68" s="6" t="s">
        <v>454</v>
      </c>
    </row>
    <row r="69" spans="2:5" ht="22.2">
      <c r="B69" s="12">
        <f t="shared" si="0"/>
        <v>59</v>
      </c>
      <c r="C69" s="5">
        <v>98122726</v>
      </c>
      <c r="D69" s="9" t="s">
        <v>63</v>
      </c>
      <c r="E69" s="6" t="s">
        <v>454</v>
      </c>
    </row>
    <row r="70" spans="2:5" ht="22.2">
      <c r="B70" s="12">
        <f t="shared" si="0"/>
        <v>59</v>
      </c>
      <c r="C70" s="5">
        <v>98122726</v>
      </c>
      <c r="D70" s="9" t="s">
        <v>63</v>
      </c>
      <c r="E70" s="6" t="s">
        <v>454</v>
      </c>
    </row>
    <row r="71" spans="2:5" ht="22.2">
      <c r="B71" s="12">
        <f t="shared" si="0"/>
        <v>59</v>
      </c>
      <c r="C71" s="5">
        <v>98122726</v>
      </c>
      <c r="D71" s="9" t="s">
        <v>64</v>
      </c>
      <c r="E71" s="6" t="s">
        <v>454</v>
      </c>
    </row>
    <row r="72" spans="2:5" ht="22.2">
      <c r="B72" s="12">
        <f t="shared" si="0"/>
        <v>60</v>
      </c>
      <c r="C72" s="5">
        <v>75056182</v>
      </c>
      <c r="D72" s="9" t="s">
        <v>65</v>
      </c>
      <c r="E72" s="6" t="s">
        <v>454</v>
      </c>
    </row>
    <row r="73" spans="2:5" ht="22.2">
      <c r="B73" s="12">
        <f t="shared" ref="B73:B136" si="1">IF(C73=C72,B72,B72+1)</f>
        <v>61</v>
      </c>
      <c r="C73" s="5">
        <v>30637422</v>
      </c>
      <c r="D73" s="9" t="s">
        <v>66</v>
      </c>
      <c r="E73" s="6" t="s">
        <v>454</v>
      </c>
    </row>
    <row r="74" spans="2:5" ht="22.2">
      <c r="B74" s="12">
        <f t="shared" si="1"/>
        <v>62</v>
      </c>
      <c r="C74" s="5">
        <v>46722566</v>
      </c>
      <c r="D74" s="9" t="s">
        <v>67</v>
      </c>
      <c r="E74" s="6" t="s">
        <v>454</v>
      </c>
    </row>
    <row r="75" spans="2:5" ht="22.2">
      <c r="B75" s="12">
        <f t="shared" si="1"/>
        <v>62</v>
      </c>
      <c r="C75" s="5">
        <v>46722566</v>
      </c>
      <c r="D75" s="9" t="s">
        <v>68</v>
      </c>
      <c r="E75" s="6" t="s">
        <v>454</v>
      </c>
    </row>
    <row r="76" spans="2:5" ht="22.2">
      <c r="B76" s="12">
        <f t="shared" si="1"/>
        <v>63</v>
      </c>
      <c r="C76" s="5">
        <v>41360233</v>
      </c>
      <c r="D76" s="9" t="s">
        <v>69</v>
      </c>
      <c r="E76" s="6" t="s">
        <v>454</v>
      </c>
    </row>
    <row r="77" spans="2:5" ht="22.2">
      <c r="B77" s="12">
        <f t="shared" si="1"/>
        <v>64</v>
      </c>
      <c r="C77" s="5">
        <v>14044334</v>
      </c>
      <c r="D77" s="9" t="s">
        <v>70</v>
      </c>
      <c r="E77" s="6" t="s">
        <v>454</v>
      </c>
    </row>
    <row r="78" spans="2:5" ht="22.2">
      <c r="B78" s="12">
        <f t="shared" si="1"/>
        <v>65</v>
      </c>
      <c r="C78" s="5">
        <v>67499468</v>
      </c>
      <c r="D78" s="9" t="s">
        <v>71</v>
      </c>
      <c r="E78" s="6" t="s">
        <v>454</v>
      </c>
    </row>
    <row r="79" spans="2:5" ht="22.2">
      <c r="B79" s="12">
        <f t="shared" si="1"/>
        <v>66</v>
      </c>
      <c r="C79" s="5">
        <v>47963214</v>
      </c>
      <c r="D79" s="9" t="s">
        <v>72</v>
      </c>
      <c r="E79" s="6" t="s">
        <v>454</v>
      </c>
    </row>
    <row r="80" spans="2:5" ht="22.2">
      <c r="B80" s="12">
        <f t="shared" si="1"/>
        <v>67</v>
      </c>
      <c r="C80" s="5">
        <v>73939582</v>
      </c>
      <c r="D80" s="9" t="s">
        <v>73</v>
      </c>
      <c r="E80" s="6" t="s">
        <v>454</v>
      </c>
    </row>
    <row r="81" spans="2:5" ht="22.2">
      <c r="B81" s="12">
        <f t="shared" si="1"/>
        <v>68</v>
      </c>
      <c r="C81" s="5">
        <v>29962389</v>
      </c>
      <c r="D81" s="9" t="s">
        <v>74</v>
      </c>
      <c r="E81" s="6" t="s">
        <v>454</v>
      </c>
    </row>
    <row r="82" spans="2:5" ht="22.2">
      <c r="B82" s="12">
        <f t="shared" si="1"/>
        <v>69</v>
      </c>
      <c r="C82" s="5">
        <v>97545284</v>
      </c>
      <c r="D82" s="9" t="s">
        <v>75</v>
      </c>
      <c r="E82" s="6" t="s">
        <v>454</v>
      </c>
    </row>
    <row r="83" spans="2:5" ht="22.2">
      <c r="B83" s="12">
        <f t="shared" si="1"/>
        <v>69</v>
      </c>
      <c r="C83" s="5">
        <v>97545284</v>
      </c>
      <c r="D83" s="9" t="s">
        <v>75</v>
      </c>
      <c r="E83" s="6" t="s">
        <v>454</v>
      </c>
    </row>
    <row r="84" spans="2:5" ht="22.2">
      <c r="B84" s="12">
        <f t="shared" si="1"/>
        <v>70</v>
      </c>
      <c r="C84" s="5">
        <v>57656988</v>
      </c>
      <c r="D84" s="9" t="s">
        <v>76</v>
      </c>
      <c r="E84" s="6" t="s">
        <v>454</v>
      </c>
    </row>
    <row r="85" spans="2:5" ht="22.2">
      <c r="B85" s="12">
        <f t="shared" si="1"/>
        <v>70</v>
      </c>
      <c r="C85" s="5">
        <v>57656988</v>
      </c>
      <c r="D85" s="9" t="s">
        <v>77</v>
      </c>
      <c r="E85" s="6" t="s">
        <v>454</v>
      </c>
    </row>
    <row r="86" spans="2:5" ht="22.2">
      <c r="B86" s="12">
        <f t="shared" si="1"/>
        <v>70</v>
      </c>
      <c r="C86" s="5">
        <v>57656988</v>
      </c>
      <c r="D86" s="9" t="s">
        <v>78</v>
      </c>
      <c r="E86" s="6" t="s">
        <v>454</v>
      </c>
    </row>
    <row r="87" spans="2:5" ht="22.2">
      <c r="B87" s="12">
        <f t="shared" si="1"/>
        <v>70</v>
      </c>
      <c r="C87" s="5">
        <v>57656988</v>
      </c>
      <c r="D87" s="9" t="s">
        <v>79</v>
      </c>
      <c r="E87" s="6" t="s">
        <v>454</v>
      </c>
    </row>
    <row r="88" spans="2:5" ht="22.2">
      <c r="B88" s="12">
        <f t="shared" si="1"/>
        <v>70</v>
      </c>
      <c r="C88" s="5">
        <v>57656988</v>
      </c>
      <c r="D88" s="9" t="s">
        <v>80</v>
      </c>
      <c r="E88" s="6" t="s">
        <v>454</v>
      </c>
    </row>
    <row r="89" spans="2:5" ht="22.2">
      <c r="B89" s="12">
        <f t="shared" si="1"/>
        <v>70</v>
      </c>
      <c r="C89" s="5">
        <v>57656988</v>
      </c>
      <c r="D89" s="9" t="s">
        <v>81</v>
      </c>
      <c r="E89" s="6" t="s">
        <v>454</v>
      </c>
    </row>
    <row r="90" spans="2:5" ht="22.2">
      <c r="B90" s="12">
        <f t="shared" si="1"/>
        <v>70</v>
      </c>
      <c r="C90" s="5">
        <v>57656988</v>
      </c>
      <c r="D90" s="9" t="s">
        <v>82</v>
      </c>
      <c r="E90" s="6" t="s">
        <v>454</v>
      </c>
    </row>
    <row r="91" spans="2:5" ht="22.2">
      <c r="B91" s="12">
        <f t="shared" si="1"/>
        <v>71</v>
      </c>
      <c r="C91" s="5">
        <v>73024695</v>
      </c>
      <c r="D91" s="9" t="s">
        <v>83</v>
      </c>
      <c r="E91" s="6" t="s">
        <v>454</v>
      </c>
    </row>
    <row r="92" spans="2:5" ht="22.2">
      <c r="B92" s="12">
        <f t="shared" si="1"/>
        <v>72</v>
      </c>
      <c r="C92" s="5">
        <v>65970794</v>
      </c>
      <c r="D92" s="9" t="s">
        <v>165</v>
      </c>
      <c r="E92" s="6" t="s">
        <v>454</v>
      </c>
    </row>
    <row r="93" spans="2:5" ht="22.2">
      <c r="B93" s="12">
        <f t="shared" si="1"/>
        <v>73</v>
      </c>
      <c r="C93" s="5">
        <v>34442051</v>
      </c>
      <c r="D93" s="9" t="s">
        <v>84</v>
      </c>
      <c r="E93" s="6" t="s">
        <v>454</v>
      </c>
    </row>
    <row r="94" spans="2:5" ht="22.2">
      <c r="B94" s="12">
        <f t="shared" si="1"/>
        <v>74</v>
      </c>
      <c r="C94" s="5">
        <v>87710658</v>
      </c>
      <c r="D94" s="9" t="s">
        <v>85</v>
      </c>
      <c r="E94" s="6" t="s">
        <v>454</v>
      </c>
    </row>
    <row r="95" spans="2:5" ht="22.2">
      <c r="B95" s="12">
        <f t="shared" si="1"/>
        <v>74</v>
      </c>
      <c r="C95" s="5">
        <v>87710658</v>
      </c>
      <c r="D95" s="9" t="s">
        <v>86</v>
      </c>
      <c r="E95" s="6" t="s">
        <v>454</v>
      </c>
    </row>
    <row r="96" spans="2:5" ht="22.2">
      <c r="B96" s="12">
        <f t="shared" si="1"/>
        <v>74</v>
      </c>
      <c r="C96" s="5">
        <v>87710658</v>
      </c>
      <c r="D96" s="9" t="s">
        <v>87</v>
      </c>
      <c r="E96" s="6" t="s">
        <v>454</v>
      </c>
    </row>
    <row r="97" spans="2:5" ht="22.2">
      <c r="B97" s="12">
        <f t="shared" si="1"/>
        <v>74</v>
      </c>
      <c r="C97" s="5">
        <v>87710658</v>
      </c>
      <c r="D97" s="9" t="s">
        <v>88</v>
      </c>
      <c r="E97" s="6" t="s">
        <v>454</v>
      </c>
    </row>
    <row r="98" spans="2:5" ht="22.2">
      <c r="B98" s="12">
        <f t="shared" si="1"/>
        <v>74</v>
      </c>
      <c r="C98" s="5">
        <v>87710658</v>
      </c>
      <c r="D98" s="9" t="s">
        <v>89</v>
      </c>
      <c r="E98" s="6" t="s">
        <v>454</v>
      </c>
    </row>
    <row r="99" spans="2:5" ht="22.2">
      <c r="B99" s="12">
        <f t="shared" si="1"/>
        <v>75</v>
      </c>
      <c r="C99" s="5">
        <v>98348772</v>
      </c>
      <c r="D99" s="9" t="s">
        <v>90</v>
      </c>
      <c r="E99" s="6" t="s">
        <v>454</v>
      </c>
    </row>
    <row r="100" spans="2:5" ht="22.2">
      <c r="B100" s="12">
        <f t="shared" si="1"/>
        <v>75</v>
      </c>
      <c r="C100" s="5">
        <v>98348772</v>
      </c>
      <c r="D100" s="9" t="s">
        <v>91</v>
      </c>
      <c r="E100" s="6" t="s">
        <v>454</v>
      </c>
    </row>
    <row r="101" spans="2:5" ht="22.2">
      <c r="B101" s="12">
        <f t="shared" si="1"/>
        <v>75</v>
      </c>
      <c r="C101" s="5">
        <v>98348772</v>
      </c>
      <c r="D101" s="9" t="s">
        <v>92</v>
      </c>
      <c r="E101" s="6" t="s">
        <v>454</v>
      </c>
    </row>
    <row r="102" spans="2:5" ht="22.2">
      <c r="B102" s="12">
        <f t="shared" si="1"/>
        <v>75</v>
      </c>
      <c r="C102" s="5">
        <v>98348772</v>
      </c>
      <c r="D102" s="9" t="s">
        <v>93</v>
      </c>
      <c r="E102" s="6" t="s">
        <v>454</v>
      </c>
    </row>
    <row r="103" spans="2:5" ht="22.2">
      <c r="B103" s="12">
        <f t="shared" si="1"/>
        <v>75</v>
      </c>
      <c r="C103" s="5">
        <v>98348772</v>
      </c>
      <c r="D103" s="9" t="s">
        <v>94</v>
      </c>
      <c r="E103" s="6" t="s">
        <v>454</v>
      </c>
    </row>
    <row r="104" spans="2:5" ht="22.2">
      <c r="B104" s="12">
        <f t="shared" si="1"/>
        <v>76</v>
      </c>
      <c r="C104" s="5">
        <v>51166819</v>
      </c>
      <c r="D104" s="9" t="s">
        <v>95</v>
      </c>
      <c r="E104" s="6" t="s">
        <v>454</v>
      </c>
    </row>
    <row r="105" spans="2:5" ht="22.2">
      <c r="B105" s="12">
        <f t="shared" si="1"/>
        <v>77</v>
      </c>
      <c r="C105" s="5">
        <v>42558912</v>
      </c>
      <c r="D105" s="9" t="s">
        <v>96</v>
      </c>
      <c r="E105" s="6" t="s">
        <v>454</v>
      </c>
    </row>
    <row r="106" spans="2:5" ht="22.2">
      <c r="B106" s="12">
        <f t="shared" si="1"/>
        <v>78</v>
      </c>
      <c r="C106" s="5">
        <v>91718884</v>
      </c>
      <c r="D106" s="9" t="s">
        <v>97</v>
      </c>
      <c r="E106" s="6" t="s">
        <v>454</v>
      </c>
    </row>
    <row r="107" spans="2:5" ht="22.2">
      <c r="B107" s="12">
        <f t="shared" si="1"/>
        <v>79</v>
      </c>
      <c r="C107" s="5">
        <v>69360863</v>
      </c>
      <c r="D107" s="9" t="s">
        <v>98</v>
      </c>
      <c r="E107" s="6" t="s">
        <v>454</v>
      </c>
    </row>
    <row r="108" spans="2:5" ht="22.2">
      <c r="B108" s="12">
        <f t="shared" si="1"/>
        <v>80</v>
      </c>
      <c r="C108" s="5">
        <v>92342734</v>
      </c>
      <c r="D108" s="9" t="s">
        <v>99</v>
      </c>
      <c r="E108" s="6" t="s">
        <v>454</v>
      </c>
    </row>
    <row r="109" spans="2:5" ht="22.2">
      <c r="B109" s="12">
        <f t="shared" si="1"/>
        <v>81</v>
      </c>
      <c r="C109" s="5">
        <v>57334569</v>
      </c>
      <c r="D109" s="9" t="s">
        <v>100</v>
      </c>
      <c r="E109" s="6" t="s">
        <v>454</v>
      </c>
    </row>
    <row r="110" spans="2:5" ht="22.2">
      <c r="B110" s="12">
        <f t="shared" si="1"/>
        <v>82</v>
      </c>
      <c r="C110" s="5">
        <v>26826610</v>
      </c>
      <c r="D110" s="9" t="s">
        <v>101</v>
      </c>
      <c r="E110" s="6" t="s">
        <v>454</v>
      </c>
    </row>
    <row r="111" spans="2:5" ht="22.2">
      <c r="B111" s="12">
        <f t="shared" si="1"/>
        <v>82</v>
      </c>
      <c r="C111" s="5">
        <v>26826610</v>
      </c>
      <c r="D111" s="9" t="s">
        <v>102</v>
      </c>
      <c r="E111" s="6" t="s">
        <v>454</v>
      </c>
    </row>
    <row r="112" spans="2:5" ht="22.2">
      <c r="B112" s="12">
        <f t="shared" si="1"/>
        <v>82</v>
      </c>
      <c r="C112" s="5">
        <v>26826610</v>
      </c>
      <c r="D112" s="9" t="s">
        <v>103</v>
      </c>
      <c r="E112" s="6" t="s">
        <v>454</v>
      </c>
    </row>
    <row r="113" spans="2:5" ht="22.2">
      <c r="B113" s="12">
        <f t="shared" si="1"/>
        <v>82</v>
      </c>
      <c r="C113" s="5">
        <v>26826610</v>
      </c>
      <c r="D113" s="9" t="s">
        <v>104</v>
      </c>
      <c r="E113" s="6" t="s">
        <v>454</v>
      </c>
    </row>
    <row r="114" spans="2:5" ht="22.2">
      <c r="B114" s="12">
        <f t="shared" si="1"/>
        <v>82</v>
      </c>
      <c r="C114" s="5">
        <v>26826610</v>
      </c>
      <c r="D114" s="9" t="s">
        <v>105</v>
      </c>
      <c r="E114" s="6" t="s">
        <v>454</v>
      </c>
    </row>
    <row r="115" spans="2:5" ht="22.2">
      <c r="B115" s="12">
        <f t="shared" si="1"/>
        <v>82</v>
      </c>
      <c r="C115" s="5">
        <v>26826610</v>
      </c>
      <c r="D115" s="9" t="s">
        <v>106</v>
      </c>
      <c r="E115" s="6" t="s">
        <v>454</v>
      </c>
    </row>
    <row r="116" spans="2:5" ht="22.2">
      <c r="B116" s="12">
        <f t="shared" si="1"/>
        <v>82</v>
      </c>
      <c r="C116" s="5">
        <v>26826610</v>
      </c>
      <c r="D116" s="9" t="s">
        <v>107</v>
      </c>
      <c r="E116" s="6" t="s">
        <v>454</v>
      </c>
    </row>
    <row r="117" spans="2:5" ht="22.2">
      <c r="B117" s="12">
        <f t="shared" si="1"/>
        <v>82</v>
      </c>
      <c r="C117" s="5">
        <v>26826610</v>
      </c>
      <c r="D117" s="9" t="s">
        <v>108</v>
      </c>
      <c r="E117" s="6" t="s">
        <v>454</v>
      </c>
    </row>
    <row r="118" spans="2:5" ht="22.2">
      <c r="B118" s="12">
        <f t="shared" si="1"/>
        <v>82</v>
      </c>
      <c r="C118" s="5">
        <v>26826610</v>
      </c>
      <c r="D118" s="9" t="s">
        <v>109</v>
      </c>
      <c r="E118" s="6" t="s">
        <v>454</v>
      </c>
    </row>
    <row r="119" spans="2:5" ht="22.2">
      <c r="B119" s="12">
        <f t="shared" si="1"/>
        <v>83</v>
      </c>
      <c r="C119" s="5">
        <v>21631407</v>
      </c>
      <c r="D119" s="9" t="s">
        <v>110</v>
      </c>
      <c r="E119" s="6" t="s">
        <v>454</v>
      </c>
    </row>
    <row r="120" spans="2:5" ht="22.2">
      <c r="B120" s="12">
        <f t="shared" si="1"/>
        <v>84</v>
      </c>
      <c r="C120" s="5">
        <v>65013126</v>
      </c>
      <c r="D120" s="9" t="s">
        <v>111</v>
      </c>
      <c r="E120" s="6" t="s">
        <v>454</v>
      </c>
    </row>
    <row r="121" spans="2:5" ht="22.2">
      <c r="B121" s="12">
        <f t="shared" si="1"/>
        <v>85</v>
      </c>
      <c r="C121" s="5">
        <v>42355407</v>
      </c>
      <c r="D121" s="9" t="s">
        <v>112</v>
      </c>
      <c r="E121" s="6" t="s">
        <v>454</v>
      </c>
    </row>
    <row r="122" spans="2:5" ht="22.2">
      <c r="B122" s="12">
        <f t="shared" si="1"/>
        <v>86</v>
      </c>
      <c r="C122" s="5">
        <v>29962389</v>
      </c>
      <c r="D122" s="9" t="s">
        <v>113</v>
      </c>
      <c r="E122" s="6" t="s">
        <v>454</v>
      </c>
    </row>
    <row r="123" spans="2:5" ht="22.2">
      <c r="B123" s="12">
        <f t="shared" si="1"/>
        <v>86</v>
      </c>
      <c r="C123" s="5">
        <v>29962389</v>
      </c>
      <c r="D123" s="9" t="s">
        <v>114</v>
      </c>
      <c r="E123" s="6" t="s">
        <v>454</v>
      </c>
    </row>
    <row r="124" spans="2:5" ht="22.2">
      <c r="B124" s="12">
        <f t="shared" si="1"/>
        <v>86</v>
      </c>
      <c r="C124" s="5">
        <v>29962389</v>
      </c>
      <c r="D124" s="9" t="s">
        <v>115</v>
      </c>
      <c r="E124" s="6" t="s">
        <v>454</v>
      </c>
    </row>
    <row r="125" spans="2:5" ht="22.2">
      <c r="B125" s="12">
        <f t="shared" si="1"/>
        <v>86</v>
      </c>
      <c r="C125" s="5">
        <v>29962389</v>
      </c>
      <c r="D125" s="9" t="s">
        <v>116</v>
      </c>
      <c r="E125" s="6" t="s">
        <v>454</v>
      </c>
    </row>
    <row r="126" spans="2:5" ht="22.2">
      <c r="B126" s="12">
        <f t="shared" si="1"/>
        <v>86</v>
      </c>
      <c r="C126" s="5">
        <v>29962389</v>
      </c>
      <c r="D126" s="9" t="s">
        <v>117</v>
      </c>
      <c r="E126" s="6" t="s">
        <v>454</v>
      </c>
    </row>
    <row r="127" spans="2:5" ht="22.2">
      <c r="B127" s="12">
        <f t="shared" si="1"/>
        <v>87</v>
      </c>
      <c r="C127" s="5">
        <v>61428245</v>
      </c>
      <c r="D127" s="9" t="s">
        <v>118</v>
      </c>
      <c r="E127" s="6" t="s">
        <v>454</v>
      </c>
    </row>
    <row r="128" spans="2:5" ht="22.2">
      <c r="B128" s="12">
        <f t="shared" si="1"/>
        <v>88</v>
      </c>
      <c r="C128" s="5">
        <v>30637422</v>
      </c>
      <c r="D128" s="9" t="s">
        <v>86</v>
      </c>
      <c r="E128" s="6" t="s">
        <v>454</v>
      </c>
    </row>
    <row r="129" spans="2:5" ht="22.2">
      <c r="B129" s="12">
        <f t="shared" si="1"/>
        <v>88</v>
      </c>
      <c r="C129" s="5">
        <v>30637422</v>
      </c>
      <c r="D129" s="9" t="s">
        <v>119</v>
      </c>
      <c r="E129" s="6" t="s">
        <v>454</v>
      </c>
    </row>
    <row r="130" spans="2:5" ht="22.2">
      <c r="B130" s="12">
        <f t="shared" si="1"/>
        <v>89</v>
      </c>
      <c r="C130" s="5">
        <v>55679034</v>
      </c>
      <c r="D130" s="9" t="s">
        <v>120</v>
      </c>
      <c r="E130" s="6" t="s">
        <v>454</v>
      </c>
    </row>
    <row r="131" spans="2:5" ht="22.2">
      <c r="B131" s="12">
        <f t="shared" si="1"/>
        <v>89</v>
      </c>
      <c r="C131" s="5">
        <v>55679034</v>
      </c>
      <c r="D131" s="9" t="s">
        <v>121</v>
      </c>
      <c r="E131" s="6" t="s">
        <v>454</v>
      </c>
    </row>
    <row r="132" spans="2:5" ht="22.2">
      <c r="B132" s="12">
        <f t="shared" si="1"/>
        <v>89</v>
      </c>
      <c r="C132" s="5">
        <v>55679034</v>
      </c>
      <c r="D132" s="9" t="s">
        <v>122</v>
      </c>
      <c r="E132" s="6" t="s">
        <v>454</v>
      </c>
    </row>
    <row r="133" spans="2:5" ht="22.2">
      <c r="B133" s="12">
        <f t="shared" si="1"/>
        <v>90</v>
      </c>
      <c r="C133" s="5">
        <v>45948023</v>
      </c>
      <c r="D133" s="9" t="s">
        <v>123</v>
      </c>
      <c r="E133" s="6" t="s">
        <v>454</v>
      </c>
    </row>
    <row r="134" spans="2:5" ht="22.2">
      <c r="B134" s="12">
        <f t="shared" si="1"/>
        <v>91</v>
      </c>
      <c r="C134" s="5">
        <v>46722566</v>
      </c>
      <c r="D134" s="9" t="s">
        <v>124</v>
      </c>
      <c r="E134" s="6" t="s">
        <v>454</v>
      </c>
    </row>
    <row r="135" spans="2:5" ht="22.2">
      <c r="B135" s="12">
        <f t="shared" si="1"/>
        <v>92</v>
      </c>
      <c r="C135" s="5">
        <v>18187431</v>
      </c>
      <c r="D135" s="9" t="s">
        <v>125</v>
      </c>
      <c r="E135" s="6" t="s">
        <v>454</v>
      </c>
    </row>
    <row r="136" spans="2:5" ht="22.2">
      <c r="B136" s="12">
        <f t="shared" si="1"/>
        <v>93</v>
      </c>
      <c r="C136" s="5">
        <v>52928565</v>
      </c>
      <c r="D136" s="9" t="s">
        <v>126</v>
      </c>
      <c r="E136" s="6" t="s">
        <v>454</v>
      </c>
    </row>
    <row r="137" spans="2:5" ht="22.2">
      <c r="B137" s="12">
        <f t="shared" ref="B137:B200" si="2">IF(C137=C136,B136,B136+1)</f>
        <v>93</v>
      </c>
      <c r="C137" s="5">
        <v>52928565</v>
      </c>
      <c r="D137" s="9" t="s">
        <v>127</v>
      </c>
      <c r="E137" s="6" t="s">
        <v>454</v>
      </c>
    </row>
    <row r="138" spans="2:5" ht="22.2">
      <c r="B138" s="12">
        <f t="shared" si="2"/>
        <v>93</v>
      </c>
      <c r="C138" s="5">
        <v>52928565</v>
      </c>
      <c r="D138" s="9" t="s">
        <v>128</v>
      </c>
      <c r="E138" s="6" t="s">
        <v>454</v>
      </c>
    </row>
    <row r="139" spans="2:5" ht="22.2">
      <c r="B139" s="12">
        <f t="shared" si="2"/>
        <v>94</v>
      </c>
      <c r="C139" s="5">
        <v>63300760</v>
      </c>
      <c r="D139" s="9" t="s">
        <v>129</v>
      </c>
      <c r="E139" s="6" t="s">
        <v>454</v>
      </c>
    </row>
    <row r="140" spans="2:5" ht="22.2">
      <c r="B140" s="12">
        <f t="shared" si="2"/>
        <v>94</v>
      </c>
      <c r="C140" s="5">
        <v>63300760</v>
      </c>
      <c r="D140" s="9" t="s">
        <v>130</v>
      </c>
      <c r="E140" s="6" t="s">
        <v>454</v>
      </c>
    </row>
    <row r="141" spans="2:5" ht="22.2">
      <c r="B141" s="12">
        <f t="shared" si="2"/>
        <v>95</v>
      </c>
      <c r="C141" s="5">
        <v>47651094</v>
      </c>
      <c r="D141" s="9" t="s">
        <v>131</v>
      </c>
      <c r="E141" s="6" t="s">
        <v>454</v>
      </c>
    </row>
    <row r="142" spans="2:5" ht="22.2">
      <c r="B142" s="12">
        <f t="shared" si="2"/>
        <v>96</v>
      </c>
      <c r="C142" s="5">
        <v>75056182</v>
      </c>
      <c r="D142" s="9" t="s">
        <v>65</v>
      </c>
      <c r="E142" s="6" t="s">
        <v>454</v>
      </c>
    </row>
    <row r="143" spans="2:5" ht="22.2">
      <c r="B143" s="12">
        <f t="shared" si="2"/>
        <v>96</v>
      </c>
      <c r="C143" s="5">
        <v>75056182</v>
      </c>
      <c r="D143" s="9" t="s">
        <v>132</v>
      </c>
      <c r="E143" s="6" t="s">
        <v>454</v>
      </c>
    </row>
    <row r="144" spans="2:5" ht="22.2">
      <c r="B144" s="12">
        <f t="shared" si="2"/>
        <v>97</v>
      </c>
      <c r="C144" s="5">
        <v>17426937</v>
      </c>
      <c r="D144" s="9" t="s">
        <v>133</v>
      </c>
      <c r="E144" s="6" t="s">
        <v>454</v>
      </c>
    </row>
    <row r="145" spans="2:5" ht="22.2">
      <c r="B145" s="12">
        <f t="shared" si="2"/>
        <v>98</v>
      </c>
      <c r="C145" s="5">
        <v>51854400</v>
      </c>
      <c r="D145" s="9" t="s">
        <v>134</v>
      </c>
      <c r="E145" s="6" t="s">
        <v>454</v>
      </c>
    </row>
    <row r="146" spans="2:5" ht="22.2">
      <c r="B146" s="12">
        <f t="shared" si="2"/>
        <v>99</v>
      </c>
      <c r="C146" s="5">
        <v>14974696</v>
      </c>
      <c r="D146" s="9" t="s">
        <v>135</v>
      </c>
      <c r="E146" s="6" t="s">
        <v>454</v>
      </c>
    </row>
    <row r="147" spans="2:5" ht="22.2">
      <c r="B147" s="12">
        <f t="shared" si="2"/>
        <v>100</v>
      </c>
      <c r="C147" s="5">
        <v>97493384</v>
      </c>
      <c r="D147" s="9" t="s">
        <v>136</v>
      </c>
      <c r="E147" s="6" t="s">
        <v>454</v>
      </c>
    </row>
    <row r="148" spans="2:5" ht="22.2">
      <c r="B148" s="12">
        <f t="shared" si="2"/>
        <v>101</v>
      </c>
      <c r="C148" s="5">
        <v>69750316</v>
      </c>
      <c r="D148" s="9" t="s">
        <v>137</v>
      </c>
      <c r="E148" s="6" t="s">
        <v>454</v>
      </c>
    </row>
    <row r="149" spans="2:5" ht="22.2">
      <c r="B149" s="12">
        <f t="shared" si="2"/>
        <v>101</v>
      </c>
      <c r="C149" s="5">
        <v>69750316</v>
      </c>
      <c r="D149" s="9" t="s">
        <v>55</v>
      </c>
      <c r="E149" s="6" t="s">
        <v>454</v>
      </c>
    </row>
    <row r="150" spans="2:5" ht="22.2">
      <c r="B150" s="12">
        <f t="shared" si="2"/>
        <v>102</v>
      </c>
      <c r="C150" s="5">
        <v>54274073</v>
      </c>
      <c r="D150" s="9" t="s">
        <v>138</v>
      </c>
      <c r="E150" s="6" t="s">
        <v>454</v>
      </c>
    </row>
    <row r="151" spans="2:5" ht="22.2">
      <c r="B151" s="12">
        <f t="shared" si="2"/>
        <v>103</v>
      </c>
      <c r="C151" s="5">
        <v>89899040</v>
      </c>
      <c r="D151" s="9" t="s">
        <v>139</v>
      </c>
      <c r="E151" s="6" t="s">
        <v>454</v>
      </c>
    </row>
    <row r="152" spans="2:5" ht="22.2">
      <c r="B152" s="12">
        <f t="shared" si="2"/>
        <v>104</v>
      </c>
      <c r="C152" s="5">
        <v>14239825</v>
      </c>
      <c r="D152" s="9" t="s">
        <v>140</v>
      </c>
      <c r="E152" s="6" t="s">
        <v>454</v>
      </c>
    </row>
    <row r="153" spans="2:5" ht="22.2">
      <c r="B153" s="12">
        <f t="shared" si="2"/>
        <v>105</v>
      </c>
      <c r="C153" s="5">
        <v>11187249</v>
      </c>
      <c r="D153" s="9" t="s">
        <v>141</v>
      </c>
      <c r="E153" s="6" t="s">
        <v>454</v>
      </c>
    </row>
    <row r="154" spans="2:5" ht="22.2">
      <c r="B154" s="12">
        <f t="shared" si="2"/>
        <v>106</v>
      </c>
      <c r="C154" s="5">
        <v>41253443</v>
      </c>
      <c r="D154" s="9" t="s">
        <v>142</v>
      </c>
      <c r="E154" s="6" t="s">
        <v>454</v>
      </c>
    </row>
    <row r="155" spans="2:5" ht="22.2">
      <c r="B155" s="12">
        <f t="shared" si="2"/>
        <v>107</v>
      </c>
      <c r="C155" s="5">
        <v>18034898</v>
      </c>
      <c r="D155" s="9" t="s">
        <v>143</v>
      </c>
      <c r="E155" s="6" t="s">
        <v>454</v>
      </c>
    </row>
    <row r="156" spans="2:5" ht="22.2">
      <c r="B156" s="12">
        <f t="shared" si="2"/>
        <v>107</v>
      </c>
      <c r="C156" s="5">
        <v>18034898</v>
      </c>
      <c r="D156" s="9" t="s">
        <v>143</v>
      </c>
      <c r="E156" s="6" t="s">
        <v>454</v>
      </c>
    </row>
    <row r="157" spans="2:5" ht="22.2">
      <c r="B157" s="12">
        <f t="shared" si="2"/>
        <v>107</v>
      </c>
      <c r="C157" s="5">
        <v>18034898</v>
      </c>
      <c r="D157" s="9" t="s">
        <v>144</v>
      </c>
      <c r="E157" s="6" t="s">
        <v>454</v>
      </c>
    </row>
    <row r="158" spans="2:5" ht="22.2">
      <c r="B158" s="12">
        <f t="shared" si="2"/>
        <v>107</v>
      </c>
      <c r="C158" s="5">
        <v>18034898</v>
      </c>
      <c r="D158" s="9" t="s">
        <v>145</v>
      </c>
      <c r="E158" s="6" t="s">
        <v>454</v>
      </c>
    </row>
    <row r="159" spans="2:5" ht="22.2">
      <c r="B159" s="12">
        <f t="shared" si="2"/>
        <v>107</v>
      </c>
      <c r="C159" s="5">
        <v>18034898</v>
      </c>
      <c r="D159" s="9" t="s">
        <v>146</v>
      </c>
      <c r="E159" s="6" t="s">
        <v>454</v>
      </c>
    </row>
    <row r="160" spans="2:5" ht="22.2">
      <c r="B160" s="12">
        <f t="shared" si="2"/>
        <v>107</v>
      </c>
      <c r="C160" s="5">
        <v>18034898</v>
      </c>
      <c r="D160" s="9" t="s">
        <v>147</v>
      </c>
      <c r="E160" s="6" t="s">
        <v>454</v>
      </c>
    </row>
    <row r="161" spans="2:5" ht="22.2">
      <c r="B161" s="12">
        <f t="shared" si="2"/>
        <v>107</v>
      </c>
      <c r="C161" s="5">
        <v>18034898</v>
      </c>
      <c r="D161" s="9" t="s">
        <v>148</v>
      </c>
      <c r="E161" s="6" t="s">
        <v>454</v>
      </c>
    </row>
    <row r="162" spans="2:5" ht="22.2">
      <c r="B162" s="12">
        <f t="shared" si="2"/>
        <v>108</v>
      </c>
      <c r="C162" s="5">
        <v>34732027</v>
      </c>
      <c r="D162" s="9" t="s">
        <v>149</v>
      </c>
      <c r="E162" s="6" t="s">
        <v>454</v>
      </c>
    </row>
    <row r="163" spans="2:5" ht="22.2">
      <c r="B163" s="12">
        <f t="shared" si="2"/>
        <v>109</v>
      </c>
      <c r="C163" s="5">
        <v>18951255</v>
      </c>
      <c r="D163" s="9" t="s">
        <v>150</v>
      </c>
      <c r="E163" s="6" t="s">
        <v>454</v>
      </c>
    </row>
    <row r="164" spans="2:5" ht="22.2">
      <c r="B164" s="12">
        <f t="shared" si="2"/>
        <v>109</v>
      </c>
      <c r="C164" s="5">
        <v>18951255</v>
      </c>
      <c r="D164" s="9" t="s">
        <v>150</v>
      </c>
      <c r="E164" s="6" t="s">
        <v>454</v>
      </c>
    </row>
    <row r="165" spans="2:5" ht="22.2">
      <c r="B165" s="12">
        <f t="shared" si="2"/>
        <v>109</v>
      </c>
      <c r="C165" s="5">
        <v>18951255</v>
      </c>
      <c r="D165" s="9" t="s">
        <v>150</v>
      </c>
      <c r="E165" s="6" t="s">
        <v>454</v>
      </c>
    </row>
    <row r="166" spans="2:5" ht="22.2">
      <c r="B166" s="12">
        <f t="shared" si="2"/>
        <v>109</v>
      </c>
      <c r="C166" s="5">
        <v>18951255</v>
      </c>
      <c r="D166" s="9" t="s">
        <v>26</v>
      </c>
      <c r="E166" s="6" t="s">
        <v>454</v>
      </c>
    </row>
    <row r="167" spans="2:5" ht="22.2">
      <c r="B167" s="12">
        <f t="shared" si="2"/>
        <v>109</v>
      </c>
      <c r="C167" s="5">
        <v>18951255</v>
      </c>
      <c r="D167" s="9" t="s">
        <v>151</v>
      </c>
      <c r="E167" s="6" t="s">
        <v>454</v>
      </c>
    </row>
    <row r="168" spans="2:5" ht="22.2">
      <c r="B168" s="12">
        <f t="shared" si="2"/>
        <v>110</v>
      </c>
      <c r="C168" s="5">
        <v>52483330</v>
      </c>
      <c r="D168" s="9" t="s">
        <v>152</v>
      </c>
      <c r="E168" s="6" t="s">
        <v>454</v>
      </c>
    </row>
    <row r="169" spans="2:5" ht="22.2">
      <c r="B169" s="12">
        <f t="shared" si="2"/>
        <v>111</v>
      </c>
      <c r="C169" s="5">
        <v>70457336</v>
      </c>
      <c r="D169" s="9" t="s">
        <v>153</v>
      </c>
      <c r="E169" s="6" t="s">
        <v>454</v>
      </c>
    </row>
    <row r="170" spans="2:5" ht="22.2">
      <c r="B170" s="12">
        <f t="shared" si="2"/>
        <v>111</v>
      </c>
      <c r="C170" s="5">
        <v>70457336</v>
      </c>
      <c r="D170" s="9" t="s">
        <v>154</v>
      </c>
      <c r="E170" s="6" t="s">
        <v>454</v>
      </c>
    </row>
    <row r="171" spans="2:5" ht="22.2">
      <c r="B171" s="12">
        <f t="shared" si="2"/>
        <v>111</v>
      </c>
      <c r="C171" s="5">
        <v>70457336</v>
      </c>
      <c r="D171" s="9" t="s">
        <v>155</v>
      </c>
      <c r="E171" s="6" t="s">
        <v>454</v>
      </c>
    </row>
    <row r="172" spans="2:5" ht="22.2">
      <c r="B172" s="12">
        <f t="shared" si="2"/>
        <v>111</v>
      </c>
      <c r="C172" s="5">
        <v>70457336</v>
      </c>
      <c r="D172" s="9" t="s">
        <v>156</v>
      </c>
      <c r="E172" s="6" t="s">
        <v>454</v>
      </c>
    </row>
    <row r="173" spans="2:5" ht="22.2">
      <c r="B173" s="12">
        <f t="shared" si="2"/>
        <v>111</v>
      </c>
      <c r="C173" s="5">
        <v>70457336</v>
      </c>
      <c r="D173" s="9" t="s">
        <v>157</v>
      </c>
      <c r="E173" s="6" t="s">
        <v>454</v>
      </c>
    </row>
    <row r="174" spans="2:5" ht="22.2">
      <c r="B174" s="12">
        <f t="shared" si="2"/>
        <v>112</v>
      </c>
      <c r="C174" s="5">
        <v>36485016</v>
      </c>
      <c r="D174" s="9" t="s">
        <v>158</v>
      </c>
      <c r="E174" s="6" t="s">
        <v>454</v>
      </c>
    </row>
    <row r="175" spans="2:5" ht="22.2">
      <c r="B175" s="12">
        <f t="shared" si="2"/>
        <v>113</v>
      </c>
      <c r="C175" s="5">
        <v>76114105</v>
      </c>
      <c r="D175" s="9" t="s">
        <v>159</v>
      </c>
      <c r="E175" s="6" t="s">
        <v>454</v>
      </c>
    </row>
    <row r="176" spans="2:5" ht="22.2">
      <c r="B176" s="12">
        <f t="shared" si="2"/>
        <v>114</v>
      </c>
      <c r="C176" s="5">
        <v>29078095</v>
      </c>
      <c r="D176" s="9" t="s">
        <v>160</v>
      </c>
      <c r="E176" s="6" t="s">
        <v>454</v>
      </c>
    </row>
    <row r="177" spans="2:5" ht="22.2">
      <c r="B177" s="12">
        <f t="shared" si="2"/>
        <v>115</v>
      </c>
      <c r="C177" s="5">
        <v>44219690</v>
      </c>
      <c r="D177" s="9" t="s">
        <v>161</v>
      </c>
      <c r="E177" s="6" t="s">
        <v>454</v>
      </c>
    </row>
    <row r="178" spans="2:5" ht="22.2">
      <c r="B178" s="12">
        <f t="shared" si="2"/>
        <v>116</v>
      </c>
      <c r="C178" s="5">
        <v>20173673</v>
      </c>
      <c r="D178" s="9" t="s">
        <v>162</v>
      </c>
      <c r="E178" s="6" t="s">
        <v>454</v>
      </c>
    </row>
    <row r="179" spans="2:5" ht="22.2">
      <c r="B179" s="12">
        <f t="shared" si="2"/>
        <v>117</v>
      </c>
      <c r="C179" s="5">
        <v>28629141</v>
      </c>
      <c r="D179" s="9" t="s">
        <v>163</v>
      </c>
      <c r="E179" s="6" t="s">
        <v>454</v>
      </c>
    </row>
    <row r="180" spans="2:5" ht="22.2">
      <c r="B180" s="12">
        <f t="shared" si="2"/>
        <v>117</v>
      </c>
      <c r="C180" s="5">
        <v>28629141</v>
      </c>
      <c r="D180" s="9" t="s">
        <v>161</v>
      </c>
      <c r="E180" s="6" t="s">
        <v>454</v>
      </c>
    </row>
    <row r="181" spans="2:5" ht="22.2">
      <c r="B181" s="12">
        <f t="shared" si="2"/>
        <v>118</v>
      </c>
      <c r="C181" s="5">
        <v>27911249</v>
      </c>
      <c r="D181" s="9" t="s">
        <v>134</v>
      </c>
      <c r="E181" s="6" t="s">
        <v>454</v>
      </c>
    </row>
    <row r="182" spans="2:5" ht="22.2">
      <c r="B182" s="12">
        <f t="shared" si="2"/>
        <v>119</v>
      </c>
      <c r="C182" s="5">
        <v>65970794</v>
      </c>
      <c r="D182" s="9" t="s">
        <v>164</v>
      </c>
      <c r="E182" s="6" t="s">
        <v>454</v>
      </c>
    </row>
    <row r="183" spans="2:5" ht="22.2">
      <c r="B183" s="12">
        <f t="shared" si="2"/>
        <v>120</v>
      </c>
      <c r="C183" s="5">
        <v>11058926</v>
      </c>
      <c r="D183" s="9" t="s">
        <v>166</v>
      </c>
      <c r="E183" s="6" t="s">
        <v>454</v>
      </c>
    </row>
    <row r="184" spans="2:5" ht="22.2">
      <c r="B184" s="12">
        <f t="shared" si="2"/>
        <v>120</v>
      </c>
      <c r="C184" s="5">
        <v>11058926</v>
      </c>
      <c r="D184" s="9" t="s">
        <v>167</v>
      </c>
      <c r="E184" s="6" t="s">
        <v>454</v>
      </c>
    </row>
    <row r="185" spans="2:5" ht="22.2">
      <c r="B185" s="12">
        <f t="shared" si="2"/>
        <v>121</v>
      </c>
      <c r="C185" s="5">
        <v>67499468</v>
      </c>
      <c r="D185" s="9" t="s">
        <v>168</v>
      </c>
      <c r="E185" s="6" t="s">
        <v>454</v>
      </c>
    </row>
    <row r="186" spans="2:5" ht="22.2">
      <c r="B186" s="12">
        <f t="shared" si="2"/>
        <v>121</v>
      </c>
      <c r="C186" s="5">
        <v>67499468</v>
      </c>
      <c r="D186" s="9" t="s">
        <v>169</v>
      </c>
      <c r="E186" s="6" t="s">
        <v>454</v>
      </c>
    </row>
    <row r="187" spans="2:5" ht="22.2">
      <c r="B187" s="12">
        <f t="shared" si="2"/>
        <v>121</v>
      </c>
      <c r="C187" s="5">
        <v>67499468</v>
      </c>
      <c r="D187" s="9" t="s">
        <v>170</v>
      </c>
      <c r="E187" s="6" t="s">
        <v>454</v>
      </c>
    </row>
    <row r="188" spans="2:5" ht="22.2">
      <c r="B188" s="12">
        <f t="shared" si="2"/>
        <v>122</v>
      </c>
      <c r="C188" s="5">
        <v>44230306</v>
      </c>
      <c r="D188" s="9" t="s">
        <v>171</v>
      </c>
      <c r="E188" s="6" t="s">
        <v>454</v>
      </c>
    </row>
    <row r="189" spans="2:5" ht="22.2">
      <c r="B189" s="12">
        <f t="shared" si="2"/>
        <v>123</v>
      </c>
      <c r="C189" s="5">
        <v>98452582</v>
      </c>
      <c r="D189" s="9" t="s">
        <v>172</v>
      </c>
      <c r="E189" s="6" t="s">
        <v>454</v>
      </c>
    </row>
    <row r="190" spans="2:5" ht="22.2">
      <c r="B190" s="12">
        <f t="shared" si="2"/>
        <v>124</v>
      </c>
      <c r="C190" s="5">
        <v>29750832</v>
      </c>
      <c r="D190" s="9" t="s">
        <v>173</v>
      </c>
      <c r="E190" s="6" t="s">
        <v>454</v>
      </c>
    </row>
    <row r="191" spans="2:5" ht="22.2">
      <c r="B191" s="12">
        <f t="shared" si="2"/>
        <v>125</v>
      </c>
      <c r="C191" s="5">
        <v>30480714</v>
      </c>
      <c r="D191" s="9" t="s">
        <v>174</v>
      </c>
      <c r="E191" s="6" t="s">
        <v>454</v>
      </c>
    </row>
    <row r="192" spans="2:5" ht="22.2">
      <c r="B192" s="12">
        <f t="shared" si="2"/>
        <v>125</v>
      </c>
      <c r="C192" s="5">
        <v>30480714</v>
      </c>
      <c r="D192" s="9" t="s">
        <v>174</v>
      </c>
      <c r="E192" s="6" t="s">
        <v>454</v>
      </c>
    </row>
    <row r="193" spans="2:5" ht="22.2">
      <c r="B193" s="12">
        <f t="shared" si="2"/>
        <v>125</v>
      </c>
      <c r="C193" s="5">
        <v>30480714</v>
      </c>
      <c r="D193" s="9" t="s">
        <v>175</v>
      </c>
      <c r="E193" s="6" t="s">
        <v>454</v>
      </c>
    </row>
    <row r="194" spans="2:5" ht="22.2">
      <c r="B194" s="12">
        <f t="shared" si="2"/>
        <v>125</v>
      </c>
      <c r="C194" s="5">
        <v>30480714</v>
      </c>
      <c r="D194" s="9" t="s">
        <v>176</v>
      </c>
      <c r="E194" s="6" t="s">
        <v>454</v>
      </c>
    </row>
    <row r="195" spans="2:5" ht="22.2">
      <c r="B195" s="12">
        <f t="shared" si="2"/>
        <v>126</v>
      </c>
      <c r="C195" s="5">
        <v>16240620</v>
      </c>
      <c r="D195" s="9" t="s">
        <v>177</v>
      </c>
      <c r="E195" s="6" t="s">
        <v>454</v>
      </c>
    </row>
    <row r="196" spans="2:5" ht="22.2">
      <c r="B196" s="12">
        <f t="shared" si="2"/>
        <v>126</v>
      </c>
      <c r="C196" s="5">
        <v>16240620</v>
      </c>
      <c r="D196" s="9" t="s">
        <v>178</v>
      </c>
      <c r="E196" s="6" t="s">
        <v>454</v>
      </c>
    </row>
    <row r="197" spans="2:5" ht="22.2">
      <c r="B197" s="12">
        <f t="shared" si="2"/>
        <v>126</v>
      </c>
      <c r="C197" s="5">
        <v>16240620</v>
      </c>
      <c r="D197" s="9" t="s">
        <v>179</v>
      </c>
      <c r="E197" s="6" t="s">
        <v>454</v>
      </c>
    </row>
    <row r="198" spans="2:5" ht="22.2">
      <c r="B198" s="12">
        <f t="shared" si="2"/>
        <v>126</v>
      </c>
      <c r="C198" s="5">
        <v>16240620</v>
      </c>
      <c r="D198" s="9" t="s">
        <v>180</v>
      </c>
      <c r="E198" s="6" t="s">
        <v>454</v>
      </c>
    </row>
    <row r="199" spans="2:5" ht="22.2">
      <c r="B199" s="12">
        <f t="shared" si="2"/>
        <v>126</v>
      </c>
      <c r="C199" s="5">
        <v>16240620</v>
      </c>
      <c r="D199" s="9" t="s">
        <v>181</v>
      </c>
      <c r="E199" s="6" t="s">
        <v>454</v>
      </c>
    </row>
    <row r="200" spans="2:5" ht="22.2">
      <c r="B200" s="12">
        <f t="shared" si="2"/>
        <v>126</v>
      </c>
      <c r="C200" s="5">
        <v>16240620</v>
      </c>
      <c r="D200" s="9" t="s">
        <v>182</v>
      </c>
      <c r="E200" s="6" t="s">
        <v>454</v>
      </c>
    </row>
    <row r="201" spans="2:5" ht="22.2">
      <c r="B201" s="12">
        <f t="shared" ref="B201:B264" si="3">IF(C201=C200,B200,B200+1)</f>
        <v>126</v>
      </c>
      <c r="C201" s="5">
        <v>16240620</v>
      </c>
      <c r="D201" s="9" t="s">
        <v>183</v>
      </c>
      <c r="E201" s="6" t="s">
        <v>454</v>
      </c>
    </row>
    <row r="202" spans="2:5" ht="22.2">
      <c r="B202" s="12">
        <f t="shared" si="3"/>
        <v>126</v>
      </c>
      <c r="C202" s="5">
        <v>16240620</v>
      </c>
      <c r="D202" s="9" t="s">
        <v>184</v>
      </c>
      <c r="E202" s="6" t="s">
        <v>454</v>
      </c>
    </row>
    <row r="203" spans="2:5" ht="22.2">
      <c r="B203" s="12">
        <f t="shared" si="3"/>
        <v>126</v>
      </c>
      <c r="C203" s="5">
        <v>16240620</v>
      </c>
      <c r="D203" s="9" t="s">
        <v>185</v>
      </c>
      <c r="E203" s="6" t="s">
        <v>454</v>
      </c>
    </row>
    <row r="204" spans="2:5" ht="22.2">
      <c r="B204" s="12">
        <f t="shared" si="3"/>
        <v>127</v>
      </c>
      <c r="C204" s="5">
        <v>46738339</v>
      </c>
      <c r="D204" s="9" t="s">
        <v>186</v>
      </c>
      <c r="E204" s="6" t="s">
        <v>454</v>
      </c>
    </row>
    <row r="205" spans="2:5" ht="22.2">
      <c r="B205" s="12">
        <f t="shared" si="3"/>
        <v>127</v>
      </c>
      <c r="C205" s="5">
        <v>46738339</v>
      </c>
      <c r="D205" s="9" t="s">
        <v>187</v>
      </c>
      <c r="E205" s="6" t="s">
        <v>454</v>
      </c>
    </row>
    <row r="206" spans="2:5" ht="22.2">
      <c r="B206" s="12">
        <f t="shared" si="3"/>
        <v>127</v>
      </c>
      <c r="C206" s="5">
        <v>46738339</v>
      </c>
      <c r="D206" s="9" t="s">
        <v>188</v>
      </c>
      <c r="E206" s="6" t="s">
        <v>454</v>
      </c>
    </row>
    <row r="207" spans="2:5" ht="22.2">
      <c r="B207" s="12">
        <f t="shared" si="3"/>
        <v>128</v>
      </c>
      <c r="C207" s="5">
        <v>77231274</v>
      </c>
      <c r="D207" s="9" t="s">
        <v>189</v>
      </c>
      <c r="E207" s="6" t="s">
        <v>454</v>
      </c>
    </row>
    <row r="208" spans="2:5" ht="22.2">
      <c r="B208" s="12">
        <f t="shared" si="3"/>
        <v>128</v>
      </c>
      <c r="C208" s="5">
        <v>77231274</v>
      </c>
      <c r="D208" s="9" t="s">
        <v>190</v>
      </c>
      <c r="E208" s="6" t="s">
        <v>454</v>
      </c>
    </row>
    <row r="209" spans="2:5" ht="22.2">
      <c r="B209" s="12">
        <f t="shared" si="3"/>
        <v>129</v>
      </c>
      <c r="C209" s="5">
        <v>53516243</v>
      </c>
      <c r="D209" s="9" t="s">
        <v>191</v>
      </c>
      <c r="E209" s="6" t="s">
        <v>454</v>
      </c>
    </row>
    <row r="210" spans="2:5" ht="22.2">
      <c r="B210" s="12">
        <f t="shared" si="3"/>
        <v>129</v>
      </c>
      <c r="C210" s="5">
        <v>53516243</v>
      </c>
      <c r="D210" s="9" t="s">
        <v>192</v>
      </c>
      <c r="E210" s="6" t="s">
        <v>454</v>
      </c>
    </row>
    <row r="211" spans="2:5" ht="22.2">
      <c r="B211" s="12">
        <f t="shared" si="3"/>
        <v>130</v>
      </c>
      <c r="C211" s="5">
        <v>84716755</v>
      </c>
      <c r="D211" s="9" t="s">
        <v>193</v>
      </c>
      <c r="E211" s="6" t="s">
        <v>454</v>
      </c>
    </row>
    <row r="212" spans="2:5" ht="22.2">
      <c r="B212" s="12">
        <f t="shared" si="3"/>
        <v>131</v>
      </c>
      <c r="C212" s="5">
        <v>81694782</v>
      </c>
      <c r="D212" s="9" t="s">
        <v>194</v>
      </c>
      <c r="E212" s="6" t="s">
        <v>454</v>
      </c>
    </row>
    <row r="213" spans="2:5" ht="22.2">
      <c r="B213" s="12">
        <f t="shared" si="3"/>
        <v>131</v>
      </c>
      <c r="C213" s="5">
        <v>81694782</v>
      </c>
      <c r="D213" s="9" t="s">
        <v>195</v>
      </c>
      <c r="E213" s="6" t="s">
        <v>454</v>
      </c>
    </row>
    <row r="214" spans="2:5" ht="22.2">
      <c r="B214" s="12">
        <f t="shared" si="3"/>
        <v>132</v>
      </c>
      <c r="C214" s="5">
        <v>36601736</v>
      </c>
      <c r="D214" s="9" t="s">
        <v>196</v>
      </c>
      <c r="E214" s="6" t="s">
        <v>454</v>
      </c>
    </row>
    <row r="215" spans="2:5" ht="22.2">
      <c r="B215" s="12">
        <f t="shared" si="3"/>
        <v>132</v>
      </c>
      <c r="C215" s="5">
        <v>36601736</v>
      </c>
      <c r="D215" s="9" t="s">
        <v>197</v>
      </c>
      <c r="E215" s="6" t="s">
        <v>454</v>
      </c>
    </row>
    <row r="216" spans="2:5" ht="22.2">
      <c r="B216" s="12">
        <f t="shared" si="3"/>
        <v>133</v>
      </c>
      <c r="C216" s="5">
        <v>27920975</v>
      </c>
      <c r="D216" s="9" t="s">
        <v>198</v>
      </c>
      <c r="E216" s="6" t="s">
        <v>454</v>
      </c>
    </row>
    <row r="217" spans="2:5" ht="22.2">
      <c r="B217" s="12">
        <f t="shared" si="3"/>
        <v>134</v>
      </c>
      <c r="C217" s="5">
        <v>91532946</v>
      </c>
      <c r="D217" s="9" t="s">
        <v>199</v>
      </c>
      <c r="E217" s="6" t="s">
        <v>454</v>
      </c>
    </row>
    <row r="218" spans="2:5" ht="22.2">
      <c r="B218" s="12">
        <f t="shared" si="3"/>
        <v>134</v>
      </c>
      <c r="C218" s="5">
        <v>91532946</v>
      </c>
      <c r="D218" s="9" t="s">
        <v>137</v>
      </c>
      <c r="E218" s="6" t="s">
        <v>454</v>
      </c>
    </row>
    <row r="219" spans="2:5" ht="22.2">
      <c r="B219" s="12">
        <f t="shared" si="3"/>
        <v>135</v>
      </c>
      <c r="C219" s="5">
        <v>37477494</v>
      </c>
      <c r="D219" s="9" t="s">
        <v>200</v>
      </c>
      <c r="E219" s="6" t="s">
        <v>454</v>
      </c>
    </row>
    <row r="220" spans="2:5" ht="22.2">
      <c r="B220" s="12">
        <f t="shared" si="3"/>
        <v>136</v>
      </c>
      <c r="C220" s="5">
        <v>76693518</v>
      </c>
      <c r="D220" s="9" t="s">
        <v>201</v>
      </c>
      <c r="E220" s="6" t="s">
        <v>454</v>
      </c>
    </row>
    <row r="221" spans="2:5" ht="22.2">
      <c r="B221" s="12">
        <f t="shared" si="3"/>
        <v>137</v>
      </c>
      <c r="C221" s="5">
        <v>27007137</v>
      </c>
      <c r="D221" s="9" t="s">
        <v>202</v>
      </c>
      <c r="E221" s="6" t="s">
        <v>454</v>
      </c>
    </row>
    <row r="222" spans="2:5" ht="22.2">
      <c r="B222" s="12">
        <f t="shared" si="3"/>
        <v>138</v>
      </c>
      <c r="C222" s="5">
        <v>88302038</v>
      </c>
      <c r="D222" s="9" t="s">
        <v>203</v>
      </c>
      <c r="E222" s="6" t="s">
        <v>454</v>
      </c>
    </row>
    <row r="223" spans="2:5" ht="22.2">
      <c r="B223" s="12">
        <f t="shared" si="3"/>
        <v>139</v>
      </c>
      <c r="C223" s="5">
        <v>49617899</v>
      </c>
      <c r="D223" s="9" t="s">
        <v>204</v>
      </c>
      <c r="E223" s="6" t="s">
        <v>454</v>
      </c>
    </row>
    <row r="224" spans="2:5" ht="22.2">
      <c r="B224" s="12">
        <f t="shared" si="3"/>
        <v>140</v>
      </c>
      <c r="C224" s="5">
        <v>14044334</v>
      </c>
      <c r="D224" s="9" t="s">
        <v>205</v>
      </c>
      <c r="E224" s="6" t="s">
        <v>454</v>
      </c>
    </row>
    <row r="225" spans="2:5" ht="22.2">
      <c r="B225" s="12">
        <f t="shared" si="3"/>
        <v>140</v>
      </c>
      <c r="C225" s="5">
        <v>14044334</v>
      </c>
      <c r="D225" s="9" t="s">
        <v>206</v>
      </c>
      <c r="E225" s="6" t="s">
        <v>454</v>
      </c>
    </row>
    <row r="226" spans="2:5" ht="22.2">
      <c r="B226" s="12">
        <f t="shared" si="3"/>
        <v>140</v>
      </c>
      <c r="C226" s="5">
        <v>14044334</v>
      </c>
      <c r="D226" s="9" t="s">
        <v>207</v>
      </c>
      <c r="E226" s="6" t="s">
        <v>454</v>
      </c>
    </row>
    <row r="227" spans="2:5" ht="22.2">
      <c r="B227" s="12">
        <f t="shared" si="3"/>
        <v>141</v>
      </c>
      <c r="C227" s="5">
        <v>55765010</v>
      </c>
      <c r="D227" s="9" t="s">
        <v>208</v>
      </c>
      <c r="E227" s="6" t="s">
        <v>454</v>
      </c>
    </row>
    <row r="228" spans="2:5" ht="22.2">
      <c r="B228" s="12">
        <f t="shared" si="3"/>
        <v>142</v>
      </c>
      <c r="C228" s="5">
        <v>20411739</v>
      </c>
      <c r="D228" s="9" t="s">
        <v>209</v>
      </c>
      <c r="E228" s="6" t="s">
        <v>454</v>
      </c>
    </row>
    <row r="229" spans="2:5" ht="22.2">
      <c r="B229" s="12">
        <f t="shared" si="3"/>
        <v>142</v>
      </c>
      <c r="C229" s="5">
        <v>20411739</v>
      </c>
      <c r="D229" s="9" t="s">
        <v>210</v>
      </c>
      <c r="E229" s="6" t="s">
        <v>454</v>
      </c>
    </row>
    <row r="230" spans="2:5" ht="22.2">
      <c r="B230" s="12">
        <f t="shared" si="3"/>
        <v>142</v>
      </c>
      <c r="C230" s="5">
        <v>20411739</v>
      </c>
      <c r="D230" s="9" t="s">
        <v>211</v>
      </c>
      <c r="E230" s="6" t="s">
        <v>454</v>
      </c>
    </row>
    <row r="231" spans="2:5" ht="22.2">
      <c r="B231" s="12">
        <f t="shared" si="3"/>
        <v>142</v>
      </c>
      <c r="C231" s="5">
        <v>20411739</v>
      </c>
      <c r="D231" s="9" t="s">
        <v>212</v>
      </c>
      <c r="E231" s="6" t="s">
        <v>454</v>
      </c>
    </row>
    <row r="232" spans="2:5" ht="22.2">
      <c r="B232" s="12">
        <f t="shared" si="3"/>
        <v>142</v>
      </c>
      <c r="C232" s="5">
        <v>20411739</v>
      </c>
      <c r="D232" s="9" t="s">
        <v>213</v>
      </c>
      <c r="E232" s="6" t="s">
        <v>454</v>
      </c>
    </row>
    <row r="233" spans="2:5" ht="22.2">
      <c r="B233" s="12">
        <f t="shared" si="3"/>
        <v>142</v>
      </c>
      <c r="C233" s="5">
        <v>20411739</v>
      </c>
      <c r="D233" s="9" t="s">
        <v>214</v>
      </c>
      <c r="E233" s="6" t="s">
        <v>454</v>
      </c>
    </row>
    <row r="234" spans="2:5" ht="22.2">
      <c r="B234" s="12">
        <f t="shared" si="3"/>
        <v>143</v>
      </c>
      <c r="C234" s="5">
        <v>82477617</v>
      </c>
      <c r="D234" s="9" t="s">
        <v>215</v>
      </c>
      <c r="E234" s="6" t="s">
        <v>454</v>
      </c>
    </row>
    <row r="235" spans="2:5" ht="22.2">
      <c r="B235" s="12">
        <f t="shared" si="3"/>
        <v>144</v>
      </c>
      <c r="C235" s="5">
        <v>99528873</v>
      </c>
      <c r="D235" s="9" t="s">
        <v>216</v>
      </c>
      <c r="E235" s="6" t="s">
        <v>454</v>
      </c>
    </row>
    <row r="236" spans="2:5" ht="22.2">
      <c r="B236" s="12">
        <f t="shared" si="3"/>
        <v>145</v>
      </c>
      <c r="C236" s="5">
        <v>85670483</v>
      </c>
      <c r="D236" s="9" t="s">
        <v>217</v>
      </c>
      <c r="E236" s="6" t="s">
        <v>454</v>
      </c>
    </row>
    <row r="237" spans="2:5" ht="22.2">
      <c r="B237" s="12">
        <f t="shared" si="3"/>
        <v>146</v>
      </c>
      <c r="C237" s="5">
        <v>20720240</v>
      </c>
      <c r="D237" s="9" t="s">
        <v>218</v>
      </c>
      <c r="E237" s="6" t="s">
        <v>454</v>
      </c>
    </row>
    <row r="238" spans="2:5" ht="22.2">
      <c r="B238" s="12">
        <f t="shared" si="3"/>
        <v>146</v>
      </c>
      <c r="C238" s="5">
        <v>20720240</v>
      </c>
      <c r="D238" s="9" t="s">
        <v>219</v>
      </c>
      <c r="E238" s="6" t="s">
        <v>454</v>
      </c>
    </row>
    <row r="239" spans="2:5" ht="22.2">
      <c r="B239" s="12">
        <f t="shared" si="3"/>
        <v>147</v>
      </c>
      <c r="C239" s="5">
        <v>66140658</v>
      </c>
      <c r="D239" s="9" t="s">
        <v>220</v>
      </c>
      <c r="E239" s="6" t="s">
        <v>454</v>
      </c>
    </row>
    <row r="240" spans="2:5" ht="22.2">
      <c r="B240" s="12">
        <f t="shared" si="3"/>
        <v>148</v>
      </c>
      <c r="C240" s="5">
        <v>30746121</v>
      </c>
      <c r="D240" s="9" t="s">
        <v>221</v>
      </c>
      <c r="E240" s="6" t="s">
        <v>454</v>
      </c>
    </row>
    <row r="241" spans="2:5" ht="22.2">
      <c r="B241" s="12">
        <f t="shared" si="3"/>
        <v>149</v>
      </c>
      <c r="C241" s="5">
        <v>12103073</v>
      </c>
      <c r="D241" s="9" t="s">
        <v>222</v>
      </c>
      <c r="E241" s="6" t="s">
        <v>454</v>
      </c>
    </row>
    <row r="242" spans="2:5" ht="22.2">
      <c r="B242" s="12">
        <f t="shared" si="3"/>
        <v>150</v>
      </c>
      <c r="C242" s="5">
        <v>33566863</v>
      </c>
      <c r="D242" s="9" t="s">
        <v>223</v>
      </c>
      <c r="E242" s="6" t="s">
        <v>454</v>
      </c>
    </row>
    <row r="243" spans="2:5" ht="22.2">
      <c r="B243" s="12">
        <f t="shared" si="3"/>
        <v>150</v>
      </c>
      <c r="C243" s="5">
        <v>33566863</v>
      </c>
      <c r="D243" s="9" t="s">
        <v>224</v>
      </c>
      <c r="E243" s="6" t="s">
        <v>454</v>
      </c>
    </row>
    <row r="244" spans="2:5" ht="22.2">
      <c r="B244" s="12">
        <f t="shared" si="3"/>
        <v>151</v>
      </c>
      <c r="C244" s="5">
        <v>38242762</v>
      </c>
      <c r="D244" s="9" t="s">
        <v>225</v>
      </c>
      <c r="E244" s="6" t="s">
        <v>454</v>
      </c>
    </row>
    <row r="245" spans="2:5" ht="22.2">
      <c r="B245" s="12">
        <f t="shared" si="3"/>
        <v>152</v>
      </c>
      <c r="C245" s="5">
        <v>46634284</v>
      </c>
      <c r="D245" s="9" t="s">
        <v>226</v>
      </c>
      <c r="E245" s="6" t="s">
        <v>454</v>
      </c>
    </row>
    <row r="246" spans="2:5" ht="22.2">
      <c r="B246" s="12">
        <f t="shared" si="3"/>
        <v>153</v>
      </c>
      <c r="C246" s="5">
        <v>48751395</v>
      </c>
      <c r="D246" s="9" t="s">
        <v>227</v>
      </c>
      <c r="E246" s="6" t="s">
        <v>454</v>
      </c>
    </row>
    <row r="247" spans="2:5" ht="22.2">
      <c r="B247" s="12">
        <f t="shared" si="3"/>
        <v>154</v>
      </c>
      <c r="C247" s="5">
        <v>74532052</v>
      </c>
      <c r="D247" s="9" t="s">
        <v>228</v>
      </c>
      <c r="E247" s="6" t="s">
        <v>454</v>
      </c>
    </row>
    <row r="248" spans="2:5" ht="22.2">
      <c r="B248" s="12">
        <f t="shared" si="3"/>
        <v>155</v>
      </c>
      <c r="C248" s="5">
        <v>41360233</v>
      </c>
      <c r="D248" s="9" t="s">
        <v>229</v>
      </c>
      <c r="E248" s="6" t="s">
        <v>454</v>
      </c>
    </row>
    <row r="249" spans="2:5" ht="22.2">
      <c r="B249" s="12">
        <f t="shared" si="3"/>
        <v>155</v>
      </c>
      <c r="C249" s="5">
        <v>41360233</v>
      </c>
      <c r="D249" s="9" t="s">
        <v>230</v>
      </c>
      <c r="E249" s="6" t="s">
        <v>454</v>
      </c>
    </row>
    <row r="250" spans="2:5" ht="22.2">
      <c r="B250" s="12">
        <f t="shared" si="3"/>
        <v>155</v>
      </c>
      <c r="C250" s="5">
        <v>41360233</v>
      </c>
      <c r="D250" s="9" t="s">
        <v>231</v>
      </c>
      <c r="E250" s="6" t="s">
        <v>454</v>
      </c>
    </row>
    <row r="251" spans="2:5" ht="22.2">
      <c r="B251" s="12">
        <f t="shared" si="3"/>
        <v>156</v>
      </c>
      <c r="C251" s="5">
        <v>94957140</v>
      </c>
      <c r="D251" s="9" t="s">
        <v>232</v>
      </c>
      <c r="E251" s="6" t="s">
        <v>454</v>
      </c>
    </row>
    <row r="252" spans="2:5" ht="22.2">
      <c r="B252" s="12">
        <f t="shared" si="3"/>
        <v>156</v>
      </c>
      <c r="C252" s="5">
        <v>94957140</v>
      </c>
      <c r="D252" s="9" t="s">
        <v>233</v>
      </c>
      <c r="E252" s="6" t="s">
        <v>454</v>
      </c>
    </row>
    <row r="253" spans="2:5" ht="22.2">
      <c r="B253" s="12">
        <f t="shared" si="3"/>
        <v>156</v>
      </c>
      <c r="C253" s="5">
        <v>94957140</v>
      </c>
      <c r="D253" s="9" t="s">
        <v>234</v>
      </c>
      <c r="E253" s="6" t="s">
        <v>454</v>
      </c>
    </row>
    <row r="254" spans="2:5" ht="22.2">
      <c r="B254" s="12">
        <f t="shared" si="3"/>
        <v>157</v>
      </c>
      <c r="C254" s="5">
        <v>18670911</v>
      </c>
      <c r="D254" s="9" t="s">
        <v>235</v>
      </c>
      <c r="E254" s="6" t="s">
        <v>454</v>
      </c>
    </row>
    <row r="255" spans="2:5" ht="22.2">
      <c r="B255" s="12">
        <f t="shared" si="3"/>
        <v>158</v>
      </c>
      <c r="C255" s="5">
        <v>71483778</v>
      </c>
      <c r="D255" s="9" t="s">
        <v>236</v>
      </c>
      <c r="E255" s="6" t="s">
        <v>454</v>
      </c>
    </row>
    <row r="256" spans="2:5" ht="22.2">
      <c r="B256" s="12">
        <f t="shared" si="3"/>
        <v>159</v>
      </c>
      <c r="C256" s="5">
        <v>83947763</v>
      </c>
      <c r="D256" s="9" t="s">
        <v>237</v>
      </c>
      <c r="E256" s="6" t="s">
        <v>454</v>
      </c>
    </row>
    <row r="257" spans="2:5" ht="22.2">
      <c r="B257" s="12">
        <f t="shared" si="3"/>
        <v>160</v>
      </c>
      <c r="C257" s="5">
        <v>72517151</v>
      </c>
      <c r="D257" s="9" t="s">
        <v>17</v>
      </c>
      <c r="E257" s="6" t="s">
        <v>454</v>
      </c>
    </row>
    <row r="258" spans="2:5" ht="22.2">
      <c r="B258" s="12">
        <f t="shared" si="3"/>
        <v>161</v>
      </c>
      <c r="C258" s="5">
        <v>39564500</v>
      </c>
      <c r="D258" s="9" t="s">
        <v>238</v>
      </c>
      <c r="E258" s="6" t="s">
        <v>454</v>
      </c>
    </row>
    <row r="259" spans="2:5" ht="22.2">
      <c r="B259" s="12">
        <f t="shared" si="3"/>
        <v>161</v>
      </c>
      <c r="C259" s="5">
        <v>39564500</v>
      </c>
      <c r="D259" s="9" t="s">
        <v>239</v>
      </c>
      <c r="E259" s="6" t="s">
        <v>454</v>
      </c>
    </row>
    <row r="260" spans="2:5" ht="22.2">
      <c r="B260" s="12">
        <f t="shared" si="3"/>
        <v>162</v>
      </c>
      <c r="C260" s="5">
        <v>70586193</v>
      </c>
      <c r="D260" s="9" t="s">
        <v>240</v>
      </c>
      <c r="E260" s="6" t="s">
        <v>454</v>
      </c>
    </row>
    <row r="261" spans="2:5" ht="22.2">
      <c r="B261" s="12">
        <f t="shared" si="3"/>
        <v>163</v>
      </c>
      <c r="C261" s="5">
        <v>34759859</v>
      </c>
      <c r="D261" s="9" t="s">
        <v>241</v>
      </c>
      <c r="E261" s="6" t="s">
        <v>454</v>
      </c>
    </row>
    <row r="262" spans="2:5" ht="22.2">
      <c r="B262" s="12">
        <f t="shared" si="3"/>
        <v>164</v>
      </c>
      <c r="C262" s="5">
        <v>80991965</v>
      </c>
      <c r="D262" s="9" t="s">
        <v>242</v>
      </c>
      <c r="E262" s="6" t="s">
        <v>454</v>
      </c>
    </row>
    <row r="263" spans="2:5" ht="22.2">
      <c r="B263" s="12">
        <f t="shared" si="3"/>
        <v>165</v>
      </c>
      <c r="C263" s="5">
        <v>21495580</v>
      </c>
      <c r="D263" s="9" t="s">
        <v>243</v>
      </c>
      <c r="E263" s="6" t="s">
        <v>454</v>
      </c>
    </row>
    <row r="264" spans="2:5" ht="22.2">
      <c r="B264" s="12">
        <f t="shared" si="3"/>
        <v>166</v>
      </c>
      <c r="C264" s="5">
        <v>39021038</v>
      </c>
      <c r="D264" s="9" t="s">
        <v>244</v>
      </c>
      <c r="E264" s="6" t="s">
        <v>454</v>
      </c>
    </row>
    <row r="265" spans="2:5" ht="22.2">
      <c r="B265" s="12">
        <f t="shared" ref="B265:B328" si="4">IF(C265=C264,B264,B264+1)</f>
        <v>167</v>
      </c>
      <c r="C265" s="5">
        <v>95522464</v>
      </c>
      <c r="D265" s="9" t="s">
        <v>245</v>
      </c>
      <c r="E265" s="6" t="s">
        <v>454</v>
      </c>
    </row>
    <row r="266" spans="2:5" ht="22.2">
      <c r="B266" s="12">
        <f t="shared" si="4"/>
        <v>167</v>
      </c>
      <c r="C266" s="5">
        <v>95522464</v>
      </c>
      <c r="D266" s="9" t="s">
        <v>246</v>
      </c>
      <c r="E266" s="6" t="s">
        <v>454</v>
      </c>
    </row>
    <row r="267" spans="2:5" ht="22.2">
      <c r="B267" s="12">
        <f t="shared" si="4"/>
        <v>168</v>
      </c>
      <c r="C267" s="5">
        <v>15123191</v>
      </c>
      <c r="D267" s="9" t="s">
        <v>247</v>
      </c>
      <c r="E267" s="6" t="s">
        <v>454</v>
      </c>
    </row>
    <row r="268" spans="2:5" ht="22.2">
      <c r="B268" s="12">
        <f t="shared" si="4"/>
        <v>168</v>
      </c>
      <c r="C268" s="5">
        <v>15123191</v>
      </c>
      <c r="D268" s="9" t="s">
        <v>248</v>
      </c>
      <c r="E268" s="6" t="s">
        <v>454</v>
      </c>
    </row>
    <row r="269" spans="2:5" ht="22.2">
      <c r="B269" s="12">
        <f t="shared" si="4"/>
        <v>168</v>
      </c>
      <c r="C269" s="5">
        <v>15123191</v>
      </c>
      <c r="D269" s="9" t="s">
        <v>249</v>
      </c>
      <c r="E269" s="6" t="s">
        <v>454</v>
      </c>
    </row>
    <row r="270" spans="2:5" ht="22.2">
      <c r="B270" s="12">
        <f t="shared" si="4"/>
        <v>169</v>
      </c>
      <c r="C270" s="5">
        <v>53985806</v>
      </c>
      <c r="D270" s="9" t="s">
        <v>37</v>
      </c>
      <c r="E270" s="6" t="s">
        <v>454</v>
      </c>
    </row>
    <row r="271" spans="2:5" ht="22.2">
      <c r="B271" s="12">
        <f t="shared" si="4"/>
        <v>170</v>
      </c>
      <c r="C271" s="5">
        <v>84849127</v>
      </c>
      <c r="D271" s="9" t="s">
        <v>250</v>
      </c>
      <c r="E271" s="6" t="s">
        <v>454</v>
      </c>
    </row>
    <row r="272" spans="2:5" ht="22.2">
      <c r="B272" s="12">
        <f t="shared" si="4"/>
        <v>171</v>
      </c>
      <c r="C272" s="5">
        <v>58176116</v>
      </c>
      <c r="D272" s="9" t="s">
        <v>251</v>
      </c>
      <c r="E272" s="6" t="s">
        <v>454</v>
      </c>
    </row>
    <row r="273" spans="2:5" ht="22.2">
      <c r="B273" s="12">
        <f t="shared" si="4"/>
        <v>171</v>
      </c>
      <c r="C273" s="5">
        <v>58176116</v>
      </c>
      <c r="D273" s="9" t="s">
        <v>252</v>
      </c>
      <c r="E273" s="6" t="s">
        <v>454</v>
      </c>
    </row>
    <row r="274" spans="2:5" ht="22.2">
      <c r="B274" s="12">
        <f t="shared" si="4"/>
        <v>171</v>
      </c>
      <c r="C274" s="5">
        <v>58176116</v>
      </c>
      <c r="D274" s="9" t="s">
        <v>253</v>
      </c>
      <c r="E274" s="6" t="s">
        <v>454</v>
      </c>
    </row>
    <row r="275" spans="2:5" ht="22.2">
      <c r="B275" s="12">
        <f t="shared" si="4"/>
        <v>171</v>
      </c>
      <c r="C275" s="5">
        <v>58176116</v>
      </c>
      <c r="D275" s="9" t="s">
        <v>254</v>
      </c>
      <c r="E275" s="6" t="s">
        <v>454</v>
      </c>
    </row>
    <row r="276" spans="2:5" ht="22.2">
      <c r="B276" s="12">
        <f t="shared" si="4"/>
        <v>172</v>
      </c>
      <c r="C276" s="5">
        <v>20344248</v>
      </c>
      <c r="D276" s="9" t="s">
        <v>255</v>
      </c>
      <c r="E276" s="6" t="s">
        <v>454</v>
      </c>
    </row>
    <row r="277" spans="2:5" ht="22.2">
      <c r="B277" s="12">
        <f t="shared" si="4"/>
        <v>173</v>
      </c>
      <c r="C277" s="5">
        <v>14063618</v>
      </c>
      <c r="D277" s="9" t="s">
        <v>256</v>
      </c>
      <c r="E277" s="6" t="s">
        <v>454</v>
      </c>
    </row>
    <row r="278" spans="2:5" ht="22.2">
      <c r="B278" s="12">
        <f t="shared" si="4"/>
        <v>173</v>
      </c>
      <c r="C278" s="5">
        <v>14063618</v>
      </c>
      <c r="D278" s="9" t="s">
        <v>257</v>
      </c>
      <c r="E278" s="6" t="s">
        <v>454</v>
      </c>
    </row>
    <row r="279" spans="2:5" ht="22.2">
      <c r="B279" s="12">
        <f t="shared" si="4"/>
        <v>173</v>
      </c>
      <c r="C279" s="5">
        <v>14063618</v>
      </c>
      <c r="D279" s="9" t="s">
        <v>258</v>
      </c>
      <c r="E279" s="6" t="s">
        <v>454</v>
      </c>
    </row>
    <row r="280" spans="2:5" ht="22.2">
      <c r="B280" s="12">
        <f t="shared" si="4"/>
        <v>174</v>
      </c>
      <c r="C280" s="5">
        <v>25049463</v>
      </c>
      <c r="D280" s="9" t="s">
        <v>259</v>
      </c>
      <c r="E280" s="6" t="s">
        <v>454</v>
      </c>
    </row>
    <row r="281" spans="2:5" ht="22.2">
      <c r="B281" s="12">
        <f t="shared" si="4"/>
        <v>175</v>
      </c>
      <c r="C281" s="5">
        <v>48778147</v>
      </c>
      <c r="D281" s="9" t="s">
        <v>260</v>
      </c>
      <c r="E281" s="6" t="s">
        <v>454</v>
      </c>
    </row>
    <row r="282" spans="2:5" ht="22.2">
      <c r="B282" s="12">
        <f t="shared" si="4"/>
        <v>176</v>
      </c>
      <c r="C282" s="5">
        <v>90339841</v>
      </c>
      <c r="D282" s="9" t="s">
        <v>261</v>
      </c>
      <c r="E282" s="6" t="s">
        <v>454</v>
      </c>
    </row>
    <row r="283" spans="2:5" ht="22.2">
      <c r="B283" s="12">
        <f t="shared" si="4"/>
        <v>177</v>
      </c>
      <c r="C283" s="5">
        <v>56440892</v>
      </c>
      <c r="D283" s="9" t="s">
        <v>262</v>
      </c>
      <c r="E283" s="6" t="s">
        <v>454</v>
      </c>
    </row>
    <row r="284" spans="2:5" ht="22.2">
      <c r="B284" s="12">
        <f t="shared" si="4"/>
        <v>178</v>
      </c>
      <c r="C284" s="5">
        <v>32228243</v>
      </c>
      <c r="D284" s="9" t="s">
        <v>263</v>
      </c>
      <c r="E284" s="6" t="s">
        <v>454</v>
      </c>
    </row>
    <row r="285" spans="2:5" ht="22.2">
      <c r="B285" s="12">
        <f t="shared" si="4"/>
        <v>179</v>
      </c>
      <c r="C285" s="5">
        <v>68332708</v>
      </c>
      <c r="D285" s="9" t="s">
        <v>264</v>
      </c>
      <c r="E285" s="6" t="s">
        <v>454</v>
      </c>
    </row>
    <row r="286" spans="2:5" ht="22.2">
      <c r="B286" s="12">
        <f t="shared" si="4"/>
        <v>180</v>
      </c>
      <c r="C286" s="5">
        <v>88277509</v>
      </c>
      <c r="D286" s="9" t="s">
        <v>265</v>
      </c>
      <c r="E286" s="6" t="s">
        <v>454</v>
      </c>
    </row>
    <row r="287" spans="2:5" ht="22.2">
      <c r="B287" s="12">
        <f t="shared" si="4"/>
        <v>181</v>
      </c>
      <c r="C287" s="5">
        <v>26617631</v>
      </c>
      <c r="D287" s="9" t="s">
        <v>266</v>
      </c>
      <c r="E287" s="6" t="s">
        <v>454</v>
      </c>
    </row>
    <row r="288" spans="2:5" ht="22.2">
      <c r="B288" s="12">
        <f t="shared" si="4"/>
        <v>182</v>
      </c>
      <c r="C288" s="5">
        <v>73473934</v>
      </c>
      <c r="D288" s="9" t="s">
        <v>55</v>
      </c>
      <c r="E288" s="6" t="s">
        <v>454</v>
      </c>
    </row>
    <row r="289" spans="2:5" ht="22.2">
      <c r="B289" s="12">
        <f t="shared" si="4"/>
        <v>182</v>
      </c>
      <c r="C289" s="5">
        <v>73473934</v>
      </c>
      <c r="D289" s="9" t="s">
        <v>267</v>
      </c>
      <c r="E289" s="6" t="s">
        <v>454</v>
      </c>
    </row>
    <row r="290" spans="2:5" ht="22.2">
      <c r="B290" s="12">
        <f t="shared" si="4"/>
        <v>183</v>
      </c>
      <c r="C290" s="5">
        <v>88936682</v>
      </c>
      <c r="D290" s="9" t="s">
        <v>268</v>
      </c>
      <c r="E290" s="6" t="s">
        <v>454</v>
      </c>
    </row>
    <row r="291" spans="2:5" ht="22.2">
      <c r="B291" s="12">
        <f t="shared" si="4"/>
        <v>184</v>
      </c>
      <c r="C291" s="5">
        <v>16969886</v>
      </c>
      <c r="D291" s="9" t="s">
        <v>269</v>
      </c>
      <c r="E291" s="6" t="s">
        <v>454</v>
      </c>
    </row>
    <row r="292" spans="2:5" ht="22.2">
      <c r="B292" s="12">
        <f t="shared" si="4"/>
        <v>185</v>
      </c>
      <c r="C292" s="5">
        <v>22064971</v>
      </c>
      <c r="D292" s="9" t="s">
        <v>270</v>
      </c>
      <c r="E292" s="6" t="s">
        <v>454</v>
      </c>
    </row>
    <row r="293" spans="2:5" ht="22.2">
      <c r="B293" s="12">
        <f t="shared" si="4"/>
        <v>186</v>
      </c>
      <c r="C293" s="5">
        <v>37025606</v>
      </c>
      <c r="D293" s="9" t="s">
        <v>271</v>
      </c>
      <c r="E293" s="6" t="s">
        <v>454</v>
      </c>
    </row>
    <row r="294" spans="2:5" ht="22.2">
      <c r="B294" s="12">
        <f t="shared" si="4"/>
        <v>187</v>
      </c>
      <c r="C294" s="5">
        <v>25926156</v>
      </c>
      <c r="D294" s="9" t="s">
        <v>272</v>
      </c>
      <c r="E294" s="6" t="s">
        <v>454</v>
      </c>
    </row>
    <row r="295" spans="2:5" ht="22.2">
      <c r="B295" s="12">
        <f t="shared" si="4"/>
        <v>188</v>
      </c>
      <c r="C295" s="5">
        <v>49801671</v>
      </c>
      <c r="D295" s="9" t="s">
        <v>273</v>
      </c>
      <c r="E295" s="6" t="s">
        <v>454</v>
      </c>
    </row>
    <row r="296" spans="2:5" ht="22.2">
      <c r="B296" s="12">
        <f t="shared" si="4"/>
        <v>189</v>
      </c>
      <c r="C296" s="5">
        <v>16417409</v>
      </c>
      <c r="D296" s="9" t="s">
        <v>274</v>
      </c>
      <c r="E296" s="6" t="s">
        <v>454</v>
      </c>
    </row>
    <row r="297" spans="2:5" ht="22.2">
      <c r="B297" s="12">
        <f t="shared" si="4"/>
        <v>190</v>
      </c>
      <c r="C297" s="5">
        <v>49318329</v>
      </c>
      <c r="D297" s="9" t="s">
        <v>275</v>
      </c>
      <c r="E297" s="6" t="s">
        <v>454</v>
      </c>
    </row>
    <row r="298" spans="2:5" ht="22.2">
      <c r="B298" s="12">
        <f t="shared" si="4"/>
        <v>191</v>
      </c>
      <c r="C298" s="5">
        <v>18234288</v>
      </c>
      <c r="D298" s="9" t="s">
        <v>260</v>
      </c>
      <c r="E298" s="6" t="s">
        <v>454</v>
      </c>
    </row>
    <row r="299" spans="2:5" ht="22.2">
      <c r="B299" s="12">
        <f t="shared" si="4"/>
        <v>191</v>
      </c>
      <c r="C299" s="5">
        <v>18234288</v>
      </c>
      <c r="D299" s="9" t="s">
        <v>276</v>
      </c>
      <c r="E299" s="6" t="s">
        <v>454</v>
      </c>
    </row>
    <row r="300" spans="2:5" ht="22.2">
      <c r="B300" s="12">
        <f t="shared" si="4"/>
        <v>192</v>
      </c>
      <c r="C300" s="5">
        <v>10832162</v>
      </c>
      <c r="D300" s="9" t="s">
        <v>277</v>
      </c>
      <c r="E300" s="6" t="s">
        <v>454</v>
      </c>
    </row>
    <row r="301" spans="2:5" ht="22.2">
      <c r="B301" s="12">
        <f t="shared" si="4"/>
        <v>193</v>
      </c>
      <c r="C301" s="5">
        <v>72970838</v>
      </c>
      <c r="D301" s="9" t="s">
        <v>278</v>
      </c>
      <c r="E301" s="6" t="s">
        <v>454</v>
      </c>
    </row>
    <row r="302" spans="2:5" ht="22.2">
      <c r="B302" s="12">
        <f t="shared" si="4"/>
        <v>194</v>
      </c>
      <c r="C302" s="5">
        <v>50740698</v>
      </c>
      <c r="D302" s="9" t="s">
        <v>279</v>
      </c>
      <c r="E302" s="6" t="s">
        <v>454</v>
      </c>
    </row>
    <row r="303" spans="2:5" ht="22.2">
      <c r="B303" s="12">
        <f t="shared" si="4"/>
        <v>195</v>
      </c>
      <c r="C303" s="5">
        <v>13619194</v>
      </c>
      <c r="D303" s="9" t="s">
        <v>280</v>
      </c>
      <c r="E303" s="6" t="s">
        <v>454</v>
      </c>
    </row>
    <row r="304" spans="2:5" ht="22.2">
      <c r="B304" s="12">
        <f t="shared" si="4"/>
        <v>196</v>
      </c>
      <c r="C304" s="5">
        <v>86971747</v>
      </c>
      <c r="D304" s="9" t="s">
        <v>281</v>
      </c>
      <c r="E304" s="6" t="s">
        <v>454</v>
      </c>
    </row>
    <row r="305" spans="2:5" ht="22.2">
      <c r="B305" s="12">
        <f t="shared" si="4"/>
        <v>196</v>
      </c>
      <c r="C305" s="5">
        <v>86971747</v>
      </c>
      <c r="D305" s="9" t="s">
        <v>282</v>
      </c>
      <c r="E305" s="6" t="s">
        <v>454</v>
      </c>
    </row>
    <row r="306" spans="2:5" ht="22.2">
      <c r="B306" s="12">
        <f t="shared" si="4"/>
        <v>197</v>
      </c>
      <c r="C306" s="5">
        <v>87234599</v>
      </c>
      <c r="D306" s="9" t="s">
        <v>283</v>
      </c>
      <c r="E306" s="6" t="s">
        <v>454</v>
      </c>
    </row>
    <row r="307" spans="2:5" ht="22.2">
      <c r="B307" s="12">
        <f t="shared" si="4"/>
        <v>198</v>
      </c>
      <c r="C307" s="5">
        <v>56023180</v>
      </c>
      <c r="D307" s="9" t="s">
        <v>284</v>
      </c>
      <c r="E307" s="6" t="s">
        <v>454</v>
      </c>
    </row>
    <row r="308" spans="2:5" ht="22.2">
      <c r="B308" s="12">
        <f t="shared" si="4"/>
        <v>199</v>
      </c>
      <c r="C308" s="5">
        <v>83489201</v>
      </c>
      <c r="D308" s="9" t="s">
        <v>285</v>
      </c>
      <c r="E308" s="6" t="s">
        <v>454</v>
      </c>
    </row>
    <row r="309" spans="2:5" ht="22.2">
      <c r="B309" s="12">
        <f t="shared" si="4"/>
        <v>200</v>
      </c>
      <c r="C309" s="5">
        <v>65595418</v>
      </c>
      <c r="D309" s="9" t="s">
        <v>286</v>
      </c>
      <c r="E309" s="6" t="s">
        <v>454</v>
      </c>
    </row>
    <row r="310" spans="2:5" ht="22.2">
      <c r="B310" s="12">
        <f t="shared" si="4"/>
        <v>201</v>
      </c>
      <c r="C310" s="5">
        <v>11798372</v>
      </c>
      <c r="D310" s="9" t="s">
        <v>287</v>
      </c>
      <c r="E310" s="6" t="s">
        <v>454</v>
      </c>
    </row>
    <row r="311" spans="2:5" ht="22.2">
      <c r="B311" s="12">
        <f t="shared" si="4"/>
        <v>201</v>
      </c>
      <c r="C311" s="5">
        <v>11798372</v>
      </c>
      <c r="D311" s="9" t="s">
        <v>287</v>
      </c>
      <c r="E311" s="6" t="s">
        <v>454</v>
      </c>
    </row>
    <row r="312" spans="2:5" ht="22.2">
      <c r="B312" s="12">
        <f t="shared" si="4"/>
        <v>201</v>
      </c>
      <c r="C312" s="5">
        <v>11798372</v>
      </c>
      <c r="D312" s="9" t="s">
        <v>288</v>
      </c>
      <c r="E312" s="6" t="s">
        <v>454</v>
      </c>
    </row>
    <row r="313" spans="2:5" ht="22.2">
      <c r="B313" s="12">
        <f t="shared" si="4"/>
        <v>201</v>
      </c>
      <c r="C313" s="5">
        <v>11798372</v>
      </c>
      <c r="D313" s="9" t="s">
        <v>289</v>
      </c>
      <c r="E313" s="6" t="s">
        <v>454</v>
      </c>
    </row>
    <row r="314" spans="2:5" ht="22.2">
      <c r="B314" s="12">
        <f t="shared" si="4"/>
        <v>202</v>
      </c>
      <c r="C314" s="5">
        <v>96705532</v>
      </c>
      <c r="D314" s="9" t="s">
        <v>290</v>
      </c>
      <c r="E314" s="6" t="s">
        <v>454</v>
      </c>
    </row>
    <row r="315" spans="2:5" ht="22.2">
      <c r="B315" s="12">
        <f t="shared" si="4"/>
        <v>202</v>
      </c>
      <c r="C315" s="5">
        <v>96705532</v>
      </c>
      <c r="D315" s="9" t="s">
        <v>291</v>
      </c>
      <c r="E315" s="6" t="s">
        <v>454</v>
      </c>
    </row>
    <row r="316" spans="2:5" ht="22.2">
      <c r="B316" s="12">
        <f t="shared" si="4"/>
        <v>202</v>
      </c>
      <c r="C316" s="5">
        <v>96705532</v>
      </c>
      <c r="D316" s="9" t="s">
        <v>292</v>
      </c>
      <c r="E316" s="6" t="s">
        <v>454</v>
      </c>
    </row>
    <row r="317" spans="2:5" ht="22.2">
      <c r="B317" s="12">
        <f t="shared" si="4"/>
        <v>202</v>
      </c>
      <c r="C317" s="5">
        <v>96705532</v>
      </c>
      <c r="D317" s="9" t="s">
        <v>293</v>
      </c>
      <c r="E317" s="6" t="s">
        <v>454</v>
      </c>
    </row>
    <row r="318" spans="2:5" ht="22.2">
      <c r="B318" s="12">
        <f t="shared" si="4"/>
        <v>202</v>
      </c>
      <c r="C318" s="5">
        <v>96705532</v>
      </c>
      <c r="D318" s="9" t="s">
        <v>294</v>
      </c>
      <c r="E318" s="6" t="s">
        <v>454</v>
      </c>
    </row>
    <row r="319" spans="2:5" ht="22.2">
      <c r="B319" s="12">
        <f t="shared" si="4"/>
        <v>202</v>
      </c>
      <c r="C319" s="5">
        <v>96705532</v>
      </c>
      <c r="D319" s="9" t="s">
        <v>295</v>
      </c>
      <c r="E319" s="6" t="s">
        <v>454</v>
      </c>
    </row>
    <row r="320" spans="2:5" ht="22.2">
      <c r="B320" s="12">
        <f t="shared" si="4"/>
        <v>202</v>
      </c>
      <c r="C320" s="5">
        <v>96705532</v>
      </c>
      <c r="D320" s="9" t="s">
        <v>296</v>
      </c>
      <c r="E320" s="6" t="s">
        <v>454</v>
      </c>
    </row>
    <row r="321" spans="2:5" ht="22.2">
      <c r="B321" s="12">
        <f t="shared" si="4"/>
        <v>202</v>
      </c>
      <c r="C321" s="5">
        <v>96705532</v>
      </c>
      <c r="D321" s="9" t="s">
        <v>297</v>
      </c>
      <c r="E321" s="6" t="s">
        <v>454</v>
      </c>
    </row>
    <row r="322" spans="2:5" ht="22.2">
      <c r="B322" s="12">
        <f t="shared" si="4"/>
        <v>202</v>
      </c>
      <c r="C322" s="5">
        <v>96705532</v>
      </c>
      <c r="D322" s="9" t="s">
        <v>298</v>
      </c>
      <c r="E322" s="6" t="s">
        <v>454</v>
      </c>
    </row>
    <row r="323" spans="2:5" ht="22.2">
      <c r="B323" s="12">
        <f t="shared" si="4"/>
        <v>202</v>
      </c>
      <c r="C323" s="5">
        <v>96705532</v>
      </c>
      <c r="D323" s="9" t="s">
        <v>299</v>
      </c>
      <c r="E323" s="6" t="s">
        <v>454</v>
      </c>
    </row>
    <row r="324" spans="2:5" ht="22.2">
      <c r="B324" s="12">
        <f t="shared" si="4"/>
        <v>202</v>
      </c>
      <c r="C324" s="5">
        <v>96705532</v>
      </c>
      <c r="D324" s="9" t="s">
        <v>300</v>
      </c>
      <c r="E324" s="6" t="s">
        <v>454</v>
      </c>
    </row>
    <row r="325" spans="2:5" ht="22.2">
      <c r="B325" s="12">
        <f t="shared" si="4"/>
        <v>202</v>
      </c>
      <c r="C325" s="5">
        <v>96705532</v>
      </c>
      <c r="D325" s="9" t="s">
        <v>301</v>
      </c>
      <c r="E325" s="6" t="s">
        <v>454</v>
      </c>
    </row>
    <row r="326" spans="2:5" ht="22.2">
      <c r="B326" s="12">
        <f t="shared" si="4"/>
        <v>202</v>
      </c>
      <c r="C326" s="5">
        <v>96705532</v>
      </c>
      <c r="D326" s="9" t="s">
        <v>302</v>
      </c>
      <c r="E326" s="6" t="s">
        <v>454</v>
      </c>
    </row>
    <row r="327" spans="2:5" ht="22.2">
      <c r="B327" s="12">
        <f t="shared" si="4"/>
        <v>202</v>
      </c>
      <c r="C327" s="5">
        <v>96705532</v>
      </c>
      <c r="D327" s="9" t="s">
        <v>303</v>
      </c>
      <c r="E327" s="6" t="s">
        <v>454</v>
      </c>
    </row>
    <row r="328" spans="2:5" ht="22.2">
      <c r="B328" s="12">
        <f t="shared" si="4"/>
        <v>202</v>
      </c>
      <c r="C328" s="5">
        <v>96705532</v>
      </c>
      <c r="D328" s="9" t="s">
        <v>304</v>
      </c>
      <c r="E328" s="6" t="s">
        <v>454</v>
      </c>
    </row>
    <row r="329" spans="2:5" ht="22.2">
      <c r="B329" s="12">
        <f t="shared" ref="B329:B392" si="5">IF(C329=C328,B328,B328+1)</f>
        <v>202</v>
      </c>
      <c r="C329" s="5">
        <v>96705532</v>
      </c>
      <c r="D329" s="9" t="s">
        <v>305</v>
      </c>
      <c r="E329" s="6" t="s">
        <v>454</v>
      </c>
    </row>
    <row r="330" spans="2:5" ht="22.2">
      <c r="B330" s="12">
        <f t="shared" si="5"/>
        <v>202</v>
      </c>
      <c r="C330" s="5">
        <v>96705532</v>
      </c>
      <c r="D330" s="9" t="s">
        <v>306</v>
      </c>
      <c r="E330" s="6" t="s">
        <v>454</v>
      </c>
    </row>
    <row r="331" spans="2:5" ht="22.2">
      <c r="B331" s="12">
        <f t="shared" si="5"/>
        <v>202</v>
      </c>
      <c r="C331" s="5">
        <v>96705532</v>
      </c>
      <c r="D331" s="9" t="s">
        <v>307</v>
      </c>
      <c r="E331" s="6" t="s">
        <v>454</v>
      </c>
    </row>
    <row r="332" spans="2:5" ht="22.2">
      <c r="B332" s="12">
        <f t="shared" si="5"/>
        <v>202</v>
      </c>
      <c r="C332" s="5">
        <v>96705532</v>
      </c>
      <c r="D332" s="9" t="s">
        <v>308</v>
      </c>
      <c r="E332" s="6" t="s">
        <v>454</v>
      </c>
    </row>
    <row r="333" spans="2:5" ht="22.2">
      <c r="B333" s="12">
        <f t="shared" si="5"/>
        <v>202</v>
      </c>
      <c r="C333" s="5">
        <v>96705532</v>
      </c>
      <c r="D333" s="9" t="s">
        <v>309</v>
      </c>
      <c r="E333" s="6" t="s">
        <v>454</v>
      </c>
    </row>
    <row r="334" spans="2:5" ht="22.2">
      <c r="B334" s="12">
        <f t="shared" si="5"/>
        <v>202</v>
      </c>
      <c r="C334" s="5">
        <v>96705532</v>
      </c>
      <c r="D334" s="9" t="s">
        <v>310</v>
      </c>
      <c r="E334" s="6" t="s">
        <v>454</v>
      </c>
    </row>
    <row r="335" spans="2:5" ht="22.2">
      <c r="B335" s="12">
        <f t="shared" si="5"/>
        <v>202</v>
      </c>
      <c r="C335" s="5">
        <v>96705532</v>
      </c>
      <c r="D335" s="9" t="s">
        <v>115</v>
      </c>
      <c r="E335" s="6" t="s">
        <v>454</v>
      </c>
    </row>
    <row r="336" spans="2:5" ht="22.2">
      <c r="B336" s="12">
        <f t="shared" si="5"/>
        <v>202</v>
      </c>
      <c r="C336" s="5">
        <v>96705532</v>
      </c>
      <c r="D336" s="9" t="s">
        <v>311</v>
      </c>
      <c r="E336" s="6" t="s">
        <v>454</v>
      </c>
    </row>
    <row r="337" spans="2:5" ht="22.2">
      <c r="B337" s="12">
        <f t="shared" si="5"/>
        <v>202</v>
      </c>
      <c r="C337" s="5">
        <v>96705532</v>
      </c>
      <c r="D337" s="9" t="s">
        <v>312</v>
      </c>
      <c r="E337" s="6" t="s">
        <v>454</v>
      </c>
    </row>
    <row r="338" spans="2:5" ht="22.2">
      <c r="B338" s="12">
        <f t="shared" si="5"/>
        <v>202</v>
      </c>
      <c r="C338" s="5">
        <v>96705532</v>
      </c>
      <c r="D338" s="9" t="s">
        <v>313</v>
      </c>
      <c r="E338" s="6" t="s">
        <v>454</v>
      </c>
    </row>
    <row r="339" spans="2:5" ht="22.2">
      <c r="B339" s="12">
        <f t="shared" si="5"/>
        <v>202</v>
      </c>
      <c r="C339" s="5">
        <v>96705532</v>
      </c>
      <c r="D339" s="9" t="s">
        <v>314</v>
      </c>
      <c r="E339" s="6" t="s">
        <v>454</v>
      </c>
    </row>
    <row r="340" spans="2:5" ht="22.2">
      <c r="B340" s="12">
        <f t="shared" si="5"/>
        <v>202</v>
      </c>
      <c r="C340" s="5">
        <v>96705532</v>
      </c>
      <c r="D340" s="9" t="s">
        <v>315</v>
      </c>
      <c r="E340" s="6" t="s">
        <v>454</v>
      </c>
    </row>
    <row r="341" spans="2:5" ht="22.2">
      <c r="B341" s="12">
        <f t="shared" si="5"/>
        <v>202</v>
      </c>
      <c r="C341" s="5">
        <v>96705532</v>
      </c>
      <c r="D341" s="9" t="s">
        <v>316</v>
      </c>
      <c r="E341" s="6" t="s">
        <v>454</v>
      </c>
    </row>
    <row r="342" spans="2:5" ht="22.2">
      <c r="B342" s="12">
        <f t="shared" si="5"/>
        <v>202</v>
      </c>
      <c r="C342" s="5">
        <v>96705532</v>
      </c>
      <c r="D342" s="9" t="s">
        <v>317</v>
      </c>
      <c r="E342" s="6" t="s">
        <v>454</v>
      </c>
    </row>
    <row r="343" spans="2:5" ht="22.2">
      <c r="B343" s="12">
        <f t="shared" si="5"/>
        <v>203</v>
      </c>
      <c r="C343" s="5">
        <v>27994727</v>
      </c>
      <c r="D343" s="9" t="s">
        <v>137</v>
      </c>
      <c r="E343" s="6" t="s">
        <v>454</v>
      </c>
    </row>
    <row r="344" spans="2:5" ht="22.2">
      <c r="B344" s="12">
        <f t="shared" si="5"/>
        <v>204</v>
      </c>
      <c r="C344" s="5">
        <v>90328736</v>
      </c>
      <c r="D344" s="9" t="s">
        <v>318</v>
      </c>
      <c r="E344" s="6" t="s">
        <v>454</v>
      </c>
    </row>
    <row r="345" spans="2:5" ht="22.2">
      <c r="B345" s="12">
        <f t="shared" si="5"/>
        <v>205</v>
      </c>
      <c r="C345" s="5">
        <v>17468756</v>
      </c>
      <c r="D345" s="9" t="s">
        <v>319</v>
      </c>
      <c r="E345" s="6" t="s">
        <v>454</v>
      </c>
    </row>
    <row r="346" spans="2:5" ht="22.2">
      <c r="B346" s="12">
        <f t="shared" si="5"/>
        <v>206</v>
      </c>
      <c r="C346" s="5">
        <v>81077897</v>
      </c>
      <c r="D346" s="9" t="s">
        <v>320</v>
      </c>
      <c r="E346" s="6" t="s">
        <v>454</v>
      </c>
    </row>
    <row r="347" spans="2:5" ht="22.2">
      <c r="B347" s="12">
        <f t="shared" si="5"/>
        <v>206</v>
      </c>
      <c r="C347" s="5">
        <v>81077897</v>
      </c>
      <c r="D347" s="9" t="s">
        <v>321</v>
      </c>
      <c r="E347" s="6" t="s">
        <v>454</v>
      </c>
    </row>
    <row r="348" spans="2:5" ht="22.2">
      <c r="B348" s="12">
        <f t="shared" si="5"/>
        <v>206</v>
      </c>
      <c r="C348" s="5">
        <v>81077897</v>
      </c>
      <c r="D348" s="9" t="s">
        <v>322</v>
      </c>
      <c r="E348" s="6" t="s">
        <v>454</v>
      </c>
    </row>
    <row r="349" spans="2:5" ht="22.2">
      <c r="B349" s="12">
        <f t="shared" si="5"/>
        <v>206</v>
      </c>
      <c r="C349" s="5">
        <v>81077897</v>
      </c>
      <c r="D349" s="9" t="s">
        <v>323</v>
      </c>
      <c r="E349" s="6" t="s">
        <v>454</v>
      </c>
    </row>
    <row r="350" spans="2:5" ht="22.2">
      <c r="B350" s="12">
        <f t="shared" si="5"/>
        <v>206</v>
      </c>
      <c r="C350" s="5">
        <v>81077897</v>
      </c>
      <c r="D350" s="9" t="s">
        <v>324</v>
      </c>
      <c r="E350" s="6" t="s">
        <v>454</v>
      </c>
    </row>
    <row r="351" spans="2:5" ht="22.2">
      <c r="B351" s="12">
        <f t="shared" si="5"/>
        <v>206</v>
      </c>
      <c r="C351" s="5">
        <v>81077897</v>
      </c>
      <c r="D351" s="9" t="s">
        <v>325</v>
      </c>
      <c r="E351" s="6" t="s">
        <v>454</v>
      </c>
    </row>
    <row r="352" spans="2:5" ht="22.2">
      <c r="B352" s="12">
        <f t="shared" si="5"/>
        <v>207</v>
      </c>
      <c r="C352" s="5">
        <v>21479172</v>
      </c>
      <c r="D352" s="9" t="s">
        <v>326</v>
      </c>
      <c r="E352" s="6" t="s">
        <v>454</v>
      </c>
    </row>
    <row r="353" spans="2:5" ht="22.2">
      <c r="B353" s="12">
        <f t="shared" si="5"/>
        <v>208</v>
      </c>
      <c r="C353" s="5">
        <v>48556482</v>
      </c>
      <c r="D353" s="9" t="s">
        <v>111</v>
      </c>
      <c r="E353" s="6" t="s">
        <v>454</v>
      </c>
    </row>
    <row r="354" spans="2:5" ht="22.2">
      <c r="B354" s="12">
        <f t="shared" si="5"/>
        <v>209</v>
      </c>
      <c r="C354" s="5">
        <v>13587085</v>
      </c>
      <c r="D354" s="9" t="s">
        <v>327</v>
      </c>
      <c r="E354" s="6" t="s">
        <v>454</v>
      </c>
    </row>
    <row r="355" spans="2:5" ht="22.2">
      <c r="B355" s="12">
        <f t="shared" si="5"/>
        <v>210</v>
      </c>
      <c r="C355" s="5">
        <v>49614123</v>
      </c>
      <c r="D355" s="9" t="s">
        <v>328</v>
      </c>
      <c r="E355" s="6" t="s">
        <v>454</v>
      </c>
    </row>
    <row r="356" spans="2:5" ht="22.2">
      <c r="B356" s="12">
        <f t="shared" si="5"/>
        <v>210</v>
      </c>
      <c r="C356" s="5">
        <v>49614123</v>
      </c>
      <c r="D356" s="9" t="s">
        <v>329</v>
      </c>
      <c r="E356" s="6" t="s">
        <v>454</v>
      </c>
    </row>
    <row r="357" spans="2:5" ht="22.2">
      <c r="B357" s="12">
        <f t="shared" si="5"/>
        <v>211</v>
      </c>
      <c r="C357" s="5">
        <v>54184814</v>
      </c>
      <c r="D357" s="9" t="s">
        <v>330</v>
      </c>
      <c r="E357" s="6" t="s">
        <v>454</v>
      </c>
    </row>
    <row r="358" spans="2:5" ht="22.2">
      <c r="B358" s="12">
        <f t="shared" si="5"/>
        <v>211</v>
      </c>
      <c r="C358" s="5">
        <v>54184814</v>
      </c>
      <c r="D358" s="9" t="s">
        <v>331</v>
      </c>
      <c r="E358" s="6" t="s">
        <v>454</v>
      </c>
    </row>
    <row r="359" spans="2:5" ht="22.2">
      <c r="B359" s="12">
        <f t="shared" si="5"/>
        <v>212</v>
      </c>
      <c r="C359" s="5">
        <v>30830513</v>
      </c>
      <c r="D359" s="9" t="s">
        <v>332</v>
      </c>
      <c r="E359" s="6" t="s">
        <v>454</v>
      </c>
    </row>
    <row r="360" spans="2:5" ht="22.2">
      <c r="B360" s="12">
        <f t="shared" si="5"/>
        <v>212</v>
      </c>
      <c r="C360" s="5">
        <v>30830513</v>
      </c>
      <c r="D360" s="9" t="s">
        <v>332</v>
      </c>
      <c r="E360" s="6" t="s">
        <v>454</v>
      </c>
    </row>
    <row r="361" spans="2:5" ht="22.2">
      <c r="B361" s="12">
        <f t="shared" si="5"/>
        <v>213</v>
      </c>
      <c r="C361" s="5">
        <v>87526542</v>
      </c>
      <c r="D361" s="9" t="s">
        <v>333</v>
      </c>
      <c r="E361" s="6" t="s">
        <v>454</v>
      </c>
    </row>
    <row r="362" spans="2:5" ht="22.2">
      <c r="B362" s="12">
        <f t="shared" si="5"/>
        <v>214</v>
      </c>
      <c r="C362" s="5">
        <v>70361027</v>
      </c>
      <c r="D362" s="9" t="s">
        <v>58</v>
      </c>
      <c r="E362" s="6" t="s">
        <v>454</v>
      </c>
    </row>
    <row r="363" spans="2:5" ht="22.2">
      <c r="B363" s="12">
        <f t="shared" si="5"/>
        <v>215</v>
      </c>
      <c r="C363" s="5">
        <v>66582867</v>
      </c>
      <c r="D363" s="9" t="s">
        <v>334</v>
      </c>
      <c r="E363" s="6" t="s">
        <v>454</v>
      </c>
    </row>
    <row r="364" spans="2:5" ht="22.2">
      <c r="B364" s="12">
        <f t="shared" si="5"/>
        <v>216</v>
      </c>
      <c r="C364" s="5">
        <v>31409716</v>
      </c>
      <c r="D364" s="9" t="s">
        <v>335</v>
      </c>
      <c r="E364" s="6" t="s">
        <v>454</v>
      </c>
    </row>
    <row r="365" spans="2:5" ht="22.2">
      <c r="B365" s="12">
        <f t="shared" si="5"/>
        <v>216</v>
      </c>
      <c r="C365" s="5">
        <v>31409716</v>
      </c>
      <c r="D365" s="9" t="s">
        <v>336</v>
      </c>
      <c r="E365" s="6" t="s">
        <v>454</v>
      </c>
    </row>
    <row r="366" spans="2:5" ht="22.2">
      <c r="B366" s="12">
        <f t="shared" si="5"/>
        <v>217</v>
      </c>
      <c r="C366" s="5">
        <v>66918903</v>
      </c>
      <c r="D366" s="9" t="s">
        <v>337</v>
      </c>
      <c r="E366" s="6" t="s">
        <v>454</v>
      </c>
    </row>
    <row r="367" spans="2:5" ht="22.2">
      <c r="B367" s="12">
        <f t="shared" si="5"/>
        <v>217</v>
      </c>
      <c r="C367" s="5">
        <v>66918903</v>
      </c>
      <c r="D367" s="9" t="s">
        <v>338</v>
      </c>
      <c r="E367" s="6" t="s">
        <v>454</v>
      </c>
    </row>
    <row r="368" spans="2:5" ht="22.2">
      <c r="B368" s="12">
        <f t="shared" si="5"/>
        <v>218</v>
      </c>
      <c r="C368" s="5">
        <v>60025623</v>
      </c>
      <c r="D368" s="9" t="s">
        <v>339</v>
      </c>
      <c r="E368" s="6" t="s">
        <v>454</v>
      </c>
    </row>
    <row r="369" spans="2:5" ht="22.2">
      <c r="B369" s="12">
        <f t="shared" si="5"/>
        <v>219</v>
      </c>
      <c r="C369" s="5">
        <v>60748959</v>
      </c>
      <c r="D369" s="9" t="s">
        <v>340</v>
      </c>
      <c r="E369" s="6" t="s">
        <v>454</v>
      </c>
    </row>
    <row r="370" spans="2:5" ht="22.2">
      <c r="B370" s="12">
        <f t="shared" si="5"/>
        <v>220</v>
      </c>
      <c r="C370" s="5">
        <v>64151365</v>
      </c>
      <c r="D370" s="9" t="s">
        <v>341</v>
      </c>
      <c r="E370" s="6" t="s">
        <v>454</v>
      </c>
    </row>
    <row r="371" spans="2:5" ht="22.2">
      <c r="B371" s="12">
        <f t="shared" si="5"/>
        <v>220</v>
      </c>
      <c r="C371" s="5">
        <v>64151365</v>
      </c>
      <c r="D371" s="9" t="s">
        <v>342</v>
      </c>
      <c r="E371" s="6" t="s">
        <v>454</v>
      </c>
    </row>
    <row r="372" spans="2:5" ht="22.2">
      <c r="B372" s="12">
        <f t="shared" si="5"/>
        <v>221</v>
      </c>
      <c r="C372" s="5">
        <v>63761457</v>
      </c>
      <c r="D372" s="9" t="s">
        <v>343</v>
      </c>
      <c r="E372" s="6" t="s">
        <v>454</v>
      </c>
    </row>
    <row r="373" spans="2:5" ht="22.2">
      <c r="B373" s="12">
        <f t="shared" si="5"/>
        <v>222</v>
      </c>
      <c r="C373" s="5">
        <v>54379378</v>
      </c>
      <c r="D373" s="9" t="s">
        <v>344</v>
      </c>
      <c r="E373" s="6" t="s">
        <v>454</v>
      </c>
    </row>
    <row r="374" spans="2:5" ht="22.2">
      <c r="B374" s="12">
        <f t="shared" si="5"/>
        <v>223</v>
      </c>
      <c r="C374" s="5">
        <v>31634238</v>
      </c>
      <c r="D374" s="9" t="s">
        <v>345</v>
      </c>
      <c r="E374" s="6" t="s">
        <v>454</v>
      </c>
    </row>
    <row r="375" spans="2:5" ht="22.2">
      <c r="B375" s="12">
        <f t="shared" si="5"/>
        <v>224</v>
      </c>
      <c r="C375" s="5">
        <v>49784004</v>
      </c>
      <c r="D375" s="9" t="s">
        <v>346</v>
      </c>
      <c r="E375" s="6" t="s">
        <v>454</v>
      </c>
    </row>
    <row r="376" spans="2:5" ht="22.2">
      <c r="B376" s="12">
        <f t="shared" si="5"/>
        <v>225</v>
      </c>
      <c r="C376" s="5">
        <v>37688201</v>
      </c>
      <c r="D376" s="9" t="s">
        <v>347</v>
      </c>
      <c r="E376" s="6" t="s">
        <v>454</v>
      </c>
    </row>
    <row r="377" spans="2:5" ht="22.2">
      <c r="B377" s="12">
        <f t="shared" si="5"/>
        <v>225</v>
      </c>
      <c r="C377" s="5">
        <v>37688201</v>
      </c>
      <c r="D377" s="9" t="s">
        <v>348</v>
      </c>
      <c r="E377" s="6" t="s">
        <v>454</v>
      </c>
    </row>
    <row r="378" spans="2:5" ht="22.2">
      <c r="B378" s="12">
        <f t="shared" si="5"/>
        <v>226</v>
      </c>
      <c r="C378" s="5">
        <v>32576005</v>
      </c>
      <c r="D378" s="9" t="s">
        <v>349</v>
      </c>
      <c r="E378" s="6" t="s">
        <v>454</v>
      </c>
    </row>
    <row r="379" spans="2:5" ht="22.2">
      <c r="B379" s="12">
        <f t="shared" si="5"/>
        <v>226</v>
      </c>
      <c r="C379" s="5">
        <v>32576005</v>
      </c>
      <c r="D379" s="9" t="s">
        <v>350</v>
      </c>
      <c r="E379" s="6" t="s">
        <v>454</v>
      </c>
    </row>
    <row r="380" spans="2:5" ht="22.2">
      <c r="B380" s="12">
        <f t="shared" si="5"/>
        <v>227</v>
      </c>
      <c r="C380" s="5">
        <v>12137677</v>
      </c>
      <c r="D380" s="9" t="s">
        <v>351</v>
      </c>
      <c r="E380" s="6" t="s">
        <v>454</v>
      </c>
    </row>
    <row r="381" spans="2:5" ht="22.2">
      <c r="B381" s="12">
        <f t="shared" si="5"/>
        <v>228</v>
      </c>
      <c r="C381" s="5">
        <v>16689098</v>
      </c>
      <c r="D381" s="9" t="s">
        <v>352</v>
      </c>
      <c r="E381" s="6" t="s">
        <v>454</v>
      </c>
    </row>
    <row r="382" spans="2:5" ht="22.2">
      <c r="B382" s="12">
        <f t="shared" si="5"/>
        <v>228</v>
      </c>
      <c r="C382" s="5">
        <v>16689098</v>
      </c>
      <c r="D382" s="9" t="s">
        <v>353</v>
      </c>
      <c r="E382" s="6" t="s">
        <v>454</v>
      </c>
    </row>
    <row r="383" spans="2:5" ht="22.2">
      <c r="B383" s="12">
        <f t="shared" si="5"/>
        <v>228</v>
      </c>
      <c r="C383" s="5">
        <v>16689098</v>
      </c>
      <c r="D383" s="9" t="s">
        <v>354</v>
      </c>
      <c r="E383" s="6" t="s">
        <v>454</v>
      </c>
    </row>
    <row r="384" spans="2:5" ht="22.2">
      <c r="B384" s="12">
        <f t="shared" si="5"/>
        <v>228</v>
      </c>
      <c r="C384" s="5">
        <v>16689098</v>
      </c>
      <c r="D384" s="9" t="s">
        <v>355</v>
      </c>
      <c r="E384" s="6" t="s">
        <v>454</v>
      </c>
    </row>
    <row r="385" spans="2:5" ht="22.2">
      <c r="B385" s="12">
        <f t="shared" si="5"/>
        <v>228</v>
      </c>
      <c r="C385" s="5">
        <v>16689098</v>
      </c>
      <c r="D385" s="9" t="s">
        <v>356</v>
      </c>
      <c r="E385" s="6" t="s">
        <v>454</v>
      </c>
    </row>
    <row r="386" spans="2:5" ht="22.2">
      <c r="B386" s="12">
        <f t="shared" si="5"/>
        <v>228</v>
      </c>
      <c r="C386" s="5">
        <v>16689098</v>
      </c>
      <c r="D386" s="9" t="s">
        <v>357</v>
      </c>
      <c r="E386" s="6" t="s">
        <v>454</v>
      </c>
    </row>
    <row r="387" spans="2:5" ht="22.2">
      <c r="B387" s="12">
        <f t="shared" si="5"/>
        <v>229</v>
      </c>
      <c r="C387" s="5">
        <v>87694947</v>
      </c>
      <c r="D387" s="9" t="s">
        <v>155</v>
      </c>
      <c r="E387" s="6" t="s">
        <v>454</v>
      </c>
    </row>
    <row r="388" spans="2:5" ht="22.2">
      <c r="B388" s="12">
        <f t="shared" si="5"/>
        <v>230</v>
      </c>
      <c r="C388" s="5">
        <v>31341873</v>
      </c>
      <c r="D388" s="9" t="s">
        <v>358</v>
      </c>
      <c r="E388" s="6" t="s">
        <v>454</v>
      </c>
    </row>
    <row r="389" spans="2:5" ht="22.2">
      <c r="B389" s="12">
        <f t="shared" si="5"/>
        <v>231</v>
      </c>
      <c r="C389" s="5">
        <v>84253417</v>
      </c>
      <c r="D389" s="9" t="s">
        <v>359</v>
      </c>
      <c r="E389" s="6" t="s">
        <v>454</v>
      </c>
    </row>
    <row r="390" spans="2:5" ht="22.2">
      <c r="B390" s="12">
        <f t="shared" si="5"/>
        <v>232</v>
      </c>
      <c r="C390" s="5">
        <v>93814314</v>
      </c>
      <c r="D390" s="9" t="s">
        <v>360</v>
      </c>
      <c r="E390" s="6" t="s">
        <v>454</v>
      </c>
    </row>
    <row r="391" spans="2:5" ht="22.2">
      <c r="B391" s="12">
        <f t="shared" si="5"/>
        <v>233</v>
      </c>
      <c r="C391" s="5">
        <v>20463136</v>
      </c>
      <c r="D391" s="9" t="s">
        <v>361</v>
      </c>
      <c r="E391" s="6" t="s">
        <v>454</v>
      </c>
    </row>
    <row r="392" spans="2:5" ht="22.2">
      <c r="B392" s="12">
        <f t="shared" si="5"/>
        <v>233</v>
      </c>
      <c r="C392" s="5">
        <v>20463136</v>
      </c>
      <c r="D392" s="9" t="s">
        <v>161</v>
      </c>
      <c r="E392" s="6" t="s">
        <v>454</v>
      </c>
    </row>
    <row r="393" spans="2:5" ht="22.2">
      <c r="B393" s="12">
        <f t="shared" ref="B393:B456" si="6">IF(C393=C392,B392,B392+1)</f>
        <v>234</v>
      </c>
      <c r="C393" s="5">
        <v>83063337</v>
      </c>
      <c r="D393" s="9" t="s">
        <v>362</v>
      </c>
      <c r="E393" s="6" t="s">
        <v>454</v>
      </c>
    </row>
    <row r="394" spans="2:5" ht="22.2">
      <c r="B394" s="12">
        <f t="shared" si="6"/>
        <v>235</v>
      </c>
      <c r="C394" s="5">
        <v>99200907</v>
      </c>
      <c r="D394" s="9" t="s">
        <v>363</v>
      </c>
      <c r="E394" s="6" t="s">
        <v>454</v>
      </c>
    </row>
    <row r="395" spans="2:5" ht="22.2">
      <c r="B395" s="12">
        <f t="shared" si="6"/>
        <v>236</v>
      </c>
      <c r="C395" s="5">
        <v>23322351</v>
      </c>
      <c r="D395" s="9" t="s">
        <v>364</v>
      </c>
      <c r="E395" s="6" t="s">
        <v>454</v>
      </c>
    </row>
    <row r="396" spans="2:5" ht="22.2">
      <c r="B396" s="12">
        <f t="shared" si="6"/>
        <v>237</v>
      </c>
      <c r="C396" s="5">
        <v>57017179</v>
      </c>
      <c r="D396" s="9" t="s">
        <v>365</v>
      </c>
      <c r="E396" s="6" t="s">
        <v>454</v>
      </c>
    </row>
    <row r="397" spans="2:5" ht="22.2">
      <c r="B397" s="12">
        <f t="shared" si="6"/>
        <v>238</v>
      </c>
      <c r="C397" s="5">
        <v>46594343</v>
      </c>
      <c r="D397" s="9" t="s">
        <v>334</v>
      </c>
      <c r="E397" s="6" t="s">
        <v>454</v>
      </c>
    </row>
    <row r="398" spans="2:5" ht="22.2">
      <c r="B398" s="12">
        <f t="shared" si="6"/>
        <v>238</v>
      </c>
      <c r="C398" s="5">
        <v>46594343</v>
      </c>
      <c r="D398" s="9" t="s">
        <v>366</v>
      </c>
      <c r="E398" s="6" t="s">
        <v>454</v>
      </c>
    </row>
    <row r="399" spans="2:5" ht="22.2">
      <c r="B399" s="12">
        <f t="shared" si="6"/>
        <v>238</v>
      </c>
      <c r="C399" s="5">
        <v>46594343</v>
      </c>
      <c r="D399" s="9" t="s">
        <v>367</v>
      </c>
      <c r="E399" s="6" t="s">
        <v>454</v>
      </c>
    </row>
    <row r="400" spans="2:5" ht="22.2">
      <c r="B400" s="12">
        <f t="shared" si="6"/>
        <v>239</v>
      </c>
      <c r="C400" s="5">
        <v>25928261</v>
      </c>
      <c r="D400" s="9" t="s">
        <v>368</v>
      </c>
      <c r="E400" s="6" t="s">
        <v>454</v>
      </c>
    </row>
    <row r="401" spans="2:5" ht="22.2">
      <c r="B401" s="12">
        <f t="shared" si="6"/>
        <v>240</v>
      </c>
      <c r="C401" s="5">
        <v>64122290</v>
      </c>
      <c r="D401" s="9" t="s">
        <v>369</v>
      </c>
      <c r="E401" s="6" t="s">
        <v>454</v>
      </c>
    </row>
    <row r="402" spans="2:5" ht="22.2">
      <c r="B402" s="12">
        <f t="shared" si="6"/>
        <v>241</v>
      </c>
      <c r="C402" s="5">
        <v>68060368</v>
      </c>
      <c r="D402" s="9" t="s">
        <v>370</v>
      </c>
      <c r="E402" s="6" t="s">
        <v>454</v>
      </c>
    </row>
    <row r="403" spans="2:5" ht="22.2">
      <c r="B403" s="13">
        <f t="shared" si="6"/>
        <v>242</v>
      </c>
      <c r="C403" s="7">
        <v>65566331</v>
      </c>
      <c r="D403" s="10" t="s">
        <v>371</v>
      </c>
      <c r="E403" s="4" t="s">
        <v>455</v>
      </c>
    </row>
    <row r="404" spans="2:5" ht="22.2">
      <c r="B404" s="13">
        <f t="shared" si="6"/>
        <v>242</v>
      </c>
      <c r="C404" s="7">
        <v>65566331</v>
      </c>
      <c r="D404" s="10" t="s">
        <v>372</v>
      </c>
      <c r="E404" s="4" t="s">
        <v>455</v>
      </c>
    </row>
    <row r="405" spans="2:5" ht="22.2">
      <c r="B405" s="13">
        <f t="shared" si="6"/>
        <v>242</v>
      </c>
      <c r="C405" s="7">
        <v>65566331</v>
      </c>
      <c r="D405" s="10" t="s">
        <v>373</v>
      </c>
      <c r="E405" s="4" t="s">
        <v>455</v>
      </c>
    </row>
    <row r="406" spans="2:5" ht="22.2">
      <c r="B406" s="13">
        <f t="shared" si="6"/>
        <v>242</v>
      </c>
      <c r="C406" s="7">
        <v>65566331</v>
      </c>
      <c r="D406" s="10" t="s">
        <v>374</v>
      </c>
      <c r="E406" s="4" t="s">
        <v>455</v>
      </c>
    </row>
    <row r="407" spans="2:5" ht="22.2">
      <c r="B407" s="13">
        <f t="shared" si="6"/>
        <v>243</v>
      </c>
      <c r="C407" s="7">
        <v>33456260</v>
      </c>
      <c r="D407" s="10" t="s">
        <v>375</v>
      </c>
      <c r="E407" s="4" t="s">
        <v>455</v>
      </c>
    </row>
    <row r="408" spans="2:5" ht="22.2">
      <c r="B408" s="13">
        <f t="shared" si="6"/>
        <v>244</v>
      </c>
      <c r="C408" s="7">
        <v>11153207</v>
      </c>
      <c r="D408" s="10" t="s">
        <v>376</v>
      </c>
      <c r="E408" s="4" t="s">
        <v>455</v>
      </c>
    </row>
    <row r="409" spans="2:5" ht="22.2">
      <c r="B409" s="13">
        <f t="shared" si="6"/>
        <v>244</v>
      </c>
      <c r="C409" s="7">
        <v>11153207</v>
      </c>
      <c r="D409" s="10" t="s">
        <v>377</v>
      </c>
      <c r="E409" s="4" t="s">
        <v>455</v>
      </c>
    </row>
    <row r="410" spans="2:5" ht="22.2">
      <c r="B410" s="13">
        <f t="shared" si="6"/>
        <v>244</v>
      </c>
      <c r="C410" s="7">
        <v>11153207</v>
      </c>
      <c r="D410" s="10" t="s">
        <v>378</v>
      </c>
      <c r="E410" s="4" t="s">
        <v>455</v>
      </c>
    </row>
    <row r="411" spans="2:5" ht="22.2">
      <c r="B411" s="13">
        <f t="shared" si="6"/>
        <v>244</v>
      </c>
      <c r="C411" s="7">
        <v>11153207</v>
      </c>
      <c r="D411" s="10" t="s">
        <v>379</v>
      </c>
      <c r="E411" s="4" t="s">
        <v>455</v>
      </c>
    </row>
    <row r="412" spans="2:5" ht="22.2">
      <c r="B412" s="13">
        <f t="shared" si="6"/>
        <v>244</v>
      </c>
      <c r="C412" s="7">
        <v>11153207</v>
      </c>
      <c r="D412" s="10" t="s">
        <v>379</v>
      </c>
      <c r="E412" s="4" t="s">
        <v>455</v>
      </c>
    </row>
    <row r="413" spans="2:5" ht="22.2">
      <c r="B413" s="13">
        <f t="shared" si="6"/>
        <v>244</v>
      </c>
      <c r="C413" s="7">
        <v>11153207</v>
      </c>
      <c r="D413" s="10" t="s">
        <v>379</v>
      </c>
      <c r="E413" s="4" t="s">
        <v>455</v>
      </c>
    </row>
    <row r="414" spans="2:5" ht="22.2">
      <c r="B414" s="13">
        <f t="shared" si="6"/>
        <v>245</v>
      </c>
      <c r="C414" s="7">
        <v>16204668</v>
      </c>
      <c r="D414" s="10" t="s">
        <v>380</v>
      </c>
      <c r="E414" s="4" t="s">
        <v>455</v>
      </c>
    </row>
    <row r="415" spans="2:5" ht="22.2">
      <c r="B415" s="13">
        <f t="shared" si="6"/>
        <v>246</v>
      </c>
      <c r="C415" s="7">
        <v>32213258</v>
      </c>
      <c r="D415" s="10" t="s">
        <v>381</v>
      </c>
      <c r="E415" s="4" t="s">
        <v>455</v>
      </c>
    </row>
    <row r="416" spans="2:5" ht="22.2">
      <c r="B416" s="13">
        <f t="shared" si="6"/>
        <v>246</v>
      </c>
      <c r="C416" s="7">
        <v>32213258</v>
      </c>
      <c r="D416" s="10" t="s">
        <v>381</v>
      </c>
      <c r="E416" s="4" t="s">
        <v>455</v>
      </c>
    </row>
    <row r="417" spans="2:5" ht="22.2">
      <c r="B417" s="13">
        <f t="shared" si="6"/>
        <v>246</v>
      </c>
      <c r="C417" s="7">
        <v>32213258</v>
      </c>
      <c r="D417" s="10" t="s">
        <v>358</v>
      </c>
      <c r="E417" s="4" t="s">
        <v>455</v>
      </c>
    </row>
    <row r="418" spans="2:5" ht="22.2">
      <c r="B418" s="13">
        <f t="shared" si="6"/>
        <v>246</v>
      </c>
      <c r="C418" s="7">
        <v>32213258</v>
      </c>
      <c r="D418" s="10" t="s">
        <v>382</v>
      </c>
      <c r="E418" s="4" t="s">
        <v>455</v>
      </c>
    </row>
    <row r="419" spans="2:5" ht="22.2">
      <c r="B419" s="13">
        <f t="shared" si="6"/>
        <v>246</v>
      </c>
      <c r="C419" s="7">
        <v>32213258</v>
      </c>
      <c r="D419" s="10" t="s">
        <v>383</v>
      </c>
      <c r="E419" s="4" t="s">
        <v>455</v>
      </c>
    </row>
    <row r="420" spans="2:5" ht="22.2">
      <c r="B420" s="13">
        <f t="shared" si="6"/>
        <v>246</v>
      </c>
      <c r="C420" s="7">
        <v>32213258</v>
      </c>
      <c r="D420" s="10" t="s">
        <v>384</v>
      </c>
      <c r="E420" s="4" t="s">
        <v>455</v>
      </c>
    </row>
    <row r="421" spans="2:5" ht="22.2">
      <c r="B421" s="13">
        <f t="shared" si="6"/>
        <v>246</v>
      </c>
      <c r="C421" s="7">
        <v>32213258</v>
      </c>
      <c r="D421" s="10" t="s">
        <v>385</v>
      </c>
      <c r="E421" s="4" t="s">
        <v>455</v>
      </c>
    </row>
    <row r="422" spans="2:5" ht="22.2">
      <c r="B422" s="13">
        <f t="shared" si="6"/>
        <v>246</v>
      </c>
      <c r="C422" s="7">
        <v>32213258</v>
      </c>
      <c r="D422" s="10" t="s">
        <v>386</v>
      </c>
      <c r="E422" s="4" t="s">
        <v>455</v>
      </c>
    </row>
    <row r="423" spans="2:5" ht="22.2">
      <c r="B423" s="13">
        <f t="shared" si="6"/>
        <v>246</v>
      </c>
      <c r="C423" s="7">
        <v>32213258</v>
      </c>
      <c r="D423" s="10" t="s">
        <v>111</v>
      </c>
      <c r="E423" s="4" t="s">
        <v>455</v>
      </c>
    </row>
    <row r="424" spans="2:5" ht="22.2">
      <c r="B424" s="13">
        <f t="shared" si="6"/>
        <v>247</v>
      </c>
      <c r="C424" s="7">
        <v>51695536</v>
      </c>
      <c r="D424" s="10" t="s">
        <v>387</v>
      </c>
      <c r="E424" s="4" t="s">
        <v>455</v>
      </c>
    </row>
    <row r="425" spans="2:5" ht="22.2">
      <c r="B425" s="13">
        <f t="shared" si="6"/>
        <v>248</v>
      </c>
      <c r="C425" s="7">
        <v>51865759</v>
      </c>
      <c r="D425" s="10" t="s">
        <v>134</v>
      </c>
      <c r="E425" s="4" t="s">
        <v>455</v>
      </c>
    </row>
    <row r="426" spans="2:5" ht="22.2">
      <c r="B426" s="13">
        <f t="shared" si="6"/>
        <v>249</v>
      </c>
      <c r="C426" s="7">
        <v>24404513</v>
      </c>
      <c r="D426" s="10" t="s">
        <v>388</v>
      </c>
      <c r="E426" s="4" t="s">
        <v>455</v>
      </c>
    </row>
    <row r="427" spans="2:5" ht="22.2">
      <c r="B427" s="13">
        <f t="shared" si="6"/>
        <v>249</v>
      </c>
      <c r="C427" s="7">
        <v>24404513</v>
      </c>
      <c r="D427" s="10" t="s">
        <v>389</v>
      </c>
      <c r="E427" s="4" t="s">
        <v>455</v>
      </c>
    </row>
    <row r="428" spans="2:5" ht="22.2">
      <c r="B428" s="13">
        <f t="shared" si="6"/>
        <v>250</v>
      </c>
      <c r="C428" s="7">
        <v>35309737</v>
      </c>
      <c r="D428" s="10" t="s">
        <v>21</v>
      </c>
      <c r="E428" s="4" t="s">
        <v>455</v>
      </c>
    </row>
    <row r="429" spans="2:5" ht="22.2">
      <c r="B429" s="13">
        <f t="shared" si="6"/>
        <v>251</v>
      </c>
      <c r="C429" s="7">
        <v>28247452</v>
      </c>
      <c r="D429" s="10" t="s">
        <v>390</v>
      </c>
      <c r="E429" s="4" t="s">
        <v>455</v>
      </c>
    </row>
    <row r="430" spans="2:5" ht="22.2">
      <c r="B430" s="13">
        <f t="shared" si="6"/>
        <v>252</v>
      </c>
      <c r="C430" s="7">
        <v>24327403</v>
      </c>
      <c r="D430" s="10" t="s">
        <v>391</v>
      </c>
      <c r="E430" s="4" t="s">
        <v>455</v>
      </c>
    </row>
    <row r="431" spans="2:5" ht="22.2">
      <c r="B431" s="13">
        <f t="shared" si="6"/>
        <v>253</v>
      </c>
      <c r="C431" s="7">
        <v>80488395</v>
      </c>
      <c r="D431" s="10" t="s">
        <v>392</v>
      </c>
      <c r="E431" s="4" t="s">
        <v>455</v>
      </c>
    </row>
    <row r="432" spans="2:5" ht="22.2">
      <c r="B432" s="13">
        <f t="shared" si="6"/>
        <v>253</v>
      </c>
      <c r="C432" s="7">
        <v>80488395</v>
      </c>
      <c r="D432" s="10" t="s">
        <v>393</v>
      </c>
      <c r="E432" s="4" t="s">
        <v>455</v>
      </c>
    </row>
    <row r="433" spans="2:5" ht="22.2">
      <c r="B433" s="13">
        <f t="shared" si="6"/>
        <v>254</v>
      </c>
      <c r="C433" s="7">
        <v>53242622</v>
      </c>
      <c r="D433" s="10" t="s">
        <v>151</v>
      </c>
      <c r="E433" s="4" t="s">
        <v>455</v>
      </c>
    </row>
    <row r="434" spans="2:5" ht="22.2">
      <c r="B434" s="13">
        <f t="shared" si="6"/>
        <v>255</v>
      </c>
      <c r="C434" s="7">
        <v>82905304</v>
      </c>
      <c r="D434" s="10" t="s">
        <v>394</v>
      </c>
      <c r="E434" s="4" t="s">
        <v>455</v>
      </c>
    </row>
    <row r="435" spans="2:5" ht="22.2">
      <c r="B435" s="13">
        <f t="shared" si="6"/>
        <v>255</v>
      </c>
      <c r="C435" s="7">
        <v>82905304</v>
      </c>
      <c r="D435" s="10" t="s">
        <v>395</v>
      </c>
      <c r="E435" s="4" t="s">
        <v>455</v>
      </c>
    </row>
    <row r="436" spans="2:5" ht="22.2">
      <c r="B436" s="13">
        <f t="shared" si="6"/>
        <v>255</v>
      </c>
      <c r="C436" s="7">
        <v>82905304</v>
      </c>
      <c r="D436" s="10" t="s">
        <v>396</v>
      </c>
      <c r="E436" s="4" t="s">
        <v>455</v>
      </c>
    </row>
    <row r="437" spans="2:5" ht="22.2">
      <c r="B437" s="13">
        <f t="shared" si="6"/>
        <v>255</v>
      </c>
      <c r="C437" s="7">
        <v>82905304</v>
      </c>
      <c r="D437" s="10" t="s">
        <v>397</v>
      </c>
      <c r="E437" s="4" t="s">
        <v>455</v>
      </c>
    </row>
    <row r="438" spans="2:5" ht="22.2">
      <c r="B438" s="13">
        <f t="shared" si="6"/>
        <v>255</v>
      </c>
      <c r="C438" s="7">
        <v>82905304</v>
      </c>
      <c r="D438" s="10" t="s">
        <v>398</v>
      </c>
      <c r="E438" s="4" t="s">
        <v>455</v>
      </c>
    </row>
    <row r="439" spans="2:5" ht="22.2">
      <c r="B439" s="13">
        <f t="shared" si="6"/>
        <v>255</v>
      </c>
      <c r="C439" s="7">
        <v>82905304</v>
      </c>
      <c r="D439" s="10" t="s">
        <v>399</v>
      </c>
      <c r="E439" s="4" t="s">
        <v>455</v>
      </c>
    </row>
    <row r="440" spans="2:5" ht="22.2">
      <c r="B440" s="13">
        <f t="shared" si="6"/>
        <v>255</v>
      </c>
      <c r="C440" s="7">
        <v>82905304</v>
      </c>
      <c r="D440" s="10" t="s">
        <v>400</v>
      </c>
      <c r="E440" s="4" t="s">
        <v>455</v>
      </c>
    </row>
    <row r="441" spans="2:5" ht="22.2">
      <c r="B441" s="13">
        <f t="shared" si="6"/>
        <v>255</v>
      </c>
      <c r="C441" s="7">
        <v>82905304</v>
      </c>
      <c r="D441" s="10" t="s">
        <v>17</v>
      </c>
      <c r="E441" s="4" t="s">
        <v>455</v>
      </c>
    </row>
    <row r="442" spans="2:5" ht="22.2">
      <c r="B442" s="13">
        <f t="shared" si="6"/>
        <v>256</v>
      </c>
      <c r="C442" s="7">
        <v>87752802</v>
      </c>
      <c r="D442" s="10" t="s">
        <v>242</v>
      </c>
      <c r="E442" s="4" t="s">
        <v>455</v>
      </c>
    </row>
    <row r="443" spans="2:5" ht="22.2">
      <c r="B443" s="13">
        <f t="shared" si="6"/>
        <v>256</v>
      </c>
      <c r="C443" s="7">
        <v>87752802</v>
      </c>
      <c r="D443" s="10" t="s">
        <v>401</v>
      </c>
      <c r="E443" s="4" t="s">
        <v>455</v>
      </c>
    </row>
    <row r="444" spans="2:5" ht="22.2">
      <c r="B444" s="13">
        <f t="shared" si="6"/>
        <v>256</v>
      </c>
      <c r="C444" s="7">
        <v>87752802</v>
      </c>
      <c r="D444" s="10" t="s">
        <v>402</v>
      </c>
      <c r="E444" s="4" t="s">
        <v>455</v>
      </c>
    </row>
    <row r="445" spans="2:5" ht="22.2">
      <c r="B445" s="13">
        <f t="shared" si="6"/>
        <v>256</v>
      </c>
      <c r="C445" s="7">
        <v>87752802</v>
      </c>
      <c r="D445" s="10" t="s">
        <v>403</v>
      </c>
      <c r="E445" s="4" t="s">
        <v>455</v>
      </c>
    </row>
    <row r="446" spans="2:5" ht="22.2">
      <c r="B446" s="13">
        <f t="shared" si="6"/>
        <v>256</v>
      </c>
      <c r="C446" s="7">
        <v>87752802</v>
      </c>
      <c r="D446" s="10" t="s">
        <v>404</v>
      </c>
      <c r="E446" s="4" t="s">
        <v>455</v>
      </c>
    </row>
    <row r="447" spans="2:5" ht="22.2">
      <c r="B447" s="13">
        <f t="shared" si="6"/>
        <v>256</v>
      </c>
      <c r="C447" s="7">
        <v>87752802</v>
      </c>
      <c r="D447" s="10" t="s">
        <v>405</v>
      </c>
      <c r="E447" s="4" t="s">
        <v>455</v>
      </c>
    </row>
    <row r="448" spans="2:5" ht="22.2">
      <c r="B448" s="13">
        <f t="shared" si="6"/>
        <v>256</v>
      </c>
      <c r="C448" s="7">
        <v>87752802</v>
      </c>
      <c r="D448" s="10" t="s">
        <v>406</v>
      </c>
      <c r="E448" s="4" t="s">
        <v>455</v>
      </c>
    </row>
    <row r="449" spans="2:5" ht="22.2">
      <c r="B449" s="13">
        <f t="shared" si="6"/>
        <v>256</v>
      </c>
      <c r="C449" s="7">
        <v>87752802</v>
      </c>
      <c r="D449" s="10" t="s">
        <v>407</v>
      </c>
      <c r="E449" s="4" t="s">
        <v>455</v>
      </c>
    </row>
    <row r="450" spans="2:5" ht="22.2">
      <c r="B450" s="13">
        <f t="shared" si="6"/>
        <v>256</v>
      </c>
      <c r="C450" s="7">
        <v>87752802</v>
      </c>
      <c r="D450" s="10" t="s">
        <v>408</v>
      </c>
      <c r="E450" s="4" t="s">
        <v>455</v>
      </c>
    </row>
    <row r="451" spans="2:5" ht="22.2">
      <c r="B451" s="13">
        <f t="shared" si="6"/>
        <v>257</v>
      </c>
      <c r="C451" s="7">
        <v>87830514</v>
      </c>
      <c r="D451" s="10" t="s">
        <v>409</v>
      </c>
      <c r="E451" s="4" t="s">
        <v>455</v>
      </c>
    </row>
    <row r="452" spans="2:5" ht="22.2">
      <c r="B452" s="13">
        <f t="shared" si="6"/>
        <v>258</v>
      </c>
      <c r="C452" s="7">
        <v>77129545</v>
      </c>
      <c r="D452" s="10" t="s">
        <v>410</v>
      </c>
      <c r="E452" s="4" t="s">
        <v>455</v>
      </c>
    </row>
    <row r="453" spans="2:5" ht="22.2">
      <c r="B453" s="13">
        <f t="shared" si="6"/>
        <v>259</v>
      </c>
      <c r="C453" s="7">
        <v>91486675</v>
      </c>
      <c r="D453" s="10" t="s">
        <v>411</v>
      </c>
      <c r="E453" s="4" t="s">
        <v>455</v>
      </c>
    </row>
    <row r="454" spans="2:5" ht="22.2">
      <c r="B454" s="13">
        <f t="shared" si="6"/>
        <v>260</v>
      </c>
      <c r="C454" s="7">
        <v>74582229</v>
      </c>
      <c r="D454" s="10" t="s">
        <v>412</v>
      </c>
      <c r="E454" s="4" t="s">
        <v>455</v>
      </c>
    </row>
    <row r="455" spans="2:5" ht="22.2">
      <c r="B455" s="13">
        <f t="shared" si="6"/>
        <v>260</v>
      </c>
      <c r="C455" s="7">
        <v>74582229</v>
      </c>
      <c r="D455" s="10" t="s">
        <v>412</v>
      </c>
      <c r="E455" s="4" t="s">
        <v>455</v>
      </c>
    </row>
    <row r="456" spans="2:5" ht="22.2">
      <c r="B456" s="13">
        <f t="shared" si="6"/>
        <v>260</v>
      </c>
      <c r="C456" s="7">
        <v>74582229</v>
      </c>
      <c r="D456" s="10" t="s">
        <v>412</v>
      </c>
      <c r="E456" s="4" t="s">
        <v>455</v>
      </c>
    </row>
    <row r="457" spans="2:5" ht="22.2">
      <c r="B457" s="13">
        <f t="shared" ref="B457:B503" si="7">IF(C457=C456,B456,B456+1)</f>
        <v>260</v>
      </c>
      <c r="C457" s="7">
        <v>74582229</v>
      </c>
      <c r="D457" s="10" t="s">
        <v>413</v>
      </c>
      <c r="E457" s="4" t="s">
        <v>455</v>
      </c>
    </row>
    <row r="458" spans="2:5" ht="22.2">
      <c r="B458" s="13">
        <f t="shared" si="7"/>
        <v>260</v>
      </c>
      <c r="C458" s="7">
        <v>74582229</v>
      </c>
      <c r="D458" s="10" t="s">
        <v>360</v>
      </c>
      <c r="E458" s="4" t="s">
        <v>455</v>
      </c>
    </row>
    <row r="459" spans="2:5" ht="22.2">
      <c r="B459" s="13">
        <f t="shared" si="7"/>
        <v>260</v>
      </c>
      <c r="C459" s="7">
        <v>74582229</v>
      </c>
      <c r="D459" s="10" t="s">
        <v>414</v>
      </c>
      <c r="E459" s="4" t="s">
        <v>455</v>
      </c>
    </row>
    <row r="460" spans="2:5" ht="22.2">
      <c r="B460" s="13">
        <f t="shared" si="7"/>
        <v>261</v>
      </c>
      <c r="C460" s="7">
        <v>55117421</v>
      </c>
      <c r="D460" s="10" t="s">
        <v>415</v>
      </c>
      <c r="E460" s="4" t="s">
        <v>455</v>
      </c>
    </row>
    <row r="461" spans="2:5" ht="22.2">
      <c r="B461" s="13">
        <f t="shared" si="7"/>
        <v>262</v>
      </c>
      <c r="C461" s="7">
        <v>72560712</v>
      </c>
      <c r="D461" s="10" t="s">
        <v>416</v>
      </c>
      <c r="E461" s="4" t="s">
        <v>455</v>
      </c>
    </row>
    <row r="462" spans="2:5" ht="22.2">
      <c r="B462" s="13">
        <f t="shared" si="7"/>
        <v>263</v>
      </c>
      <c r="C462" s="7">
        <v>35655696</v>
      </c>
      <c r="D462" s="10" t="s">
        <v>417</v>
      </c>
      <c r="E462" s="4" t="s">
        <v>455</v>
      </c>
    </row>
    <row r="463" spans="2:5" ht="22.2">
      <c r="B463" s="13">
        <f t="shared" si="7"/>
        <v>264</v>
      </c>
      <c r="C463" s="7">
        <v>70793607</v>
      </c>
      <c r="D463" s="10" t="s">
        <v>418</v>
      </c>
      <c r="E463" s="4" t="s">
        <v>455</v>
      </c>
    </row>
    <row r="464" spans="2:5" ht="22.2">
      <c r="B464" s="13">
        <f t="shared" si="7"/>
        <v>265</v>
      </c>
      <c r="C464" s="7">
        <v>36497488</v>
      </c>
      <c r="D464" s="10" t="s">
        <v>419</v>
      </c>
      <c r="E464" s="4" t="s">
        <v>455</v>
      </c>
    </row>
    <row r="465" spans="2:5" ht="22.2">
      <c r="B465" s="13">
        <f t="shared" si="7"/>
        <v>266</v>
      </c>
      <c r="C465" s="7">
        <v>22690588</v>
      </c>
      <c r="D465" s="10" t="s">
        <v>134</v>
      </c>
      <c r="E465" s="4" t="s">
        <v>455</v>
      </c>
    </row>
    <row r="466" spans="2:5" ht="22.2">
      <c r="B466" s="13">
        <f t="shared" si="7"/>
        <v>267</v>
      </c>
      <c r="C466" s="7">
        <v>96575120</v>
      </c>
      <c r="D466" s="10" t="s">
        <v>420</v>
      </c>
      <c r="E466" s="4" t="s">
        <v>455</v>
      </c>
    </row>
    <row r="467" spans="2:5" ht="22.2">
      <c r="B467" s="13">
        <f t="shared" si="7"/>
        <v>268</v>
      </c>
      <c r="C467" s="7">
        <v>13479073</v>
      </c>
      <c r="D467" s="10" t="s">
        <v>421</v>
      </c>
      <c r="E467" s="4" t="s">
        <v>455</v>
      </c>
    </row>
    <row r="468" spans="2:5" ht="22.2">
      <c r="B468" s="13">
        <f t="shared" si="7"/>
        <v>268</v>
      </c>
      <c r="C468" s="7">
        <v>13479073</v>
      </c>
      <c r="D468" s="10" t="s">
        <v>422</v>
      </c>
      <c r="E468" s="4" t="s">
        <v>455</v>
      </c>
    </row>
    <row r="469" spans="2:5" ht="22.2">
      <c r="B469" s="13">
        <f t="shared" si="7"/>
        <v>269</v>
      </c>
      <c r="C469" s="7">
        <v>54969632</v>
      </c>
      <c r="D469" s="10" t="s">
        <v>423</v>
      </c>
      <c r="E469" s="4" t="s">
        <v>455</v>
      </c>
    </row>
    <row r="470" spans="2:5" ht="22.2">
      <c r="B470" s="13">
        <f t="shared" si="7"/>
        <v>270</v>
      </c>
      <c r="C470" s="7">
        <v>74198921</v>
      </c>
      <c r="D470" s="10" t="s">
        <v>424</v>
      </c>
      <c r="E470" s="4" t="s">
        <v>455</v>
      </c>
    </row>
    <row r="471" spans="2:5" ht="22.2">
      <c r="B471" s="13">
        <f t="shared" si="7"/>
        <v>271</v>
      </c>
      <c r="C471" s="7">
        <v>28981813</v>
      </c>
      <c r="D471" s="10" t="s">
        <v>425</v>
      </c>
      <c r="E471" s="4" t="s">
        <v>455</v>
      </c>
    </row>
    <row r="472" spans="2:5" ht="22.2">
      <c r="B472" s="13">
        <f t="shared" si="7"/>
        <v>271</v>
      </c>
      <c r="C472" s="7">
        <v>28981813</v>
      </c>
      <c r="D472" s="10" t="s">
        <v>426</v>
      </c>
      <c r="E472" s="4" t="s">
        <v>455</v>
      </c>
    </row>
    <row r="473" spans="2:5" ht="22.2">
      <c r="B473" s="13">
        <f t="shared" si="7"/>
        <v>272</v>
      </c>
      <c r="C473" s="7">
        <v>86730107</v>
      </c>
      <c r="D473" s="10" t="s">
        <v>427</v>
      </c>
      <c r="E473" s="4" t="s">
        <v>455</v>
      </c>
    </row>
    <row r="474" spans="2:5" ht="22.2">
      <c r="B474" s="13">
        <f t="shared" si="7"/>
        <v>273</v>
      </c>
      <c r="C474" s="7">
        <v>53507787</v>
      </c>
      <c r="D474" s="10" t="s">
        <v>428</v>
      </c>
      <c r="E474" s="4" t="s">
        <v>455</v>
      </c>
    </row>
    <row r="475" spans="2:5" ht="22.2">
      <c r="B475" s="13">
        <f t="shared" si="7"/>
        <v>274</v>
      </c>
      <c r="C475" s="7">
        <v>89971217</v>
      </c>
      <c r="D475" s="10" t="s">
        <v>429</v>
      </c>
      <c r="E475" s="4" t="s">
        <v>455</v>
      </c>
    </row>
    <row r="476" spans="2:5" ht="22.2">
      <c r="B476" s="13">
        <f t="shared" si="7"/>
        <v>275</v>
      </c>
      <c r="C476" s="7">
        <v>65217199</v>
      </c>
      <c r="D476" s="10" t="s">
        <v>430</v>
      </c>
      <c r="E476" s="4" t="s">
        <v>455</v>
      </c>
    </row>
    <row r="477" spans="2:5" ht="22.2">
      <c r="B477" s="13">
        <f t="shared" si="7"/>
        <v>275</v>
      </c>
      <c r="C477" s="7">
        <v>65217199</v>
      </c>
      <c r="D477" s="10" t="s">
        <v>431</v>
      </c>
      <c r="E477" s="4" t="s">
        <v>455</v>
      </c>
    </row>
    <row r="478" spans="2:5" ht="22.2">
      <c r="B478" s="13">
        <f t="shared" si="7"/>
        <v>276</v>
      </c>
      <c r="C478" s="7">
        <v>29670988</v>
      </c>
      <c r="D478" s="10" t="s">
        <v>432</v>
      </c>
      <c r="E478" s="4" t="s">
        <v>455</v>
      </c>
    </row>
    <row r="479" spans="2:5" ht="22.2">
      <c r="B479" s="13">
        <f t="shared" si="7"/>
        <v>277</v>
      </c>
      <c r="C479" s="7">
        <v>64902514</v>
      </c>
      <c r="D479" s="10" t="s">
        <v>433</v>
      </c>
      <c r="E479" s="4" t="s">
        <v>455</v>
      </c>
    </row>
    <row r="480" spans="2:5" ht="22.2">
      <c r="B480" s="13">
        <f t="shared" si="7"/>
        <v>278</v>
      </c>
      <c r="C480" s="7">
        <v>36658452</v>
      </c>
      <c r="D480" s="10" t="s">
        <v>434</v>
      </c>
      <c r="E480" s="4" t="s">
        <v>455</v>
      </c>
    </row>
    <row r="481" spans="2:5" ht="22.2">
      <c r="B481" s="13">
        <f t="shared" si="7"/>
        <v>279</v>
      </c>
      <c r="C481" s="7">
        <v>89718527</v>
      </c>
      <c r="D481" s="10" t="s">
        <v>435</v>
      </c>
      <c r="E481" s="4" t="s">
        <v>455</v>
      </c>
    </row>
    <row r="482" spans="2:5" ht="22.2">
      <c r="B482" s="13">
        <f t="shared" si="7"/>
        <v>280</v>
      </c>
      <c r="C482" s="7">
        <v>32035947</v>
      </c>
      <c r="D482" s="10" t="s">
        <v>436</v>
      </c>
      <c r="E482" s="4" t="s">
        <v>455</v>
      </c>
    </row>
    <row r="483" spans="2:5" ht="22.2">
      <c r="B483" s="13">
        <f t="shared" si="7"/>
        <v>280</v>
      </c>
      <c r="C483" s="7">
        <v>32035947</v>
      </c>
      <c r="D483" s="10" t="s">
        <v>437</v>
      </c>
      <c r="E483" s="4" t="s">
        <v>455</v>
      </c>
    </row>
    <row r="484" spans="2:5" ht="22.2">
      <c r="B484" s="13">
        <f t="shared" si="7"/>
        <v>280</v>
      </c>
      <c r="C484" s="7">
        <v>32035947</v>
      </c>
      <c r="D484" s="10" t="s">
        <v>438</v>
      </c>
      <c r="E484" s="4" t="s">
        <v>455</v>
      </c>
    </row>
    <row r="485" spans="2:5" ht="22.2">
      <c r="B485" s="13">
        <f t="shared" si="7"/>
        <v>280</v>
      </c>
      <c r="C485" s="7">
        <v>32035947</v>
      </c>
      <c r="D485" s="10" t="s">
        <v>439</v>
      </c>
      <c r="E485" s="4" t="s">
        <v>455</v>
      </c>
    </row>
    <row r="486" spans="2:5" ht="22.2">
      <c r="B486" s="13">
        <f t="shared" si="7"/>
        <v>280</v>
      </c>
      <c r="C486" s="7">
        <v>32035947</v>
      </c>
      <c r="D486" s="10" t="s">
        <v>440</v>
      </c>
      <c r="E486" s="4" t="s">
        <v>455</v>
      </c>
    </row>
    <row r="487" spans="2:5" ht="22.2">
      <c r="B487" s="13">
        <f t="shared" si="7"/>
        <v>280</v>
      </c>
      <c r="C487" s="7">
        <v>32035947</v>
      </c>
      <c r="D487" s="10" t="s">
        <v>334</v>
      </c>
      <c r="E487" s="4" t="s">
        <v>455</v>
      </c>
    </row>
    <row r="488" spans="2:5" ht="22.2">
      <c r="B488" s="13">
        <f t="shared" si="7"/>
        <v>280</v>
      </c>
      <c r="C488" s="7">
        <v>32035947</v>
      </c>
      <c r="D488" s="10" t="s">
        <v>441</v>
      </c>
      <c r="E488" s="4" t="s">
        <v>455</v>
      </c>
    </row>
    <row r="489" spans="2:5" ht="22.2">
      <c r="B489" s="13">
        <f t="shared" si="7"/>
        <v>281</v>
      </c>
      <c r="C489" s="7">
        <v>26910568</v>
      </c>
      <c r="D489" s="10" t="s">
        <v>26</v>
      </c>
      <c r="E489" s="4" t="s">
        <v>455</v>
      </c>
    </row>
    <row r="490" spans="2:5" ht="22.2">
      <c r="B490" s="13">
        <f t="shared" si="7"/>
        <v>281</v>
      </c>
      <c r="C490" s="7">
        <v>26910568</v>
      </c>
      <c r="D490" s="10" t="s">
        <v>442</v>
      </c>
      <c r="E490" s="4" t="s">
        <v>455</v>
      </c>
    </row>
    <row r="491" spans="2:5" ht="22.2">
      <c r="B491" s="13">
        <f t="shared" si="7"/>
        <v>281</v>
      </c>
      <c r="C491" s="7">
        <v>26910568</v>
      </c>
      <c r="D491" s="10" t="s">
        <v>443</v>
      </c>
      <c r="E491" s="4" t="s">
        <v>455</v>
      </c>
    </row>
    <row r="492" spans="2:5" ht="22.2">
      <c r="B492" s="13">
        <f t="shared" si="7"/>
        <v>281</v>
      </c>
      <c r="C492" s="7">
        <v>26910568</v>
      </c>
      <c r="D492" s="10" t="s">
        <v>444</v>
      </c>
      <c r="E492" s="4" t="s">
        <v>455</v>
      </c>
    </row>
    <row r="493" spans="2:5" ht="22.2">
      <c r="B493" s="13">
        <f t="shared" si="7"/>
        <v>281</v>
      </c>
      <c r="C493" s="7">
        <v>26910568</v>
      </c>
      <c r="D493" s="10" t="s">
        <v>156</v>
      </c>
      <c r="E493" s="4" t="s">
        <v>455</v>
      </c>
    </row>
    <row r="494" spans="2:5" ht="22.2">
      <c r="B494" s="13">
        <f t="shared" si="7"/>
        <v>281</v>
      </c>
      <c r="C494" s="7">
        <v>26910568</v>
      </c>
      <c r="D494" s="10" t="s">
        <v>37</v>
      </c>
      <c r="E494" s="4" t="s">
        <v>455</v>
      </c>
    </row>
    <row r="495" spans="2:5" ht="22.2">
      <c r="B495" s="13">
        <f t="shared" si="7"/>
        <v>281</v>
      </c>
      <c r="C495" s="7">
        <v>26910568</v>
      </c>
      <c r="D495" s="10" t="s">
        <v>445</v>
      </c>
      <c r="E495" s="4" t="s">
        <v>455</v>
      </c>
    </row>
    <row r="496" spans="2:5" ht="22.2">
      <c r="B496" s="13">
        <f t="shared" si="7"/>
        <v>282</v>
      </c>
      <c r="C496" s="7">
        <v>31623608</v>
      </c>
      <c r="D496" s="10" t="s">
        <v>446</v>
      </c>
      <c r="E496" s="4" t="s">
        <v>455</v>
      </c>
    </row>
    <row r="497" spans="2:5" ht="22.2">
      <c r="B497" s="13">
        <f t="shared" si="7"/>
        <v>282</v>
      </c>
      <c r="C497" s="7">
        <v>31623608</v>
      </c>
      <c r="D497" s="10" t="s">
        <v>447</v>
      </c>
      <c r="E497" s="4" t="s">
        <v>455</v>
      </c>
    </row>
    <row r="498" spans="2:5" ht="22.2">
      <c r="B498" s="13">
        <f t="shared" si="7"/>
        <v>283</v>
      </c>
      <c r="C498" s="7">
        <v>35596612</v>
      </c>
      <c r="D498" s="10" t="s">
        <v>448</v>
      </c>
      <c r="E498" s="4" t="s">
        <v>455</v>
      </c>
    </row>
    <row r="499" spans="2:5" ht="22.2">
      <c r="B499" s="13">
        <f t="shared" si="7"/>
        <v>284</v>
      </c>
      <c r="C499" s="7">
        <v>38580803</v>
      </c>
      <c r="D499" s="10" t="s">
        <v>449</v>
      </c>
      <c r="E499" s="4" t="s">
        <v>455</v>
      </c>
    </row>
    <row r="500" spans="2:5" ht="22.2">
      <c r="B500" s="13">
        <f t="shared" si="7"/>
        <v>285</v>
      </c>
      <c r="C500" s="7">
        <v>12244207</v>
      </c>
      <c r="D500" s="10" t="s">
        <v>450</v>
      </c>
      <c r="E500" s="4" t="s">
        <v>455</v>
      </c>
    </row>
    <row r="501" spans="2:5" ht="22.2">
      <c r="B501" s="13">
        <f t="shared" si="7"/>
        <v>286</v>
      </c>
      <c r="C501" s="7">
        <v>61312561</v>
      </c>
      <c r="D501" s="10" t="s">
        <v>451</v>
      </c>
      <c r="E501" s="4" t="s">
        <v>455</v>
      </c>
    </row>
    <row r="502" spans="2:5" ht="22.2">
      <c r="B502" s="13">
        <f t="shared" si="7"/>
        <v>287</v>
      </c>
      <c r="C502" s="7">
        <v>94858297</v>
      </c>
      <c r="D502" s="10" t="s">
        <v>452</v>
      </c>
      <c r="E502" s="4" t="s">
        <v>455</v>
      </c>
    </row>
    <row r="503" spans="2:5" ht="22.2">
      <c r="B503" s="13">
        <f t="shared" si="7"/>
        <v>288</v>
      </c>
      <c r="C503" s="7">
        <v>34291924</v>
      </c>
      <c r="D503" s="10" t="s">
        <v>453</v>
      </c>
      <c r="E503" s="4" t="s">
        <v>455</v>
      </c>
    </row>
  </sheetData>
  <autoFilter ref="B5:E503" xr:uid="{4A0A192F-D7F7-4764-8727-0022AA2D01F8}"/>
  <mergeCells count="2">
    <mergeCell ref="A1:J1"/>
    <mergeCell ref="A3:J3"/>
  </mergeCells>
  <phoneticPr fontId="2"/>
  <pageMargins left="0.7" right="0.7" top="0.75" bottom="0.75" header="0.3" footer="0.3"/>
  <pageSetup paperSize="9" scale="52" fitToWidth="0" orientation="portrait" r:id="rId1"/>
  <rowBreaks count="1" manualBreakCount="1">
    <brk id="47"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抽選順位</vt:lpstr>
      <vt:lpstr>抽選順位!Print_Area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2025-08-15T07:01:22Z</dcterms:created>
  <dcterms:modified xsi:type="dcterms:W3CDTF">2025-08-15T07:01:59Z</dcterms:modified>
</cp:coreProperties>
</file>