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637$\doc\!作業用からの自動移行分!\企画・デ-タヘルス推進Ｇ【作業中】\3200_地域・職域連携推進協議会\R7\05_第１回　審議会\99_当日資料\01_配布資料\"/>
    </mc:Choice>
  </mc:AlternateContent>
  <xr:revisionPtr revIDLastSave="0" documentId="13_ncr:1_{F5EB4A8D-D20E-4F8B-884A-9DE660C0B051}" xr6:coauthVersionLast="47" xr6:coauthVersionMax="47" xr10:uidLastSave="{00000000-0000-0000-0000-000000000000}"/>
  <bookViews>
    <workbookView xWindow="24" yWindow="24" windowWidth="23016" windowHeight="13656" xr2:uid="{00000000-000D-0000-FFFF-FFFF00000000}"/>
  </bookViews>
  <sheets>
    <sheet name="参考資料3" sheetId="5" r:id="rId1"/>
  </sheets>
  <definedNames>
    <definedName name="_xlnm._FilterDatabase" localSheetId="0" hidden="1">参考資料3!$A$8:$AB$8</definedName>
    <definedName name="_xlnm.Print_Area" localSheetId="0">参考資料3!$A$1:$AB$88</definedName>
    <definedName name="_xlnm.Print_Titles" localSheetId="0">参考資料3!$B:$D,参考資料3!$5:$7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<sst xmlns="http://schemas.openxmlformats.org/spreadsheetml/2006/main" count="1391" uniqueCount="428">
  <si>
    <t>喫煙</t>
    <rPh sb="0" eb="2">
      <t>キツエン</t>
    </rPh>
    <phoneticPr fontId="2"/>
  </si>
  <si>
    <t>飲酒</t>
    <rPh sb="0" eb="2">
      <t>インシュ</t>
    </rPh>
    <phoneticPr fontId="2"/>
  </si>
  <si>
    <t>休養・睡眠</t>
    <rPh sb="0" eb="2">
      <t>キュウヨウ</t>
    </rPh>
    <rPh sb="3" eb="5">
      <t>スイミン</t>
    </rPh>
    <phoneticPr fontId="2"/>
  </si>
  <si>
    <t>健診</t>
    <rPh sb="0" eb="2">
      <t>ケンシン</t>
    </rPh>
    <phoneticPr fontId="2"/>
  </si>
  <si>
    <t>がん検診</t>
    <rPh sb="2" eb="4">
      <t>ケンシン</t>
    </rPh>
    <phoneticPr fontId="2"/>
  </si>
  <si>
    <t>重症化予防</t>
    <rPh sb="0" eb="3">
      <t>ジュウショウカ</t>
    </rPh>
    <rPh sb="3" eb="5">
      <t>ヨボウ</t>
    </rPh>
    <phoneticPr fontId="2"/>
  </si>
  <si>
    <t>その他</t>
    <rPh sb="2" eb="3">
      <t>タ</t>
    </rPh>
    <phoneticPr fontId="2"/>
  </si>
  <si>
    <t>社会環境整備</t>
    <rPh sb="0" eb="2">
      <t>シャカイ</t>
    </rPh>
    <rPh sb="2" eb="4">
      <t>カンキョウ</t>
    </rPh>
    <rPh sb="4" eb="6">
      <t>セイビ</t>
    </rPh>
    <phoneticPr fontId="2"/>
  </si>
  <si>
    <t>健康経営</t>
    <rPh sb="0" eb="4">
      <t>ケンコウケイエイ</t>
    </rPh>
    <phoneticPr fontId="2"/>
  </si>
  <si>
    <t>目的・内容・対象　等</t>
    <rPh sb="9" eb="10">
      <t>トウ</t>
    </rPh>
    <phoneticPr fontId="2"/>
  </si>
  <si>
    <t>取組名</t>
    <rPh sb="0" eb="2">
      <t>トリク</t>
    </rPh>
    <rPh sb="2" eb="3">
      <t>メイ</t>
    </rPh>
    <phoneticPr fontId="2"/>
  </si>
  <si>
    <t>〇</t>
  </si>
  <si>
    <t>地域・職域連携推進協議会
事業検討部会</t>
    <rPh sb="13" eb="15">
      <t>ジギョウ</t>
    </rPh>
    <rPh sb="15" eb="17">
      <t>ケントウ</t>
    </rPh>
    <rPh sb="17" eb="19">
      <t>ブカイ</t>
    </rPh>
    <phoneticPr fontId="2"/>
  </si>
  <si>
    <t>地域・職域連携推進協議会
けんしん・保健指導向上部会</t>
    <rPh sb="18" eb="22">
      <t>ホケンシドウ</t>
    </rPh>
    <rPh sb="22" eb="24">
      <t>コウジョウ</t>
    </rPh>
    <rPh sb="24" eb="26">
      <t>ブカイ</t>
    </rPh>
    <phoneticPr fontId="2"/>
  </si>
  <si>
    <t>◎</t>
  </si>
  <si>
    <t>職域への啓発</t>
  </si>
  <si>
    <t>働く世代の健康づくり事業</t>
  </si>
  <si>
    <t>働く世代の生活習慣病予防</t>
    <rPh sb="0" eb="1">
      <t>ハタラ</t>
    </rPh>
    <rPh sb="2" eb="4">
      <t>セダイ</t>
    </rPh>
    <rPh sb="5" eb="7">
      <t>セイカツ</t>
    </rPh>
    <rPh sb="7" eb="9">
      <t>シュウカン</t>
    </rPh>
    <rPh sb="9" eb="10">
      <t>ビョウ</t>
    </rPh>
    <rPh sb="10" eb="12">
      <t>ヨボウ</t>
    </rPh>
    <phoneticPr fontId="2"/>
  </si>
  <si>
    <t>禁煙治療促進環境整備事業</t>
  </si>
  <si>
    <t>喫煙・受動喫煙対策</t>
    <rPh sb="0" eb="2">
      <t>キツエン</t>
    </rPh>
    <rPh sb="3" eb="5">
      <t>ジュドウ</t>
    </rPh>
    <rPh sb="5" eb="7">
      <t>キツエン</t>
    </rPh>
    <rPh sb="7" eb="9">
      <t>タイサク</t>
    </rPh>
    <phoneticPr fontId="2"/>
  </si>
  <si>
    <t>地域・職域連携推進会議</t>
    <rPh sb="0" eb="2">
      <t>チイキ</t>
    </rPh>
    <rPh sb="3" eb="11">
      <t>ショクイキレンケイスイシンカイギ</t>
    </rPh>
    <phoneticPr fontId="2"/>
  </si>
  <si>
    <t>協会けんぽ　被扶養者集団健診におけるがん検診の啓発</t>
    <rPh sb="0" eb="2">
      <t>キョウカイ</t>
    </rPh>
    <rPh sb="6" eb="10">
      <t>ヒフヨウシャ</t>
    </rPh>
    <rPh sb="10" eb="12">
      <t>シュウダン</t>
    </rPh>
    <rPh sb="12" eb="14">
      <t>ケンシン</t>
    </rPh>
    <rPh sb="20" eb="22">
      <t>ケンシン</t>
    </rPh>
    <rPh sb="23" eb="25">
      <t>ケイハツ</t>
    </rPh>
    <phoneticPr fontId="2"/>
  </si>
  <si>
    <t>協会けんぽの被扶養者のがん検診の受診率が低く、認知度も低い。</t>
    <rPh sb="0" eb="2">
      <t>キョウカイ</t>
    </rPh>
    <rPh sb="6" eb="10">
      <t>ヒフヨウシャ</t>
    </rPh>
    <rPh sb="13" eb="15">
      <t>ケンシン</t>
    </rPh>
    <rPh sb="16" eb="18">
      <t>ジュシン</t>
    </rPh>
    <rPh sb="18" eb="19">
      <t>リツ</t>
    </rPh>
    <rPh sb="20" eb="21">
      <t>ヒク</t>
    </rPh>
    <rPh sb="23" eb="25">
      <t>ニンチ</t>
    </rPh>
    <rPh sb="25" eb="26">
      <t>ド</t>
    </rPh>
    <rPh sb="27" eb="28">
      <t>ヒク</t>
    </rPh>
    <phoneticPr fontId="2"/>
  </si>
  <si>
    <t>地域・職域連携推進連絡会</t>
  </si>
  <si>
    <t>健康経営セミナー</t>
    <rPh sb="0" eb="4">
      <t>ケンコウケイエイ</t>
    </rPh>
    <phoneticPr fontId="2"/>
  </si>
  <si>
    <t>健康経営普及セミナー</t>
    <rPh sb="0" eb="4">
      <t>ケンコウケイエイ</t>
    </rPh>
    <rPh sb="4" eb="6">
      <t>フキュウ</t>
    </rPh>
    <phoneticPr fontId="2"/>
  </si>
  <si>
    <t>企業の従業員の健康づくりの取組はまだまだ少ない・企業が従業員の健康づくりに取り組むためには人員と予算が課題に上がると企業がアンケートにて回答している</t>
    <rPh sb="51" eb="53">
      <t>カダイ</t>
    </rPh>
    <rPh sb="54" eb="55">
      <t>ア</t>
    </rPh>
    <rPh sb="58" eb="60">
      <t>キギョウ</t>
    </rPh>
    <rPh sb="68" eb="70">
      <t>カイトウ</t>
    </rPh>
    <phoneticPr fontId="2"/>
  </si>
  <si>
    <t>3者連携事業</t>
    <rPh sb="1" eb="2">
      <t>シャ</t>
    </rPh>
    <rPh sb="2" eb="4">
      <t>レンケイ</t>
    </rPh>
    <rPh sb="4" eb="6">
      <t>ジギョウ</t>
    </rPh>
    <phoneticPr fontId="2"/>
  </si>
  <si>
    <t>働く人の健康づくり会議</t>
    <rPh sb="0" eb="1">
      <t>ハタラ</t>
    </rPh>
    <rPh sb="2" eb="3">
      <t>ヒト</t>
    </rPh>
    <rPh sb="4" eb="6">
      <t>ケンコウ</t>
    </rPh>
    <rPh sb="9" eb="11">
      <t>カイギ</t>
    </rPh>
    <phoneticPr fontId="2"/>
  </si>
  <si>
    <t>地域・職域連携推進会議</t>
    <rPh sb="0" eb="2">
      <t>チイキ</t>
    </rPh>
    <rPh sb="3" eb="5">
      <t>ショクイキ</t>
    </rPh>
    <rPh sb="5" eb="7">
      <t>レンケイ</t>
    </rPh>
    <rPh sb="7" eb="9">
      <t>スイシン</t>
    </rPh>
    <rPh sb="9" eb="11">
      <t>カイギ</t>
    </rPh>
    <phoneticPr fontId="2"/>
  </si>
  <si>
    <t>出張乳がん検診</t>
    <rPh sb="0" eb="3">
      <t>シュッチョウニュウ</t>
    </rPh>
    <rPh sb="5" eb="7">
      <t>ケンシン</t>
    </rPh>
    <phoneticPr fontId="2"/>
  </si>
  <si>
    <t>仕事を理由に検診未受診の方がいるため、働く人の健康づくり会議出席者に職員周知の協力の依頼を行ったが、職域関係者が必ずしも市民でないこともあり検診申込件数は少なかった。</t>
    <rPh sb="0" eb="2">
      <t>シゴト</t>
    </rPh>
    <rPh sb="3" eb="5">
      <t>リユウ</t>
    </rPh>
    <rPh sb="6" eb="8">
      <t>ケンシン</t>
    </rPh>
    <rPh sb="8" eb="11">
      <t>ミジュシン</t>
    </rPh>
    <rPh sb="12" eb="13">
      <t>カタ</t>
    </rPh>
    <rPh sb="19" eb="20">
      <t>ハタラ</t>
    </rPh>
    <rPh sb="21" eb="22">
      <t>ヒト</t>
    </rPh>
    <rPh sb="23" eb="25">
      <t>ケンコウ</t>
    </rPh>
    <rPh sb="28" eb="30">
      <t>カイギ</t>
    </rPh>
    <rPh sb="30" eb="33">
      <t>シュッセキシャ</t>
    </rPh>
    <rPh sb="34" eb="36">
      <t>ショクイン</t>
    </rPh>
    <rPh sb="36" eb="38">
      <t>シュウチ</t>
    </rPh>
    <rPh sb="39" eb="41">
      <t>キョウリョク</t>
    </rPh>
    <rPh sb="42" eb="44">
      <t>イライ</t>
    </rPh>
    <rPh sb="45" eb="46">
      <t>オコナ</t>
    </rPh>
    <rPh sb="50" eb="52">
      <t>ショクイキ</t>
    </rPh>
    <rPh sb="52" eb="55">
      <t>カンケイシャ</t>
    </rPh>
    <rPh sb="56" eb="57">
      <t>カナラ</t>
    </rPh>
    <rPh sb="60" eb="62">
      <t>シミン</t>
    </rPh>
    <rPh sb="70" eb="72">
      <t>ケンシン</t>
    </rPh>
    <rPh sb="72" eb="74">
      <t>モウシコミ</t>
    </rPh>
    <rPh sb="74" eb="76">
      <t>ケンスウ</t>
    </rPh>
    <rPh sb="77" eb="78">
      <t>スク</t>
    </rPh>
    <phoneticPr fontId="2"/>
  </si>
  <si>
    <t>全国健康保険協会の扶養者健診での啓発</t>
    <rPh sb="0" eb="2">
      <t>ゼンコク</t>
    </rPh>
    <rPh sb="2" eb="4">
      <t>ケンコウ</t>
    </rPh>
    <rPh sb="4" eb="6">
      <t>ホケン</t>
    </rPh>
    <rPh sb="6" eb="8">
      <t>キョウカイ</t>
    </rPh>
    <rPh sb="9" eb="12">
      <t>フヨウシャ</t>
    </rPh>
    <rPh sb="12" eb="14">
      <t>ケンシン</t>
    </rPh>
    <rPh sb="16" eb="18">
      <t>ケイハツ</t>
    </rPh>
    <phoneticPr fontId="2"/>
  </si>
  <si>
    <t>健診会場で市のがん検診の受診勧奨、禁煙や予疾病防等の健康情報の提供を行ったが反応が乏しかった。</t>
    <rPh sb="0" eb="2">
      <t>ケンシン</t>
    </rPh>
    <rPh sb="2" eb="4">
      <t>カイジョウ</t>
    </rPh>
    <rPh sb="5" eb="6">
      <t>シ</t>
    </rPh>
    <rPh sb="9" eb="11">
      <t>ケンシン</t>
    </rPh>
    <rPh sb="12" eb="16">
      <t>ジュシンカンショウ</t>
    </rPh>
    <rPh sb="17" eb="19">
      <t>キンエン</t>
    </rPh>
    <rPh sb="20" eb="21">
      <t>ヨ</t>
    </rPh>
    <rPh sb="21" eb="23">
      <t>シッペイ</t>
    </rPh>
    <rPh sb="23" eb="24">
      <t>ボウ</t>
    </rPh>
    <rPh sb="24" eb="25">
      <t>トウ</t>
    </rPh>
    <rPh sb="26" eb="30">
      <t>ケンコウジョウホウ</t>
    </rPh>
    <rPh sb="31" eb="33">
      <t>テイキョウ</t>
    </rPh>
    <rPh sb="34" eb="35">
      <t>オコナ</t>
    </rPh>
    <rPh sb="38" eb="40">
      <t>ハンノウ</t>
    </rPh>
    <rPh sb="41" eb="42">
      <t>トボ</t>
    </rPh>
    <phoneticPr fontId="2"/>
  </si>
  <si>
    <t>北大阪商工会議所の従業員健診会場での啓発</t>
    <rPh sb="0" eb="8">
      <t>キタオオサカショウコウカイギショ</t>
    </rPh>
    <rPh sb="9" eb="12">
      <t>ジュウギョウイン</t>
    </rPh>
    <rPh sb="12" eb="14">
      <t>ケンシン</t>
    </rPh>
    <rPh sb="14" eb="16">
      <t>カイジョウ</t>
    </rPh>
    <rPh sb="18" eb="20">
      <t>ケイハツ</t>
    </rPh>
    <phoneticPr fontId="2"/>
  </si>
  <si>
    <t>健診会場で市のがん検診の受診勧奨、禁煙や疾病予防等の健康情報の提供を行ったが反応が乏しかった。</t>
    <rPh sb="0" eb="2">
      <t>ケンシン</t>
    </rPh>
    <rPh sb="2" eb="4">
      <t>カイジョウ</t>
    </rPh>
    <rPh sb="5" eb="6">
      <t>シ</t>
    </rPh>
    <rPh sb="9" eb="11">
      <t>ケンシン</t>
    </rPh>
    <rPh sb="12" eb="16">
      <t>ジュシンカンショウ</t>
    </rPh>
    <rPh sb="17" eb="19">
      <t>キンエン</t>
    </rPh>
    <rPh sb="20" eb="22">
      <t>シッペイ</t>
    </rPh>
    <rPh sb="22" eb="24">
      <t>ヨボウ</t>
    </rPh>
    <rPh sb="24" eb="25">
      <t>トウ</t>
    </rPh>
    <rPh sb="26" eb="30">
      <t>ケンコウジョウホウ</t>
    </rPh>
    <rPh sb="31" eb="33">
      <t>テイキョウ</t>
    </rPh>
    <rPh sb="34" eb="35">
      <t>オコナ</t>
    </rPh>
    <rPh sb="38" eb="40">
      <t>ハンノウ</t>
    </rPh>
    <rPh sb="41" eb="42">
      <t>トボ</t>
    </rPh>
    <phoneticPr fontId="2"/>
  </si>
  <si>
    <t>大学の健康祭や、地域のイベントでの啓発</t>
    <rPh sb="0" eb="2">
      <t>ダイガク</t>
    </rPh>
    <rPh sb="3" eb="6">
      <t>ケンコウサイ</t>
    </rPh>
    <rPh sb="8" eb="10">
      <t>チイキ</t>
    </rPh>
    <rPh sb="17" eb="19">
      <t>ケイハツ</t>
    </rPh>
    <phoneticPr fontId="2"/>
  </si>
  <si>
    <t>特定健診実施医療機関・歯科医院・薬局に受診勧奨チラシ、ポスターの配布</t>
    <rPh sb="0" eb="4">
      <t>トクテイケンシン</t>
    </rPh>
    <rPh sb="4" eb="6">
      <t>ジッシ</t>
    </rPh>
    <rPh sb="6" eb="10">
      <t>イリョウキカン</t>
    </rPh>
    <rPh sb="11" eb="13">
      <t>シカ</t>
    </rPh>
    <rPh sb="13" eb="15">
      <t>イイン</t>
    </rPh>
    <rPh sb="16" eb="18">
      <t>ヤッキョク</t>
    </rPh>
    <rPh sb="19" eb="23">
      <t>ジュシンカンショウ</t>
    </rPh>
    <rPh sb="32" eb="34">
      <t>ハイフ</t>
    </rPh>
    <phoneticPr fontId="2"/>
  </si>
  <si>
    <t>若年層から高齢層へのがん検診・特定健診・歯科健診受診勧奨、についての健康情報の提供を行っているが、受診率向上に繋がらない。</t>
    <rPh sb="0" eb="3">
      <t>ジャクネンソウ</t>
    </rPh>
    <rPh sb="5" eb="8">
      <t>コウレイソウ</t>
    </rPh>
    <rPh sb="12" eb="14">
      <t>ケンシン</t>
    </rPh>
    <rPh sb="15" eb="17">
      <t>トクテイ</t>
    </rPh>
    <rPh sb="17" eb="19">
      <t>ケンシン</t>
    </rPh>
    <rPh sb="20" eb="22">
      <t>シカ</t>
    </rPh>
    <rPh sb="22" eb="24">
      <t>ケンシン</t>
    </rPh>
    <rPh sb="24" eb="26">
      <t>ジュシン</t>
    </rPh>
    <rPh sb="26" eb="28">
      <t>カンショウ</t>
    </rPh>
    <rPh sb="34" eb="36">
      <t>ケンコウ</t>
    </rPh>
    <rPh sb="36" eb="38">
      <t>ジョウホウ</t>
    </rPh>
    <rPh sb="39" eb="41">
      <t>テイキョウ</t>
    </rPh>
    <rPh sb="42" eb="43">
      <t>オコナ</t>
    </rPh>
    <rPh sb="49" eb="51">
      <t>ジュシン</t>
    </rPh>
    <rPh sb="51" eb="52">
      <t>リツ</t>
    </rPh>
    <rPh sb="52" eb="54">
      <t>コウジョウ</t>
    </rPh>
    <rPh sb="55" eb="56">
      <t>ツナ</t>
    </rPh>
    <phoneticPr fontId="2"/>
  </si>
  <si>
    <t>03北河内</t>
    <rPh sb="2" eb="5">
      <t>キタカワチ</t>
    </rPh>
    <phoneticPr fontId="2"/>
  </si>
  <si>
    <t>名称</t>
    <rPh sb="0" eb="2">
      <t>メイショウ</t>
    </rPh>
    <phoneticPr fontId="2"/>
  </si>
  <si>
    <t>09枚方市</t>
    <rPh sb="2" eb="4">
      <t>ヒラカタ</t>
    </rPh>
    <rPh sb="4" eb="5">
      <t>シ</t>
    </rPh>
    <phoneticPr fontId="2"/>
  </si>
  <si>
    <t>06寝屋川市</t>
    <rPh sb="2" eb="5">
      <t>ネヤガワ</t>
    </rPh>
    <rPh sb="5" eb="6">
      <t>シ</t>
    </rPh>
    <phoneticPr fontId="2"/>
  </si>
  <si>
    <t>二次
医療圏</t>
    <phoneticPr fontId="2"/>
  </si>
  <si>
    <t>取組み分野</t>
    <rPh sb="0" eb="2">
      <t>トリク</t>
    </rPh>
    <rPh sb="3" eb="5">
      <t>ブンヤ</t>
    </rPh>
    <phoneticPr fontId="2"/>
  </si>
  <si>
    <t>生活習慣病
発症予防</t>
    <rPh sb="0" eb="2">
      <t>セイカツ</t>
    </rPh>
    <rPh sb="2" eb="5">
      <t>シュウカンビョウ</t>
    </rPh>
    <rPh sb="6" eb="8">
      <t>ハッショウ</t>
    </rPh>
    <rPh sb="8" eb="10">
      <t>ヨボウ</t>
    </rPh>
    <phoneticPr fontId="2"/>
  </si>
  <si>
    <t>早期発見
重症化予防</t>
    <rPh sb="0" eb="2">
      <t>ソウキ</t>
    </rPh>
    <rPh sb="2" eb="4">
      <t>ハッケン</t>
    </rPh>
    <rPh sb="5" eb="8">
      <t>ジュウショウカ</t>
    </rPh>
    <rPh sb="8" eb="10">
      <t>ヨボウ</t>
    </rPh>
    <phoneticPr fontId="2"/>
  </si>
  <si>
    <t>生活機能
維持・向上</t>
    <rPh sb="0" eb="2">
      <t>セイカツ</t>
    </rPh>
    <rPh sb="2" eb="4">
      <t>キノウ</t>
    </rPh>
    <rPh sb="5" eb="7">
      <t>イジ</t>
    </rPh>
    <rPh sb="8" eb="10">
      <t>コウジョウ</t>
    </rPh>
    <phoneticPr fontId="2"/>
  </si>
  <si>
    <t>社会環境
整備</t>
    <rPh sb="0" eb="2">
      <t>シャカイ</t>
    </rPh>
    <rPh sb="2" eb="4">
      <t>カンキョウ</t>
    </rPh>
    <rPh sb="5" eb="7">
      <t>セイビ</t>
    </rPh>
    <phoneticPr fontId="2"/>
  </si>
  <si>
    <t>取組
区分</t>
    <phoneticPr fontId="2"/>
  </si>
  <si>
    <t>保健所圏域</t>
    <rPh sb="0" eb="3">
      <t>ホケンショ</t>
    </rPh>
    <rPh sb="3" eb="5">
      <t>ケンイキ</t>
    </rPh>
    <phoneticPr fontId="2"/>
  </si>
  <si>
    <t>メンタルヘルス</t>
    <phoneticPr fontId="2"/>
  </si>
  <si>
    <t>ロコモ</t>
    <phoneticPr fontId="2"/>
  </si>
  <si>
    <t>フレイル</t>
    <phoneticPr fontId="2"/>
  </si>
  <si>
    <t>骨粗鬆症</t>
    <rPh sb="0" eb="4">
      <t>コツソショウショウ</t>
    </rPh>
    <phoneticPr fontId="2"/>
  </si>
  <si>
    <t>ICT(PHR等）活用</t>
    <rPh sb="7" eb="8">
      <t>ナド</t>
    </rPh>
    <rPh sb="9" eb="11">
      <t>カツヨウ</t>
    </rPh>
    <phoneticPr fontId="2"/>
  </si>
  <si>
    <t>結果・課題</t>
    <phoneticPr fontId="2"/>
  </si>
  <si>
    <t>実施月</t>
    <phoneticPr fontId="2"/>
  </si>
  <si>
    <t>●：府管
○：政中市</t>
    <rPh sb="2" eb="3">
      <t>フ</t>
    </rPh>
    <rPh sb="3" eb="4">
      <t>カン</t>
    </rPh>
    <rPh sb="7" eb="8">
      <t>セイ</t>
    </rPh>
    <rPh sb="8" eb="9">
      <t>チュウ</t>
    </rPh>
    <rPh sb="9" eb="10">
      <t>シ</t>
    </rPh>
    <phoneticPr fontId="2"/>
  </si>
  <si>
    <t>01豊能</t>
  </si>
  <si>
    <t>●</t>
  </si>
  <si>
    <t>01池田保健所</t>
    <rPh sb="2" eb="4">
      <t>イケダ</t>
    </rPh>
    <rPh sb="4" eb="7">
      <t>ホケンジョ</t>
    </rPh>
    <phoneticPr fontId="2"/>
  </si>
  <si>
    <t>池田保健所
地域・職域連携推進協議会</t>
    <rPh sb="0" eb="2">
      <t>イケダ</t>
    </rPh>
    <rPh sb="2" eb="5">
      <t>ホケンジョ</t>
    </rPh>
    <rPh sb="6" eb="8">
      <t>チイキ</t>
    </rPh>
    <rPh sb="9" eb="18">
      <t>ショクイキレンケイスイシンキョウギカイ</t>
    </rPh>
    <phoneticPr fontId="2"/>
  </si>
  <si>
    <t>地域住民の栄養・食生活の改善及び糖尿病の重症化予防</t>
    <rPh sb="0" eb="2">
      <t>チイキ</t>
    </rPh>
    <rPh sb="2" eb="4">
      <t>ジュウミン</t>
    </rPh>
    <rPh sb="5" eb="7">
      <t>エイヨウ</t>
    </rPh>
    <rPh sb="8" eb="11">
      <t>ショクセイカツ</t>
    </rPh>
    <rPh sb="12" eb="14">
      <t>カイゼン</t>
    </rPh>
    <rPh sb="14" eb="15">
      <t>オヨ</t>
    </rPh>
    <rPh sb="16" eb="19">
      <t>トウニョウビョウ</t>
    </rPh>
    <rPh sb="20" eb="23">
      <t>ジュウショウカ</t>
    </rPh>
    <rPh sb="23" eb="25">
      <t>ヨボウ</t>
    </rPh>
    <phoneticPr fontId="2"/>
  </si>
  <si>
    <t>野菜に関する啓発イベント</t>
    <rPh sb="0" eb="2">
      <t>ヤサイ</t>
    </rPh>
    <rPh sb="3" eb="4">
      <t>カン</t>
    </rPh>
    <rPh sb="6" eb="8">
      <t>ケイハツ</t>
    </rPh>
    <phoneticPr fontId="2"/>
  </si>
  <si>
    <t>地域住民の栄養・食生活の改善</t>
    <rPh sb="0" eb="2">
      <t>チイキ</t>
    </rPh>
    <rPh sb="2" eb="4">
      <t>ジュウミン</t>
    </rPh>
    <rPh sb="5" eb="7">
      <t>エイヨウ</t>
    </rPh>
    <rPh sb="8" eb="11">
      <t>ショクセイカツ</t>
    </rPh>
    <rPh sb="12" eb="14">
      <t>カイゼン</t>
    </rPh>
    <phoneticPr fontId="2"/>
  </si>
  <si>
    <t>03豊中市保健所</t>
    <rPh sb="2" eb="5">
      <t>トヨナカシ</t>
    </rPh>
    <rPh sb="5" eb="8">
      <t>ホケンジョ</t>
    </rPh>
    <phoneticPr fontId="2"/>
  </si>
  <si>
    <t>02三島</t>
  </si>
  <si>
    <t>04茨木保健所</t>
    <rPh sb="2" eb="4">
      <t>イバラキ</t>
    </rPh>
    <rPh sb="4" eb="7">
      <t>ホケンショ</t>
    </rPh>
    <phoneticPr fontId="2"/>
  </si>
  <si>
    <t>府民のヘルスリテラシーの向上</t>
    <rPh sb="0" eb="2">
      <t>フミン</t>
    </rPh>
    <rPh sb="12" eb="14">
      <t>コウジョウ</t>
    </rPh>
    <phoneticPr fontId="2"/>
  </si>
  <si>
    <t>茨木保健所圏域地域・職域連携推進にかかるワークショップ</t>
  </si>
  <si>
    <t>うわさプロジェクト</t>
  </si>
  <si>
    <t>大学等と連携した健康づくりのモデル事業</t>
  </si>
  <si>
    <t>　</t>
  </si>
  <si>
    <t>自然と健康的な食生活を選択できる環境整備</t>
  </si>
  <si>
    <t>「うわさプロジェクト」を活用した健康に関する情報発信</t>
    <rPh sb="12" eb="14">
      <t>カツヨウ</t>
    </rPh>
    <rPh sb="16" eb="18">
      <t>ケンコウ</t>
    </rPh>
    <rPh sb="19" eb="20">
      <t>カン</t>
    </rPh>
    <rPh sb="22" eb="26">
      <t>ジョウホウハッシン</t>
    </rPh>
    <phoneticPr fontId="2"/>
  </si>
  <si>
    <t xml:space="preserve"> </t>
  </si>
  <si>
    <t>R7年4月～</t>
    <rPh sb="2" eb="3">
      <t>ネン</t>
    </rPh>
    <rPh sb="4" eb="5">
      <t>ガツ</t>
    </rPh>
    <phoneticPr fontId="2"/>
  </si>
  <si>
    <t>若年層へのがん検診受診勧奨。がんや生活習慣病の予防、禁煙等について健康情報の提供を行っているが、受診率向上に繋がらない。</t>
    <rPh sb="0" eb="3">
      <t>ジャクネンソウ</t>
    </rPh>
    <rPh sb="7" eb="9">
      <t>ケンシン</t>
    </rPh>
    <rPh sb="9" eb="11">
      <t>ジュシン</t>
    </rPh>
    <rPh sb="11" eb="13">
      <t>カンショウ</t>
    </rPh>
    <rPh sb="17" eb="22">
      <t>セイカツシュウカンビョウ</t>
    </rPh>
    <rPh sb="23" eb="25">
      <t>ヨボウ</t>
    </rPh>
    <rPh sb="26" eb="28">
      <t>キンエン</t>
    </rPh>
    <rPh sb="28" eb="29">
      <t>ナド</t>
    </rPh>
    <rPh sb="33" eb="35">
      <t>ケンコウ</t>
    </rPh>
    <rPh sb="35" eb="37">
      <t>ジョウホウ</t>
    </rPh>
    <rPh sb="38" eb="40">
      <t>テイキョウ</t>
    </rPh>
    <rPh sb="41" eb="42">
      <t>オコナ</t>
    </rPh>
    <rPh sb="48" eb="51">
      <t>ジュシンリツ</t>
    </rPh>
    <rPh sb="51" eb="53">
      <t>コウジョウ</t>
    </rPh>
    <rPh sb="54" eb="55">
      <t>ツナ</t>
    </rPh>
    <phoneticPr fontId="2"/>
  </si>
  <si>
    <t>R7年10月</t>
    <rPh sb="2" eb="3">
      <t>ネン</t>
    </rPh>
    <rPh sb="5" eb="6">
      <t>ガツ</t>
    </rPh>
    <phoneticPr fontId="2"/>
  </si>
  <si>
    <t>働く世代からの健康づくりの重要性の観点から、働く人の健康づくり会議を開催しているが、参加する企業数が市域全体の数からみてまだ少ない。</t>
    <rPh sb="0" eb="1">
      <t>ハタラ</t>
    </rPh>
    <rPh sb="2" eb="4">
      <t>セダイ</t>
    </rPh>
    <rPh sb="7" eb="9">
      <t>ケンコウ</t>
    </rPh>
    <rPh sb="13" eb="16">
      <t>ジュウヨウセイ</t>
    </rPh>
    <rPh sb="17" eb="19">
      <t>カンテン</t>
    </rPh>
    <rPh sb="31" eb="33">
      <t>カイギ</t>
    </rPh>
    <rPh sb="34" eb="36">
      <t>カイサイ</t>
    </rPh>
    <rPh sb="42" eb="44">
      <t>サンカ</t>
    </rPh>
    <rPh sb="46" eb="48">
      <t>キギョウ</t>
    </rPh>
    <rPh sb="48" eb="49">
      <t>スウ</t>
    </rPh>
    <rPh sb="50" eb="52">
      <t>シイキ</t>
    </rPh>
    <rPh sb="52" eb="54">
      <t>ゼンタイ</t>
    </rPh>
    <rPh sb="55" eb="56">
      <t>カズ</t>
    </rPh>
    <rPh sb="62" eb="63">
      <t>スク</t>
    </rPh>
    <phoneticPr fontId="2"/>
  </si>
  <si>
    <t>地域と職域が連携した、健(検)診受診率向上のための取り組みは少しずつ増えているが、無関心層への取組等も含め、さらに具体的な連携について継続して検討していく必要がある。</t>
    <rPh sb="0" eb="2">
      <t>チイキ</t>
    </rPh>
    <rPh sb="3" eb="5">
      <t>ショクイキ</t>
    </rPh>
    <rPh sb="6" eb="8">
      <t>レンケイ</t>
    </rPh>
    <rPh sb="16" eb="19">
      <t>ジュシンリツ</t>
    </rPh>
    <rPh sb="19" eb="21">
      <t>コウジョウ</t>
    </rPh>
    <rPh sb="25" eb="26">
      <t>ト</t>
    </rPh>
    <rPh sb="27" eb="28">
      <t>ク</t>
    </rPh>
    <rPh sb="30" eb="31">
      <t>スコ</t>
    </rPh>
    <rPh sb="34" eb="35">
      <t>フ</t>
    </rPh>
    <rPh sb="41" eb="45">
      <t>ムカンシンソウ</t>
    </rPh>
    <rPh sb="47" eb="50">
      <t>トリクミトウ</t>
    </rPh>
    <rPh sb="51" eb="52">
      <t>フク</t>
    </rPh>
    <rPh sb="57" eb="60">
      <t>グタイテキ</t>
    </rPh>
    <rPh sb="61" eb="63">
      <t>レンケイ</t>
    </rPh>
    <rPh sb="67" eb="69">
      <t>ケイゾク</t>
    </rPh>
    <rPh sb="71" eb="73">
      <t>ケントウ</t>
    </rPh>
    <rPh sb="77" eb="79">
      <t>ヒツヨウ</t>
    </rPh>
    <phoneticPr fontId="2"/>
  </si>
  <si>
    <t>市内事業所の従業員に対しての健康啓発のための講師派遣</t>
    <rPh sb="0" eb="2">
      <t>シナイ</t>
    </rPh>
    <rPh sb="2" eb="5">
      <t>ジギョウショ</t>
    </rPh>
    <rPh sb="6" eb="9">
      <t>ジュウギョウイン</t>
    </rPh>
    <rPh sb="10" eb="11">
      <t>タイ</t>
    </rPh>
    <rPh sb="14" eb="16">
      <t>ケンコウ</t>
    </rPh>
    <rPh sb="16" eb="18">
      <t>ケイハツ</t>
    </rPh>
    <rPh sb="22" eb="26">
      <t>コウシハケン</t>
    </rPh>
    <phoneticPr fontId="2"/>
  </si>
  <si>
    <t>事業所で市のがん検診の受診勧奨、禁煙や疾病予防等の健康情報の提供を行ったが反応が乏しかった。</t>
    <rPh sb="0" eb="3">
      <t>ジギョウショ</t>
    </rPh>
    <rPh sb="4" eb="5">
      <t>シ</t>
    </rPh>
    <rPh sb="8" eb="10">
      <t>ケンシン</t>
    </rPh>
    <rPh sb="11" eb="15">
      <t>ジュシンカンショウ</t>
    </rPh>
    <rPh sb="16" eb="18">
      <t>キンエン</t>
    </rPh>
    <rPh sb="19" eb="21">
      <t>シッペイ</t>
    </rPh>
    <rPh sb="21" eb="23">
      <t>ヨボウ</t>
    </rPh>
    <rPh sb="23" eb="24">
      <t>トウ</t>
    </rPh>
    <rPh sb="25" eb="29">
      <t>ケンコウジョウホウ</t>
    </rPh>
    <rPh sb="30" eb="32">
      <t>テイキョウ</t>
    </rPh>
    <rPh sb="33" eb="34">
      <t>オコナ</t>
    </rPh>
    <rPh sb="37" eb="39">
      <t>ハンノウ</t>
    </rPh>
    <rPh sb="40" eb="41">
      <t>トボ</t>
    </rPh>
    <phoneticPr fontId="2"/>
  </si>
  <si>
    <t>03北河内</t>
  </si>
  <si>
    <t>07守口保健所</t>
    <rPh sb="2" eb="4">
      <t>モリグチ</t>
    </rPh>
    <rPh sb="4" eb="7">
      <t>ホケンショ</t>
    </rPh>
    <phoneticPr fontId="2"/>
  </si>
  <si>
    <t>地域職域連携推進全体会議</t>
    <rPh sb="0" eb="8">
      <t>チイキショクイキレンケイスイシン</t>
    </rPh>
    <rPh sb="8" eb="12">
      <t>ゼンタイカイギ</t>
    </rPh>
    <phoneticPr fontId="2"/>
  </si>
  <si>
    <t>生活習慣病に関する指標が全体的に良くない。</t>
    <rPh sb="16" eb="17">
      <t>ヨ</t>
    </rPh>
    <phoneticPr fontId="2"/>
  </si>
  <si>
    <t>地域職域連携推進ワーキング会議</t>
  </si>
  <si>
    <t>08四條畷保健所</t>
    <rPh sb="2" eb="8">
      <t>シジョウナワテホケンショ</t>
    </rPh>
    <phoneticPr fontId="2"/>
  </si>
  <si>
    <t>地域・職域連携推進協議会</t>
  </si>
  <si>
    <t>高血圧有病率が高い。
健診未受診
生活習慣の乱れ(特に喫煙)</t>
    <rPh sb="25" eb="26">
      <t>トク</t>
    </rPh>
    <rPh sb="27" eb="29">
      <t>キツエン</t>
    </rPh>
    <phoneticPr fontId="2"/>
  </si>
  <si>
    <t>健診受診率が府平均より低い
(特にがん検診)</t>
    <rPh sb="4" eb="5">
      <t>リツ</t>
    </rPh>
    <rPh sb="6" eb="9">
      <t>フヘイキン</t>
    </rPh>
    <rPh sb="19" eb="21">
      <t>ケンシン</t>
    </rPh>
    <rPh sb="20" eb="21">
      <t>シン</t>
    </rPh>
    <phoneticPr fontId="2"/>
  </si>
  <si>
    <t>商工会・商工会議所健診時の啓発</t>
  </si>
  <si>
    <t>職域において、喫煙率や高血圧の該当率が府平均より高い。</t>
    <rPh sb="19" eb="22">
      <t>フヘイキン</t>
    </rPh>
    <phoneticPr fontId="2"/>
  </si>
  <si>
    <t>働く世代に対してSNS等啓発媒体を活用した健康情報の発信</t>
  </si>
  <si>
    <t>高血圧有病率が府平均より高い。</t>
    <rPh sb="7" eb="10">
      <t>フヘイキン</t>
    </rPh>
    <phoneticPr fontId="2"/>
  </si>
  <si>
    <t>地域に密着した大型スーパーと行政の連携による健康づくり</t>
  </si>
  <si>
    <t>管内企業の健康イベント・研修会の支援について</t>
    <rPh sb="12" eb="15">
      <t>ケンシュウカイ</t>
    </rPh>
    <phoneticPr fontId="2"/>
  </si>
  <si>
    <t>がん検診受診率が府平均より低い</t>
    <rPh sb="2" eb="4">
      <t>ケンシン</t>
    </rPh>
    <rPh sb="4" eb="7">
      <t>ジュシンリツ</t>
    </rPh>
    <rPh sb="8" eb="11">
      <t>フヘイキン</t>
    </rPh>
    <rPh sb="13" eb="14">
      <t>ヒク</t>
    </rPh>
    <phoneticPr fontId="2"/>
  </si>
  <si>
    <t>管内企業と共同したオープンファクトリーにおける健康づくりの啓発</t>
    <rPh sb="0" eb="4">
      <t>カンナイキギョウ</t>
    </rPh>
    <rPh sb="5" eb="7">
      <t>キョウドウ</t>
    </rPh>
    <rPh sb="23" eb="25">
      <t>ケンコウ</t>
    </rPh>
    <rPh sb="29" eb="31">
      <t>ケイハツ</t>
    </rPh>
    <phoneticPr fontId="2"/>
  </si>
  <si>
    <t>R7年11月</t>
    <rPh sb="2" eb="3">
      <t>ネン</t>
    </rPh>
    <rPh sb="5" eb="6">
      <t>ガツ</t>
    </rPh>
    <phoneticPr fontId="2"/>
  </si>
  <si>
    <t>働く世代や子供のヘルスリテラシー向上が必要（特に無関心層への啓発）</t>
    <rPh sb="0" eb="1">
      <t>ハタラ</t>
    </rPh>
    <rPh sb="2" eb="4">
      <t>セダイ</t>
    </rPh>
    <rPh sb="5" eb="7">
      <t>コドモ</t>
    </rPh>
    <rPh sb="16" eb="18">
      <t>コウジョウ</t>
    </rPh>
    <rPh sb="19" eb="21">
      <t>ヒツヨウ</t>
    </rPh>
    <rPh sb="22" eb="23">
      <t>トク</t>
    </rPh>
    <rPh sb="24" eb="28">
      <t>ムカンシンソウ</t>
    </rPh>
    <rPh sb="30" eb="32">
      <t>ケイハツ</t>
    </rPh>
    <phoneticPr fontId="2"/>
  </si>
  <si>
    <t>働く世代の健康づくりに課題あり（運動習慣のある人の割合が低い・悩みやストレス等のために身体や心の不調がある人の割合が高い・睡眠による十分な休養がとれていない者が増えている・適正体重を保てていない割合が高い）
企業の健診後のフォローに課題あり</t>
    <rPh sb="0" eb="1">
      <t>ハタラ</t>
    </rPh>
    <rPh sb="2" eb="4">
      <t>セダイ</t>
    </rPh>
    <rPh sb="5" eb="7">
      <t>ケンコウ</t>
    </rPh>
    <rPh sb="11" eb="13">
      <t>カダイ</t>
    </rPh>
    <rPh sb="104" eb="106">
      <t>キギョウ</t>
    </rPh>
    <rPh sb="107" eb="110">
      <t>ケンシンゴ</t>
    </rPh>
    <rPh sb="116" eb="118">
      <t>カダイ</t>
    </rPh>
    <phoneticPr fontId="2"/>
  </si>
  <si>
    <t>市内事業者の具体的な取り組みを増やすこと</t>
  </si>
  <si>
    <t>ひらかた健康経営推進会議</t>
  </si>
  <si>
    <t>市内事業者の具体的な取組が少ない</t>
    <rPh sb="13" eb="14">
      <t>スク</t>
    </rPh>
    <phoneticPr fontId="2"/>
  </si>
  <si>
    <t>事業者や職域の医療保険者との連携</t>
    <rPh sb="0" eb="3">
      <t>ジギョウシャ</t>
    </rPh>
    <rPh sb="4" eb="6">
      <t>ショクイキ</t>
    </rPh>
    <rPh sb="7" eb="9">
      <t>イリョウ</t>
    </rPh>
    <rPh sb="9" eb="11">
      <t>ホケン</t>
    </rPh>
    <rPh sb="11" eb="12">
      <t>シャ</t>
    </rPh>
    <rPh sb="14" eb="16">
      <t>レンケイ</t>
    </rPh>
    <phoneticPr fontId="2"/>
  </si>
  <si>
    <t>ひらかた健康優良企業</t>
  </si>
  <si>
    <t>・働く世代の健康づくりの取組が少ない
・健診後のフォローができていない企業が多い
・従業員の健康づくりに積極的に取り組む企業が少ない</t>
    <rPh sb="1" eb="2">
      <t>ハタラ</t>
    </rPh>
    <rPh sb="3" eb="5">
      <t>セダイ</t>
    </rPh>
    <rPh sb="6" eb="8">
      <t>ケンコウ</t>
    </rPh>
    <rPh sb="12" eb="14">
      <t>トリクミ</t>
    </rPh>
    <rPh sb="15" eb="16">
      <t>スク</t>
    </rPh>
    <rPh sb="20" eb="23">
      <t>ケンシンゴ</t>
    </rPh>
    <rPh sb="35" eb="37">
      <t>キギョウ</t>
    </rPh>
    <rPh sb="38" eb="39">
      <t>オオ</t>
    </rPh>
    <rPh sb="42" eb="45">
      <t>ジュウギョウイン</t>
    </rPh>
    <rPh sb="46" eb="48">
      <t>ケンコウ</t>
    </rPh>
    <rPh sb="52" eb="55">
      <t>セッキョクテキ</t>
    </rPh>
    <rPh sb="56" eb="57">
      <t>ト</t>
    </rPh>
    <rPh sb="58" eb="59">
      <t>ク</t>
    </rPh>
    <rPh sb="60" eb="62">
      <t>キギョウ</t>
    </rPh>
    <rPh sb="63" eb="64">
      <t>スク</t>
    </rPh>
    <phoneticPr fontId="2"/>
  </si>
  <si>
    <t>企業まるごと運動習慣向上プロジェクト</t>
    <rPh sb="0" eb="2">
      <t>キギョウ</t>
    </rPh>
    <rPh sb="6" eb="10">
      <t>ウンドウシュウカン</t>
    </rPh>
    <rPh sb="10" eb="12">
      <t>コウジョウ</t>
    </rPh>
    <phoneticPr fontId="2"/>
  </si>
  <si>
    <t>・運動習慣がある働く世代の割合が少ない
・健康経営を始めるメリットがわかりにくい</t>
    <rPh sb="1" eb="5">
      <t>ウンドウシュウカン</t>
    </rPh>
    <rPh sb="8" eb="9">
      <t>ハタラ</t>
    </rPh>
    <rPh sb="10" eb="12">
      <t>セダイ</t>
    </rPh>
    <rPh sb="13" eb="15">
      <t>ワリアイ</t>
    </rPh>
    <rPh sb="16" eb="17">
      <t>スク</t>
    </rPh>
    <rPh sb="21" eb="25">
      <t>ケンコウケイエイ</t>
    </rPh>
    <rPh sb="26" eb="27">
      <t>ハジ</t>
    </rPh>
    <phoneticPr fontId="2"/>
  </si>
  <si>
    <t>04中河内</t>
  </si>
  <si>
    <t>11東大阪市保健所</t>
    <rPh sb="2" eb="6">
      <t>ヒガシオオサカシ</t>
    </rPh>
    <rPh sb="6" eb="9">
      <t>ホケンジョ</t>
    </rPh>
    <phoneticPr fontId="2"/>
  </si>
  <si>
    <t>12藤井寺保健所</t>
    <rPh sb="2" eb="5">
      <t>フジイデラ</t>
    </rPh>
    <rPh sb="5" eb="8">
      <t>ホケンショ</t>
    </rPh>
    <phoneticPr fontId="2"/>
  </si>
  <si>
    <t>藤井寺保健所圏域地域・職域連携推進協議会</t>
    <rPh sb="0" eb="6">
      <t>フジイデラホケンショ</t>
    </rPh>
    <rPh sb="6" eb="8">
      <t>ケンイキ</t>
    </rPh>
    <rPh sb="8" eb="10">
      <t>チイキ</t>
    </rPh>
    <rPh sb="11" eb="13">
      <t>ショクイキ</t>
    </rPh>
    <rPh sb="13" eb="15">
      <t>レンケイ</t>
    </rPh>
    <rPh sb="15" eb="17">
      <t>スイシン</t>
    </rPh>
    <rPh sb="17" eb="20">
      <t>キョウギカイ</t>
    </rPh>
    <phoneticPr fontId="2"/>
  </si>
  <si>
    <t>職域被雇用者に対する管内4市共通啓発資材作成等にかかるワーキング会議</t>
    <rPh sb="0" eb="2">
      <t>ショクイキ</t>
    </rPh>
    <rPh sb="2" eb="3">
      <t>ヒ</t>
    </rPh>
    <rPh sb="3" eb="6">
      <t>コヨウシャ</t>
    </rPh>
    <rPh sb="7" eb="8">
      <t>タイ</t>
    </rPh>
    <rPh sb="10" eb="12">
      <t>カンナイ</t>
    </rPh>
    <rPh sb="13" eb="14">
      <t>シ</t>
    </rPh>
    <rPh sb="14" eb="16">
      <t>キョウツウ</t>
    </rPh>
    <rPh sb="16" eb="18">
      <t>ケイハツ</t>
    </rPh>
    <rPh sb="18" eb="20">
      <t>シザイ</t>
    </rPh>
    <rPh sb="20" eb="22">
      <t>サクセイ</t>
    </rPh>
    <rPh sb="22" eb="23">
      <t>トウ</t>
    </rPh>
    <rPh sb="32" eb="34">
      <t>カイギ</t>
    </rPh>
    <phoneticPr fontId="2"/>
  </si>
  <si>
    <t>R7年5月</t>
    <rPh sb="2" eb="3">
      <t>ネン</t>
    </rPh>
    <rPh sb="4" eb="5">
      <t>ガツ</t>
    </rPh>
    <phoneticPr fontId="2"/>
  </si>
  <si>
    <t>管内4市共通啓発資材作成。</t>
    <rPh sb="0" eb="2">
      <t>カンナイ</t>
    </rPh>
    <rPh sb="3" eb="4">
      <t>シ</t>
    </rPh>
    <rPh sb="4" eb="6">
      <t>キョウツウ</t>
    </rPh>
    <rPh sb="6" eb="8">
      <t>ケイハツ</t>
    </rPh>
    <rPh sb="8" eb="10">
      <t>シザイ</t>
    </rPh>
    <rPh sb="10" eb="12">
      <t>サクセイ</t>
    </rPh>
    <phoneticPr fontId="2"/>
  </si>
  <si>
    <t>事業効果把握のための対象事業所等に対する調査等</t>
    <rPh sb="0" eb="2">
      <t>ジギョウ</t>
    </rPh>
    <rPh sb="2" eb="4">
      <t>コウカ</t>
    </rPh>
    <rPh sb="4" eb="6">
      <t>ハアク</t>
    </rPh>
    <rPh sb="10" eb="12">
      <t>タイショウ</t>
    </rPh>
    <rPh sb="12" eb="15">
      <t>ジギョウショ</t>
    </rPh>
    <rPh sb="15" eb="16">
      <t>トウ</t>
    </rPh>
    <rPh sb="17" eb="18">
      <t>タイ</t>
    </rPh>
    <rPh sb="20" eb="22">
      <t>チョウサ</t>
    </rPh>
    <rPh sb="22" eb="23">
      <t>トウ</t>
    </rPh>
    <phoneticPr fontId="2"/>
  </si>
  <si>
    <t>05南河内</t>
  </si>
  <si>
    <t>13富田林保健所</t>
    <rPh sb="2" eb="8">
      <t>トンダバヤシホケンショ</t>
    </rPh>
    <phoneticPr fontId="2"/>
  </si>
  <si>
    <t>富田林保健所地域・職域連携推進協議会</t>
  </si>
  <si>
    <t>働く世代の健康づくり会議</t>
    <rPh sb="0" eb="1">
      <t>ハタラ</t>
    </rPh>
    <rPh sb="2" eb="4">
      <t>セダイ</t>
    </rPh>
    <rPh sb="5" eb="7">
      <t>ケンコウ</t>
    </rPh>
    <rPh sb="10" eb="12">
      <t>カイギ</t>
    </rPh>
    <phoneticPr fontId="2"/>
  </si>
  <si>
    <t>R8年1月</t>
    <rPh sb="2" eb="3">
      <t>ネン</t>
    </rPh>
    <rPh sb="4" eb="5">
      <t>ガツ</t>
    </rPh>
    <phoneticPr fontId="2"/>
  </si>
  <si>
    <t>07泉州</t>
  </si>
  <si>
    <t>15和泉保健所</t>
    <rPh sb="2" eb="7">
      <t>イズミホケンジョ</t>
    </rPh>
    <phoneticPr fontId="2"/>
  </si>
  <si>
    <t>保健所管内のけんしん（健診・検診）受診率が全国平均よりも低い。</t>
    <rPh sb="0" eb="5">
      <t>ホケンジョカンナイ</t>
    </rPh>
    <rPh sb="11" eb="13">
      <t>ケンシン</t>
    </rPh>
    <rPh sb="14" eb="16">
      <t>ケンシン</t>
    </rPh>
    <rPh sb="17" eb="19">
      <t>ジュシン</t>
    </rPh>
    <rPh sb="19" eb="20">
      <t>リツ</t>
    </rPh>
    <rPh sb="21" eb="25">
      <t>ゼンコクヘイキン</t>
    </rPh>
    <rPh sb="28" eb="29">
      <t>ヒク</t>
    </rPh>
    <phoneticPr fontId="2"/>
  </si>
  <si>
    <t>地域・職域連携推進ワーキング</t>
  </si>
  <si>
    <t>中小企業への啓発</t>
  </si>
  <si>
    <t>健康経営にかかる職域のニーズの把握とともに、健康課題解消のため健康経営の促進が必要。</t>
    <rPh sb="0" eb="4">
      <t>ケンコウケイエイ</t>
    </rPh>
    <rPh sb="8" eb="10">
      <t>ショクイキ</t>
    </rPh>
    <rPh sb="15" eb="17">
      <t>ハアク</t>
    </rPh>
    <rPh sb="22" eb="28">
      <t>ケンコウカダイカイショウ</t>
    </rPh>
    <rPh sb="31" eb="33">
      <t>ケンコウ</t>
    </rPh>
    <rPh sb="39" eb="41">
      <t>ヒツヨウ</t>
    </rPh>
    <phoneticPr fontId="2"/>
  </si>
  <si>
    <t>禁煙指導担当者学習会
（たばこ対策事業予算で実施予定）</t>
    <rPh sb="0" eb="2">
      <t>キンエン</t>
    </rPh>
    <rPh sb="2" eb="4">
      <t>シドウ</t>
    </rPh>
    <rPh sb="4" eb="7">
      <t>タントウシャ</t>
    </rPh>
    <rPh sb="7" eb="9">
      <t>ガクシュウ</t>
    </rPh>
    <rPh sb="9" eb="10">
      <t>カイ</t>
    </rPh>
    <phoneticPr fontId="2"/>
  </si>
  <si>
    <t>健康づくり等担当者の効果的な働きかけを通じて喫煙率を低下させるため。</t>
    <rPh sb="19" eb="20">
      <t>ツウ</t>
    </rPh>
    <rPh sb="22" eb="25">
      <t>キツエンリツ</t>
    </rPh>
    <rPh sb="26" eb="28">
      <t>テイカ</t>
    </rPh>
    <phoneticPr fontId="2"/>
  </si>
  <si>
    <t>働く世代のためのメンタルヘルス研修</t>
    <rPh sb="0" eb="1">
      <t>ハタラ</t>
    </rPh>
    <rPh sb="2" eb="4">
      <t>セダイ</t>
    </rPh>
    <rPh sb="15" eb="17">
      <t>ケンシュウ</t>
    </rPh>
    <phoneticPr fontId="2"/>
  </si>
  <si>
    <t>　　　　　</t>
  </si>
  <si>
    <t>メンタルヘルス対策に関心が高い事業場が多い。</t>
    <rPh sb="7" eb="9">
      <t>タイサク</t>
    </rPh>
    <rPh sb="10" eb="12">
      <t>カンシン</t>
    </rPh>
    <rPh sb="13" eb="14">
      <t>タカ</t>
    </rPh>
    <rPh sb="15" eb="18">
      <t>ジギョウジョウ</t>
    </rPh>
    <rPh sb="19" eb="20">
      <t>オオ</t>
    </rPh>
    <phoneticPr fontId="2"/>
  </si>
  <si>
    <t>16岸和田保健所</t>
    <rPh sb="2" eb="8">
      <t>キシワダホケンジョ</t>
    </rPh>
    <phoneticPr fontId="2"/>
  </si>
  <si>
    <t>17泉佐野保健所</t>
    <rPh sb="2" eb="8">
      <t>イズミサノホケンショ</t>
    </rPh>
    <phoneticPr fontId="2"/>
  </si>
  <si>
    <t>【目的】
商工会・商工会議所と連携し、管内の事業所従業員等が生活習慣病予防に関する知識を得たり、関心を持てるよう働きかけを行う。
【内容】
①会報誌への掲載や送付・会議所窓口来所者等への配布などの啓発
【対象】商工会会員事業所等</t>
    <rPh sb="1" eb="3">
      <t>モクテキ</t>
    </rPh>
    <rPh sb="5" eb="8">
      <t>ショウコウカイ</t>
    </rPh>
    <rPh sb="19" eb="21">
      <t>カンナイ</t>
    </rPh>
    <rPh sb="22" eb="25">
      <t>ジギョウショ</t>
    </rPh>
    <rPh sb="25" eb="28">
      <t>ジュウギョウイン</t>
    </rPh>
    <rPh sb="28" eb="29">
      <t>トウ</t>
    </rPh>
    <rPh sb="41" eb="43">
      <t>チシキ</t>
    </rPh>
    <rPh sb="44" eb="45">
      <t>エ</t>
    </rPh>
    <rPh sb="48" eb="50">
      <t>カンシン</t>
    </rPh>
    <rPh sb="51" eb="52">
      <t>モ</t>
    </rPh>
    <rPh sb="56" eb="57">
      <t>ハタラ</t>
    </rPh>
    <rPh sb="61" eb="62">
      <t>オコナ</t>
    </rPh>
    <rPh sb="66" eb="68">
      <t>ナイヨウ</t>
    </rPh>
    <rPh sb="89" eb="90">
      <t>シャ</t>
    </rPh>
    <rPh sb="102" eb="104">
      <t>タイショウ</t>
    </rPh>
    <rPh sb="105" eb="107">
      <t>ショウコウ</t>
    </rPh>
    <rPh sb="107" eb="108">
      <t>カイ</t>
    </rPh>
    <rPh sb="108" eb="110">
      <t>カイイン</t>
    </rPh>
    <rPh sb="110" eb="113">
      <t>ジギョウショ</t>
    </rPh>
    <rPh sb="113" eb="114">
      <t>トウ</t>
    </rPh>
    <phoneticPr fontId="2"/>
  </si>
  <si>
    <t>がん検診受診勧奨</t>
    <rPh sb="2" eb="4">
      <t>ケンシン</t>
    </rPh>
    <rPh sb="4" eb="8">
      <t>ジュシンカンショウ</t>
    </rPh>
    <phoneticPr fontId="2"/>
  </si>
  <si>
    <t>08大阪市</t>
  </si>
  <si>
    <t>18大阪市</t>
    <rPh sb="2" eb="5">
      <t>オオサカシ</t>
    </rPh>
    <phoneticPr fontId="2"/>
  </si>
  <si>
    <t>栄養・食生活</t>
    <rPh sb="0" eb="2">
      <t>エイヨウ</t>
    </rPh>
    <rPh sb="3" eb="4">
      <t>ショク</t>
    </rPh>
    <rPh sb="4" eb="6">
      <t>セイカツ</t>
    </rPh>
    <phoneticPr fontId="2"/>
  </si>
  <si>
    <t>身体活動・運動</t>
    <rPh sb="0" eb="2">
      <t>シンタイ</t>
    </rPh>
    <rPh sb="2" eb="4">
      <t>カツドウ</t>
    </rPh>
    <rPh sb="5" eb="7">
      <t>ウンドウ</t>
    </rPh>
    <phoneticPr fontId="2"/>
  </si>
  <si>
    <t>歯と口の健康</t>
    <rPh sb="0" eb="1">
      <t>ハ</t>
    </rPh>
    <rPh sb="2" eb="3">
      <t>クチ</t>
    </rPh>
    <rPh sb="4" eb="6">
      <t>ケンコウ</t>
    </rPh>
    <phoneticPr fontId="2"/>
  </si>
  <si>
    <t>ヘルスリテラシー・気運醸成</t>
    <rPh sb="9" eb="11">
      <t>キウン</t>
    </rPh>
    <rPh sb="11" eb="13">
      <t>ジョウセイ</t>
    </rPh>
    <phoneticPr fontId="2"/>
  </si>
  <si>
    <t>R7年12月</t>
    <rPh sb="2" eb="3">
      <t>ネン</t>
    </rPh>
    <rPh sb="5" eb="6">
      <t>ガツ</t>
    </rPh>
    <phoneticPr fontId="2"/>
  </si>
  <si>
    <t>岸和田保健所
地域・職域連携推進会議</t>
    <rPh sb="0" eb="6">
      <t>キシワダホケンジョ</t>
    </rPh>
    <rPh sb="7" eb="9">
      <t>チイキ</t>
    </rPh>
    <rPh sb="10" eb="12">
      <t>ショクイキ</t>
    </rPh>
    <rPh sb="12" eb="14">
      <t>レンケイ</t>
    </rPh>
    <rPh sb="14" eb="16">
      <t>スイシン</t>
    </rPh>
    <rPh sb="16" eb="18">
      <t>カイギ</t>
    </rPh>
    <phoneticPr fontId="2"/>
  </si>
  <si>
    <t>血圧が高値でも受診・治療につながらず、気づかぬ間に重症化して入院につながっている</t>
    <phoneticPr fontId="2"/>
  </si>
  <si>
    <t>【結果】
・岸和田保健所地域・職域連携事業の全体像について、改めて目的や根拠を示し、今後のスケジュールとともに構成員間での方針の統一を図った。
・各ワーキング会議の取組を共有することで、高血圧という同じテーマでも、それぞれのアプローチで取組を進めていることを構成員間で確認できた。
【課題】
各WGの取組と連動させながら、発展的な実施につながるように進めていく必要がある。</t>
    <rPh sb="1" eb="3">
      <t>ケッカ</t>
    </rPh>
    <rPh sb="19" eb="21">
      <t>ジギョウ</t>
    </rPh>
    <rPh sb="22" eb="25">
      <t>ゼンタイゾウ</t>
    </rPh>
    <rPh sb="30" eb="31">
      <t>アラタ</t>
    </rPh>
    <rPh sb="33" eb="35">
      <t>モクテキ</t>
    </rPh>
    <rPh sb="36" eb="38">
      <t>コンキョ</t>
    </rPh>
    <rPh sb="39" eb="40">
      <t>シメ</t>
    </rPh>
    <rPh sb="42" eb="44">
      <t>コンゴ</t>
    </rPh>
    <rPh sb="55" eb="58">
      <t>コウセイイン</t>
    </rPh>
    <rPh sb="58" eb="59">
      <t>カン</t>
    </rPh>
    <rPh sb="67" eb="68">
      <t>ハカ</t>
    </rPh>
    <rPh sb="73" eb="74">
      <t>カク</t>
    </rPh>
    <rPh sb="79" eb="81">
      <t>カイギ</t>
    </rPh>
    <rPh sb="82" eb="83">
      <t>ト</t>
    </rPh>
    <rPh sb="83" eb="84">
      <t>ク</t>
    </rPh>
    <rPh sb="85" eb="87">
      <t>キョウユウ</t>
    </rPh>
    <rPh sb="93" eb="96">
      <t>コウケツアツ</t>
    </rPh>
    <rPh sb="99" eb="100">
      <t>オナ</t>
    </rPh>
    <rPh sb="118" eb="120">
      <t>トリクミ</t>
    </rPh>
    <rPh sb="121" eb="122">
      <t>スス</t>
    </rPh>
    <rPh sb="129" eb="133">
      <t>コウセイインカン</t>
    </rPh>
    <rPh sb="134" eb="136">
      <t>カクニン</t>
    </rPh>
    <rPh sb="142" eb="144">
      <t>カダイ</t>
    </rPh>
    <rPh sb="146" eb="147">
      <t>カク</t>
    </rPh>
    <phoneticPr fontId="2"/>
  </si>
  <si>
    <t>岸和田保健所
地域・職域連携推進ワーキング会議（貝塚グループ）</t>
    <phoneticPr fontId="2"/>
  </si>
  <si>
    <t>岸和田保健所
地域・職域連携推進ワーキング会議（岸和田グループ）</t>
    <phoneticPr fontId="2"/>
  </si>
  <si>
    <t>【結果】
ワーキング会議を開催し、市内経営者向けに高血圧の啓発も含めたアンケートを実施することができた。
【課題】
アンケートの結果から、岸和田保健所地域・職域連携推進事業と連携して事業展開できる経営者（企業）の候補をみつけ、次年度の取組につなげていく。</t>
    <rPh sb="1" eb="3">
      <t>ケッカ</t>
    </rPh>
    <rPh sb="10" eb="12">
      <t>カイギ</t>
    </rPh>
    <rPh sb="13" eb="15">
      <t>カイサイ</t>
    </rPh>
    <rPh sb="17" eb="19">
      <t>シナイ</t>
    </rPh>
    <rPh sb="19" eb="22">
      <t>ケイエイシャ</t>
    </rPh>
    <rPh sb="22" eb="23">
      <t>ム</t>
    </rPh>
    <rPh sb="25" eb="28">
      <t>コウケツアツ</t>
    </rPh>
    <rPh sb="29" eb="31">
      <t>ケイハツ</t>
    </rPh>
    <rPh sb="32" eb="33">
      <t>フク</t>
    </rPh>
    <rPh sb="41" eb="43">
      <t>ジッシ</t>
    </rPh>
    <rPh sb="54" eb="56">
      <t>カダイ</t>
    </rPh>
    <rPh sb="64" eb="66">
      <t>ケッカ</t>
    </rPh>
    <rPh sb="113" eb="116">
      <t>ジネンド</t>
    </rPh>
    <rPh sb="117" eb="119">
      <t>トリクミ</t>
    </rPh>
    <phoneticPr fontId="2"/>
  </si>
  <si>
    <t>【結果】
第１回
日時：令和７年６月13日（金）10時～12時
・オープン会議を実施。
・オープン会議に参加した企業も含めて構成機関等が今年度の取組を共有、検討した。
第２回
日時：令和７年11月５日（水）14時～16時
・今年度の取組内容と令和４年度からの構成機関の取組の評価（数値指標）及び次年度の取組を検討。
・構成機関の企業が主催した地域職域連携事業の健康づくりイベントの実施報告
・中間評価を行い、各関係機関の取組を可視化
【課題】
・地域と職域が連携した健康づくりを構成機関以外の職域へどのように展開していくか検討する必要がある。</t>
    <rPh sb="1" eb="3">
      <t>ケッカ</t>
    </rPh>
    <rPh sb="5" eb="6">
      <t>ダイ</t>
    </rPh>
    <rPh sb="7" eb="8">
      <t>カイ</t>
    </rPh>
    <rPh sb="9" eb="11">
      <t>ニチジ</t>
    </rPh>
    <rPh sb="12" eb="14">
      <t>レイワ</t>
    </rPh>
    <rPh sb="15" eb="16">
      <t>ネン</t>
    </rPh>
    <rPh sb="17" eb="18">
      <t>ガツ</t>
    </rPh>
    <rPh sb="20" eb="21">
      <t>ニチ</t>
    </rPh>
    <rPh sb="22" eb="23">
      <t>キン</t>
    </rPh>
    <rPh sb="26" eb="27">
      <t>ジ</t>
    </rPh>
    <rPh sb="30" eb="31">
      <t>ジ</t>
    </rPh>
    <rPh sb="49" eb="51">
      <t>カイギ</t>
    </rPh>
    <rPh sb="52" eb="54">
      <t>サンカ</t>
    </rPh>
    <rPh sb="56" eb="58">
      <t>キギョウ</t>
    </rPh>
    <rPh sb="59" eb="60">
      <t>フク</t>
    </rPh>
    <rPh sb="62" eb="67">
      <t>コウセイキカントウ</t>
    </rPh>
    <rPh sb="68" eb="71">
      <t>コンネンド</t>
    </rPh>
    <rPh sb="72" eb="74">
      <t>トリクミ</t>
    </rPh>
    <rPh sb="75" eb="77">
      <t>キョウユウ</t>
    </rPh>
    <rPh sb="78" eb="80">
      <t>ケントウ</t>
    </rPh>
    <rPh sb="84" eb="85">
      <t>ダイ</t>
    </rPh>
    <rPh sb="86" eb="87">
      <t>カイ</t>
    </rPh>
    <rPh sb="154" eb="156">
      <t>ケントウ</t>
    </rPh>
    <rPh sb="164" eb="166">
      <t>キギョウ</t>
    </rPh>
    <rPh sb="167" eb="169">
      <t>シュサイ</t>
    </rPh>
    <rPh sb="171" eb="175">
      <t>チイキショクイキ</t>
    </rPh>
    <rPh sb="175" eb="179">
      <t>レンケイジギョウ</t>
    </rPh>
    <rPh sb="180" eb="182">
      <t>ケンコウ</t>
    </rPh>
    <rPh sb="190" eb="192">
      <t>ジッシ</t>
    </rPh>
    <rPh sb="196" eb="200">
      <t>チュウカンヒョウカ</t>
    </rPh>
    <rPh sb="201" eb="202">
      <t>オコナ</t>
    </rPh>
    <rPh sb="204" eb="209">
      <t>カクカンケイキカン</t>
    </rPh>
    <rPh sb="210" eb="212">
      <t>トリクミ</t>
    </rPh>
    <rPh sb="213" eb="216">
      <t>カシカ</t>
    </rPh>
    <rPh sb="218" eb="220">
      <t>カダイ</t>
    </rPh>
    <rPh sb="223" eb="225">
      <t>チイキ</t>
    </rPh>
    <rPh sb="226" eb="228">
      <t>ショクイキ</t>
    </rPh>
    <rPh sb="229" eb="231">
      <t>レンケイ</t>
    </rPh>
    <rPh sb="233" eb="235">
      <t>ケンコウ</t>
    </rPh>
    <rPh sb="254" eb="256">
      <t>テンカイ</t>
    </rPh>
    <rPh sb="261" eb="263">
      <t>ケントウ</t>
    </rPh>
    <rPh sb="265" eb="267">
      <t>ヒツヨウ</t>
    </rPh>
    <phoneticPr fontId="2"/>
  </si>
  <si>
    <t>◎</t>
    <phoneticPr fontId="2"/>
  </si>
  <si>
    <t>〇</t>
    <phoneticPr fontId="2"/>
  </si>
  <si>
    <t>大腸がん検診</t>
    <phoneticPr fontId="2"/>
  </si>
  <si>
    <t>仕事を理由に検診未受診の方がいるため、働く人の健康づくり会議出席者に職員周知の協力の依頼を行ったが、職域関係者が必ずしも市民でないこともあり検診申込件数は少なかった。</t>
    <phoneticPr fontId="2"/>
  </si>
  <si>
    <t>がん検診に関する研修会（関係機関向け）</t>
    <rPh sb="2" eb="4">
      <t>ケンシン</t>
    </rPh>
    <rPh sb="5" eb="6">
      <t>カン</t>
    </rPh>
    <rPh sb="8" eb="11">
      <t>ケンシュウカイ</t>
    </rPh>
    <rPh sb="12" eb="17">
      <t>カンケイキカンム</t>
    </rPh>
    <phoneticPr fontId="2"/>
  </si>
  <si>
    <t>たばこ・禁煙支援等に関する研修会（関係機関向け）</t>
    <rPh sb="4" eb="6">
      <t>キンエン</t>
    </rPh>
    <rPh sb="6" eb="8">
      <t>シエン</t>
    </rPh>
    <rPh sb="8" eb="9">
      <t>ナド</t>
    </rPh>
    <rPh sb="10" eb="11">
      <t>カン</t>
    </rPh>
    <rPh sb="13" eb="16">
      <t>ケンシュウカイ</t>
    </rPh>
    <rPh sb="17" eb="22">
      <t>カンケイキカンム</t>
    </rPh>
    <phoneticPr fontId="2"/>
  </si>
  <si>
    <t xml:space="preserve">がん検診受診勧奨・
喫煙対策
</t>
    <rPh sb="2" eb="4">
      <t>ケンシン</t>
    </rPh>
    <rPh sb="4" eb="8">
      <t>ジュシンカンショウ</t>
    </rPh>
    <rPh sb="10" eb="12">
      <t>キツエン</t>
    </rPh>
    <rPh sb="12" eb="14">
      <t>タイサク</t>
    </rPh>
    <phoneticPr fontId="2"/>
  </si>
  <si>
    <t>すこやか大阪２１（第３次）推進会議</t>
    <rPh sb="4" eb="6">
      <t>オオサカ</t>
    </rPh>
    <rPh sb="9" eb="10">
      <t>ダイ</t>
    </rPh>
    <rPh sb="11" eb="12">
      <t>ジ</t>
    </rPh>
    <rPh sb="13" eb="15">
      <t>スイシン</t>
    </rPh>
    <rPh sb="15" eb="17">
      <t>カイギオオサカスイシンジギョウ</t>
    </rPh>
    <phoneticPr fontId="2"/>
  </si>
  <si>
    <t>・検（健）診受診率低値
・無関心層を含む周知啓発の強化
・地域・職域連携の活性化</t>
    <rPh sb="1" eb="2">
      <t>ケン</t>
    </rPh>
    <rPh sb="3" eb="4">
      <t>ケン</t>
    </rPh>
    <rPh sb="5" eb="6">
      <t>ミ</t>
    </rPh>
    <rPh sb="6" eb="9">
      <t>ジュシンリツ</t>
    </rPh>
    <rPh sb="9" eb="11">
      <t>テイチ</t>
    </rPh>
    <rPh sb="13" eb="17">
      <t>ムカンシンソウ</t>
    </rPh>
    <rPh sb="18" eb="19">
      <t>フク</t>
    </rPh>
    <rPh sb="20" eb="24">
      <t>シュウチケイハツ</t>
    </rPh>
    <rPh sb="25" eb="27">
      <t>キョウカ</t>
    </rPh>
    <rPh sb="29" eb="31">
      <t>チイキ</t>
    </rPh>
    <rPh sb="32" eb="34">
      <t>ショクイキ</t>
    </rPh>
    <rPh sb="34" eb="36">
      <t>レンケイ</t>
    </rPh>
    <rPh sb="37" eb="40">
      <t>カッセイカ</t>
    </rPh>
    <phoneticPr fontId="2"/>
  </si>
  <si>
    <t>○</t>
    <phoneticPr fontId="2"/>
  </si>
  <si>
    <t xml:space="preserve">【結果】
昨年度の実務者会議から見えてきた課題に対し取組を実施。各機関の課題等を共有しながら、新規参入部署や周知啓発強化に向けた情報交換や議論を行った。
・健康課題の明確化に向けたデータは分析中
・次年度から中小企業と関わりのある労基署が参画予定
・新たに庁内の関係部署と連携し、中小企業向けメルマガを活用した情報発信を開始。歯周病検診・禁煙・がん検診・健康に配慮した飲酒等の健康情報を発信した。
【課題】
働く世代の健康課題を明確化し、新規参入メンバーとともに中小企業向けの健康づくりのアプローチ方法を検討していく必要がある
</t>
    <rPh sb="5" eb="8">
      <t>サクネンド</t>
    </rPh>
    <rPh sb="9" eb="12">
      <t>ジツムシャ</t>
    </rPh>
    <rPh sb="12" eb="14">
      <t>カイギ</t>
    </rPh>
    <rPh sb="16" eb="17">
      <t>ミ</t>
    </rPh>
    <rPh sb="21" eb="23">
      <t>カダイ</t>
    </rPh>
    <rPh sb="24" eb="25">
      <t>タイ</t>
    </rPh>
    <rPh sb="26" eb="28">
      <t>トリクミ</t>
    </rPh>
    <rPh sb="29" eb="31">
      <t>ジッシ</t>
    </rPh>
    <rPh sb="36" eb="38">
      <t>カダイ</t>
    </rPh>
    <rPh sb="38" eb="39">
      <t>ナド</t>
    </rPh>
    <rPh sb="47" eb="51">
      <t>シンキサンニュウ</t>
    </rPh>
    <rPh sb="51" eb="53">
      <t>ブショ</t>
    </rPh>
    <rPh sb="54" eb="60">
      <t>シュウチケイハツキョウカ</t>
    </rPh>
    <rPh sb="61" eb="62">
      <t>ム</t>
    </rPh>
    <rPh sb="64" eb="68">
      <t>ジョウホウコウカン</t>
    </rPh>
    <rPh sb="69" eb="71">
      <t>ギロン</t>
    </rPh>
    <rPh sb="72" eb="73">
      <t>オコナ</t>
    </rPh>
    <rPh sb="78" eb="82">
      <t>ケンコウカダイ</t>
    </rPh>
    <rPh sb="83" eb="86">
      <t>メイカクカ</t>
    </rPh>
    <rPh sb="87" eb="88">
      <t>ム</t>
    </rPh>
    <rPh sb="94" eb="97">
      <t>ブンセキチュウ</t>
    </rPh>
    <rPh sb="99" eb="102">
      <t>ジネンド</t>
    </rPh>
    <rPh sb="109" eb="110">
      <t>カカ</t>
    </rPh>
    <rPh sb="115" eb="118">
      <t>ロウキショ</t>
    </rPh>
    <rPh sb="119" eb="121">
      <t>サンカク</t>
    </rPh>
    <rPh sb="121" eb="123">
      <t>ヨテイ</t>
    </rPh>
    <rPh sb="125" eb="126">
      <t>アラ</t>
    </rPh>
    <rPh sb="128" eb="130">
      <t>チョウナイ</t>
    </rPh>
    <rPh sb="131" eb="135">
      <t>カンケイブショ</t>
    </rPh>
    <rPh sb="136" eb="138">
      <t>レンケイ</t>
    </rPh>
    <rPh sb="151" eb="153">
      <t>カツヨウ</t>
    </rPh>
    <rPh sb="155" eb="159">
      <t>ジョウホウハッシン</t>
    </rPh>
    <rPh sb="160" eb="162">
      <t>カイシ</t>
    </rPh>
    <rPh sb="163" eb="168">
      <t>シシュウビョウケンシン</t>
    </rPh>
    <rPh sb="169" eb="171">
      <t>キンエン</t>
    </rPh>
    <rPh sb="174" eb="176">
      <t>ケンシン</t>
    </rPh>
    <rPh sb="177" eb="179">
      <t>ケンコウ</t>
    </rPh>
    <rPh sb="180" eb="182">
      <t>ハイリョ</t>
    </rPh>
    <rPh sb="184" eb="186">
      <t>インシュ</t>
    </rPh>
    <rPh sb="186" eb="187">
      <t>ナド</t>
    </rPh>
    <rPh sb="188" eb="192">
      <t>ケンコウジョウホウ</t>
    </rPh>
    <rPh sb="193" eb="195">
      <t>ハッシン</t>
    </rPh>
    <rPh sb="204" eb="205">
      <t>ハタラ</t>
    </rPh>
    <rPh sb="206" eb="208">
      <t>セダイ</t>
    </rPh>
    <rPh sb="209" eb="213">
      <t>ケンコウカダイ</t>
    </rPh>
    <rPh sb="214" eb="217">
      <t>メイカクカ</t>
    </rPh>
    <rPh sb="219" eb="223">
      <t>シンキサンニュウ</t>
    </rPh>
    <rPh sb="231" eb="235">
      <t>チュウショウキギョウ</t>
    </rPh>
    <rPh sb="235" eb="236">
      <t>ム</t>
    </rPh>
    <rPh sb="238" eb="240">
      <t>ケンコウ</t>
    </rPh>
    <rPh sb="249" eb="251">
      <t>ホウホウ</t>
    </rPh>
    <rPh sb="252" eb="254">
      <t>ケントウ</t>
    </rPh>
    <rPh sb="258" eb="260">
      <t>ヒツヨウ</t>
    </rPh>
    <phoneticPr fontId="2"/>
  </si>
  <si>
    <t>【結果】
・14機関中12機関が、野菜に関する取組を実施できた。
・JAの野菜移動販売車を活用したイベントでの野菜販売や、１日に必要な野菜摂取量を体感するゲームの実施、1日に必要な野菜摂取量の認知度を計るアンケートの実施、商工会会報誌への野菜に関する記事の掲載など、様々な方法で、府民に働きかけることができた。
・全14機関が、健康について、他機関と連携して、働き世代　　に働きかける重要性を理解できた。
【課題】
・14機関中２機関が、野菜に関する取組を実施することができなかった。特に、市町保健部門と関わりずらい職域や市町国保課において、野菜摂取量向上を目指した取組を実施する難しさを感じた。
・野菜摂取量向上について働きかけた結果は、短期間で数値として表れるものではないため、評価が難しかった。</t>
    <rPh sb="1" eb="3">
      <t>ケッカ</t>
    </rPh>
    <rPh sb="8" eb="10">
      <t>キカン</t>
    </rPh>
    <rPh sb="10" eb="11">
      <t>チュウ</t>
    </rPh>
    <rPh sb="13" eb="15">
      <t>キカン</t>
    </rPh>
    <rPh sb="17" eb="19">
      <t>ヤサイ</t>
    </rPh>
    <rPh sb="20" eb="21">
      <t>カン</t>
    </rPh>
    <rPh sb="23" eb="25">
      <t>トリクミ</t>
    </rPh>
    <rPh sb="26" eb="28">
      <t>ジッシ</t>
    </rPh>
    <rPh sb="55" eb="57">
      <t>ヤサイ</t>
    </rPh>
    <rPh sb="57" eb="59">
      <t>ハンバイ</t>
    </rPh>
    <rPh sb="81" eb="83">
      <t>ジッシ</t>
    </rPh>
    <rPh sb="85" eb="86">
      <t>ニチ</t>
    </rPh>
    <rPh sb="87" eb="89">
      <t>ヒツヨウ</t>
    </rPh>
    <rPh sb="90" eb="92">
      <t>ヤサイ</t>
    </rPh>
    <rPh sb="92" eb="94">
      <t>セッシュ</t>
    </rPh>
    <rPh sb="94" eb="95">
      <t>リョウ</t>
    </rPh>
    <rPh sb="100" eb="101">
      <t>ハカ</t>
    </rPh>
    <rPh sb="108" eb="110">
      <t>ジッシ</t>
    </rPh>
    <rPh sb="111" eb="114">
      <t>ショウコウカイ</t>
    </rPh>
    <rPh sb="114" eb="117">
      <t>カイホウシ</t>
    </rPh>
    <rPh sb="119" eb="121">
      <t>ヤサイ</t>
    </rPh>
    <rPh sb="122" eb="123">
      <t>カン</t>
    </rPh>
    <rPh sb="125" eb="127">
      <t>キジ</t>
    </rPh>
    <rPh sb="128" eb="130">
      <t>ケイサイ</t>
    </rPh>
    <rPh sb="133" eb="135">
      <t>サマザマ</t>
    </rPh>
    <rPh sb="136" eb="138">
      <t>ホウホウ</t>
    </rPh>
    <rPh sb="140" eb="142">
      <t>フミン</t>
    </rPh>
    <rPh sb="143" eb="144">
      <t>ハタラ</t>
    </rPh>
    <rPh sb="157" eb="158">
      <t>ゼン</t>
    </rPh>
    <rPh sb="160" eb="162">
      <t>キカン</t>
    </rPh>
    <rPh sb="164" eb="166">
      <t>ケンコウ</t>
    </rPh>
    <rPh sb="171" eb="174">
      <t>タキカン</t>
    </rPh>
    <rPh sb="175" eb="177">
      <t>レンケイ</t>
    </rPh>
    <rPh sb="180" eb="181">
      <t>ハタラ</t>
    </rPh>
    <rPh sb="182" eb="184">
      <t>セダイ</t>
    </rPh>
    <rPh sb="187" eb="188">
      <t>ハタラ</t>
    </rPh>
    <rPh sb="192" eb="195">
      <t>ジュウヨウセイ</t>
    </rPh>
    <rPh sb="196" eb="198">
      <t>リカイ</t>
    </rPh>
    <rPh sb="204" eb="206">
      <t>カダイ</t>
    </rPh>
    <rPh sb="211" eb="213">
      <t>キカン</t>
    </rPh>
    <rPh sb="213" eb="214">
      <t>チュウ</t>
    </rPh>
    <rPh sb="215" eb="217">
      <t>キカン</t>
    </rPh>
    <rPh sb="219" eb="221">
      <t>ヤサイ</t>
    </rPh>
    <rPh sb="222" eb="223">
      <t>カン</t>
    </rPh>
    <rPh sb="225" eb="227">
      <t>トリクミ</t>
    </rPh>
    <rPh sb="228" eb="230">
      <t>ジッシ</t>
    </rPh>
    <rPh sb="242" eb="243">
      <t>トク</t>
    </rPh>
    <rPh sb="245" eb="247">
      <t>シマチ</t>
    </rPh>
    <rPh sb="247" eb="249">
      <t>ホケン</t>
    </rPh>
    <rPh sb="249" eb="251">
      <t>ブモン</t>
    </rPh>
    <rPh sb="252" eb="253">
      <t>カカ</t>
    </rPh>
    <rPh sb="258" eb="260">
      <t>ショクイキ</t>
    </rPh>
    <rPh sb="263" eb="265">
      <t>コクホ</t>
    </rPh>
    <rPh sb="265" eb="266">
      <t>カ</t>
    </rPh>
    <rPh sb="271" eb="273">
      <t>ヤサイ</t>
    </rPh>
    <rPh sb="273" eb="275">
      <t>セッシュ</t>
    </rPh>
    <rPh sb="275" eb="276">
      <t>リョウ</t>
    </rPh>
    <rPh sb="276" eb="278">
      <t>コウジョウ</t>
    </rPh>
    <rPh sb="279" eb="281">
      <t>メザ</t>
    </rPh>
    <rPh sb="283" eb="285">
      <t>トリクミ</t>
    </rPh>
    <rPh sb="286" eb="288">
      <t>ジッシ</t>
    </rPh>
    <rPh sb="290" eb="291">
      <t>ムズカ</t>
    </rPh>
    <rPh sb="294" eb="295">
      <t>カン</t>
    </rPh>
    <rPh sb="300" eb="302">
      <t>ヤサイ</t>
    </rPh>
    <rPh sb="302" eb="304">
      <t>セッシュ</t>
    </rPh>
    <rPh sb="304" eb="305">
      <t>リョウ</t>
    </rPh>
    <rPh sb="305" eb="307">
      <t>コウジョウ</t>
    </rPh>
    <rPh sb="311" eb="312">
      <t>ハタラ</t>
    </rPh>
    <rPh sb="316" eb="318">
      <t>ケッカ</t>
    </rPh>
    <rPh sb="320" eb="323">
      <t>タンキカン</t>
    </rPh>
    <rPh sb="324" eb="326">
      <t>スウチ</t>
    </rPh>
    <rPh sb="329" eb="330">
      <t>アラワ</t>
    </rPh>
    <rPh sb="341" eb="343">
      <t>ヒョウカ</t>
    </rPh>
    <rPh sb="344" eb="345">
      <t>ムズカ</t>
    </rPh>
    <phoneticPr fontId="2"/>
  </si>
  <si>
    <t>健検診受診率が府下と比較して低く、働く世代の生活習慣の指標が悪い。ヘルスリテラシーに課題がある。</t>
    <rPh sb="0" eb="1">
      <t>ケン</t>
    </rPh>
    <rPh sb="1" eb="3">
      <t>ケンシン</t>
    </rPh>
    <rPh sb="3" eb="6">
      <t>ジュシンリツ</t>
    </rPh>
    <rPh sb="7" eb="9">
      <t>フカ</t>
    </rPh>
    <rPh sb="10" eb="12">
      <t>ヒカク</t>
    </rPh>
    <rPh sb="14" eb="15">
      <t>ヒク</t>
    </rPh>
    <rPh sb="17" eb="18">
      <t>ハタラ</t>
    </rPh>
    <rPh sb="19" eb="21">
      <t>セダイ</t>
    </rPh>
    <rPh sb="22" eb="26">
      <t>セイカツシュウカン</t>
    </rPh>
    <rPh sb="27" eb="29">
      <t>シヒョウ</t>
    </rPh>
    <rPh sb="30" eb="31">
      <t>ワル</t>
    </rPh>
    <rPh sb="42" eb="44">
      <t>カダイ</t>
    </rPh>
    <phoneticPr fontId="2"/>
  </si>
  <si>
    <t>【結果】
一部メンバーの交代があったが、協議会の趣旨は共通認識でき、活発な意見交換、情報交換ができた。今年度の取組みの方向性についても一定承認がなされた。
【課題】
目標の設定</t>
    <rPh sb="1" eb="3">
      <t>ケッカ</t>
    </rPh>
    <rPh sb="5" eb="7">
      <t>イチブ</t>
    </rPh>
    <rPh sb="12" eb="14">
      <t>コウタイ</t>
    </rPh>
    <rPh sb="20" eb="23">
      <t>キョウギカイ</t>
    </rPh>
    <rPh sb="24" eb="26">
      <t>シュシ</t>
    </rPh>
    <rPh sb="27" eb="31">
      <t>キョウツウニンシキ</t>
    </rPh>
    <rPh sb="34" eb="36">
      <t>カッパツ</t>
    </rPh>
    <rPh sb="37" eb="41">
      <t>イケンコウカン</t>
    </rPh>
    <rPh sb="42" eb="46">
      <t>ジョウホウコウカン</t>
    </rPh>
    <rPh sb="51" eb="54">
      <t>コンネンド</t>
    </rPh>
    <rPh sb="55" eb="57">
      <t>トリク</t>
    </rPh>
    <rPh sb="59" eb="62">
      <t>ホウコウセイ</t>
    </rPh>
    <rPh sb="67" eb="69">
      <t>イッテイ</t>
    </rPh>
    <rPh sb="69" eb="71">
      <t>ショウニン</t>
    </rPh>
    <rPh sb="79" eb="81">
      <t>カダイ</t>
    </rPh>
    <rPh sb="83" eb="85">
      <t>モクヒョウ</t>
    </rPh>
    <rPh sb="86" eb="88">
      <t>セッテイ</t>
    </rPh>
    <phoneticPr fontId="2"/>
  </si>
  <si>
    <t>健康経営認定制度</t>
    <rPh sb="0" eb="4">
      <t>ケンコウケイエイ</t>
    </rPh>
    <rPh sb="4" eb="8">
      <t>ニンテイセイド</t>
    </rPh>
    <phoneticPr fontId="2"/>
  </si>
  <si>
    <t>健康経営に取組む事業所が少ない。50人未満の事業所は定期検診未実施の事業所が多いと思われる。</t>
    <rPh sb="0" eb="4">
      <t>ケンコウケイエイ</t>
    </rPh>
    <rPh sb="5" eb="7">
      <t>トリク</t>
    </rPh>
    <rPh sb="8" eb="11">
      <t>ジギョウショ</t>
    </rPh>
    <rPh sb="12" eb="13">
      <t>スク</t>
    </rPh>
    <rPh sb="18" eb="19">
      <t>ニン</t>
    </rPh>
    <rPh sb="19" eb="21">
      <t>ミマン</t>
    </rPh>
    <rPh sb="22" eb="25">
      <t>ジギョウショ</t>
    </rPh>
    <rPh sb="26" eb="30">
      <t>テイキケンシン</t>
    </rPh>
    <rPh sb="30" eb="33">
      <t>ミジッシ</t>
    </rPh>
    <rPh sb="34" eb="37">
      <t>ジギョウショ</t>
    </rPh>
    <rPh sb="38" eb="39">
      <t>オオ</t>
    </rPh>
    <rPh sb="41" eb="42">
      <t>オモ</t>
    </rPh>
    <phoneticPr fontId="2"/>
  </si>
  <si>
    <t>【目的】
国の健康経営優良法人認定制度よりもハードルが低く行政等の支援を受けられる市独自の健康経営認定制度を設けることで、健康経営に取組む事業所が増え、また見える化することで求職者や関係企業等からの社会的評価を受ける環境整備をする。
【内容】
応募用紙、チェックリスト等を電子申請、メール等で申請し、市のヒアリングを経て市が認定（1つ星、2つ星、3つ星）
応募することにより伴走型支援、出前講座、無料ツールの提供等の支援が受けられる。
【対象】
市内事業所</t>
    <rPh sb="1" eb="3">
      <t>モクテキ</t>
    </rPh>
    <rPh sb="5" eb="6">
      <t>クニ</t>
    </rPh>
    <rPh sb="27" eb="28">
      <t>ヒク</t>
    </rPh>
    <rPh sb="29" eb="31">
      <t>ギョウセイ</t>
    </rPh>
    <rPh sb="31" eb="32">
      <t>トウ</t>
    </rPh>
    <rPh sb="33" eb="35">
      <t>シエン</t>
    </rPh>
    <rPh sb="36" eb="37">
      <t>ウ</t>
    </rPh>
    <rPh sb="41" eb="44">
      <t>シドクジ</t>
    </rPh>
    <rPh sb="45" eb="53">
      <t>ケンコウケイエイニンテイセイド</t>
    </rPh>
    <rPh sb="54" eb="55">
      <t>モウ</t>
    </rPh>
    <rPh sb="61" eb="65">
      <t>ケンコウケイエイ</t>
    </rPh>
    <rPh sb="66" eb="68">
      <t>トリク</t>
    </rPh>
    <rPh sb="69" eb="72">
      <t>ジギョウショ</t>
    </rPh>
    <rPh sb="73" eb="74">
      <t>フ</t>
    </rPh>
    <rPh sb="78" eb="79">
      <t>ミ</t>
    </rPh>
    <rPh sb="81" eb="82">
      <t>カ</t>
    </rPh>
    <rPh sb="87" eb="90">
      <t>キュウショクシャ</t>
    </rPh>
    <rPh sb="91" eb="93">
      <t>カンケイ</t>
    </rPh>
    <rPh sb="93" eb="95">
      <t>キギョウ</t>
    </rPh>
    <rPh sb="95" eb="96">
      <t>トウ</t>
    </rPh>
    <rPh sb="99" eb="102">
      <t>シャカイテキ</t>
    </rPh>
    <rPh sb="102" eb="104">
      <t>ヒョウカ</t>
    </rPh>
    <rPh sb="105" eb="106">
      <t>ウ</t>
    </rPh>
    <rPh sb="108" eb="110">
      <t>カンキョウ</t>
    </rPh>
    <rPh sb="110" eb="112">
      <t>セイビ</t>
    </rPh>
    <rPh sb="118" eb="120">
      <t>ナイヨウ</t>
    </rPh>
    <rPh sb="150" eb="151">
      <t>シ</t>
    </rPh>
    <rPh sb="158" eb="159">
      <t>ヘ</t>
    </rPh>
    <rPh sb="160" eb="161">
      <t>シ</t>
    </rPh>
    <rPh sb="162" eb="164">
      <t>ニンテイ</t>
    </rPh>
    <rPh sb="167" eb="168">
      <t>ホシ</t>
    </rPh>
    <rPh sb="171" eb="172">
      <t>ホシ</t>
    </rPh>
    <rPh sb="175" eb="176">
      <t>ホシ</t>
    </rPh>
    <rPh sb="178" eb="180">
      <t>オウボ</t>
    </rPh>
    <rPh sb="187" eb="192">
      <t>バンソウガタシエン</t>
    </rPh>
    <rPh sb="193" eb="197">
      <t>デマエコウザ</t>
    </rPh>
    <rPh sb="198" eb="200">
      <t>ムリョウ</t>
    </rPh>
    <rPh sb="204" eb="206">
      <t>テイキョウ</t>
    </rPh>
    <rPh sb="206" eb="207">
      <t>トウ</t>
    </rPh>
    <rPh sb="208" eb="210">
      <t>シエン</t>
    </rPh>
    <rPh sb="211" eb="212">
      <t>ウ</t>
    </rPh>
    <rPh sb="219" eb="221">
      <t>タイショウ</t>
    </rPh>
    <rPh sb="223" eb="228">
      <t>シナイジギョウショ</t>
    </rPh>
    <phoneticPr fontId="2"/>
  </si>
  <si>
    <t xml:space="preserve">【結果】
認定企業：9社（R8.1.29現在）
（ランク）1つ星：3社、2つ星：2社、3つ星：4社
（業 種）製造業：6社、運輸業：1社、卸売業：1社、
            生活関連サービス業：1社
【課題】
本格的な伴走型支援等にはまだ至っていない。
事業所、経営者の琴線に触れる周知・勧奨方法の検討が必要。
</t>
    <rPh sb="1" eb="3">
      <t>ケッカ</t>
    </rPh>
    <rPh sb="5" eb="9">
      <t>ニンテイキギョウ</t>
    </rPh>
    <rPh sb="11" eb="12">
      <t>シャ</t>
    </rPh>
    <rPh sb="20" eb="22">
      <t>ゲンザイ</t>
    </rPh>
    <rPh sb="103" eb="105">
      <t>カダイ</t>
    </rPh>
    <rPh sb="107" eb="110">
      <t>ホンカクテキ</t>
    </rPh>
    <rPh sb="111" eb="116">
      <t>バンソウガタシエン</t>
    </rPh>
    <rPh sb="116" eb="117">
      <t>トウ</t>
    </rPh>
    <rPh sb="121" eb="122">
      <t>イタ</t>
    </rPh>
    <rPh sb="129" eb="132">
      <t>ジギョウショ</t>
    </rPh>
    <rPh sb="133" eb="136">
      <t>ケイエイシャ</t>
    </rPh>
    <rPh sb="137" eb="139">
      <t>キンセン</t>
    </rPh>
    <rPh sb="140" eb="141">
      <t>フ</t>
    </rPh>
    <rPh sb="143" eb="145">
      <t>シュウチ</t>
    </rPh>
    <rPh sb="146" eb="148">
      <t>カンショウ</t>
    </rPh>
    <rPh sb="148" eb="150">
      <t>ホウホウ</t>
    </rPh>
    <rPh sb="151" eb="153">
      <t>ケントウ</t>
    </rPh>
    <rPh sb="154" eb="156">
      <t>ヒツヨウ</t>
    </rPh>
    <phoneticPr fontId="2"/>
  </si>
  <si>
    <t>ザ・コーポレートゲームズジャパンin東大阪</t>
    <rPh sb="18" eb="21">
      <t>ヒガシオオサカ</t>
    </rPh>
    <phoneticPr fontId="2"/>
  </si>
  <si>
    <t>【目的】
国際企業大運動会である「ザ・コーポレートゲームズ」の広報活動や大会と連携することで、企業に向け広く健康経営および健康経営認定制度の周知啓発を行う。
【内容】
１）大会の趣旨説明に同行し、認定制度の周知を行う。
２）大会当日に健康経営の啓発ブースを出展（健康経営クイズ）
３）大会を機に健康経営認定制度に応募し認定された事業所の中から「健康経営チャレンジアワード」を表彰
【対象】
市内事業所</t>
    <rPh sb="1" eb="3">
      <t>モクテキ</t>
    </rPh>
    <rPh sb="5" eb="7">
      <t>コクサイ</t>
    </rPh>
    <rPh sb="7" eb="13">
      <t>キギョウダイウンドウカイ</t>
    </rPh>
    <rPh sb="31" eb="35">
      <t>コウホウカツドウ</t>
    </rPh>
    <rPh sb="36" eb="38">
      <t>タイカイ</t>
    </rPh>
    <rPh sb="39" eb="41">
      <t>レンケイ</t>
    </rPh>
    <rPh sb="47" eb="49">
      <t>キギョウ</t>
    </rPh>
    <rPh sb="50" eb="51">
      <t>ム</t>
    </rPh>
    <rPh sb="52" eb="53">
      <t>ヒロ</t>
    </rPh>
    <rPh sb="54" eb="58">
      <t>ケンコウケイエイ</t>
    </rPh>
    <rPh sb="61" eb="69">
      <t>ケンコウケイエイニンテイセイド</t>
    </rPh>
    <rPh sb="70" eb="72">
      <t>シュウチ</t>
    </rPh>
    <rPh sb="72" eb="74">
      <t>ケイハツ</t>
    </rPh>
    <rPh sb="75" eb="76">
      <t>オコナ</t>
    </rPh>
    <rPh sb="80" eb="82">
      <t>ナイヨウ</t>
    </rPh>
    <rPh sb="86" eb="88">
      <t>タイカイ</t>
    </rPh>
    <rPh sb="89" eb="93">
      <t>シュシセツメイ</t>
    </rPh>
    <rPh sb="94" eb="96">
      <t>ドウコウ</t>
    </rPh>
    <rPh sb="98" eb="102">
      <t>ニンテイセイド</t>
    </rPh>
    <rPh sb="103" eb="105">
      <t>シュウチ</t>
    </rPh>
    <rPh sb="106" eb="107">
      <t>オコナ</t>
    </rPh>
    <rPh sb="112" eb="116">
      <t>タイカイトウジツ</t>
    </rPh>
    <rPh sb="117" eb="121">
      <t>ケンコウケイエイ</t>
    </rPh>
    <rPh sb="122" eb="124">
      <t>ケイハツ</t>
    </rPh>
    <rPh sb="128" eb="130">
      <t>シュッテン</t>
    </rPh>
    <rPh sb="131" eb="135">
      <t>ケンコウケイエイ</t>
    </rPh>
    <rPh sb="142" eb="144">
      <t>タイカイ</t>
    </rPh>
    <rPh sb="145" eb="146">
      <t>キ</t>
    </rPh>
    <rPh sb="191" eb="193">
      <t>タイショウ</t>
    </rPh>
    <rPh sb="195" eb="200">
      <t>シナイジギョウショ</t>
    </rPh>
    <phoneticPr fontId="2"/>
  </si>
  <si>
    <t>【結果】
１）3社
２）75人
３）１社を表彰
【課題】
次年度開催に向けて周知啓発活動の強化の検討。</t>
    <rPh sb="1" eb="3">
      <t>ケッカ</t>
    </rPh>
    <rPh sb="8" eb="9">
      <t>シャ</t>
    </rPh>
    <rPh sb="14" eb="15">
      <t>ニン</t>
    </rPh>
    <rPh sb="19" eb="20">
      <t>シャ</t>
    </rPh>
    <rPh sb="21" eb="23">
      <t>ヒョウショウ</t>
    </rPh>
    <rPh sb="25" eb="27">
      <t>カダイ</t>
    </rPh>
    <rPh sb="29" eb="32">
      <t>ジネンド</t>
    </rPh>
    <rPh sb="32" eb="34">
      <t>カイサイ</t>
    </rPh>
    <rPh sb="35" eb="36">
      <t>ム</t>
    </rPh>
    <rPh sb="38" eb="40">
      <t>シュウチ</t>
    </rPh>
    <rPh sb="40" eb="44">
      <t>ケイハツカツドウ</t>
    </rPh>
    <rPh sb="45" eb="47">
      <t>キョウカ</t>
    </rPh>
    <rPh sb="48" eb="50">
      <t>ケントウ</t>
    </rPh>
    <phoneticPr fontId="2"/>
  </si>
  <si>
    <t>健康経営の普及促進及び健康づくりの推進に関する連携協定</t>
    <phoneticPr fontId="2"/>
  </si>
  <si>
    <t xml:space="preserve">【目的】
協定を締結することにより、連携協働についての環境整備がなされ、健康経営並びに健康づくりの事業展開が促進される。
【内容】
商工会議所、生命保険会社2社、市とで、「健康経営の普及促進及び健康づくりの推進に関する連携協定」を締結し、以下の取組みを行っていく。
１）市内事業所の健康経営への意識及び取組み等に関する実態調査
２）健康経営普及啓発のためのセミナー等の協働実施
３）市内事業所への健康経営支援（伴走型支援及び各種健康増進ツールの提供等）
４）4者間で協議し、健康経営の普及促進及び健康づくりの推進に必要な取組み
</t>
    <rPh sb="1" eb="3">
      <t>モクテキ</t>
    </rPh>
    <rPh sb="5" eb="7">
      <t>キョウテイ</t>
    </rPh>
    <rPh sb="8" eb="10">
      <t>テイケツ</t>
    </rPh>
    <rPh sb="18" eb="20">
      <t>レンケイ</t>
    </rPh>
    <rPh sb="27" eb="31">
      <t>カンキョウセイビ</t>
    </rPh>
    <rPh sb="36" eb="40">
      <t>ケンコウケイエイ</t>
    </rPh>
    <rPh sb="40" eb="41">
      <t>ナラ</t>
    </rPh>
    <rPh sb="43" eb="45">
      <t>ケンコウ</t>
    </rPh>
    <rPh sb="49" eb="53">
      <t>ジギョウテンカイ</t>
    </rPh>
    <rPh sb="62" eb="64">
      <t>ナイヨウ</t>
    </rPh>
    <rPh sb="66" eb="68">
      <t>ショウコウ</t>
    </rPh>
    <rPh sb="68" eb="71">
      <t>カイギショ</t>
    </rPh>
    <rPh sb="72" eb="78">
      <t>セイメイホケンガイシャ</t>
    </rPh>
    <rPh sb="79" eb="80">
      <t>シャ</t>
    </rPh>
    <rPh sb="81" eb="82">
      <t>シ</t>
    </rPh>
    <rPh sb="115" eb="117">
      <t>テイケツ</t>
    </rPh>
    <rPh sb="119" eb="121">
      <t>イカ</t>
    </rPh>
    <rPh sb="122" eb="124">
      <t>トリク</t>
    </rPh>
    <rPh sb="126" eb="127">
      <t>オコナ</t>
    </rPh>
    <phoneticPr fontId="2"/>
  </si>
  <si>
    <t>【結果】
R7.11.5　4者で締結式を開催
商工会議所：会報誌に健康経営アンケート調査票を同封
生命保険会社：健康経営認定伴走型支援
【課題】
健康経営伴走型支援の具体的なフロー、システムづくり</t>
    <rPh sb="1" eb="3">
      <t>ケッカ</t>
    </rPh>
    <rPh sb="23" eb="28">
      <t>ショウコウカイギショ</t>
    </rPh>
    <rPh sb="29" eb="32">
      <t>カイホウシ</t>
    </rPh>
    <rPh sb="33" eb="37">
      <t>ケンコウケイエイ</t>
    </rPh>
    <rPh sb="42" eb="44">
      <t>チョウサ</t>
    </rPh>
    <rPh sb="44" eb="45">
      <t>ヒョウ</t>
    </rPh>
    <rPh sb="46" eb="48">
      <t>ドウフウ</t>
    </rPh>
    <rPh sb="49" eb="51">
      <t>セイメイ</t>
    </rPh>
    <rPh sb="51" eb="53">
      <t>ホケン</t>
    </rPh>
    <rPh sb="53" eb="55">
      <t>ガイシャ</t>
    </rPh>
    <rPh sb="56" eb="58">
      <t>ケンコウ</t>
    </rPh>
    <rPh sb="58" eb="60">
      <t>ケイエイ</t>
    </rPh>
    <rPh sb="60" eb="62">
      <t>ニンテイ</t>
    </rPh>
    <rPh sb="62" eb="64">
      <t>バンソウ</t>
    </rPh>
    <rPh sb="64" eb="65">
      <t>ガタ</t>
    </rPh>
    <rPh sb="65" eb="67">
      <t>シエン</t>
    </rPh>
    <rPh sb="69" eb="71">
      <t>カダイ</t>
    </rPh>
    <rPh sb="73" eb="75">
      <t>ケンコウ</t>
    </rPh>
    <rPh sb="75" eb="77">
      <t>ケイエイ</t>
    </rPh>
    <rPh sb="77" eb="79">
      <t>バンソウ</t>
    </rPh>
    <rPh sb="79" eb="80">
      <t>ガタ</t>
    </rPh>
    <rPh sb="80" eb="82">
      <t>シエン</t>
    </rPh>
    <rPh sb="83" eb="86">
      <t>グタイテキ</t>
    </rPh>
    <phoneticPr fontId="2"/>
  </si>
  <si>
    <t>市内事業所への健康経営アンケート調査</t>
    <rPh sb="0" eb="2">
      <t>シナイ</t>
    </rPh>
    <rPh sb="2" eb="5">
      <t>ジギョウショ</t>
    </rPh>
    <rPh sb="7" eb="11">
      <t>ケンコウケイエイ</t>
    </rPh>
    <rPh sb="16" eb="18">
      <t>チョウサ</t>
    </rPh>
    <phoneticPr fontId="2"/>
  </si>
  <si>
    <t>【目的】
市内事業所に対しアンケート調査を行い、健康経営の認知度・取組状況・取組む上での課題・健康課題・健診実施状況・支援希望等を把握することで、今後の健康経営の啓発及び支援に反映するとともに、関心層の掘り起こしを行う。
【内容】
商工会議所が毎月発行する会報誌にアンケート調査票（A4両面１枚）を同封し、電子申請・Fax等で回答。
【対象】
商工会議所会員の市内事業所6,250社</t>
    <rPh sb="1" eb="3">
      <t>モクテキ</t>
    </rPh>
    <rPh sb="5" eb="10">
      <t>シナイジギョウショ</t>
    </rPh>
    <rPh sb="11" eb="12">
      <t>タイ</t>
    </rPh>
    <rPh sb="18" eb="20">
      <t>チョウサ</t>
    </rPh>
    <rPh sb="21" eb="22">
      <t>オコナ</t>
    </rPh>
    <rPh sb="24" eb="28">
      <t>ケンコウケイエイ</t>
    </rPh>
    <rPh sb="29" eb="32">
      <t>ニンチド</t>
    </rPh>
    <rPh sb="33" eb="37">
      <t>トリクミジョウキョウ</t>
    </rPh>
    <rPh sb="38" eb="40">
      <t>トリク</t>
    </rPh>
    <rPh sb="41" eb="42">
      <t>ウエ</t>
    </rPh>
    <rPh sb="44" eb="46">
      <t>カダイ</t>
    </rPh>
    <rPh sb="47" eb="51">
      <t>ケンコウカダイ</t>
    </rPh>
    <rPh sb="52" eb="58">
      <t>ケンシンジッシジョウキョウ</t>
    </rPh>
    <rPh sb="59" eb="63">
      <t>シエンキボウ</t>
    </rPh>
    <rPh sb="63" eb="64">
      <t>トウ</t>
    </rPh>
    <rPh sb="65" eb="67">
      <t>ハアク</t>
    </rPh>
    <rPh sb="73" eb="75">
      <t>コンゴ</t>
    </rPh>
    <rPh sb="76" eb="80">
      <t>ケンコウケイエイ</t>
    </rPh>
    <rPh sb="81" eb="83">
      <t>ケイハツ</t>
    </rPh>
    <rPh sb="83" eb="84">
      <t>オヨ</t>
    </rPh>
    <rPh sb="85" eb="87">
      <t>シエン</t>
    </rPh>
    <rPh sb="88" eb="90">
      <t>ハンエイ</t>
    </rPh>
    <rPh sb="97" eb="99">
      <t>カンシン</t>
    </rPh>
    <rPh sb="99" eb="100">
      <t>ソウ</t>
    </rPh>
    <rPh sb="101" eb="102">
      <t>ホ</t>
    </rPh>
    <rPh sb="103" eb="104">
      <t>オ</t>
    </rPh>
    <rPh sb="107" eb="108">
      <t>オコナ</t>
    </rPh>
    <rPh sb="112" eb="114">
      <t>ナイヨウ</t>
    </rPh>
    <rPh sb="116" eb="121">
      <t>ショウコウカイギショ</t>
    </rPh>
    <rPh sb="122" eb="124">
      <t>マイツキ</t>
    </rPh>
    <rPh sb="124" eb="126">
      <t>ハッコウ</t>
    </rPh>
    <rPh sb="128" eb="131">
      <t>カイホウシ</t>
    </rPh>
    <rPh sb="137" eb="140">
      <t>チョウサヒョウ</t>
    </rPh>
    <rPh sb="143" eb="145">
      <t>リョウメン</t>
    </rPh>
    <rPh sb="146" eb="147">
      <t>マイ</t>
    </rPh>
    <rPh sb="149" eb="151">
      <t>ドウフウ</t>
    </rPh>
    <rPh sb="153" eb="157">
      <t>デンシシンセイ</t>
    </rPh>
    <rPh sb="161" eb="162">
      <t>トウ</t>
    </rPh>
    <rPh sb="163" eb="165">
      <t>カイトウ</t>
    </rPh>
    <rPh sb="168" eb="170">
      <t>タイショウ</t>
    </rPh>
    <rPh sb="172" eb="177">
      <t>ショウコウカイギショ</t>
    </rPh>
    <rPh sb="177" eb="179">
      <t>カイイン</t>
    </rPh>
    <rPh sb="180" eb="185">
      <t>シナイジギョウショ</t>
    </rPh>
    <phoneticPr fontId="2"/>
  </si>
  <si>
    <t>・職域への５部位の市がん検診啓発による受診率向上</t>
    <rPh sb="1" eb="3">
      <t>ショクイキ</t>
    </rPh>
    <rPh sb="6" eb="8">
      <t>ブイ</t>
    </rPh>
    <rPh sb="9" eb="10">
      <t>シ</t>
    </rPh>
    <rPh sb="12" eb="14">
      <t>ケンシン</t>
    </rPh>
    <rPh sb="14" eb="16">
      <t>ケイハツ</t>
    </rPh>
    <rPh sb="19" eb="22">
      <t>ジュシンリツ</t>
    </rPh>
    <rPh sb="22" eb="24">
      <t>コウジョウ</t>
    </rPh>
    <phoneticPr fontId="2"/>
  </si>
  <si>
    <t>R7年6月</t>
    <rPh sb="2" eb="3">
      <t>ネン</t>
    </rPh>
    <rPh sb="4" eb="5">
      <t>ガツ</t>
    </rPh>
    <phoneticPr fontId="2"/>
  </si>
  <si>
    <t>R7年7月～12月</t>
    <rPh sb="2" eb="3">
      <t>ネン</t>
    </rPh>
    <rPh sb="4" eb="5">
      <t>ガツ</t>
    </rPh>
    <rPh sb="8" eb="9">
      <t>ガツ</t>
    </rPh>
    <phoneticPr fontId="2"/>
  </si>
  <si>
    <t>啓発対象事業所にかかる商工会・商工会議所と市がん検診担当課との調整等</t>
    <rPh sb="0" eb="7">
      <t>ケイハツタイショウジギョウショ</t>
    </rPh>
    <rPh sb="11" eb="14">
      <t>ショウコウカイ</t>
    </rPh>
    <rPh sb="15" eb="20">
      <t>ショウコウカイギショ</t>
    </rPh>
    <rPh sb="21" eb="22">
      <t>シ</t>
    </rPh>
    <rPh sb="24" eb="26">
      <t>ケンシン</t>
    </rPh>
    <rPh sb="26" eb="29">
      <t>タントウカ</t>
    </rPh>
    <rPh sb="31" eb="33">
      <t>チョウセイ</t>
    </rPh>
    <rPh sb="33" eb="34">
      <t>トウ</t>
    </rPh>
    <phoneticPr fontId="2"/>
  </si>
  <si>
    <t>R7年7月</t>
    <rPh sb="2" eb="3">
      <t>ネン</t>
    </rPh>
    <rPh sb="4" eb="5">
      <t>ガツ</t>
    </rPh>
    <phoneticPr fontId="2"/>
  </si>
  <si>
    <t xml:space="preserve">【結果】
啓発の協力を得られた16事業所に対し、事業所での反応及び受診行動への効果について調査を実施。
12事業所から回答を得られ、事業所内で反応があったのは67％、そのうち「がん検診の話題があがった」「事業所として従業員へがん検診を勧めた」「がん検診を受診した人がいた」という回答がみられた。
【課題】
啓発事業所のさらなる拡大
</t>
    <rPh sb="1" eb="3">
      <t>ケッカ</t>
    </rPh>
    <rPh sb="5" eb="7">
      <t>ケイハツ</t>
    </rPh>
    <rPh sb="8" eb="10">
      <t>キョウリョク</t>
    </rPh>
    <rPh sb="11" eb="12">
      <t>エ</t>
    </rPh>
    <rPh sb="17" eb="20">
      <t>ジギョウショ</t>
    </rPh>
    <rPh sb="21" eb="22">
      <t>タイ</t>
    </rPh>
    <rPh sb="24" eb="27">
      <t>ジギョウショ</t>
    </rPh>
    <rPh sb="29" eb="31">
      <t>ハンノウ</t>
    </rPh>
    <rPh sb="31" eb="32">
      <t>オヨ</t>
    </rPh>
    <rPh sb="33" eb="37">
      <t>ジュシンコウドウ</t>
    </rPh>
    <rPh sb="39" eb="41">
      <t>コウカ</t>
    </rPh>
    <rPh sb="45" eb="47">
      <t>チョウサ</t>
    </rPh>
    <rPh sb="48" eb="50">
      <t>ジッシ</t>
    </rPh>
    <rPh sb="54" eb="57">
      <t>ジギョウショ</t>
    </rPh>
    <rPh sb="59" eb="61">
      <t>カイトウ</t>
    </rPh>
    <rPh sb="62" eb="63">
      <t>エ</t>
    </rPh>
    <rPh sb="66" eb="70">
      <t>ジギョウショナイ</t>
    </rPh>
    <rPh sb="71" eb="73">
      <t>ハンノウ</t>
    </rPh>
    <rPh sb="90" eb="92">
      <t>ケンシン</t>
    </rPh>
    <rPh sb="93" eb="95">
      <t>ワダイ</t>
    </rPh>
    <rPh sb="102" eb="105">
      <t>ジギョウショ</t>
    </rPh>
    <rPh sb="108" eb="111">
      <t>ジュウギョウイン</t>
    </rPh>
    <rPh sb="114" eb="116">
      <t>ケンシン</t>
    </rPh>
    <rPh sb="117" eb="118">
      <t>スス</t>
    </rPh>
    <rPh sb="124" eb="126">
      <t>ケンシン</t>
    </rPh>
    <rPh sb="127" eb="129">
      <t>ジュシン</t>
    </rPh>
    <rPh sb="131" eb="132">
      <t>ヒト</t>
    </rPh>
    <rPh sb="139" eb="141">
      <t>カイトウ</t>
    </rPh>
    <rPh sb="149" eb="151">
      <t>カダイ</t>
    </rPh>
    <phoneticPr fontId="2"/>
  </si>
  <si>
    <t>・健康意識が低い
・健康に無関心
・40～50代の運動習慣がない
・20～30代の朝食欠食
・健診後の未治療や未受診</t>
    <phoneticPr fontId="2"/>
  </si>
  <si>
    <t>自治体における歯科口腔保健の推進に関する取り組み/健診・がん検診啓発</t>
    <rPh sb="0" eb="3">
      <t>ジチタイ</t>
    </rPh>
    <rPh sb="7" eb="9">
      <t>シカ</t>
    </rPh>
    <rPh sb="9" eb="11">
      <t>コウクウ</t>
    </rPh>
    <rPh sb="11" eb="13">
      <t>ホケン</t>
    </rPh>
    <rPh sb="14" eb="16">
      <t>スイシン</t>
    </rPh>
    <rPh sb="17" eb="18">
      <t>カン</t>
    </rPh>
    <rPh sb="20" eb="21">
      <t>ト</t>
    </rPh>
    <rPh sb="22" eb="23">
      <t>ク</t>
    </rPh>
    <rPh sb="25" eb="27">
      <t>ケンシン</t>
    </rPh>
    <rPh sb="30" eb="32">
      <t>ケンシン</t>
    </rPh>
    <rPh sb="32" eb="34">
      <t>ケイハツ</t>
    </rPh>
    <phoneticPr fontId="2"/>
  </si>
  <si>
    <t>R7年10月</t>
  </si>
  <si>
    <t>地域・職域連携推進協議会（豊中市保健医療審議会）</t>
    <rPh sb="0" eb="2">
      <t>チイキ</t>
    </rPh>
    <rPh sb="3" eb="12">
      <t>ショクイキレンケイスイシンキョウギカイ</t>
    </rPh>
    <rPh sb="13" eb="23">
      <t>トヨナカシホケンイリョウシンギカイ</t>
    </rPh>
    <phoneticPr fontId="2"/>
  </si>
  <si>
    <t>R7年7月</t>
    <rPh sb="2" eb="3">
      <t>ネン</t>
    </rPh>
    <rPh sb="4" eb="5">
      <t>ツキ</t>
    </rPh>
    <phoneticPr fontId="2"/>
  </si>
  <si>
    <t>制度間でのつながりが十分でない</t>
    <rPh sb="0" eb="3">
      <t>セイドカン</t>
    </rPh>
    <rPh sb="10" eb="12">
      <t>ジュウブン</t>
    </rPh>
    <phoneticPr fontId="2"/>
  </si>
  <si>
    <t>市内企業の社員食堂における野菜摂取量測定</t>
    <rPh sb="0" eb="2">
      <t>シナイ</t>
    </rPh>
    <rPh sb="2" eb="4">
      <t>キギョウ</t>
    </rPh>
    <rPh sb="5" eb="7">
      <t>シャイン</t>
    </rPh>
    <rPh sb="7" eb="9">
      <t>ショクドウ</t>
    </rPh>
    <rPh sb="13" eb="15">
      <t>ヤサイ</t>
    </rPh>
    <rPh sb="15" eb="18">
      <t>セッシュリョウ</t>
    </rPh>
    <rPh sb="18" eb="20">
      <t>ソクテイ</t>
    </rPh>
    <phoneticPr fontId="2"/>
  </si>
  <si>
    <t>R7年6月
R7年9月
R8年1月</t>
    <rPh sb="2" eb="3">
      <t>ネン</t>
    </rPh>
    <rPh sb="4" eb="5">
      <t>ガツ</t>
    </rPh>
    <rPh sb="8" eb="9">
      <t>ネン</t>
    </rPh>
    <rPh sb="10" eb="11">
      <t>ガツ</t>
    </rPh>
    <rPh sb="14" eb="15">
      <t>ネン</t>
    </rPh>
    <rPh sb="16" eb="17">
      <t>ガツ</t>
    </rPh>
    <phoneticPr fontId="2"/>
  </si>
  <si>
    <t>野菜摂取量が少ないことが推測される</t>
    <rPh sb="0" eb="2">
      <t>ヤサイ</t>
    </rPh>
    <rPh sb="2" eb="5">
      <t>セッシュリョウ</t>
    </rPh>
    <rPh sb="6" eb="7">
      <t>スク</t>
    </rPh>
    <rPh sb="12" eb="14">
      <t>スイソク</t>
    </rPh>
    <phoneticPr fontId="2"/>
  </si>
  <si>
    <t>豊中商工会議所所報の同封サービスを活用した働く世代からの認知症予防の啓発</t>
    <rPh sb="0" eb="7">
      <t>トヨナカショウコウカイギショ</t>
    </rPh>
    <rPh sb="7" eb="9">
      <t>ショホウ</t>
    </rPh>
    <rPh sb="10" eb="12">
      <t>ドウフウ</t>
    </rPh>
    <rPh sb="17" eb="19">
      <t>カツヨウ</t>
    </rPh>
    <rPh sb="21" eb="22">
      <t>ハタラ</t>
    </rPh>
    <rPh sb="23" eb="25">
      <t>セダイ</t>
    </rPh>
    <rPh sb="28" eb="33">
      <t>ニンチショウヨボウ</t>
    </rPh>
    <rPh sb="34" eb="36">
      <t>ケイハツ</t>
    </rPh>
    <phoneticPr fontId="2"/>
  </si>
  <si>
    <t>働く世代に向けた認知症予防に関する知識の普及、周知が十分にできていない。</t>
    <rPh sb="8" eb="11">
      <t>ニンチショウ</t>
    </rPh>
    <rPh sb="11" eb="13">
      <t>ヨボウ</t>
    </rPh>
    <rPh sb="14" eb="15">
      <t>カン</t>
    </rPh>
    <phoneticPr fontId="2"/>
  </si>
  <si>
    <t>R8年2月</t>
    <rPh sb="2" eb="3">
      <t>ネン</t>
    </rPh>
    <rPh sb="4" eb="5">
      <t>ガツ</t>
    </rPh>
    <phoneticPr fontId="2"/>
  </si>
  <si>
    <t>健診後のフォローアップ教室</t>
    <rPh sb="0" eb="3">
      <t>ケンシンゴ</t>
    </rPh>
    <rPh sb="11" eb="13">
      <t>キョウシツ</t>
    </rPh>
    <phoneticPr fontId="2"/>
  </si>
  <si>
    <t>・従業員の健診後に健診結果の見方や生活習慣病予防のための情報提供など、フォローができている企業が少ない
・健診を受けた後、結果を確認していない（または見方がわからない）働く世代が多い</t>
    <rPh sb="1" eb="4">
      <t>ジュウギョウイン</t>
    </rPh>
    <rPh sb="5" eb="8">
      <t>ケンシンゴ</t>
    </rPh>
    <rPh sb="9" eb="13">
      <t>ケンシンケッカ</t>
    </rPh>
    <rPh sb="14" eb="16">
      <t>ミカタ</t>
    </rPh>
    <rPh sb="17" eb="22">
      <t>セイカツシュウカンビョウ</t>
    </rPh>
    <rPh sb="22" eb="24">
      <t>ヨボウ</t>
    </rPh>
    <rPh sb="28" eb="32">
      <t>ジョウホウテイキョウ</t>
    </rPh>
    <rPh sb="45" eb="47">
      <t>キギョウ</t>
    </rPh>
    <rPh sb="48" eb="49">
      <t>スク</t>
    </rPh>
    <rPh sb="53" eb="55">
      <t>ケンシン</t>
    </rPh>
    <rPh sb="56" eb="57">
      <t>ウ</t>
    </rPh>
    <rPh sb="59" eb="60">
      <t>アト</t>
    </rPh>
    <rPh sb="61" eb="63">
      <t>ケッカ</t>
    </rPh>
    <rPh sb="64" eb="66">
      <t>カクニン</t>
    </rPh>
    <rPh sb="75" eb="77">
      <t>ミカタ</t>
    </rPh>
    <rPh sb="84" eb="85">
      <t>ハタラ</t>
    </rPh>
    <rPh sb="86" eb="88">
      <t>セダイ</t>
    </rPh>
    <rPh sb="89" eb="90">
      <t>オオ</t>
    </rPh>
    <phoneticPr fontId="2"/>
  </si>
  <si>
    <t>健康づくり気運醸成とヘルスリテラシーの向上のための働きかけが必要。</t>
    <rPh sb="0" eb="2">
      <t>ケンコウ</t>
    </rPh>
    <rPh sb="25" eb="26">
      <t>ハタラ</t>
    </rPh>
    <rPh sb="30" eb="32">
      <t>ヒツヨウ</t>
    </rPh>
    <phoneticPr fontId="2"/>
  </si>
  <si>
    <t>事業所食堂における食環境整備</t>
    <phoneticPr fontId="2"/>
  </si>
  <si>
    <t>事業所における健康づくりの取組みの機運醸成</t>
    <rPh sb="0" eb="3">
      <t>ジギョウショ</t>
    </rPh>
    <rPh sb="7" eb="9">
      <t>ケンコウ</t>
    </rPh>
    <rPh sb="13" eb="15">
      <t>トリク</t>
    </rPh>
    <rPh sb="17" eb="21">
      <t>キウンジョウセイ</t>
    </rPh>
    <phoneticPr fontId="2"/>
  </si>
  <si>
    <t>02吹田市</t>
    <rPh sb="2" eb="4">
      <t>スイタ</t>
    </rPh>
    <rPh sb="4" eb="5">
      <t>シ</t>
    </rPh>
    <phoneticPr fontId="2"/>
  </si>
  <si>
    <t>健康すいた21推進懇談会</t>
    <rPh sb="0" eb="2">
      <t>ケンコウ</t>
    </rPh>
    <rPh sb="7" eb="9">
      <t>スイシン</t>
    </rPh>
    <rPh sb="9" eb="12">
      <t>コンダンカイ</t>
    </rPh>
    <phoneticPr fontId="2"/>
  </si>
  <si>
    <t>職域における取組との連携が十分でない。</t>
  </si>
  <si>
    <t>10八尾市保健所</t>
    <rPh sb="2" eb="4">
      <t>ヤオ</t>
    </rPh>
    <rPh sb="4" eb="5">
      <t>シ</t>
    </rPh>
    <rPh sb="5" eb="8">
      <t>ホケンショ</t>
    </rPh>
    <phoneticPr fontId="2"/>
  </si>
  <si>
    <t>市内事業所の健康経営を推進する公民連携の取り組み</t>
    <rPh sb="15" eb="19">
      <t>コウミンレンケイ</t>
    </rPh>
    <phoneticPr fontId="2"/>
  </si>
  <si>
    <t>国保の腎不全の医療費や糖尿病の医療費が国や大阪府と比べて高く、また要介護認定率も高いため、若い世代を含む働く世代に対して健康づくりに取り組む習慣をつける必要がある。</t>
    <rPh sb="0" eb="2">
      <t>コクホ</t>
    </rPh>
    <rPh sb="3" eb="6">
      <t>ジンフゼン</t>
    </rPh>
    <rPh sb="7" eb="10">
      <t>イリョウヒ</t>
    </rPh>
    <rPh sb="11" eb="14">
      <t>トウニョウビョウ</t>
    </rPh>
    <rPh sb="15" eb="18">
      <t>イリョウヒ</t>
    </rPh>
    <rPh sb="19" eb="20">
      <t>クニ</t>
    </rPh>
    <rPh sb="21" eb="24">
      <t>オオサカフ</t>
    </rPh>
    <rPh sb="25" eb="26">
      <t>クラ</t>
    </rPh>
    <rPh sb="28" eb="29">
      <t>タカ</t>
    </rPh>
    <rPh sb="33" eb="36">
      <t>ヨウカイゴ</t>
    </rPh>
    <rPh sb="36" eb="39">
      <t>ニンテイリツ</t>
    </rPh>
    <rPh sb="40" eb="41">
      <t>タカ</t>
    </rPh>
    <rPh sb="45" eb="46">
      <t>ワカ</t>
    </rPh>
    <rPh sb="47" eb="49">
      <t>セダイ</t>
    </rPh>
    <rPh sb="50" eb="51">
      <t>フク</t>
    </rPh>
    <rPh sb="52" eb="53">
      <t>ハタラ</t>
    </rPh>
    <rPh sb="54" eb="56">
      <t>セダイ</t>
    </rPh>
    <rPh sb="57" eb="58">
      <t>タイ</t>
    </rPh>
    <rPh sb="76" eb="78">
      <t>ヒツヨウ</t>
    </rPh>
    <phoneticPr fontId="2"/>
  </si>
  <si>
    <t>【目的】
企業における従業員等の健康管理を経営的視点で考え、経営戦略的に実践する「健康経営®」への取り組みを中小企業の多い本市として推進することにより、地域での健康づくりとあわせたポピュレーションアプローチの両輪として、市民の健康寿命の延伸につなげて行く。
【内容】
明治安田生命保険相互会社との「健康経営推進に係る八尾市健康まちづくり共創協定」に基づき、市内事業所の健康経営を推進する取り組みを実施する。また、全国健康保険協会大阪支部や八尾商工会議所とも連携する。
・健康経営優良法人認定取得に向けた明治安田生命保険相互会社からの無料サポートの実施
・セミナーの開催
・普及啓発の実施
【対象】
市内の事業所等</t>
    <rPh sb="130" eb="132">
      <t>ナイヨウ</t>
    </rPh>
    <rPh sb="206" eb="208">
      <t>ゼンコク</t>
    </rPh>
    <rPh sb="208" eb="214">
      <t>ケンコウホケンキョウカイ</t>
    </rPh>
    <rPh sb="214" eb="218">
      <t>オオサカシブ</t>
    </rPh>
    <rPh sb="219" eb="221">
      <t>ヤオ</t>
    </rPh>
    <rPh sb="221" eb="226">
      <t>ショウコウカイギショ</t>
    </rPh>
    <rPh sb="228" eb="230">
      <t>レンケイ</t>
    </rPh>
    <rPh sb="235" eb="239">
      <t>ケンコウケイエイ</t>
    </rPh>
    <rPh sb="239" eb="243">
      <t>ユウリョウホウジン</t>
    </rPh>
    <rPh sb="243" eb="245">
      <t>ニンテイ</t>
    </rPh>
    <rPh sb="245" eb="247">
      <t>シュトク</t>
    </rPh>
    <rPh sb="248" eb="249">
      <t>ム</t>
    </rPh>
    <rPh sb="251" eb="255">
      <t>メイジヤスタ</t>
    </rPh>
    <rPh sb="255" eb="263">
      <t>セイメイホケンソウゴガイシャ</t>
    </rPh>
    <rPh sb="266" eb="268">
      <t>ムリョウ</t>
    </rPh>
    <rPh sb="273" eb="275">
      <t>ジッシ</t>
    </rPh>
    <rPh sb="282" eb="284">
      <t>カイサイ</t>
    </rPh>
    <rPh sb="286" eb="290">
      <t>フキュウケイハツ</t>
    </rPh>
    <rPh sb="291" eb="293">
      <t>ジッシ</t>
    </rPh>
    <rPh sb="299" eb="301">
      <t>シナイ</t>
    </rPh>
    <rPh sb="302" eb="305">
      <t>ジギョウショ</t>
    </rPh>
    <rPh sb="305" eb="306">
      <t>トウ</t>
    </rPh>
    <phoneticPr fontId="2"/>
  </si>
  <si>
    <t>八尾市地域職域連携推進連絡会</t>
  </si>
  <si>
    <t>今後も関係機関の顔つなぎの場、情報共有の場、お互いの取り組みを知る中で、できることから協力を確認する場として、引き続き連絡会の開催が必要である。</t>
    <phoneticPr fontId="2"/>
  </si>
  <si>
    <t>【結果】
事前アンケートとして、各団体に現状と課題、新しい取組、関係機関と協力できること、協力できること等を提出いただき、連絡会当日に共有できた。
また、意見交換では事前アンケートを基に、各団体で抱える課題と取組について共有できた。
【課題】
・大企業と中小企業で健診受診率が異なるため、地域も職域も含めて共同していくことが必要。
・連絡会の方向性として、連絡会の構成員が、それぞれの立場で既存の健康に関する情報や取組に基づき健康課題を共有し、連携した取組の実施。また、各関係機関が保有するデータを集めて分析し、地域特有の課題を特定した上で、関係者が連携して具体的な取組を検討していく必要がある。</t>
    <rPh sb="1" eb="3">
      <t>ケッカ</t>
    </rPh>
    <rPh sb="5" eb="7">
      <t>ジゼン</t>
    </rPh>
    <rPh sb="16" eb="19">
      <t>カクダンタイ</t>
    </rPh>
    <rPh sb="20" eb="22">
      <t>ゲンジョウ</t>
    </rPh>
    <rPh sb="23" eb="25">
      <t>カダイ</t>
    </rPh>
    <rPh sb="26" eb="27">
      <t>アタラ</t>
    </rPh>
    <rPh sb="29" eb="31">
      <t>トリクミ</t>
    </rPh>
    <rPh sb="32" eb="34">
      <t>カンケイ</t>
    </rPh>
    <rPh sb="34" eb="36">
      <t>キカン</t>
    </rPh>
    <rPh sb="37" eb="39">
      <t>キョウリョク</t>
    </rPh>
    <rPh sb="45" eb="47">
      <t>キョウリョク</t>
    </rPh>
    <rPh sb="52" eb="53">
      <t>トウ</t>
    </rPh>
    <rPh sb="54" eb="56">
      <t>テイシュツ</t>
    </rPh>
    <rPh sb="61" eb="64">
      <t>レンラクカイ</t>
    </rPh>
    <rPh sb="64" eb="66">
      <t>トウジツ</t>
    </rPh>
    <rPh sb="67" eb="69">
      <t>キョウユウ</t>
    </rPh>
    <rPh sb="77" eb="81">
      <t>イケンコウカン</t>
    </rPh>
    <rPh sb="83" eb="85">
      <t>ジゼン</t>
    </rPh>
    <rPh sb="91" eb="92">
      <t>モト</t>
    </rPh>
    <rPh sb="94" eb="97">
      <t>カクダンタイ</t>
    </rPh>
    <rPh sb="98" eb="99">
      <t>カカ</t>
    </rPh>
    <rPh sb="101" eb="103">
      <t>カダイ</t>
    </rPh>
    <rPh sb="104" eb="106">
      <t>トリクミ</t>
    </rPh>
    <rPh sb="110" eb="112">
      <t>キョウユウ</t>
    </rPh>
    <rPh sb="118" eb="120">
      <t>カダイ</t>
    </rPh>
    <rPh sb="123" eb="126">
      <t>ダイキギョウ</t>
    </rPh>
    <rPh sb="127" eb="129">
      <t>チュウショウ</t>
    </rPh>
    <rPh sb="129" eb="131">
      <t>キギョウ</t>
    </rPh>
    <rPh sb="132" eb="134">
      <t>ケンシン</t>
    </rPh>
    <rPh sb="134" eb="136">
      <t>ジュシン</t>
    </rPh>
    <rPh sb="136" eb="137">
      <t>リツ</t>
    </rPh>
    <rPh sb="138" eb="139">
      <t>コト</t>
    </rPh>
    <rPh sb="144" eb="146">
      <t>チイキ</t>
    </rPh>
    <rPh sb="147" eb="149">
      <t>ショクイキ</t>
    </rPh>
    <rPh sb="150" eb="151">
      <t>フク</t>
    </rPh>
    <rPh sb="153" eb="155">
      <t>キョウドウ</t>
    </rPh>
    <rPh sb="162" eb="164">
      <t>ヒツヨウ</t>
    </rPh>
    <rPh sb="167" eb="170">
      <t>レンラクカイ</t>
    </rPh>
    <rPh sb="171" eb="174">
      <t>ホウコウセイ</t>
    </rPh>
    <rPh sb="178" eb="181">
      <t>レンラクカイ</t>
    </rPh>
    <rPh sb="182" eb="184">
      <t>コウセイ</t>
    </rPh>
    <rPh sb="184" eb="185">
      <t>イン</t>
    </rPh>
    <rPh sb="192" eb="194">
      <t>タチバ</t>
    </rPh>
    <rPh sb="195" eb="197">
      <t>キゾン</t>
    </rPh>
    <rPh sb="198" eb="200">
      <t>ケンコウ</t>
    </rPh>
    <rPh sb="201" eb="202">
      <t>カン</t>
    </rPh>
    <rPh sb="204" eb="206">
      <t>ジョウホウ</t>
    </rPh>
    <rPh sb="207" eb="209">
      <t>トリクミ</t>
    </rPh>
    <rPh sb="210" eb="211">
      <t>モト</t>
    </rPh>
    <rPh sb="213" eb="215">
      <t>ケンコウ</t>
    </rPh>
    <rPh sb="215" eb="217">
      <t>カダイ</t>
    </rPh>
    <rPh sb="218" eb="220">
      <t>キョウユウ</t>
    </rPh>
    <rPh sb="222" eb="224">
      <t>レンケイ</t>
    </rPh>
    <rPh sb="226" eb="228">
      <t>トリクミ</t>
    </rPh>
    <rPh sb="229" eb="231">
      <t>ジッシ</t>
    </rPh>
    <rPh sb="235" eb="236">
      <t>カク</t>
    </rPh>
    <rPh sb="236" eb="238">
      <t>カンケイ</t>
    </rPh>
    <rPh sb="238" eb="240">
      <t>キカン</t>
    </rPh>
    <rPh sb="241" eb="243">
      <t>ホユウ</t>
    </rPh>
    <rPh sb="249" eb="250">
      <t>アツ</t>
    </rPh>
    <rPh sb="252" eb="254">
      <t>ブンセキ</t>
    </rPh>
    <rPh sb="256" eb="258">
      <t>チイキ</t>
    </rPh>
    <rPh sb="258" eb="260">
      <t>トクユウ</t>
    </rPh>
    <rPh sb="261" eb="263">
      <t>カダイ</t>
    </rPh>
    <rPh sb="264" eb="266">
      <t>トクテイ</t>
    </rPh>
    <rPh sb="268" eb="269">
      <t>ウエ</t>
    </rPh>
    <rPh sb="271" eb="273">
      <t>カンケイ</t>
    </rPh>
    <rPh sb="273" eb="274">
      <t>シャ</t>
    </rPh>
    <rPh sb="275" eb="277">
      <t>レンケイ</t>
    </rPh>
    <rPh sb="279" eb="282">
      <t>グタイテキ</t>
    </rPh>
    <rPh sb="283" eb="285">
      <t>トリクミ</t>
    </rPh>
    <rPh sb="286" eb="288">
      <t>ケントウ</t>
    </rPh>
    <rPh sb="292" eb="294">
      <t>ヒツヨウ</t>
    </rPh>
    <phoneticPr fontId="2"/>
  </si>
  <si>
    <t>06堺市</t>
    <rPh sb="2" eb="4">
      <t>サカイシ</t>
    </rPh>
    <phoneticPr fontId="2"/>
  </si>
  <si>
    <t>14堺市</t>
    <rPh sb="2" eb="4">
      <t>サカイシ</t>
    </rPh>
    <phoneticPr fontId="2"/>
  </si>
  <si>
    <t>堺市健康増進に関する連携協定締結企業担当者会議</t>
  </si>
  <si>
    <t>さかい健康フェスティバルinイオンモール堺鉄砲町、さかい健康フェスティバル2025</t>
    <rPh sb="3" eb="5">
      <t>ケンコウ</t>
    </rPh>
    <rPh sb="20" eb="21">
      <t>サカイ</t>
    </rPh>
    <rPh sb="21" eb="24">
      <t>テッポウチョウ</t>
    </rPh>
    <rPh sb="28" eb="30">
      <t>ケンコウ</t>
    </rPh>
    <phoneticPr fontId="2"/>
  </si>
  <si>
    <t>健康づくりパートナー事業所への情報提供</t>
    <rPh sb="0" eb="2">
      <t>ケンコウ</t>
    </rPh>
    <rPh sb="10" eb="13">
      <t>ジギョウショ</t>
    </rPh>
    <rPh sb="15" eb="17">
      <t>ジョウホウ</t>
    </rPh>
    <rPh sb="17" eb="19">
      <t>テイキョウ</t>
    </rPh>
    <phoneticPr fontId="2"/>
  </si>
  <si>
    <t>就労者対象歯科検診事業</t>
    <rPh sb="0" eb="2">
      <t>シュウロウ</t>
    </rPh>
    <rPh sb="2" eb="3">
      <t>シャ</t>
    </rPh>
    <rPh sb="3" eb="5">
      <t>タイショウ</t>
    </rPh>
    <rPh sb="5" eb="7">
      <t>シカ</t>
    </rPh>
    <rPh sb="7" eb="9">
      <t>ケンシン</t>
    </rPh>
    <rPh sb="9" eb="11">
      <t>ジギョウ</t>
    </rPh>
    <phoneticPr fontId="2"/>
  </si>
  <si>
    <t>健康経営に関するセミナー</t>
    <rPh sb="0" eb="2">
      <t>ケンコウ</t>
    </rPh>
    <rPh sb="2" eb="4">
      <t>ケイエイ</t>
    </rPh>
    <rPh sb="5" eb="6">
      <t>カン</t>
    </rPh>
    <phoneticPr fontId="2"/>
  </si>
  <si>
    <t>働く世代に向けた健康増進に関する知識の普及、周知が十分にできていない。</t>
  </si>
  <si>
    <t>働く世代に向けた健康増進に関する知識の普及、周知が十分にできていない。</t>
    <rPh sb="0" eb="1">
      <t>ハタラ</t>
    </rPh>
    <rPh sb="2" eb="4">
      <t>セダイ</t>
    </rPh>
    <rPh sb="5" eb="6">
      <t>ム</t>
    </rPh>
    <rPh sb="8" eb="12">
      <t>ケンコウゾウシン</t>
    </rPh>
    <rPh sb="13" eb="14">
      <t>カン</t>
    </rPh>
    <rPh sb="16" eb="18">
      <t>チシキ</t>
    </rPh>
    <rPh sb="19" eb="21">
      <t>フキュウ</t>
    </rPh>
    <rPh sb="22" eb="24">
      <t>シュウチ</t>
    </rPh>
    <rPh sb="25" eb="27">
      <t>ジュウブン</t>
    </rPh>
    <phoneticPr fontId="2"/>
  </si>
  <si>
    <t>堺市内の中小企業が健康に関する情報を得る機会が少なく、従業員の健康増進の取組をつなげることができていない</t>
    <rPh sb="0" eb="3">
      <t>サカイシナイ</t>
    </rPh>
    <rPh sb="4" eb="8">
      <t>チュウショウキギョウ</t>
    </rPh>
    <rPh sb="9" eb="11">
      <t>ケンコウ</t>
    </rPh>
    <rPh sb="12" eb="13">
      <t>カン</t>
    </rPh>
    <rPh sb="15" eb="17">
      <t>ジョウホウ</t>
    </rPh>
    <rPh sb="18" eb="19">
      <t>エ</t>
    </rPh>
    <rPh sb="20" eb="22">
      <t>キカイ</t>
    </rPh>
    <rPh sb="23" eb="24">
      <t>スク</t>
    </rPh>
    <rPh sb="27" eb="30">
      <t>ジュウギョウイン</t>
    </rPh>
    <rPh sb="31" eb="33">
      <t>ケンコウ</t>
    </rPh>
    <rPh sb="33" eb="35">
      <t>ゾウシン</t>
    </rPh>
    <rPh sb="36" eb="37">
      <t>ト</t>
    </rPh>
    <rPh sb="37" eb="38">
      <t>グミ</t>
    </rPh>
    <phoneticPr fontId="2"/>
  </si>
  <si>
    <t>就労世代における定期的な歯科検診の受診状況は芳しくなく、その背景には検診のために時間を割くことが難しいといった実情が見受けられる。</t>
    <rPh sb="8" eb="11">
      <t>テイキテキ</t>
    </rPh>
    <phoneticPr fontId="2"/>
  </si>
  <si>
    <t>行政の取組のみでは、就労世代への健康増進に向けてのアプローチが届きにくい。</t>
    <rPh sb="0" eb="2">
      <t>ギョウセイ</t>
    </rPh>
    <rPh sb="3" eb="5">
      <t>トリクミ</t>
    </rPh>
    <rPh sb="10" eb="12">
      <t>シュウロウ</t>
    </rPh>
    <rPh sb="12" eb="14">
      <t>セダイ</t>
    </rPh>
    <rPh sb="16" eb="18">
      <t>ケンコウ</t>
    </rPh>
    <rPh sb="18" eb="20">
      <t>ゾウシン</t>
    </rPh>
    <rPh sb="21" eb="22">
      <t>ム</t>
    </rPh>
    <rPh sb="31" eb="32">
      <t>トド</t>
    </rPh>
    <phoneticPr fontId="2"/>
  </si>
  <si>
    <t>02三島</t>
    <rPh sb="2" eb="4">
      <t>ミシマ</t>
    </rPh>
    <phoneticPr fontId="2"/>
  </si>
  <si>
    <t>05高槻市保健所</t>
    <rPh sb="2" eb="4">
      <t>タカツキ</t>
    </rPh>
    <rPh sb="4" eb="5">
      <t>シ</t>
    </rPh>
    <rPh sb="5" eb="8">
      <t>ホケンショ</t>
    </rPh>
    <phoneticPr fontId="2"/>
  </si>
  <si>
    <t>R7年9月</t>
    <phoneticPr fontId="2"/>
  </si>
  <si>
    <t>R7年9月</t>
  </si>
  <si>
    <t>【目的】
健康寿命の延伸・健康格差の縮小を達成するため、地域・職域保健の連携を図り、生涯を通じた継続的な保健サービスの提供体制を整備することを目的とする。
【内容】
昨年度の会議で企画した「がん検診受診勧奨」についての取組を進めていく。
研修会開催（関係機関向け）・がん検診受診勧奨チラシの作成等を実施。
【出席者】
管内6市町（保健・国保部門）、企業（3社）の健康管理担当</t>
    <rPh sb="1" eb="3">
      <t>モクテキ</t>
    </rPh>
    <rPh sb="5" eb="9">
      <t>ケンコウジュミョウ</t>
    </rPh>
    <rPh sb="10" eb="12">
      <t>エンシン</t>
    </rPh>
    <rPh sb="13" eb="17">
      <t>ケンコウカクサ</t>
    </rPh>
    <rPh sb="18" eb="20">
      <t>シュクショウ</t>
    </rPh>
    <rPh sb="21" eb="23">
      <t>タッセイ</t>
    </rPh>
    <rPh sb="28" eb="30">
      <t>チイキ</t>
    </rPh>
    <rPh sb="31" eb="35">
      <t>ショクイキホケン</t>
    </rPh>
    <rPh sb="36" eb="38">
      <t>レンケイ</t>
    </rPh>
    <rPh sb="39" eb="40">
      <t>ハカ</t>
    </rPh>
    <rPh sb="79" eb="81">
      <t>ナイヨウ</t>
    </rPh>
    <rPh sb="83" eb="86">
      <t>サクネンド</t>
    </rPh>
    <rPh sb="87" eb="89">
      <t>カイギ</t>
    </rPh>
    <rPh sb="90" eb="92">
      <t>キカク</t>
    </rPh>
    <rPh sb="97" eb="103">
      <t>ケンシンジュシンカンショウ</t>
    </rPh>
    <rPh sb="109" eb="111">
      <t>トリクミ</t>
    </rPh>
    <rPh sb="112" eb="113">
      <t>スス</t>
    </rPh>
    <rPh sb="119" eb="122">
      <t>ケンシュウカイ</t>
    </rPh>
    <rPh sb="122" eb="124">
      <t>カイサイ</t>
    </rPh>
    <rPh sb="125" eb="130">
      <t>カンケイキカンム</t>
    </rPh>
    <rPh sb="135" eb="141">
      <t>ケンシンジュシンカンショウ</t>
    </rPh>
    <rPh sb="145" eb="147">
      <t>サクセイ</t>
    </rPh>
    <rPh sb="147" eb="148">
      <t>ナド</t>
    </rPh>
    <rPh sb="149" eb="151">
      <t>ジッシ</t>
    </rPh>
    <rPh sb="154" eb="157">
      <t>シュッセキシャ</t>
    </rPh>
    <rPh sb="159" eb="161">
      <t>カンナイ</t>
    </rPh>
    <rPh sb="162" eb="164">
      <t>シマチ</t>
    </rPh>
    <rPh sb="165" eb="167">
      <t>ホケン</t>
    </rPh>
    <rPh sb="168" eb="170">
      <t>コクホ</t>
    </rPh>
    <rPh sb="170" eb="172">
      <t>ブモン</t>
    </rPh>
    <rPh sb="174" eb="176">
      <t>キギョウ</t>
    </rPh>
    <rPh sb="178" eb="179">
      <t>シャ</t>
    </rPh>
    <rPh sb="181" eb="185">
      <t>ケンコウカンリ</t>
    </rPh>
    <rPh sb="185" eb="187">
      <t>タントウ</t>
    </rPh>
    <phoneticPr fontId="2"/>
  </si>
  <si>
    <t>茨木保健所圏域地域・職域連携推進協議会</t>
    <rPh sb="0" eb="5">
      <t>イバラキホケンショ</t>
    </rPh>
    <rPh sb="5" eb="7">
      <t>ケンイキ</t>
    </rPh>
    <rPh sb="7" eb="9">
      <t>チイキ</t>
    </rPh>
    <rPh sb="10" eb="12">
      <t>ショクイキ</t>
    </rPh>
    <rPh sb="12" eb="16">
      <t>レンケイスイシン</t>
    </rPh>
    <rPh sb="16" eb="19">
      <t>キョウギカイ</t>
    </rPh>
    <phoneticPr fontId="2"/>
  </si>
  <si>
    <t xml:space="preserve">
令和７年度　保健所圏域　地域・職域連携推進事業実績報告（保健所圏域別一覧）</t>
    <phoneticPr fontId="7"/>
  </si>
  <si>
    <t>R7年５月
～R8年２月</t>
    <rPh sb="2" eb="3">
      <t>ネン</t>
    </rPh>
    <rPh sb="4" eb="5">
      <t>ガツ</t>
    </rPh>
    <rPh sb="9" eb="10">
      <t>ネン</t>
    </rPh>
    <rPh sb="11" eb="12">
      <t>ガツ</t>
    </rPh>
    <phoneticPr fontId="2"/>
  </si>
  <si>
    <t>R7年4月
～R8年3月</t>
    <rPh sb="2" eb="3">
      <t>ネン</t>
    </rPh>
    <rPh sb="4" eb="5">
      <t>ガツ</t>
    </rPh>
    <rPh sb="9" eb="10">
      <t>ネン</t>
    </rPh>
    <rPh sb="11" eb="12">
      <t>ガツ</t>
    </rPh>
    <phoneticPr fontId="2"/>
  </si>
  <si>
    <t>R7年9月
R7年11月</t>
    <rPh sb="8" eb="9">
      <t>ネン</t>
    </rPh>
    <rPh sb="11" eb="12">
      <t>ガツ</t>
    </rPh>
    <phoneticPr fontId="2"/>
  </si>
  <si>
    <t>R7年7月</t>
    <phoneticPr fontId="2"/>
  </si>
  <si>
    <t>R7年4月～</t>
    <phoneticPr fontId="2"/>
  </si>
  <si>
    <t>R7年10月</t>
    <phoneticPr fontId="2"/>
  </si>
  <si>
    <t>R7年
（年３回）</t>
    <rPh sb="2" eb="3">
      <t>ネン</t>
    </rPh>
    <rPh sb="5" eb="6">
      <t>ネン</t>
    </rPh>
    <rPh sb="7" eb="8">
      <t>カイ</t>
    </rPh>
    <phoneticPr fontId="2"/>
  </si>
  <si>
    <t>R7年
（年４回程度）</t>
    <rPh sb="2" eb="3">
      <t>ネン</t>
    </rPh>
    <rPh sb="5" eb="6">
      <t>ネン</t>
    </rPh>
    <rPh sb="7" eb="8">
      <t>カイ</t>
    </rPh>
    <rPh sb="8" eb="10">
      <t>テイド</t>
    </rPh>
    <phoneticPr fontId="2"/>
  </si>
  <si>
    <t>R7年
（必要時）</t>
    <rPh sb="2" eb="3">
      <t>ネン</t>
    </rPh>
    <rPh sb="5" eb="8">
      <t>ヒツヨウジ</t>
    </rPh>
    <phoneticPr fontId="2"/>
  </si>
  <si>
    <t>R7年5月以降毎月①
R7年8月⓶</t>
    <rPh sb="2" eb="3">
      <t>ネン</t>
    </rPh>
    <rPh sb="4" eb="5">
      <t>ガツ</t>
    </rPh>
    <rPh sb="5" eb="7">
      <t>イコウ</t>
    </rPh>
    <rPh sb="7" eb="9">
      <t>マイツキ</t>
    </rPh>
    <rPh sb="13" eb="14">
      <t>ネン</t>
    </rPh>
    <rPh sb="15" eb="16">
      <t>ガツ</t>
    </rPh>
    <phoneticPr fontId="2"/>
  </si>
  <si>
    <t>R7年5月～</t>
    <rPh sb="2" eb="3">
      <t>ネン</t>
    </rPh>
    <phoneticPr fontId="2"/>
  </si>
  <si>
    <t>R7年11月</t>
    <rPh sb="2" eb="3">
      <t>ネン</t>
    </rPh>
    <phoneticPr fontId="2"/>
  </si>
  <si>
    <t>R8年1月～</t>
    <rPh sb="2" eb="3">
      <t>ネン</t>
    </rPh>
    <rPh sb="4" eb="5">
      <t>ガツ</t>
    </rPh>
    <phoneticPr fontId="2"/>
  </si>
  <si>
    <t>R8年2月</t>
    <phoneticPr fontId="2"/>
  </si>
  <si>
    <t>R8年3月</t>
    <rPh sb="2" eb="3">
      <t>ネン</t>
    </rPh>
    <rPh sb="4" eb="5">
      <t>ガツ</t>
    </rPh>
    <phoneticPr fontId="2"/>
  </si>
  <si>
    <t>R7年12月</t>
    <rPh sb="2" eb="3">
      <t>ネン</t>
    </rPh>
    <phoneticPr fontId="2"/>
  </si>
  <si>
    <t>R7年6月①
R7年10月⓶
R8年2月③</t>
    <rPh sb="2" eb="3">
      <t>ネン</t>
    </rPh>
    <rPh sb="4" eb="5">
      <t>ガツ</t>
    </rPh>
    <rPh sb="9" eb="10">
      <t>ネン</t>
    </rPh>
    <rPh sb="12" eb="13">
      <t>ガツ</t>
    </rPh>
    <rPh sb="17" eb="18">
      <t>ネン</t>
    </rPh>
    <rPh sb="19" eb="20">
      <t>ツキ</t>
    </rPh>
    <phoneticPr fontId="2"/>
  </si>
  <si>
    <t>R7年5月
～R8年3月</t>
    <rPh sb="2" eb="3">
      <t>ネン</t>
    </rPh>
    <rPh sb="9" eb="10">
      <t>ネン</t>
    </rPh>
    <phoneticPr fontId="2"/>
  </si>
  <si>
    <t>R7年11月
～R8年3月</t>
    <rPh sb="2" eb="3">
      <t>ネン</t>
    </rPh>
    <rPh sb="5" eb="6">
      <t>ガツ</t>
    </rPh>
    <rPh sb="10" eb="11">
      <t>ネン</t>
    </rPh>
    <rPh sb="12" eb="13">
      <t>ガツ</t>
    </rPh>
    <phoneticPr fontId="2"/>
  </si>
  <si>
    <t>R7年8月</t>
    <rPh sb="2" eb="3">
      <t>ネン</t>
    </rPh>
    <rPh sb="4" eb="5">
      <t>ガツ</t>
    </rPh>
    <phoneticPr fontId="2"/>
  </si>
  <si>
    <t>R7年5月
令和７年11月
令和８年３月
(一部予定）</t>
    <rPh sb="2" eb="3">
      <t>ネン</t>
    </rPh>
    <rPh sb="4" eb="5">
      <t>ガツ</t>
    </rPh>
    <rPh sb="6" eb="8">
      <t>レイワ</t>
    </rPh>
    <rPh sb="9" eb="10">
      <t>ネン</t>
    </rPh>
    <rPh sb="12" eb="13">
      <t>ガツ</t>
    </rPh>
    <rPh sb="14" eb="16">
      <t>レイワ</t>
    </rPh>
    <rPh sb="17" eb="18">
      <t>ネン</t>
    </rPh>
    <rPh sb="19" eb="20">
      <t>ガツ</t>
    </rPh>
    <rPh sb="22" eb="24">
      <t>イチブ</t>
    </rPh>
    <rPh sb="24" eb="26">
      <t>ヨテイ</t>
    </rPh>
    <phoneticPr fontId="2"/>
  </si>
  <si>
    <t>R7年5月</t>
    <phoneticPr fontId="2"/>
  </si>
  <si>
    <t>R7年8月
R8年2月</t>
    <phoneticPr fontId="2"/>
  </si>
  <si>
    <t>R7年8月
R7年11月
R8年3月</t>
    <rPh sb="2" eb="3">
      <t>ネン</t>
    </rPh>
    <rPh sb="4" eb="5">
      <t>ガツ</t>
    </rPh>
    <rPh sb="8" eb="9">
      <t>ネン</t>
    </rPh>
    <rPh sb="11" eb="12">
      <t>ガツ</t>
    </rPh>
    <rPh sb="15" eb="16">
      <t>ネン</t>
    </rPh>
    <rPh sb="17" eb="18">
      <t>ガツ</t>
    </rPh>
    <phoneticPr fontId="2"/>
  </si>
  <si>
    <t>R7年8月
R8年3月</t>
    <rPh sb="2" eb="3">
      <t>ネン</t>
    </rPh>
    <rPh sb="4" eb="5">
      <t>ガツ</t>
    </rPh>
    <rPh sb="8" eb="9">
      <t>ネン</t>
    </rPh>
    <rPh sb="10" eb="11">
      <t>ガツ</t>
    </rPh>
    <phoneticPr fontId="2"/>
  </si>
  <si>
    <t>R7年6月
R7年9月
R7年12月</t>
    <rPh sb="2" eb="3">
      <t>ネン</t>
    </rPh>
    <rPh sb="4" eb="5">
      <t>ガツ</t>
    </rPh>
    <rPh sb="10" eb="11">
      <t>ガツ</t>
    </rPh>
    <rPh sb="17" eb="18">
      <t>ガツ</t>
    </rPh>
    <phoneticPr fontId="2"/>
  </si>
  <si>
    <t>R7年6月
R7年11月</t>
    <rPh sb="2" eb="3">
      <t>ネン</t>
    </rPh>
    <rPh sb="4" eb="5">
      <t>ガツ</t>
    </rPh>
    <rPh sb="11" eb="12">
      <t>ガツ</t>
    </rPh>
    <phoneticPr fontId="2"/>
  </si>
  <si>
    <t>R7年5月
R7年12月</t>
    <rPh sb="2" eb="3">
      <t>ネン</t>
    </rPh>
    <rPh sb="4" eb="5">
      <t>ガツ</t>
    </rPh>
    <rPh sb="11" eb="12">
      <t>ガツ</t>
    </rPh>
    <phoneticPr fontId="2"/>
  </si>
  <si>
    <t>R7年2月</t>
    <rPh sb="2" eb="3">
      <t>ネン</t>
    </rPh>
    <rPh sb="4" eb="5">
      <t>ガツ</t>
    </rPh>
    <phoneticPr fontId="2"/>
  </si>
  <si>
    <t>R7年６月
R7年10月
R7年12月
R8年２～３月（予定）</t>
    <rPh sb="2" eb="3">
      <t>ネン</t>
    </rPh>
    <rPh sb="4" eb="5">
      <t>ガツ</t>
    </rPh>
    <rPh sb="11" eb="12">
      <t>ガツ</t>
    </rPh>
    <rPh sb="18" eb="19">
      <t>ガツ</t>
    </rPh>
    <rPh sb="26" eb="27">
      <t>ガツ</t>
    </rPh>
    <rPh sb="28" eb="30">
      <t>ヨテイ</t>
    </rPh>
    <phoneticPr fontId="2"/>
  </si>
  <si>
    <t>R7年5月～</t>
    <rPh sb="2" eb="3">
      <t>ネン</t>
    </rPh>
    <rPh sb="4" eb="5">
      <t>ガツ</t>
    </rPh>
    <phoneticPr fontId="2"/>
  </si>
  <si>
    <t>R8年1月
R8年2月</t>
    <rPh sb="10" eb="11">
      <t>ガツ</t>
    </rPh>
    <phoneticPr fontId="2"/>
  </si>
  <si>
    <t>R7年6月
R7年7月
R7年9月
R8年3月</t>
    <rPh sb="2" eb="3">
      <t>ネン</t>
    </rPh>
    <rPh sb="4" eb="5">
      <t>ガツ</t>
    </rPh>
    <rPh sb="10" eb="11">
      <t>ガツ</t>
    </rPh>
    <rPh sb="16" eb="17">
      <t>ガツ</t>
    </rPh>
    <rPh sb="20" eb="21">
      <t>ネン</t>
    </rPh>
    <rPh sb="22" eb="23">
      <t>ガツ</t>
    </rPh>
    <phoneticPr fontId="2"/>
  </si>
  <si>
    <t>R7年5月
R7年8月
R7年12月</t>
    <rPh sb="2" eb="3">
      <t>ネン</t>
    </rPh>
    <rPh sb="4" eb="5">
      <t>ガツ</t>
    </rPh>
    <rPh sb="10" eb="11">
      <t>ガツ</t>
    </rPh>
    <rPh sb="17" eb="18">
      <t>ガツ</t>
    </rPh>
    <phoneticPr fontId="2"/>
  </si>
  <si>
    <t>R7年5月
R7年6月
R7年8月
R7年9月
R7年12月</t>
    <rPh sb="2" eb="3">
      <t>ネン</t>
    </rPh>
    <rPh sb="4" eb="5">
      <t>ガツ</t>
    </rPh>
    <rPh sb="10" eb="11">
      <t>ガツ</t>
    </rPh>
    <rPh sb="16" eb="17">
      <t>ガツ</t>
    </rPh>
    <rPh sb="22" eb="23">
      <t>ガツ</t>
    </rPh>
    <rPh sb="29" eb="30">
      <t>ガツ</t>
    </rPh>
    <phoneticPr fontId="2"/>
  </si>
  <si>
    <t>R7年9月～12月</t>
    <rPh sb="2" eb="3">
      <t>ネン</t>
    </rPh>
    <rPh sb="4" eb="5">
      <t>ガツ</t>
    </rPh>
    <rPh sb="8" eb="9">
      <t>ガツ</t>
    </rPh>
    <phoneticPr fontId="2"/>
  </si>
  <si>
    <t>R7年11月～12月</t>
    <rPh sb="2" eb="3">
      <t>ネン</t>
    </rPh>
    <rPh sb="5" eb="6">
      <t>ガツ</t>
    </rPh>
    <rPh sb="9" eb="10">
      <t>ツキ</t>
    </rPh>
    <phoneticPr fontId="2"/>
  </si>
  <si>
    <t>R7年6月～10月</t>
    <rPh sb="2" eb="3">
      <t>ネン</t>
    </rPh>
    <rPh sb="4" eb="5">
      <t>ガツ</t>
    </rPh>
    <rPh sb="8" eb="9">
      <t>ガツ</t>
    </rPh>
    <phoneticPr fontId="2"/>
  </si>
  <si>
    <t>R7年
（通年）</t>
    <rPh sb="2" eb="3">
      <t>ネン</t>
    </rPh>
    <rPh sb="5" eb="7">
      <t>ツウネン</t>
    </rPh>
    <phoneticPr fontId="2"/>
  </si>
  <si>
    <t>R7年
（随時）</t>
    <rPh sb="2" eb="3">
      <t>ネン</t>
    </rPh>
    <phoneticPr fontId="2"/>
  </si>
  <si>
    <t>R7年4
～R8年3月</t>
    <rPh sb="2" eb="3">
      <t>ネン</t>
    </rPh>
    <rPh sb="8" eb="9">
      <t>ネン</t>
    </rPh>
    <rPh sb="10" eb="11">
      <t>ガツ</t>
    </rPh>
    <phoneticPr fontId="2"/>
  </si>
  <si>
    <t>【目的】
市民一人ひとりが、主体的に健康づくりに取り組むことで健康の保持・増進を図ることを目的に、健康づくりの取組に関して関係機関が連携し、必要な意見交換を行うため
【内容】
・健康づくりに関する計画の策定・推進・評価に関する事項
・健康づくりの推進を目的とした関係機関の情報交換、情報共有及び連携に関する事項
【対象】
市民、大学、医師会、歯科医師会、薬剤師会、社会福祉協議会、商工会議所、栄養士会等</t>
    <rPh sb="161" eb="163">
      <t>シミン</t>
    </rPh>
    <rPh sb="164" eb="166">
      <t>ダイガク</t>
    </rPh>
    <rPh sb="200" eb="201">
      <t>トウ</t>
    </rPh>
    <phoneticPr fontId="2"/>
  </si>
  <si>
    <t>【目的】
就労世代に向けて、自身の健康づくりのきっかけを作る
【内容】
・市内業者の社員向け健康イベントに参画し、健診やがん検診を啓発。
・同イベントにて「歯科健診の健診機会の確保等に取り組むための全世帯向けモデル歯科健康診査等実施事業」に参加し、アドチェックを実施。結果通知にて歯周病と歯科健診について啓発を行う。
【対象】
市内1社の社員</t>
    <rPh sb="1" eb="3">
      <t>モクテキ</t>
    </rPh>
    <rPh sb="5" eb="7">
      <t>シュウロウ</t>
    </rPh>
    <rPh sb="7" eb="9">
      <t>セダイ</t>
    </rPh>
    <rPh sb="10" eb="11">
      <t>ム</t>
    </rPh>
    <rPh sb="14" eb="16">
      <t>ジシン</t>
    </rPh>
    <rPh sb="17" eb="19">
      <t>ケンコウ</t>
    </rPh>
    <rPh sb="28" eb="29">
      <t>ツク</t>
    </rPh>
    <rPh sb="32" eb="34">
      <t>ナイヨウ</t>
    </rPh>
    <rPh sb="160" eb="162">
      <t>タイショウ</t>
    </rPh>
    <phoneticPr fontId="2"/>
  </si>
  <si>
    <t>【目的】
豊中市の保健医療についての総合的な施策その他の重要事項及び保健所の運営に係る内容についての調査審議、意見答申
【内容】
・保健事業の実施報告及び実施予定
・健康づくり・食育推進計画に基づく事業報告（地域・職域連携推進事業含む）
・その他
【対象】
市民、学識経験者、保健医療又は福祉の関係団体、事業者、市民団体</t>
    <rPh sb="1" eb="3">
      <t>モクテキ</t>
    </rPh>
    <rPh sb="5" eb="8">
      <t>トヨナカシ</t>
    </rPh>
    <rPh sb="9" eb="13">
      <t>ホケンイリョウ</t>
    </rPh>
    <rPh sb="18" eb="21">
      <t>ソウゴウテキ</t>
    </rPh>
    <rPh sb="22" eb="24">
      <t>シサク</t>
    </rPh>
    <rPh sb="26" eb="27">
      <t>タ</t>
    </rPh>
    <rPh sb="28" eb="33">
      <t>ジュウヨウジコウオヨ</t>
    </rPh>
    <rPh sb="34" eb="37">
      <t>ホケンショ</t>
    </rPh>
    <rPh sb="38" eb="40">
      <t>ウンエイ</t>
    </rPh>
    <rPh sb="41" eb="42">
      <t>カカ</t>
    </rPh>
    <rPh sb="43" eb="45">
      <t>ナイヨウ</t>
    </rPh>
    <rPh sb="50" eb="54">
      <t>チョウサシンギ</t>
    </rPh>
    <rPh sb="55" eb="57">
      <t>イケン</t>
    </rPh>
    <rPh sb="57" eb="59">
      <t>トウシン</t>
    </rPh>
    <rPh sb="61" eb="63">
      <t>ナイヨウ</t>
    </rPh>
    <rPh sb="66" eb="70">
      <t>ホケンジギョウ</t>
    </rPh>
    <rPh sb="71" eb="76">
      <t>ジッシホウコクオヨ</t>
    </rPh>
    <rPh sb="77" eb="81">
      <t>ジッシヨテイ</t>
    </rPh>
    <rPh sb="83" eb="85">
      <t>ケンコウ</t>
    </rPh>
    <rPh sb="89" eb="95">
      <t>ショクイクスイシンケイカク</t>
    </rPh>
    <rPh sb="96" eb="97">
      <t>モト</t>
    </rPh>
    <rPh sb="99" eb="103">
      <t>ジギョウホウコク</t>
    </rPh>
    <rPh sb="104" eb="106">
      <t>チイキ</t>
    </rPh>
    <rPh sb="107" eb="116">
      <t>ショクイキレンケイスイシンジギョウフク</t>
    </rPh>
    <rPh sb="122" eb="123">
      <t>タ</t>
    </rPh>
    <rPh sb="125" eb="127">
      <t>タイショウ</t>
    </rPh>
    <rPh sb="129" eb="131">
      <t>シミン</t>
    </rPh>
    <rPh sb="132" eb="137">
      <t>ガクシキケイケンシャ</t>
    </rPh>
    <rPh sb="152" eb="155">
      <t>ジギョウシャ</t>
    </rPh>
    <rPh sb="156" eb="160">
      <t>シミンダンタイ</t>
    </rPh>
    <phoneticPr fontId="2"/>
  </si>
  <si>
    <t>【目的】
働く世代の野菜摂取量増加への行動変容
【内容】
特定給食施設指導を実施した事業者のうち希望する企業の社員食堂においてカゴメベジチェックによる推定野菜摂取量測定と保健所管理栄養士による結果説明及びワンポイントアドバイスを実施する。
【対象】
市内2社の社員
【連携機関】
市内2社</t>
    <rPh sb="1" eb="3">
      <t>モクテキ</t>
    </rPh>
    <rPh sb="5" eb="6">
      <t>ハタラ</t>
    </rPh>
    <rPh sb="7" eb="9">
      <t>セダイ</t>
    </rPh>
    <rPh sb="10" eb="12">
      <t>ヤサイ</t>
    </rPh>
    <rPh sb="29" eb="31">
      <t>トクテイ</t>
    </rPh>
    <rPh sb="31" eb="33">
      <t>キュウショク</t>
    </rPh>
    <rPh sb="33" eb="35">
      <t>シセツ</t>
    </rPh>
    <rPh sb="35" eb="37">
      <t>シドウ</t>
    </rPh>
    <rPh sb="38" eb="40">
      <t>ジッシ</t>
    </rPh>
    <rPh sb="42" eb="45">
      <t>ジギョウシャ</t>
    </rPh>
    <rPh sb="48" eb="50">
      <t>キボウ</t>
    </rPh>
    <rPh sb="52" eb="54">
      <t>キギョウ</t>
    </rPh>
    <rPh sb="55" eb="57">
      <t>シャイン</t>
    </rPh>
    <rPh sb="57" eb="59">
      <t>ショクドウ</t>
    </rPh>
    <rPh sb="75" eb="77">
      <t>スイテイ</t>
    </rPh>
    <rPh sb="77" eb="79">
      <t>ヤサイ</t>
    </rPh>
    <rPh sb="79" eb="82">
      <t>セッシュリョウ</t>
    </rPh>
    <rPh sb="82" eb="84">
      <t>ソクテイ</t>
    </rPh>
    <rPh sb="85" eb="88">
      <t>ホケンショ</t>
    </rPh>
    <rPh sb="88" eb="93">
      <t>カンリエイヨウシ</t>
    </rPh>
    <rPh sb="96" eb="98">
      <t>ケッカ</t>
    </rPh>
    <rPh sb="98" eb="100">
      <t>セツメイ</t>
    </rPh>
    <rPh sb="100" eb="101">
      <t>オヨ</t>
    </rPh>
    <rPh sb="114" eb="116">
      <t>ジッシ</t>
    </rPh>
    <phoneticPr fontId="2"/>
  </si>
  <si>
    <t>【目的】
多様な主体と連携・協働した「府民の健康づくりを支える社会環境整備」に向けた機運醸成を図る。また、他地域との連携を図ることで、当保健所圏域の取組の活性化とともにオール大阪での取組の展開をめざす。
【内容】
「住民が楽しみながら健康づくりに取り組むまちづくり～まちの魅力発信～」をテーマとした全体ワーク・グループワーク
・まちのこと、健康のことで住民に伝えたい情報を大阪らしさも入れながら、「うわさ」として考える。
・考えた「うわさ」をどこで、どのように届けられるかを考える。
【対象】
医師会、歯科医師会、薬剤師会、市町村、商工会議所、府健康づくり課、府内保健所等</t>
    <rPh sb="1" eb="3">
      <t>モクテキ</t>
    </rPh>
    <rPh sb="103" eb="105">
      <t>ナイヨウ</t>
    </rPh>
    <rPh sb="149" eb="151">
      <t>ゼンタイ</t>
    </rPh>
    <rPh sb="176" eb="178">
      <t>ジュウミン</t>
    </rPh>
    <rPh sb="206" eb="207">
      <t>カンガ</t>
    </rPh>
    <rPh sb="212" eb="213">
      <t>カンガ</t>
    </rPh>
    <rPh sb="243" eb="245">
      <t>タイショウ</t>
    </rPh>
    <rPh sb="272" eb="273">
      <t>フ</t>
    </rPh>
    <rPh sb="273" eb="275">
      <t>ケンコウ</t>
    </rPh>
    <rPh sb="278" eb="279">
      <t>カ</t>
    </rPh>
    <rPh sb="280" eb="282">
      <t>フナイ</t>
    </rPh>
    <rPh sb="282" eb="285">
      <t>ホケンショ</t>
    </rPh>
    <rPh sb="285" eb="286">
      <t>トウ</t>
    </rPh>
    <phoneticPr fontId="2"/>
  </si>
  <si>
    <t>【目的】
住民が楽しみながら健康づくりに取り組むことができる街づくりを行う
【内容】
千里丘西地区再開発区域万能塀でのうわさの張り替え及び各構成機関での掲出
【対象】
府民
※協議会での共同事業</t>
    <rPh sb="1" eb="3">
      <t>モクテキオコナナイヨウセンリオカニシチクサイカイハツクイキバンノウヘイハカオヨカクコウセイキカンケイシュツタイショウフミンキョウギカイキョウドウジギョウ</t>
    </rPh>
    <phoneticPr fontId="2"/>
  </si>
  <si>
    <t>【目的】
健康無関心層が多い大学生等の若い世代が、自然と健康的な食生活を選択できる環境整備のモデル事例を創出する。
【内容】
管内大学のコンビニエンスストアにおいて、ナッジを活用した栄養バランスのとれた食事の購入促進につなげる取組み
・企画室連携課との連携により大阪大学「ナッジと公共政策」に参画
・「ナッジと公共政策」で考案したナッジを管内大学コンビニエンスストアで実施
・売上データ、学生対象アンケート結果等を用いて効果検証
【対象】
管内大学の学生
※協議会での共同事業</t>
    <rPh sb="63" eb="65">
      <t>カンナイ</t>
    </rPh>
    <rPh sb="65" eb="67">
      <t>ダイガク</t>
    </rPh>
    <rPh sb="118" eb="121">
      <t>キカクシツ</t>
    </rPh>
    <rPh sb="121" eb="124">
      <t>レンケイカ</t>
    </rPh>
    <rPh sb="126" eb="128">
      <t>レンケイ</t>
    </rPh>
    <rPh sb="131" eb="133">
      <t>オオサカ</t>
    </rPh>
    <rPh sb="133" eb="135">
      <t>ダイガク</t>
    </rPh>
    <rPh sb="140" eb="142">
      <t>コウキョウ</t>
    </rPh>
    <rPh sb="142" eb="144">
      <t>セイサク</t>
    </rPh>
    <rPh sb="146" eb="148">
      <t>サンカク</t>
    </rPh>
    <rPh sb="155" eb="157">
      <t>コウキョウ</t>
    </rPh>
    <rPh sb="157" eb="159">
      <t>セイサク</t>
    </rPh>
    <rPh sb="161" eb="163">
      <t>コウアン</t>
    </rPh>
    <rPh sb="169" eb="171">
      <t>カンナイ</t>
    </rPh>
    <rPh sb="171" eb="173">
      <t>ダイガク</t>
    </rPh>
    <rPh sb="184" eb="186">
      <t>ジッシ</t>
    </rPh>
    <rPh sb="188" eb="190">
      <t>ウリアゲ</t>
    </rPh>
    <rPh sb="194" eb="196">
      <t>ガクセイ</t>
    </rPh>
    <rPh sb="196" eb="198">
      <t>タイショウ</t>
    </rPh>
    <rPh sb="203" eb="205">
      <t>ケッカ</t>
    </rPh>
    <rPh sb="205" eb="206">
      <t>トウ</t>
    </rPh>
    <rPh sb="207" eb="208">
      <t>モチ</t>
    </rPh>
    <rPh sb="210" eb="212">
      <t>コウカ</t>
    </rPh>
    <rPh sb="212" eb="214">
      <t>ケンショウ</t>
    </rPh>
    <rPh sb="229" eb="232">
      <t>キョウギカイ</t>
    </rPh>
    <rPh sb="234" eb="238">
      <t>キョウドウジギョウ</t>
    </rPh>
    <phoneticPr fontId="2"/>
  </si>
  <si>
    <t>【目的】
無関心層を含む府民が楽しみながら健康に関する情報を知る機会を作ることでヘルスリテラシーの向上を目指す
【内容】
・協議会構成機関や商業施設、企業等と連携したイベントを実施し、健康にまつわる情報発信を行う
・SNSを開設し、健康にまつわる情報発信を行う
【対象】
府民</t>
    <phoneticPr fontId="2"/>
  </si>
  <si>
    <t>【目的】
市民の健康や食育への関心を高め、自発的な健康づくりにつなげる。
【内容】
地域の健康づくり及び食育推進に関係する団体と協働し、市民に向けて、健康増進に関する普及啓発を図るシンポジウム及びイベントを実施。
【対象】
市民</t>
    <rPh sb="42" eb="44">
      <t>チイキ</t>
    </rPh>
    <rPh sb="45" eb="47">
      <t>ケンコウ</t>
    </rPh>
    <rPh sb="50" eb="51">
      <t>オヨ</t>
    </rPh>
    <rPh sb="52" eb="54">
      <t>ショクイク</t>
    </rPh>
    <rPh sb="54" eb="56">
      <t>スイシン</t>
    </rPh>
    <rPh sb="57" eb="59">
      <t>カンケイ</t>
    </rPh>
    <rPh sb="61" eb="63">
      <t>ダンタイ</t>
    </rPh>
    <rPh sb="64" eb="66">
      <t>キョウドウ</t>
    </rPh>
    <rPh sb="80" eb="81">
      <t>カン</t>
    </rPh>
    <rPh sb="96" eb="97">
      <t>オヨ</t>
    </rPh>
    <rPh sb="112" eb="114">
      <t>シミン</t>
    </rPh>
    <phoneticPr fontId="2"/>
  </si>
  <si>
    <t>【目的】
特定健診・がん検診・歯科健診の受診勧奨と、生活習慣病予防など健康づくりの啓発
【内容】
啓発チラシ・ポスターの配布、案内チラシの配布、出張・休日特定健診の実施
【対象】
市内の特定健診実施医療機関、歯科医院、薬局、ドラッグストア
産業振興室、市商業団体連合会、市商店連合会、公衆浴場業生活衛生同業組合、理容生活衛生同業組合、自治会</t>
    <rPh sb="5" eb="9">
      <t>トクテイケンシン</t>
    </rPh>
    <rPh sb="49" eb="51">
      <t>ケイハツ</t>
    </rPh>
    <rPh sb="60" eb="62">
      <t>ハイフ</t>
    </rPh>
    <rPh sb="63" eb="65">
      <t>アンナイ</t>
    </rPh>
    <rPh sb="69" eb="71">
      <t>ハイフ</t>
    </rPh>
    <rPh sb="72" eb="74">
      <t>シュッチョウ</t>
    </rPh>
    <rPh sb="75" eb="77">
      <t>キュウジツ</t>
    </rPh>
    <rPh sb="77" eb="81">
      <t>トクテイケンシン</t>
    </rPh>
    <rPh sb="82" eb="84">
      <t>ジッシ</t>
    </rPh>
    <rPh sb="90" eb="92">
      <t>シナイ</t>
    </rPh>
    <rPh sb="93" eb="95">
      <t>トクテイ</t>
    </rPh>
    <rPh sb="95" eb="97">
      <t>ケンシン</t>
    </rPh>
    <rPh sb="97" eb="99">
      <t>ジッシ</t>
    </rPh>
    <rPh sb="99" eb="103">
      <t>イリョウキカン</t>
    </rPh>
    <rPh sb="104" eb="108">
      <t>シカイイン</t>
    </rPh>
    <rPh sb="109" eb="111">
      <t>ヤッキョク</t>
    </rPh>
    <rPh sb="120" eb="125">
      <t>サンギョウシンコウシツ</t>
    </rPh>
    <rPh sb="126" eb="127">
      <t>シ</t>
    </rPh>
    <rPh sb="127" eb="134">
      <t>ショウギョウダンタイレンゴウカイ</t>
    </rPh>
    <rPh sb="167" eb="170">
      <t>ジチカイ</t>
    </rPh>
    <phoneticPr fontId="2"/>
  </si>
  <si>
    <t>【目的】
がん検診の受診勧奨と生活習慣病予防、禁煙など健康づくりの啓発
【内容】
ハイチェッカー体験、筋肉量や骨密度の測定、パネル展示、パンフレットの配布、禁煙相談、健康相談の実施。
【対象】
イベント参加の市民、摂南大学、大阪電気通信大学の学生、教職員、大阪公立大学高等専門学校生、教職員。</t>
    <rPh sb="48" eb="50">
      <t>タイケン</t>
    </rPh>
    <rPh sb="51" eb="54">
      <t>キンニクリョウ</t>
    </rPh>
    <rPh sb="55" eb="58">
      <t>コツミツド</t>
    </rPh>
    <rPh sb="59" eb="61">
      <t>ソクテイ</t>
    </rPh>
    <rPh sb="101" eb="103">
      <t>サンカ</t>
    </rPh>
    <rPh sb="104" eb="106">
      <t>シミン</t>
    </rPh>
    <rPh sb="107" eb="109">
      <t>セツナン</t>
    </rPh>
    <rPh sb="109" eb="111">
      <t>ダイガク</t>
    </rPh>
    <rPh sb="112" eb="114">
      <t>オオサカ</t>
    </rPh>
    <rPh sb="114" eb="116">
      <t>デンキ</t>
    </rPh>
    <rPh sb="116" eb="120">
      <t>ツウシンダイガク</t>
    </rPh>
    <rPh sb="121" eb="123">
      <t>ガクセイ</t>
    </rPh>
    <rPh sb="124" eb="127">
      <t>キョウショクイン</t>
    </rPh>
    <phoneticPr fontId="2"/>
  </si>
  <si>
    <t>【目的】
現場レベルでの意見交換の場を設け、従業員の健康維持・向上に活かせるようにする。それを本会議で報告し、働く世代の健康づくりの現状の理解を深め、連携事業につなげられるようにする。
【内容】
・寝屋川市地域・職域連携推進会議等について
・寝屋川市の新規事業「ねやちょ筋プレミアム」について　　　　　　　　　　　　　　　　　　　　　　　　　　　　　　　　　
・情報交換（グループワーク）
・令和７年度働く人の健康づくり会議に参加した事業所の希望者に大腸がん検診の検査キットの販売と回収
・（希望者対象）骨・筋骨格量測定
【対象】
過去に働く人の健康づくり会議に参加した事業所、市内事業所、健康優良法人2025大規模（ホワイト500除く）の企業、　健康優良法人2025中小規模法人部門ブライト500野企業、　健康優良法人2025　中小規模法人部門（ブライト500除く）の企業、　全国健康保険協会大阪支部、健康宣言事業所、北大阪商工会議所寝屋川支所、大阪建設国民健康保険組合寝屋川支部、人事室</t>
    <rPh sb="34" eb="35">
      <t>イ</t>
    </rPh>
    <rPh sb="103" eb="105">
      <t>チイキ</t>
    </rPh>
    <rPh sb="106" eb="108">
      <t>ショクイキ</t>
    </rPh>
    <rPh sb="108" eb="110">
      <t>レンケイ</t>
    </rPh>
    <rPh sb="110" eb="114">
      <t>スイシンカイギ</t>
    </rPh>
    <rPh sb="114" eb="115">
      <t>トウ</t>
    </rPh>
    <rPh sb="181" eb="183">
      <t>ジョウホウ</t>
    </rPh>
    <rPh sb="183" eb="185">
      <t>コウカン</t>
    </rPh>
    <rPh sb="196" eb="198">
      <t>レイワ</t>
    </rPh>
    <rPh sb="199" eb="201">
      <t>ネンド</t>
    </rPh>
    <rPh sb="213" eb="215">
      <t>サンカ</t>
    </rPh>
    <rPh sb="217" eb="220">
      <t>ジギョウショ</t>
    </rPh>
    <rPh sb="221" eb="223">
      <t>キボウ</t>
    </rPh>
    <rPh sb="223" eb="224">
      <t>シャ</t>
    </rPh>
    <rPh sb="224" eb="226">
      <t>ダイチョウ</t>
    </rPh>
    <rPh sb="228" eb="230">
      <t>ケンシン</t>
    </rPh>
    <rPh sb="231" eb="233">
      <t>ケンサ</t>
    </rPh>
    <rPh sb="237" eb="239">
      <t>ハンバイ</t>
    </rPh>
    <rPh sb="240" eb="242">
      <t>カイシュウ</t>
    </rPh>
    <rPh sb="245" eb="248">
      <t>キボウシャ</t>
    </rPh>
    <rPh sb="248" eb="250">
      <t>タイショウ</t>
    </rPh>
    <rPh sb="251" eb="252">
      <t>コツ</t>
    </rPh>
    <rPh sb="253" eb="254">
      <t>キン</t>
    </rPh>
    <rPh sb="254" eb="257">
      <t>コッカクリョウソクテイ</t>
    </rPh>
    <phoneticPr fontId="2"/>
  </si>
  <si>
    <t>【目的】
圏域の市民がライフステージごとで途切れることなく、生涯を通じて健康づくりの取組がはかれること
【内容】
今年度の取組報告、意見交換等
対象：医師会、薬剤師会、管内市健康づくり部門、　国保部門、人事部門、教育委員会、
協会けんぽ大阪支部、事業所等</t>
    <phoneticPr fontId="2"/>
  </si>
  <si>
    <t>【目的】
働く世代のがん検診受診状況や患者の実態等について共有し課題解決に向けた取組が図れる
【内容】
意見交換会、地域のデータの見える化
対象：管内市健康づくり部門、国保部門、医師会管内の商工会議所、事業所等</t>
    <rPh sb="19" eb="21">
      <t>カンジャ</t>
    </rPh>
    <rPh sb="22" eb="24">
      <t>ジッタイ</t>
    </rPh>
    <rPh sb="24" eb="25">
      <t>トウ</t>
    </rPh>
    <rPh sb="29" eb="31">
      <t>キョウユウ</t>
    </rPh>
    <rPh sb="32" eb="36">
      <t>カダイカイケツ</t>
    </rPh>
    <rPh sb="37" eb="38">
      <t>ム</t>
    </rPh>
    <rPh sb="40" eb="42">
      <t>トリクミ</t>
    </rPh>
    <rPh sb="43" eb="44">
      <t>ハカ</t>
    </rPh>
    <rPh sb="52" eb="56">
      <t>イケンコウカン</t>
    </rPh>
    <rPh sb="56" eb="57">
      <t>カイ</t>
    </rPh>
    <rPh sb="58" eb="60">
      <t>チイキ</t>
    </rPh>
    <rPh sb="65" eb="66">
      <t>ミ</t>
    </rPh>
    <rPh sb="68" eb="69">
      <t>カ</t>
    </rPh>
    <phoneticPr fontId="2"/>
  </si>
  <si>
    <t>【目的】
企業が従業員の健康づくりに取り組めるよう市内企業へ健康経営について普及啓発を行うこと
企業の生産性向上にもつながる従業員の健康づくりに向け、市内企業同士の情報交換などを行う
【内容】
健康経営や枚方市の支援体制についてセミナー・測定会
企業団地やロータリークラブ等と調整し、随時受付</t>
    <rPh sb="124" eb="128">
      <t>キギョウダンチ</t>
    </rPh>
    <rPh sb="137" eb="138">
      <t>トウ</t>
    </rPh>
    <rPh sb="139" eb="141">
      <t>チョウセイ</t>
    </rPh>
    <rPh sb="143" eb="145">
      <t>ズイジ</t>
    </rPh>
    <rPh sb="145" eb="147">
      <t>ウケツケ</t>
    </rPh>
    <phoneticPr fontId="2"/>
  </si>
  <si>
    <t>【目的】
構成員の３者が連携し、市内企業が従業員の健康づくりに取り組めるよう、市内企業の「健康経営」を推進することで、市民の生涯を通じた健康づくりを支援すること
【構成員】
全国健康保険協会大阪支部、明治安田生命保険相互会社大阪東支社、枚方市　健康づくり課
お互いの事業の連携実施（随時）。必要に応じて会議実施。</t>
    <rPh sb="5" eb="8">
      <t>コウセイイン</t>
    </rPh>
    <rPh sb="82" eb="85">
      <t>コウセイイン</t>
    </rPh>
    <rPh sb="122" eb="124">
      <t>ケンコウ</t>
    </rPh>
    <rPh sb="127" eb="128">
      <t>カ</t>
    </rPh>
    <rPh sb="142" eb="144">
      <t>ズイジ</t>
    </rPh>
    <rPh sb="154" eb="156">
      <t>ジッシ</t>
    </rPh>
    <phoneticPr fontId="2"/>
  </si>
  <si>
    <t>【目的】
地域保健と職域保健の連携し、市域の地域・職域の健康課題を共有し必要な取組みを行うことで、地域の生活習慣病の予防及び健康寿命の延伸をめざす。
【内容】
昨年度の協議会、ワーキング部会の報告及び市の取組み報告、今年度の取組みの検討
＜対象＞
協会けんぽ労働基準監督署、地域産業保健センター、、市内事業者、商工会議所、生命保険会社、医師会、歯科医師会、薬剤師会、庁内関係課</t>
    <rPh sb="19" eb="21">
      <t>シイキ</t>
    </rPh>
    <rPh sb="22" eb="24">
      <t>チイキ</t>
    </rPh>
    <rPh sb="25" eb="27">
      <t>ショクイキ</t>
    </rPh>
    <rPh sb="28" eb="32">
      <t>ケンコウカダイ</t>
    </rPh>
    <rPh sb="33" eb="35">
      <t>キョウユウ</t>
    </rPh>
    <rPh sb="36" eb="38">
      <t>ヒツヨウ</t>
    </rPh>
    <rPh sb="39" eb="41">
      <t>トリクミ</t>
    </rPh>
    <rPh sb="43" eb="44">
      <t>オコナ</t>
    </rPh>
    <rPh sb="80" eb="83">
      <t>サクネンド</t>
    </rPh>
    <rPh sb="84" eb="87">
      <t>キョウギカイ</t>
    </rPh>
    <rPh sb="93" eb="95">
      <t>ブカイ</t>
    </rPh>
    <rPh sb="96" eb="98">
      <t>ホウコク</t>
    </rPh>
    <rPh sb="98" eb="99">
      <t>オヨ</t>
    </rPh>
    <rPh sb="100" eb="101">
      <t>シ</t>
    </rPh>
    <rPh sb="102" eb="104">
      <t>トリクミ</t>
    </rPh>
    <rPh sb="105" eb="107">
      <t>ホウコク</t>
    </rPh>
    <rPh sb="108" eb="111">
      <t>コンネンド</t>
    </rPh>
    <rPh sb="112" eb="114">
      <t>トリクミ</t>
    </rPh>
    <rPh sb="116" eb="118">
      <t>ケントウ</t>
    </rPh>
    <rPh sb="178" eb="182">
      <t>ヤクザイシカイ</t>
    </rPh>
    <phoneticPr fontId="2"/>
  </si>
  <si>
    <t>【目的】
地域及び職域において健康課題の共有と課題解決に向けた方策を検討する。
【内容】
・和泉保健所管内における健康指標について
・健康づくり事業（ワーキング）の取組み報告と事例発表
・各機関の健康づくりの取組報告と意見交換
【対象】
地区医師会・市町国民健康保険担当・市町健康づくり担当・商工会議所・商工会・労働基準監督署・地域産業保健センター・協会けんぽ大阪支部</t>
    <rPh sb="41" eb="43">
      <t>ナイヨウ</t>
    </rPh>
    <phoneticPr fontId="2"/>
  </si>
  <si>
    <t>【目的】
管内市町、協会けんぽ担当者と連携した包括的な健康づくりを推進できるよう、地域及び職域において健康課題の共有と課題解決に向けた方策を検討する。
【内容】
①けんしん（健診・検診）受診率向上のための啓発ポスターの掲示
②中小企業への支援（働く世代への支援）の情報交換
③各機関の健康づくり事業について情報交換
【対象】
市町国民健康保険担当、市町健康づくり担当、協会けんぽ大阪支部</t>
    <phoneticPr fontId="2"/>
  </si>
  <si>
    <t>【目的】
地域・職域連携推進ワーキングメンバーと連携し、管内商工会議所・商工会に対して、健康記事等を作成・提供することで、商工会議所会員等の健康づくりのきっかけを作る
【内容】
①管内商工会議所・商工会会報誌へ健康記事の掲載
ワーキングメンバー及び保健所保健師・栄養士が共同で健康記事を作成し、5回／年 管内商工会議所・商工会の会報に健康記事を掲載依頼する。
対象：管内商工会議所・商工会会員、住民（泉大津商工会議所・忠岡町商工会は住民に全戸配付している）
②健康リーフレットを管内商工会議所・商工会事務所に設置
健診受診勧奨や生活習慣病予防に関する健康記事と管内市町からのメッセージをリーフレットにまとめ、管内商工会議所・商工会に設置・配布依頼する。
【対象】
管内商工会議所・商工会会員、住民（泉大津商工会議所・忠岡町商工会は住民に全戸配付している）</t>
    <rPh sb="5" eb="7">
      <t>チイキ</t>
    </rPh>
    <rPh sb="8" eb="14">
      <t>ショクイキレンケイスイシン</t>
    </rPh>
    <rPh sb="174" eb="176">
      <t>イライ</t>
    </rPh>
    <phoneticPr fontId="2"/>
  </si>
  <si>
    <t>【目的】
管内事業所と連携し、健康経営に関心のある中小企業等へ健康づくりの情報提供を行うとともに、職域の健康課題について把握する。
【内容】
健康経営等健康づくりに関心のある中小企業へ生活習慣病対策等
①健康経営に興味がある中小企業へのアプローチ（特定給食施設等への事業所訪問）
②和泉大津地区労働基準協会へ連携打診
③商工会議所・商工会や過去に支援した企業に対する支援
【対象】
管内の中小企業健康づくり担当者及び従業員</t>
    <rPh sb="29" eb="30">
      <t>ナド</t>
    </rPh>
    <rPh sb="99" eb="100">
      <t>トウ</t>
    </rPh>
    <rPh sb="124" eb="126">
      <t>トクテイ</t>
    </rPh>
    <rPh sb="126" eb="128">
      <t>キュウショク</t>
    </rPh>
    <rPh sb="128" eb="130">
      <t>シセツ</t>
    </rPh>
    <rPh sb="130" eb="131">
      <t>トウ</t>
    </rPh>
    <rPh sb="154" eb="156">
      <t>レンケイ</t>
    </rPh>
    <rPh sb="160" eb="165">
      <t>ショウコウカイギショ</t>
    </rPh>
    <rPh sb="166" eb="169">
      <t>ショウコウカイ</t>
    </rPh>
    <rPh sb="170" eb="172">
      <t>カコ</t>
    </rPh>
    <rPh sb="206" eb="207">
      <t>オヨ</t>
    </rPh>
    <rPh sb="208" eb="211">
      <t>ジュウギョウイン</t>
    </rPh>
    <phoneticPr fontId="2"/>
  </si>
  <si>
    <t>豊中商工会議所の所報「とよなかCHAMBER」の同封サービスを活用し、本市作成のパンフレット「働く世代からの認知症予防予防習慣ナビ」を同封し、啓発を行う。</t>
    <rPh sb="0" eb="7">
      <t>トヨナカショウコウカイギショ</t>
    </rPh>
    <rPh sb="8" eb="10">
      <t>ショホウ</t>
    </rPh>
    <rPh sb="24" eb="26">
      <t>ドウフウ</t>
    </rPh>
    <rPh sb="31" eb="33">
      <t>カツヨウ</t>
    </rPh>
    <rPh sb="35" eb="37">
      <t>ホンシ</t>
    </rPh>
    <rPh sb="37" eb="39">
      <t>サクセイ</t>
    </rPh>
    <rPh sb="47" eb="48">
      <t>ハタラ</t>
    </rPh>
    <rPh sb="49" eb="51">
      <t>セダイ</t>
    </rPh>
    <rPh sb="54" eb="59">
      <t>ニンチショウヨボウ</t>
    </rPh>
    <rPh sb="59" eb="63">
      <t>ヨボウシュウカン</t>
    </rPh>
    <rPh sb="67" eb="69">
      <t>ドウフウ</t>
    </rPh>
    <rPh sb="71" eb="73">
      <t>ケイハツ</t>
    </rPh>
    <rPh sb="74" eb="75">
      <t>オコナ</t>
    </rPh>
    <phoneticPr fontId="2"/>
  </si>
  <si>
    <t>【目的】
地域と職域が連携し、地域全体の健康課題を解決する方策を検討することにより、住民が生涯を通じて継続的な健康支援を受けられる基盤づくりを目指す。
【内容】
6月
・本会議の経緯について共有
・全体での取組について’ウォーキングコース作成班と体操・ポスター作成班に分かれグループワーク）
９月
・全体での取組について（体操・ポスター作成）
12月
・全体での取組について（ウォーキングコース作成）
・令和8年度の計画案作成（グループワーク）
【対象】
住民、医師会、歯科医師会、薬剤師会、市（保健衛生・国保部門・教育委員会）、労働基準監督署、産業保健センター、商工会議所、協会けんぽ、事業所の保険組合</t>
    <rPh sb="95" eb="97">
      <t>キョウユウ</t>
    </rPh>
    <rPh sb="99" eb="101">
      <t>ゼンタイ</t>
    </rPh>
    <rPh sb="103" eb="105">
      <t>トリクミ</t>
    </rPh>
    <rPh sb="119" eb="122">
      <t>サクセイハン</t>
    </rPh>
    <rPh sb="123" eb="125">
      <t>タイソウ</t>
    </rPh>
    <rPh sb="130" eb="132">
      <t>サクセイ</t>
    </rPh>
    <rPh sb="132" eb="133">
      <t>ハン</t>
    </rPh>
    <rPh sb="134" eb="135">
      <t>ワ</t>
    </rPh>
    <rPh sb="174" eb="175">
      <t>ガツ</t>
    </rPh>
    <rPh sb="202" eb="204">
      <t>レイワ</t>
    </rPh>
    <rPh sb="205" eb="207">
      <t>ネンド</t>
    </rPh>
    <rPh sb="208" eb="211">
      <t>ケイカクアン</t>
    </rPh>
    <rPh sb="211" eb="213">
      <t>サクセイ</t>
    </rPh>
    <rPh sb="228" eb="230">
      <t>ジュウミン</t>
    </rPh>
    <rPh sb="294" eb="297">
      <t>ジギョウショ</t>
    </rPh>
    <rPh sb="298" eb="302">
      <t>ホケンクミアイ</t>
    </rPh>
    <phoneticPr fontId="2"/>
  </si>
  <si>
    <t>【目的】
がん検診の受診勧奨と、生活習慣病予防、禁煙など健康づくりの啓発
【内容】
市内事業所に講師派遣の依頼があれば保健師・管理栄養士等が来所し、健康についての講義を実施する。パンフレット・四條畷保健所や枚方市と共同で作成した各機関のがん検診ホームページの三次元コードを掲載したチラシの配布、禁煙相談、健康相談の実施。
【対象】
寝屋川市内の事業所従業員
令和６年度働く人の健康づくり会議に参加した事業所</t>
    <rPh sb="42" eb="44">
      <t>シナイ</t>
    </rPh>
    <rPh sb="44" eb="47">
      <t>ジギョウショ</t>
    </rPh>
    <rPh sb="48" eb="50">
      <t>コウシ</t>
    </rPh>
    <rPh sb="50" eb="52">
      <t>ハケン</t>
    </rPh>
    <rPh sb="53" eb="55">
      <t>イライ</t>
    </rPh>
    <rPh sb="81" eb="83">
      <t>ライショ</t>
    </rPh>
    <rPh sb="85" eb="87">
      <t>ケンコウ</t>
    </rPh>
    <rPh sb="92" eb="94">
      <t>コウギ</t>
    </rPh>
    <rPh sb="95" eb="97">
      <t>ジッシ</t>
    </rPh>
    <rPh sb="107" eb="110">
      <t>シジョウナワテ</t>
    </rPh>
    <rPh sb="110" eb="113">
      <t>ホケンショ</t>
    </rPh>
    <rPh sb="114" eb="117">
      <t>ヒラカタシ</t>
    </rPh>
    <rPh sb="118" eb="120">
      <t>キョウドウ</t>
    </rPh>
    <rPh sb="121" eb="123">
      <t>サクセイ</t>
    </rPh>
    <rPh sb="125" eb="128">
      <t>カクキカン</t>
    </rPh>
    <rPh sb="131" eb="133">
      <t>ケンシン</t>
    </rPh>
    <rPh sb="140" eb="141">
      <t>サン</t>
    </rPh>
    <rPh sb="141" eb="143">
      <t>ジゲン</t>
    </rPh>
    <rPh sb="147" eb="149">
      <t>ケイサイ</t>
    </rPh>
    <rPh sb="166" eb="171">
      <t>ネヤガワシナイ</t>
    </rPh>
    <rPh sb="172" eb="175">
      <t>ジギョウショ</t>
    </rPh>
    <rPh sb="175" eb="178">
      <t>ジュウギョウイン</t>
    </rPh>
    <rPh sb="179" eb="181">
      <t>レイワ</t>
    </rPh>
    <rPh sb="182" eb="184">
      <t>ネンド</t>
    </rPh>
    <rPh sb="184" eb="185">
      <t>ハタラ</t>
    </rPh>
    <rPh sb="186" eb="187">
      <t>ヒト</t>
    </rPh>
    <rPh sb="188" eb="190">
      <t>ケンコウ</t>
    </rPh>
    <rPh sb="193" eb="195">
      <t>カイギ</t>
    </rPh>
    <rPh sb="196" eb="198">
      <t>サンカ</t>
    </rPh>
    <rPh sb="200" eb="203">
      <t>ジギョウショ</t>
    </rPh>
    <phoneticPr fontId="2"/>
  </si>
  <si>
    <t>【目的】
女性に特化したがん検診の受診勧奨と、生活習慣病予防、禁煙・睡眠・更年期・骨粗鬆症など健康づくりの啓発
【内容】
パネル展示、パンフレットの配布、禁煙相談、健康相談の実施。
【対象】
全国健康保健協会被保険者の扶養者</t>
    <rPh sb="5" eb="7">
      <t>ジョセイ</t>
    </rPh>
    <rPh sb="8" eb="10">
      <t>トッカ</t>
    </rPh>
    <rPh sb="34" eb="36">
      <t>スイミン</t>
    </rPh>
    <rPh sb="37" eb="40">
      <t>コウネンキ</t>
    </rPh>
    <rPh sb="41" eb="45">
      <t>コツソショウショウ</t>
    </rPh>
    <phoneticPr fontId="2"/>
  </si>
  <si>
    <t>【目的】
地域と職域が連携し、地域全体の健康課題を解決する方策を検討することにより、住民が生涯を通じて継続的な健康支援を受けられる基盤づくりを目指す。
【内容】
8月(書面開催)
・本会議の経緯について共有
・全体での取組について意見集約
3月
・今年度の取組について共有
・今年度の各組織の取組について（これまでの取組も含む）共有・意見交換
・全体での取組について意見交換・承認
・R8年度の計画について意見交換・承認
【対象】
住民、医師会、歯科医師会、薬剤師会、市（保健衛生・国保部門・教育委員会）、労働基準監督署、産業保健センター、商工会議所、協会けんぽ、事業所の保険組合</t>
    <rPh sb="84" eb="88">
      <t>ショメンカイサイ</t>
    </rPh>
    <rPh sb="101" eb="103">
      <t>キョウユウ</t>
    </rPh>
    <rPh sb="105" eb="107">
      <t>ゼンタイ</t>
    </rPh>
    <rPh sb="109" eb="111">
      <t>トリクミ</t>
    </rPh>
    <rPh sb="134" eb="136">
      <t>キョウユウ</t>
    </rPh>
    <rPh sb="142" eb="143">
      <t>カク</t>
    </rPh>
    <rPh sb="158" eb="160">
      <t>トリクミ</t>
    </rPh>
    <rPh sb="161" eb="162">
      <t>フク</t>
    </rPh>
    <rPh sb="164" eb="166">
      <t>キョウユウ</t>
    </rPh>
    <rPh sb="167" eb="171">
      <t>イケンコウカン</t>
    </rPh>
    <rPh sb="173" eb="175">
      <t>ゼンタイ</t>
    </rPh>
    <rPh sb="177" eb="179">
      <t>トリクミ</t>
    </rPh>
    <rPh sb="183" eb="187">
      <t>イケンコウカン</t>
    </rPh>
    <rPh sb="188" eb="190">
      <t>ショウニン</t>
    </rPh>
    <rPh sb="194" eb="196">
      <t>ネンド</t>
    </rPh>
    <rPh sb="197" eb="199">
      <t>ケイカク</t>
    </rPh>
    <rPh sb="203" eb="207">
      <t>イケンコウカン</t>
    </rPh>
    <rPh sb="208" eb="210">
      <t>ショウニン</t>
    </rPh>
    <rPh sb="216" eb="218">
      <t>ジュウミン</t>
    </rPh>
    <rPh sb="282" eb="285">
      <t>ジギョウショ</t>
    </rPh>
    <rPh sb="286" eb="290">
      <t>ホケンクミアイ</t>
    </rPh>
    <phoneticPr fontId="2"/>
  </si>
  <si>
    <t>【目的】
圏域の市民がライフステージごとで途切れることなく、生涯を通じて健康づくりの取組がはかれること
【内容】
大阪府地域・職域連携推進協議会に係る基本方針の共有 　　　　地域・職域連携推進事業の中でできる取組みの検討
【対象】
管内市健康づくり部門、国保部門、人事部門、教育委員会、協会けんぽ大阪支部、事業所等の実務者　</t>
    <phoneticPr fontId="2"/>
  </si>
  <si>
    <t>【目的】
職域（特に中小企業）健康に対する意識を高め、生活習慣改善を図る
【内容】
商工会・商工会議所実施の集団健診時にがん検診や健康づくりに関する啓発を行う（通年）
【対象】
管内商工会・商工会議所の健診受診者</t>
    <rPh sb="5" eb="7">
      <t>ショクイキ</t>
    </rPh>
    <rPh sb="8" eb="9">
      <t>トク</t>
    </rPh>
    <rPh sb="10" eb="14">
      <t>チュウショウキギョウ</t>
    </rPh>
    <rPh sb="65" eb="67">
      <t>ケンコウ</t>
    </rPh>
    <phoneticPr fontId="2"/>
  </si>
  <si>
    <t>【目的】
働く世代の健康に対する意識を高め、生活習慣改善を図る
【内容】
減塩食に関するレシピの周知、健康に関する情報の発信。
減塩食に関するレシピ等を企業へも配布。企業と連携しての職員の健康づくりに活用
（世界禁煙デー、健康増進普及月間等）（通年）
企業と連携した事業をSNSで発信
【対象】
府民</t>
    <rPh sb="126" eb="128">
      <t>キギョウ</t>
    </rPh>
    <rPh sb="129" eb="131">
      <t>レンケイ</t>
    </rPh>
    <rPh sb="133" eb="135">
      <t>ジギョウ</t>
    </rPh>
    <rPh sb="140" eb="142">
      <t>ハッシン</t>
    </rPh>
    <phoneticPr fontId="2"/>
  </si>
  <si>
    <t>【目的】
健康無関心層を含めた、市民に対して、地域の健康課題をテーマとした啓発を行う。
【内容】
交野市内大型スーパーマーケット及び交野市と連携し、市民対象にがん検診受診勧奨、高血圧予防等啓発事業を実施（年４回実施）。
【対象】
管内在住住民及び府民</t>
    <rPh sb="93" eb="94">
      <t>トウ</t>
    </rPh>
    <phoneticPr fontId="2"/>
  </si>
  <si>
    <t>【目的】
働く世代や管内住民ががん検診の受診の必要性や自身の健康づくりについて考えることができる。
【内容】
大東の企業が行う健康イベント・研修会において健康づくりの啓発を行う
【対象】
職域関係者、管内住民
　　　　</t>
    <rPh sb="10" eb="14">
      <t>カンナイジュウミン</t>
    </rPh>
    <rPh sb="17" eb="19">
      <t>ケンシン</t>
    </rPh>
    <rPh sb="63" eb="65">
      <t>ケンコウ</t>
    </rPh>
    <rPh sb="70" eb="73">
      <t>ケンシュウカイ</t>
    </rPh>
    <rPh sb="94" eb="98">
      <t>ショクイキカンケイ</t>
    </rPh>
    <rPh sb="98" eb="99">
      <t>シャ</t>
    </rPh>
    <phoneticPr fontId="2"/>
  </si>
  <si>
    <t>【目的】
働く世代や子どもががん検診の受診の必要性や自身の健康づくりについて考えることができる。
【内容】
大東の工場等企業が行うオープンファクトリーにおいて保健所ブースを出展し健康づくりの啓発を行う
【対象】
イベントに参加している幼児から成人及びイベント主催側の事業所職員
　　　　</t>
    <rPh sb="16" eb="18">
      <t>ケンシン</t>
    </rPh>
    <phoneticPr fontId="2"/>
  </si>
  <si>
    <t>【目的】
職域保健を担う産業保健関係者、企業、医療保険者等の関係団体と連携し、地域と職域の健康課題を共有し、共通認識を持つことで地域・職域連携の推進を図ること
【内容】
市の課題共有、ワークショップ、課題解決のための取り組み内容の共有
【構成員】
労働衛生、産業保健、保健・医療、栄養、運動・身体活動、保険者、経済、行政の関係者</t>
    <rPh sb="85" eb="86">
      <t>シ</t>
    </rPh>
    <rPh sb="87" eb="89">
      <t>カダイ</t>
    </rPh>
    <rPh sb="89" eb="91">
      <t>キョウユウ</t>
    </rPh>
    <rPh sb="100" eb="102">
      <t>カダイ</t>
    </rPh>
    <rPh sb="102" eb="104">
      <t>カイケツ</t>
    </rPh>
    <rPh sb="108" eb="109">
      <t>ト</t>
    </rPh>
    <rPh sb="110" eb="111">
      <t>ク</t>
    </rPh>
    <rPh sb="112" eb="114">
      <t>ナイヨウ</t>
    </rPh>
    <rPh sb="115" eb="117">
      <t>キョウユウ</t>
    </rPh>
    <rPh sb="119" eb="122">
      <t>コウセイイン</t>
    </rPh>
    <phoneticPr fontId="2"/>
  </si>
  <si>
    <t>【目的】
市内企業が行っている従業員の健康づくりに関する事例紹介などを通し健康経営について普及啓発すること
【連携団体】
スポーツ協会
【開催日】
R8.2.27</t>
    <rPh sb="5" eb="7">
      <t>シナイ</t>
    </rPh>
    <rPh sb="7" eb="9">
      <t>キギョウ</t>
    </rPh>
    <rPh sb="10" eb="11">
      <t>オコナ</t>
    </rPh>
    <rPh sb="15" eb="18">
      <t>ジュウギョウイン</t>
    </rPh>
    <rPh sb="19" eb="21">
      <t>ケンコウ</t>
    </rPh>
    <rPh sb="25" eb="26">
      <t>カン</t>
    </rPh>
    <rPh sb="28" eb="30">
      <t>ジレイ</t>
    </rPh>
    <rPh sb="30" eb="32">
      <t>ショウカイ</t>
    </rPh>
    <rPh sb="35" eb="36">
      <t>トオ</t>
    </rPh>
    <rPh sb="37" eb="41">
      <t>ケンコウケイエイ</t>
    </rPh>
    <rPh sb="45" eb="47">
      <t>フキュウ</t>
    </rPh>
    <rPh sb="47" eb="49">
      <t>ケイハツ</t>
    </rPh>
    <rPh sb="55" eb="57">
      <t>レンケイ</t>
    </rPh>
    <rPh sb="57" eb="59">
      <t>ダンタイ</t>
    </rPh>
    <rPh sb="65" eb="67">
      <t>キョウカイ</t>
    </rPh>
    <rPh sb="69" eb="72">
      <t>カイサイビ</t>
    </rPh>
    <phoneticPr fontId="2"/>
  </si>
  <si>
    <t>【目的】
企業の横のつながりを作ることで相互の健康経営活性化、業績向上や市民の健康寿命延伸につなげる。
企業が集まり、自社の強みを活かして、豊かで活力あるまちづくりにつながるものを作っていく（CSV活動）
【対象】
枚方市内にある大規模工場＋スポーツ協会（優良法人ブライト500に選出されている企業）</t>
    <rPh sb="125" eb="127">
      <t>キョウカイ</t>
    </rPh>
    <rPh sb="128" eb="132">
      <t>ユウリョウホウジン</t>
    </rPh>
    <rPh sb="140" eb="142">
      <t>センシュツ</t>
    </rPh>
    <rPh sb="147" eb="149">
      <t>キギョウ</t>
    </rPh>
    <phoneticPr fontId="2"/>
  </si>
  <si>
    <t>【目的】
登録企業へ様々な健康情報の提供や健康教育の実施など直接的な支援を行い、企業が従業員の健康づくりに取り組めるよう支援すること
【内容】
情報提供・相談、健康教育の実施など健康経営に関するサポート
【対象】
市内に所在する企業で、従業員の健康づくりに取り組む意思のある事業者及びその従業員
随時実施</t>
    <rPh sb="1" eb="3">
      <t>モクテキ</t>
    </rPh>
    <rPh sb="5" eb="7">
      <t>トウロク</t>
    </rPh>
    <rPh sb="7" eb="9">
      <t>キギョウ</t>
    </rPh>
    <rPh sb="10" eb="12">
      <t>サマザマ</t>
    </rPh>
    <rPh sb="89" eb="93">
      <t>ケンコウケイエイ</t>
    </rPh>
    <rPh sb="94" eb="95">
      <t>カン</t>
    </rPh>
    <rPh sb="140" eb="141">
      <t>オヨ</t>
    </rPh>
    <rPh sb="144" eb="147">
      <t>ジュウギョウイン</t>
    </rPh>
    <rPh sb="149" eb="151">
      <t>ズイジ</t>
    </rPh>
    <rPh sb="151" eb="153">
      <t>ジッシ</t>
    </rPh>
    <phoneticPr fontId="2"/>
  </si>
  <si>
    <t>【目的】
働く世代が日ごろから運動に取り組めるよう支援するとともに、企業が健康経営を始めるきっかけとする
【内容】
①定期的な運動教室の開催
②企業対抗運動会の開催
【対象】
ひらかた健康優良企業の従業員
【構成員】
枚方市地域・職域連携推進連絡会</t>
    <rPh sb="1" eb="3">
      <t>モクテキ</t>
    </rPh>
    <rPh sb="92" eb="98">
      <t>ケンコウユウリョウキギョウ</t>
    </rPh>
    <rPh sb="99" eb="102">
      <t>ジュウギョウイン</t>
    </rPh>
    <rPh sb="109" eb="112">
      <t>ヒラカタシ</t>
    </rPh>
    <rPh sb="112" eb="114">
      <t>チイキ</t>
    </rPh>
    <rPh sb="115" eb="117">
      <t>ショクイキ</t>
    </rPh>
    <rPh sb="117" eb="121">
      <t>レンケイスイシン</t>
    </rPh>
    <rPh sb="121" eb="124">
      <t>レンラクカイ</t>
    </rPh>
    <phoneticPr fontId="2"/>
  </si>
  <si>
    <t>【目的】
健診結果の見方や健康づくりについて知ってもらうこと
【内容】健診後フォローアップ教室
【対象】
働く世代（市民・在勤）
【構成員】
枚方市地域・職域連携推進連絡会</t>
    <rPh sb="1" eb="3">
      <t>モクテキ</t>
    </rPh>
    <rPh sb="5" eb="7">
      <t>ケンシン</t>
    </rPh>
    <rPh sb="7" eb="9">
      <t>ケッカ</t>
    </rPh>
    <rPh sb="10" eb="12">
      <t>ミカタ</t>
    </rPh>
    <rPh sb="13" eb="15">
      <t>ケンコウ</t>
    </rPh>
    <rPh sb="22" eb="23">
      <t>シ</t>
    </rPh>
    <rPh sb="35" eb="37">
      <t>ケンシン</t>
    </rPh>
    <rPh sb="37" eb="38">
      <t>ゴ</t>
    </rPh>
    <rPh sb="45" eb="47">
      <t>キョウシツ</t>
    </rPh>
    <rPh sb="53" eb="54">
      <t>ハタラ</t>
    </rPh>
    <rPh sb="55" eb="57">
      <t>セダイ</t>
    </rPh>
    <rPh sb="58" eb="60">
      <t>シミン</t>
    </rPh>
    <rPh sb="61" eb="63">
      <t>ザイキン</t>
    </rPh>
    <rPh sb="71" eb="74">
      <t>ヒラカタシ</t>
    </rPh>
    <rPh sb="74" eb="76">
      <t>チイキ</t>
    </rPh>
    <rPh sb="77" eb="79">
      <t>ショクイキ</t>
    </rPh>
    <rPh sb="79" eb="83">
      <t>レンケイスイシン</t>
    </rPh>
    <rPh sb="83" eb="86">
      <t>レンラクカイ</t>
    </rPh>
    <phoneticPr fontId="2"/>
  </si>
  <si>
    <t>【目的】
地域保健と職域保健の関係機関が連携体制を構築することで、地域の健康課題の解決に向け方策を検討するとともに、生涯を通じた健康づくりを目指す
【内容】
地域職域連携推進連携事業について、事例紹介、各団体の現状と課題・取組、意見交換、情報共有等
【対象】
医師会、歯科医師会、薬剤師会、商工会議所、労働基準監督署、地域産業保健センター、産業保健総合支援センター、中小企業勤労者福祉サービスセンター、全国健康保険協会、公衆衛生協会、市関係課</t>
    <rPh sb="79" eb="81">
      <t>チイキ</t>
    </rPh>
    <phoneticPr fontId="2"/>
  </si>
  <si>
    <t>【目的】
・今年度の活動結果と3年間の取り組みのまとめを報告し、参加委員と共有、協議する。
・管内の新たな健康課題（糖尿病予防）について共有し、次年度以降の取り組みテーマを決める。
・地域職域連携の必要性を認識し、さらなる協働につなげるための機運を醸成する。
【内容】
・今年度の職域への市がん検診受診啓発の協働活動の結果報告
・令和8年度の取組
・講演により、糖尿病予防における職域と地域の連携の重要性を共有、令和8年度の活動について意見交換を行う。
【対象】
管内４市の医師会、商工会および商工会議所、市国保課および保健衛生担当課、全国健康保険組合大阪支部、労働基準監督署</t>
    <rPh sb="1" eb="3">
      <t>モクテキ</t>
    </rPh>
    <rPh sb="6" eb="9">
      <t>コンネンド</t>
    </rPh>
    <rPh sb="10" eb="12">
      <t>カツドウ</t>
    </rPh>
    <rPh sb="12" eb="14">
      <t>ケッカ</t>
    </rPh>
    <rPh sb="16" eb="18">
      <t>ネンカン</t>
    </rPh>
    <rPh sb="19" eb="20">
      <t>ト</t>
    </rPh>
    <rPh sb="21" eb="22">
      <t>ク</t>
    </rPh>
    <rPh sb="28" eb="30">
      <t>ホウコク</t>
    </rPh>
    <rPh sb="32" eb="34">
      <t>サンカ</t>
    </rPh>
    <rPh sb="34" eb="36">
      <t>イイン</t>
    </rPh>
    <rPh sb="37" eb="39">
      <t>キョウユウ</t>
    </rPh>
    <rPh sb="40" eb="42">
      <t>キョウギ</t>
    </rPh>
    <rPh sb="47" eb="49">
      <t>カンナイ</t>
    </rPh>
    <rPh sb="50" eb="51">
      <t>アラ</t>
    </rPh>
    <rPh sb="53" eb="57">
      <t>ケンコウカダイ</t>
    </rPh>
    <rPh sb="58" eb="63">
      <t>トウニョウビョウヨボウ</t>
    </rPh>
    <rPh sb="68" eb="70">
      <t>キョウユウ</t>
    </rPh>
    <rPh sb="72" eb="77">
      <t>ジネンドイコウ</t>
    </rPh>
    <rPh sb="78" eb="79">
      <t>ト</t>
    </rPh>
    <rPh sb="80" eb="81">
      <t>ク</t>
    </rPh>
    <rPh sb="86" eb="87">
      <t>キ</t>
    </rPh>
    <rPh sb="92" eb="98">
      <t>チイキショクイキレンケイ</t>
    </rPh>
    <rPh sb="99" eb="102">
      <t>ヒツヨウセイ</t>
    </rPh>
    <rPh sb="103" eb="105">
      <t>ニンシキ</t>
    </rPh>
    <rPh sb="111" eb="113">
      <t>キョウドウ</t>
    </rPh>
    <rPh sb="121" eb="123">
      <t>キウン</t>
    </rPh>
    <rPh sb="124" eb="126">
      <t>ジョウセイ</t>
    </rPh>
    <rPh sb="136" eb="139">
      <t>コンネンド</t>
    </rPh>
    <rPh sb="140" eb="142">
      <t>ショクイキ</t>
    </rPh>
    <rPh sb="144" eb="145">
      <t>シ</t>
    </rPh>
    <rPh sb="147" eb="149">
      <t>ケンシン</t>
    </rPh>
    <rPh sb="149" eb="151">
      <t>ジュシン</t>
    </rPh>
    <rPh sb="151" eb="153">
      <t>ケイハツ</t>
    </rPh>
    <rPh sb="154" eb="156">
      <t>キョウドウ</t>
    </rPh>
    <rPh sb="156" eb="158">
      <t>カツドウ</t>
    </rPh>
    <rPh sb="159" eb="161">
      <t>ケッカ</t>
    </rPh>
    <rPh sb="161" eb="163">
      <t>ホウコク</t>
    </rPh>
    <rPh sb="165" eb="167">
      <t>レイワ</t>
    </rPh>
    <rPh sb="168" eb="170">
      <t>ネンド</t>
    </rPh>
    <rPh sb="171" eb="173">
      <t>トリクミ</t>
    </rPh>
    <rPh sb="175" eb="177">
      <t>コウエン</t>
    </rPh>
    <rPh sb="181" eb="184">
      <t>トウニョウビョウ</t>
    </rPh>
    <rPh sb="184" eb="186">
      <t>ヨボウ</t>
    </rPh>
    <rPh sb="203" eb="205">
      <t>キョウユウ</t>
    </rPh>
    <rPh sb="206" eb="208">
      <t>レイワ</t>
    </rPh>
    <rPh sb="209" eb="211">
      <t>ネンド</t>
    </rPh>
    <rPh sb="212" eb="214">
      <t>カツドウ</t>
    </rPh>
    <rPh sb="218" eb="222">
      <t>イケンコウカン</t>
    </rPh>
    <rPh sb="223" eb="224">
      <t>オコナ</t>
    </rPh>
    <rPh sb="232" eb="234">
      <t>カンナイ</t>
    </rPh>
    <rPh sb="235" eb="236">
      <t>シ</t>
    </rPh>
    <rPh sb="237" eb="240">
      <t>イシカイ</t>
    </rPh>
    <rPh sb="241" eb="244">
      <t>ショウコウカイ</t>
    </rPh>
    <rPh sb="247" eb="252">
      <t>ショウコウカイギショ</t>
    </rPh>
    <rPh sb="253" eb="254">
      <t>シ</t>
    </rPh>
    <rPh sb="254" eb="256">
      <t>コクホ</t>
    </rPh>
    <rPh sb="256" eb="257">
      <t>カ</t>
    </rPh>
    <rPh sb="260" eb="262">
      <t>ホケン</t>
    </rPh>
    <rPh sb="262" eb="264">
      <t>エイセイ</t>
    </rPh>
    <rPh sb="264" eb="267">
      <t>タントウカ</t>
    </rPh>
    <rPh sb="268" eb="270">
      <t>ゼンコク</t>
    </rPh>
    <rPh sb="270" eb="276">
      <t>ケンコウホケンクミアイ</t>
    </rPh>
    <rPh sb="276" eb="280">
      <t>オオサカシブ</t>
    </rPh>
    <rPh sb="281" eb="283">
      <t>ロウドウ</t>
    </rPh>
    <rPh sb="283" eb="288">
      <t>キジュンカントクショ</t>
    </rPh>
    <phoneticPr fontId="2"/>
  </si>
  <si>
    <t xml:space="preserve">【目的】
令和６年度の協議会にて承認された、市がん検診の受診率向上と、職域への市がん検診受診啓発資材作成を通しての管内４市のがん検診担当者の協働。
【内容】
管内４市共通の市がん検診受診啓発資材作成のための会議等を実施。
【対象】
管内４市のがん検診担当者
</t>
    <rPh sb="1" eb="3">
      <t>モクテキ</t>
    </rPh>
    <rPh sb="5" eb="7">
      <t>レイワ</t>
    </rPh>
    <rPh sb="8" eb="9">
      <t>ネン</t>
    </rPh>
    <rPh sb="9" eb="10">
      <t>ド</t>
    </rPh>
    <rPh sb="11" eb="14">
      <t>キョウギカイ</t>
    </rPh>
    <rPh sb="16" eb="18">
      <t>ショウニン</t>
    </rPh>
    <rPh sb="48" eb="50">
      <t>ショクイキ</t>
    </rPh>
    <rPh sb="52" eb="53">
      <t>シ</t>
    </rPh>
    <rPh sb="55" eb="57">
      <t>ケンシン</t>
    </rPh>
    <rPh sb="57" eb="59">
      <t>ジュシン</t>
    </rPh>
    <rPh sb="59" eb="63">
      <t>ケイハツシザイ</t>
    </rPh>
    <rPh sb="63" eb="65">
      <t>サクセイ</t>
    </rPh>
    <rPh sb="66" eb="67">
      <t>トオ</t>
    </rPh>
    <rPh sb="70" eb="72">
      <t>カンナイ</t>
    </rPh>
    <rPh sb="73" eb="74">
      <t>シ</t>
    </rPh>
    <rPh sb="80" eb="83">
      <t>タントウシャ</t>
    </rPh>
    <rPh sb="84" eb="86">
      <t>キョウドウ</t>
    </rPh>
    <rPh sb="89" eb="91">
      <t>ナイヨウ</t>
    </rPh>
    <rPh sb="92" eb="94">
      <t>カンナイ</t>
    </rPh>
    <rPh sb="95" eb="96">
      <t>シ</t>
    </rPh>
    <rPh sb="96" eb="98">
      <t>キョウツウ</t>
    </rPh>
    <rPh sb="99" eb="100">
      <t>シ</t>
    </rPh>
    <rPh sb="102" eb="104">
      <t>ケンシン</t>
    </rPh>
    <rPh sb="104" eb="106">
      <t>ジュシン</t>
    </rPh>
    <rPh sb="106" eb="108">
      <t>ケイハツ</t>
    </rPh>
    <rPh sb="108" eb="110">
      <t>シザイ</t>
    </rPh>
    <rPh sb="117" eb="119">
      <t>カイギ</t>
    </rPh>
    <rPh sb="119" eb="120">
      <t>トウ</t>
    </rPh>
    <rPh sb="121" eb="123">
      <t>ジッシ</t>
    </rPh>
    <rPh sb="126" eb="128">
      <t>タイショウカンナイシケンシンタントウシャ</t>
    </rPh>
    <phoneticPr fontId="2"/>
  </si>
  <si>
    <t xml:space="preserve">【目的】
市がん検診受診率向上と、職域被雇用者のがん検診受診機会拡大
【内容】
管内4市共通ミニポスター等の作成
【対象】
管内４市の商工会・商工会議所より紹介された事業所従業員。
</t>
    <rPh sb="1" eb="3">
      <t>モクテキ</t>
    </rPh>
    <rPh sb="5" eb="6">
      <t>シ</t>
    </rPh>
    <rPh sb="8" eb="10">
      <t>ケンシン</t>
    </rPh>
    <rPh sb="10" eb="13">
      <t>ジュシンリツ</t>
    </rPh>
    <rPh sb="13" eb="15">
      <t>コウジョウ</t>
    </rPh>
    <rPh sb="17" eb="19">
      <t>ショクイキ</t>
    </rPh>
    <rPh sb="19" eb="20">
      <t>ヒ</t>
    </rPh>
    <rPh sb="20" eb="23">
      <t>コヨウシャ</t>
    </rPh>
    <rPh sb="26" eb="28">
      <t>ケンシン</t>
    </rPh>
    <rPh sb="28" eb="30">
      <t>ジュシン</t>
    </rPh>
    <rPh sb="30" eb="32">
      <t>キカイ</t>
    </rPh>
    <rPh sb="32" eb="34">
      <t>カクダイ</t>
    </rPh>
    <rPh sb="40" eb="42">
      <t>カンナイ</t>
    </rPh>
    <rPh sb="43" eb="44">
      <t>シ</t>
    </rPh>
    <rPh sb="44" eb="46">
      <t>キョウツウ</t>
    </rPh>
    <rPh sb="52" eb="53">
      <t>トウ</t>
    </rPh>
    <rPh sb="54" eb="56">
      <t>サクセイ</t>
    </rPh>
    <rPh sb="62" eb="64">
      <t>カンナイ</t>
    </rPh>
    <rPh sb="65" eb="66">
      <t>シ</t>
    </rPh>
    <rPh sb="67" eb="70">
      <t>ショウコウカイ</t>
    </rPh>
    <rPh sb="71" eb="76">
      <t>ショウコウカイギショ</t>
    </rPh>
    <rPh sb="78" eb="80">
      <t>ショウカイ</t>
    </rPh>
    <rPh sb="83" eb="86">
      <t>ジギョウショ</t>
    </rPh>
    <rPh sb="86" eb="89">
      <t>ジュウギョウイン</t>
    </rPh>
    <phoneticPr fontId="2"/>
  </si>
  <si>
    <t>【目的】
市がん検診受診率向上
【方法】
商工会議所、商工会と市がん検診担当課との調整
【対象】
管内4市の商工会議所・商工会・市がん検診担当課等</t>
    <rPh sb="1" eb="3">
      <t>モクテキ</t>
    </rPh>
    <rPh sb="5" eb="6">
      <t>シ</t>
    </rPh>
    <rPh sb="8" eb="10">
      <t>ケンシン</t>
    </rPh>
    <rPh sb="10" eb="15">
      <t>ジュシンリツコウジョウ</t>
    </rPh>
    <rPh sb="17" eb="19">
      <t>ホウホウ</t>
    </rPh>
    <rPh sb="21" eb="26">
      <t>ショウコウカイギショ</t>
    </rPh>
    <rPh sb="27" eb="30">
      <t>ショウコウカイ</t>
    </rPh>
    <rPh sb="31" eb="32">
      <t>シ</t>
    </rPh>
    <rPh sb="34" eb="39">
      <t>ケンシンタントウカ</t>
    </rPh>
    <rPh sb="41" eb="43">
      <t>チョウセイ</t>
    </rPh>
    <rPh sb="49" eb="51">
      <t>カンナイ</t>
    </rPh>
    <rPh sb="52" eb="53">
      <t>シ</t>
    </rPh>
    <rPh sb="54" eb="59">
      <t>ショウコウカイギショ</t>
    </rPh>
    <rPh sb="60" eb="63">
      <t>ショウコウカイ</t>
    </rPh>
    <rPh sb="64" eb="65">
      <t>シ</t>
    </rPh>
    <rPh sb="67" eb="72">
      <t>ケンシンタントウカ</t>
    </rPh>
    <rPh sb="72" eb="73">
      <t>トウ</t>
    </rPh>
    <phoneticPr fontId="2"/>
  </si>
  <si>
    <t>【目的】
啓発活動対象事業所に対する効果判定。
【内容】
郵送等によるアンケート調査。
【対象】
啓発活動対象事業所等</t>
    <rPh sb="1" eb="3">
      <t>モクテキ</t>
    </rPh>
    <rPh sb="5" eb="7">
      <t>ケイハツ</t>
    </rPh>
    <rPh sb="7" eb="9">
      <t>カツドウ</t>
    </rPh>
    <rPh sb="9" eb="11">
      <t>タイショウ</t>
    </rPh>
    <rPh sb="11" eb="14">
      <t>ジギョウショ</t>
    </rPh>
    <rPh sb="15" eb="16">
      <t>タイ</t>
    </rPh>
    <rPh sb="18" eb="20">
      <t>コウカ</t>
    </rPh>
    <rPh sb="20" eb="22">
      <t>ハンテイ</t>
    </rPh>
    <rPh sb="25" eb="27">
      <t>ナイヨウ</t>
    </rPh>
    <rPh sb="29" eb="31">
      <t>ユウソウ</t>
    </rPh>
    <rPh sb="31" eb="32">
      <t>トウ</t>
    </rPh>
    <rPh sb="40" eb="42">
      <t>チョウサ</t>
    </rPh>
    <rPh sb="49" eb="53">
      <t>ケイハツカツドウ</t>
    </rPh>
    <rPh sb="53" eb="55">
      <t>タイショウ</t>
    </rPh>
    <rPh sb="55" eb="58">
      <t>ジギョウショ</t>
    </rPh>
    <rPh sb="58" eb="59">
      <t>トウ</t>
    </rPh>
    <phoneticPr fontId="2"/>
  </si>
  <si>
    <t>【目的】
・地域と職域が連携し働く世代の健康づくりを推進することで、生活習慣病の予防と健康寿命の延伸を図る
・働くことが健康行動につながる環境を整え、地域全体で日常生活の一部として0次予防からの健康づくりに取り組める地域を目指す
【内容】
・地域・職域連携推進事業の報告
・講演「働くことが健康につながるってほんと？
～職場でできるちょっとした工夫とちょっと先の健康づくり～」
講師　大阪大学大学院　医学系研究科保健学専攻　小西 かおる　先生
・来年度の取組案の協議
【対象】
管内関係機関
医師会、歯科医師会、薬剤師会、商工会、協会けんぽ大阪支部、
市町村担当課（国保部門・健康づくり部門）、羽曳野地域産業保健センター
近畿大学医学部公衆衛生学教室</t>
    <rPh sb="91" eb="94">
      <t>ジヨボウ</t>
    </rPh>
    <phoneticPr fontId="2"/>
  </si>
  <si>
    <t>【目的】
・働く世代が、働くことを通じて自然に健康行動をとれるような職場環境づくりを推進することを目的とする。
・事業所と行政が連携し、生活習慣病の予防や健康寿命の延伸につながる取り組みを共有・検討することで、地域全体で働くことが健康づくりに繋がる環境づくりを目指す
【内容】
1.保健所からの報告
2.講演「働くことが健康につながるってほんと？～職場でできるちょっとした工夫とちょっと先の健康づくり～」
講師 大阪大学大学院 医学系研究科保健学専攻 小西 かおる 先生
3.グループワーク 働くことが健康につながる環境づくりを考える
【対象】
富田林保健所管内
・健康経営優良法人認定事業所：１７事業所
・協会けんぽ大阪支部の健康宣言事業所：３３事業所（健康経営優良法人認定事業所を除く）
・健康づくりに関心のある事業所：４事業所
・管内市町村担当課（国保部門・健康部門・高齢部門）</t>
    <phoneticPr fontId="2"/>
  </si>
  <si>
    <t>【目的】
堺市の各種健（検）診の受診勧奨や、市民の健康増進や生活習慣の改善を目標に意見交換をし、連携した取組の検討。
【内容】
市のプランや施策、取組の共有。GWを通じ、他企業の取組の共有。
【対象】
堺市健康増進に関する協定締結企業・堺市包括連携協定締結企業(健康分野の取り組みがある企業のみ)、その他堺市の健康増進にご協力いただいている企業</t>
    <rPh sb="1" eb="3">
      <t>モクテキ</t>
    </rPh>
    <rPh sb="38" eb="40">
      <t>モクヒョウ</t>
    </rPh>
    <rPh sb="41" eb="45">
      <t>イケンコウカン</t>
    </rPh>
    <rPh sb="48" eb="50">
      <t>レンケイ</t>
    </rPh>
    <rPh sb="52" eb="53">
      <t>ト</t>
    </rPh>
    <rPh sb="53" eb="54">
      <t>ク</t>
    </rPh>
    <rPh sb="55" eb="57">
      <t>ケントウ</t>
    </rPh>
    <rPh sb="64" eb="65">
      <t>シ</t>
    </rPh>
    <rPh sb="70" eb="72">
      <t>セサク</t>
    </rPh>
    <rPh sb="73" eb="74">
      <t>ト</t>
    </rPh>
    <rPh sb="74" eb="75">
      <t>ク</t>
    </rPh>
    <rPh sb="76" eb="78">
      <t>キョウユウ</t>
    </rPh>
    <rPh sb="82" eb="83">
      <t>ツウ</t>
    </rPh>
    <rPh sb="101" eb="103">
      <t>サカイシ</t>
    </rPh>
    <rPh sb="103" eb="107">
      <t>ケンコウゾウシン</t>
    </rPh>
    <rPh sb="108" eb="109">
      <t>カン</t>
    </rPh>
    <rPh sb="111" eb="113">
      <t>キョウテイ</t>
    </rPh>
    <rPh sb="113" eb="117">
      <t>テイケツキギョウ</t>
    </rPh>
    <rPh sb="118" eb="120">
      <t>サカイシ</t>
    </rPh>
    <rPh sb="120" eb="126">
      <t>ホウカツレンケイキョウテイ</t>
    </rPh>
    <rPh sb="126" eb="128">
      <t>テイケツ</t>
    </rPh>
    <rPh sb="128" eb="130">
      <t>キギョウ</t>
    </rPh>
    <rPh sb="131" eb="135">
      <t>ケンコウブンヤ</t>
    </rPh>
    <rPh sb="136" eb="137">
      <t>ト</t>
    </rPh>
    <rPh sb="138" eb="139">
      <t>ク</t>
    </rPh>
    <rPh sb="143" eb="145">
      <t>キギョウ</t>
    </rPh>
    <phoneticPr fontId="2"/>
  </si>
  <si>
    <t>【目的】
働く世代・子育て世代をターゲットに、ショッピングモールやアミューズメント施設を活用した健康フェスティバルを行い、健康意識の向上を行う。
【内容】
ショッピングモールの催し広場やアミューズメント施設にて健康チェックブースやミニ健康講座を開催。
【対象】
堺市民
【関係機関】
堺市医師会、堺市包括連携協定締結企業(ショッピングモール)、堺市健康増進に関する協定締結企業(生命保険会社、製薬会社、アミューズメント施設)、がん相談支援センター、理学療法士会、庁内関係各課(自転車企画推進課、スポーツ推進課、こころの健康センター)</t>
    <rPh sb="1" eb="3">
      <t>モクテキ</t>
    </rPh>
    <rPh sb="41" eb="43">
      <t>シセツ</t>
    </rPh>
    <rPh sb="88" eb="89">
      <t>モヨオ</t>
    </rPh>
    <rPh sb="90" eb="92">
      <t>ヒロバ</t>
    </rPh>
    <rPh sb="101" eb="103">
      <t>シセツ</t>
    </rPh>
    <rPh sb="105" eb="107">
      <t>ケンコウ</t>
    </rPh>
    <rPh sb="117" eb="121">
      <t>ケンコウコウザ</t>
    </rPh>
    <rPh sb="122" eb="124">
      <t>カイサイ</t>
    </rPh>
    <rPh sb="131" eb="134">
      <t>サカイシミン</t>
    </rPh>
    <rPh sb="136" eb="140">
      <t>カンケイキカン</t>
    </rPh>
    <rPh sb="142" eb="147">
      <t>サカイシイシカイ</t>
    </rPh>
    <rPh sb="231" eb="237">
      <t>チョウナイカンケイカクカ</t>
    </rPh>
    <rPh sb="238" eb="246">
      <t>ジテンシャキカクスイシンカ</t>
    </rPh>
    <rPh sb="251" eb="254">
      <t>スイシンカ</t>
    </rPh>
    <rPh sb="259" eb="261">
      <t>ケンコウ</t>
    </rPh>
    <phoneticPr fontId="2"/>
  </si>
  <si>
    <t>【目的】
健康経営の重要性を市内企業に伝え、従業員の健康増進に取り組む事業所を増やすことをめざす。また、セミナーをきっかけに関係機関や庁内関連部署と顔の見える関係の構築を図る。
【内容】
健康経営に関する基礎的な講義
市内企業の取組事例紹介
協会けんぽの取組紹介
健康チェック体験会（企業及びスポーツ部局のブース出展）
【対象】
市内企業経営者、管理者、総務担当者など</t>
    <rPh sb="62" eb="64">
      <t>カンケイ</t>
    </rPh>
    <rPh sb="64" eb="66">
      <t>キカン</t>
    </rPh>
    <rPh sb="67" eb="68">
      <t>チョウ</t>
    </rPh>
    <rPh sb="68" eb="69">
      <t>ナイ</t>
    </rPh>
    <rPh sb="69" eb="71">
      <t>カンレン</t>
    </rPh>
    <rPh sb="71" eb="73">
      <t>ブショ</t>
    </rPh>
    <rPh sb="74" eb="75">
      <t>カオ</t>
    </rPh>
    <rPh sb="76" eb="77">
      <t>ミ</t>
    </rPh>
    <rPh sb="79" eb="81">
      <t>カンケイ</t>
    </rPh>
    <rPh sb="82" eb="84">
      <t>コウチク</t>
    </rPh>
    <rPh sb="85" eb="86">
      <t>ハカ</t>
    </rPh>
    <rPh sb="94" eb="96">
      <t>ケンコウ</t>
    </rPh>
    <rPh sb="96" eb="98">
      <t>ケイエイ</t>
    </rPh>
    <rPh sb="99" eb="100">
      <t>カン</t>
    </rPh>
    <rPh sb="102" eb="105">
      <t>キソテキ</t>
    </rPh>
    <rPh sb="106" eb="108">
      <t>コウギ</t>
    </rPh>
    <rPh sb="109" eb="111">
      <t>シナイ</t>
    </rPh>
    <rPh sb="111" eb="113">
      <t>キギョウ</t>
    </rPh>
    <rPh sb="114" eb="116">
      <t>トリクミ</t>
    </rPh>
    <rPh sb="116" eb="118">
      <t>ジレイ</t>
    </rPh>
    <rPh sb="118" eb="120">
      <t>ショウカイ</t>
    </rPh>
    <rPh sb="121" eb="123">
      <t>キョウカイ</t>
    </rPh>
    <rPh sb="127" eb="129">
      <t>トリクミ</t>
    </rPh>
    <rPh sb="129" eb="131">
      <t>ショウカイ</t>
    </rPh>
    <rPh sb="132" eb="134">
      <t>ケンコウ</t>
    </rPh>
    <rPh sb="138" eb="140">
      <t>タイケン</t>
    </rPh>
    <rPh sb="140" eb="141">
      <t>カイ</t>
    </rPh>
    <rPh sb="142" eb="144">
      <t>キギョウ</t>
    </rPh>
    <rPh sb="144" eb="145">
      <t>オヨ</t>
    </rPh>
    <rPh sb="150" eb="152">
      <t>ブキョク</t>
    </rPh>
    <rPh sb="156" eb="158">
      <t>シュッテン</t>
    </rPh>
    <phoneticPr fontId="2"/>
  </si>
  <si>
    <t>【目的】
地域の健康課題のひとつである喫煙率を低下させるため、禁煙指導及び健康づくりを行う担当者が、保健指導等において効果的な指導、禁煙支援を実践することで、対象者の行動変容に繋がることを目指す。加えて地域・職域で共通した質の高い禁煙指導を実施できることを目指す。
【内容】
新型たばこ等の情報提供＋禁煙指導のロールプレイング
【対象】
保健所管内の国民健康保険担当者、健康づくり担当者および健康教育に携わる関係機関職員等、職域において禁煙指導を担当する者（協会けんぽ保健師、商工会議所会員企業の産業保健師等）</t>
    <rPh sb="5" eb="7">
      <t>チイキ</t>
    </rPh>
    <rPh sb="8" eb="12">
      <t>ケンコウカダイ</t>
    </rPh>
    <rPh sb="19" eb="22">
      <t>キツエンリツ</t>
    </rPh>
    <rPh sb="23" eb="25">
      <t>テイカ</t>
    </rPh>
    <rPh sb="97" eb="98">
      <t>クワ</t>
    </rPh>
    <rPh sb="100" eb="102">
      <t>チイキ</t>
    </rPh>
    <rPh sb="103" eb="105">
      <t>ショクイキ</t>
    </rPh>
    <rPh sb="107" eb="109">
      <t>キョウツウ</t>
    </rPh>
    <rPh sb="111" eb="112">
      <t>シツ</t>
    </rPh>
    <rPh sb="113" eb="114">
      <t>タカ</t>
    </rPh>
    <rPh sb="115" eb="119">
      <t>キンエンシドウ</t>
    </rPh>
    <rPh sb="120" eb="122">
      <t>ジッシ</t>
    </rPh>
    <rPh sb="128" eb="130">
      <t>メザ</t>
    </rPh>
    <rPh sb="133" eb="135">
      <t>ナイヨウ</t>
    </rPh>
    <rPh sb="217" eb="221">
      <t>キンエンシドウ</t>
    </rPh>
    <rPh sb="222" eb="224">
      <t>タントウ</t>
    </rPh>
    <rPh sb="226" eb="227">
      <t>モノ</t>
    </rPh>
    <rPh sb="227" eb="229">
      <t>キョウカイ</t>
    </rPh>
    <rPh sb="232" eb="235">
      <t>ホケンシ</t>
    </rPh>
    <phoneticPr fontId="2"/>
  </si>
  <si>
    <t>【目的】
事業所が健康課題に合わせた取組みを主体的に実施し、従業員の健康づくりを促すような食環境整備を支援する。
【内容】
事業所の健康課題、食生活の課題に合わせた媒体を公衆利用臨地実習生と連携し作成、食堂への設置を促す。
【対象】
管内事業所</t>
    <rPh sb="1" eb="3">
      <t>モクテキ</t>
    </rPh>
    <rPh sb="30" eb="33">
      <t>ジュウギョウイン</t>
    </rPh>
    <rPh sb="34" eb="36">
      <t>ケンコウ</t>
    </rPh>
    <rPh sb="40" eb="41">
      <t>ウナガ</t>
    </rPh>
    <rPh sb="45" eb="50">
      <t>ショクカンキョウセイビ</t>
    </rPh>
    <rPh sb="51" eb="53">
      <t>シエン</t>
    </rPh>
    <rPh sb="58" eb="60">
      <t>ナイヨウ</t>
    </rPh>
    <rPh sb="62" eb="65">
      <t>ジギョウショ</t>
    </rPh>
    <rPh sb="113" eb="115">
      <t>タイショウ</t>
    </rPh>
    <rPh sb="117" eb="119">
      <t>カンナイ</t>
    </rPh>
    <rPh sb="119" eb="122">
      <t>ジギョウショ</t>
    </rPh>
    <phoneticPr fontId="2"/>
  </si>
  <si>
    <t>【目的】地域の健康課題のひとつであるメンタルヘルスについて、地域保健・職域保健が連携することで、共通の健康課題を明確化し、効率的・効果的なメンタルヘルス対策に取組めるためのきっかけ作りとする。
【内容】
メンタルヘルス対策、自殺対策
【対象】
企業等の人事担当者、健康づくり担当者等メンタルヘルス対策に携わる者、その他、地域・職域でメンタルヘルス対策に関心がある者</t>
    <rPh sb="4" eb="6">
      <t>チイキ</t>
    </rPh>
    <rPh sb="30" eb="34">
      <t>チイキホケン</t>
    </rPh>
    <rPh sb="48" eb="50">
      <t>キョウツウ</t>
    </rPh>
    <rPh sb="51" eb="55">
      <t>ケンコウカダイ</t>
    </rPh>
    <rPh sb="56" eb="59">
      <t>メイカクカ</t>
    </rPh>
    <rPh sb="61" eb="64">
      <t>コウリツテキ</t>
    </rPh>
    <rPh sb="65" eb="68">
      <t>コウカテキ</t>
    </rPh>
    <rPh sb="76" eb="78">
      <t>タイサク</t>
    </rPh>
    <rPh sb="79" eb="81">
      <t>トリク</t>
    </rPh>
    <rPh sb="90" eb="91">
      <t>ヅク</t>
    </rPh>
    <rPh sb="98" eb="100">
      <t>ナイヨウ</t>
    </rPh>
    <rPh sb="109" eb="111">
      <t>タイサク</t>
    </rPh>
    <rPh sb="112" eb="116">
      <t>ジサツタイサク</t>
    </rPh>
    <rPh sb="150" eb="151">
      <t>タズサ</t>
    </rPh>
    <rPh sb="153" eb="154">
      <t>モノ</t>
    </rPh>
    <rPh sb="180" eb="181">
      <t>モノ</t>
    </rPh>
    <phoneticPr fontId="2"/>
  </si>
  <si>
    <t>【目的】
地域保健と職域保健が連携し、継続的な健康づくりの協力体制を構築することで、地域特性に応じた健康課題の解決を図る。
【内容】
・岸和田保健所地域・職域連携についてのまとめ
・各ワーキング会議における健康づくりの取組について情報共有
・地域・職域連携推進の今後の予定について確認
【対象】
医師会、市（健康・国保担当課）、商工会議所、労働基準監督署、協会けんぽ、事業所及び健保組合、大学</t>
    <rPh sb="5" eb="9">
      <t>チイキホケン</t>
    </rPh>
    <rPh sb="10" eb="12">
      <t>ショクイキ</t>
    </rPh>
    <rPh sb="12" eb="14">
      <t>ホケン</t>
    </rPh>
    <rPh sb="15" eb="17">
      <t>レンケイ</t>
    </rPh>
    <rPh sb="19" eb="22">
      <t>ケイゾクテキ</t>
    </rPh>
    <rPh sb="23" eb="25">
      <t>ケンコウ</t>
    </rPh>
    <rPh sb="29" eb="33">
      <t>キョウリョクタイセイ</t>
    </rPh>
    <rPh sb="34" eb="36">
      <t>コウチク</t>
    </rPh>
    <rPh sb="42" eb="44">
      <t>チイキ</t>
    </rPh>
    <rPh sb="44" eb="46">
      <t>トクセイ</t>
    </rPh>
    <rPh sb="47" eb="48">
      <t>オウ</t>
    </rPh>
    <rPh sb="50" eb="54">
      <t>ケンコウカダイ</t>
    </rPh>
    <rPh sb="55" eb="57">
      <t>カイケツ</t>
    </rPh>
    <rPh sb="58" eb="59">
      <t>ハカ</t>
    </rPh>
    <rPh sb="68" eb="74">
      <t>キシワダホケンジョ</t>
    </rPh>
    <rPh sb="91" eb="92">
      <t>カク</t>
    </rPh>
    <rPh sb="97" eb="99">
      <t>カイギ</t>
    </rPh>
    <rPh sb="109" eb="110">
      <t>ト</t>
    </rPh>
    <rPh sb="110" eb="111">
      <t>ク</t>
    </rPh>
    <rPh sb="115" eb="117">
      <t>ジョウホウ</t>
    </rPh>
    <rPh sb="117" eb="119">
      <t>キョウユウ</t>
    </rPh>
    <rPh sb="126" eb="128">
      <t>レンケイ</t>
    </rPh>
    <rPh sb="128" eb="130">
      <t>スイシン</t>
    </rPh>
    <rPh sb="131" eb="133">
      <t>コンゴ</t>
    </rPh>
    <rPh sb="134" eb="136">
      <t>ヨテイ</t>
    </rPh>
    <rPh sb="140" eb="142">
      <t>カクニン</t>
    </rPh>
    <rPh sb="170" eb="177">
      <t>ロウドウキジュンカントクショ</t>
    </rPh>
    <rPh sb="184" eb="187">
      <t>ジギョウショ</t>
    </rPh>
    <rPh sb="187" eb="188">
      <t>オヨ</t>
    </rPh>
    <rPh sb="189" eb="193">
      <t>ケンポクミアイ</t>
    </rPh>
    <rPh sb="194" eb="196">
      <t>ダイガク</t>
    </rPh>
    <phoneticPr fontId="2"/>
  </si>
  <si>
    <t>【目的】
市民や市内勤務者の高血圧罹患者が減少し、罹患後も受診継続により重症化予防ができる。
【内容】
関係機関が相互に協力して取組める健康づくり事業について検討し、下記の取組を進めた。
・30歳代からの健康資産形成・健康投資をテーマに、ワーキングで高血圧や運動に関するチラシを作成。
・9月の貝塚商工会議所会員向け健診の場で、体力測定を行うことで健康意識を高め、上記のチラシと高血圧未治療による金銭的損失を意識させるチラシを配布し、啓発を実施。
【対象】
医師会、市（健康・国保担当課）、商工会議所、協会けんぽ、管内事業所及び健保組合、管内大学</t>
    <rPh sb="5" eb="7">
      <t>シミン</t>
    </rPh>
    <rPh sb="8" eb="10">
      <t>シナイ</t>
    </rPh>
    <rPh sb="10" eb="13">
      <t>キンムシャ</t>
    </rPh>
    <rPh sb="14" eb="17">
      <t>コウケツアツ</t>
    </rPh>
    <rPh sb="17" eb="20">
      <t>リカンシャ</t>
    </rPh>
    <rPh sb="21" eb="23">
      <t>ゲンショウ</t>
    </rPh>
    <rPh sb="25" eb="28">
      <t>リカンゴ</t>
    </rPh>
    <rPh sb="29" eb="33">
      <t>ジュシンケイゾク</t>
    </rPh>
    <rPh sb="36" eb="39">
      <t>ジュウショウカ</t>
    </rPh>
    <rPh sb="39" eb="41">
      <t>ヨボウ</t>
    </rPh>
    <rPh sb="83" eb="85">
      <t>カキ</t>
    </rPh>
    <rPh sb="97" eb="99">
      <t>サイダイ</t>
    </rPh>
    <rPh sb="109" eb="113">
      <t>ケンコウトウシ</t>
    </rPh>
    <rPh sb="139" eb="141">
      <t>サクセイ</t>
    </rPh>
    <rPh sb="243" eb="245">
      <t>ジッシカンナイジギョウショオヨケンポクミアイカンナイダイガク</t>
    </rPh>
    <phoneticPr fontId="2"/>
  </si>
  <si>
    <t>【目的】
市民や市内勤務者の高血圧罹患者が減少し、罹患後も受診継続により重症化予防ができる。
【内容】
関係機関が相互に協力して取組める健康づくり事業について検討し、下記の取組を進めた。
・経営者層の困りごとや求める支援を把握するとともに、健康づくりの取組に興味を持ち、岸和田保健所地域・職域連携推進事業と連携して事業を展開できる経営者（企業）を見つけるため、岸和田商工会議所会報誌を活用し、経営者層に向けたアンケートを実施。
【対象】
医師会、市（健康・国保担当課）、商工会議所、労働基準監督署</t>
    <rPh sb="83" eb="85">
      <t>カキ</t>
    </rPh>
    <rPh sb="180" eb="188">
      <t>キシワダショウコウカイギショ</t>
    </rPh>
    <rPh sb="192" eb="194">
      <t>カツヨウ</t>
    </rPh>
    <rPh sb="241" eb="248">
      <t>ロウドウキジュンカントクショ</t>
    </rPh>
    <phoneticPr fontId="2"/>
  </si>
  <si>
    <t>【目的】
・喫煙率・受動喫煙の減少
・禁煙治療につながりやすい環境整備
【内容・対象】
禁煙治療医療機関リスト更新し、保健所HPやチラシ等により、府民・各市町保健担当者・職域担当者等に対し情報発信する。</t>
    <rPh sb="1" eb="3">
      <t>モクテキ</t>
    </rPh>
    <rPh sb="6" eb="8">
      <t>キツエン</t>
    </rPh>
    <rPh sb="8" eb="9">
      <t>リツ</t>
    </rPh>
    <rPh sb="10" eb="12">
      <t>ジュドウ</t>
    </rPh>
    <rPh sb="12" eb="14">
      <t>キツエン</t>
    </rPh>
    <rPh sb="15" eb="17">
      <t>ゲンショウ</t>
    </rPh>
    <rPh sb="19" eb="21">
      <t>キンエン</t>
    </rPh>
    <rPh sb="21" eb="23">
      <t>チリョウ</t>
    </rPh>
    <rPh sb="31" eb="33">
      <t>カンキョウ</t>
    </rPh>
    <rPh sb="33" eb="35">
      <t>セイビ</t>
    </rPh>
    <rPh sb="37" eb="39">
      <t>ナイヨウ</t>
    </rPh>
    <rPh sb="40" eb="42">
      <t>タイショウ</t>
    </rPh>
    <rPh sb="44" eb="48">
      <t>キンエンチリョウ</t>
    </rPh>
    <rPh sb="48" eb="52">
      <t>イリョウキカン</t>
    </rPh>
    <rPh sb="55" eb="57">
      <t>コウシン</t>
    </rPh>
    <rPh sb="59" eb="62">
      <t>ホケンショ</t>
    </rPh>
    <rPh sb="68" eb="69">
      <t>ナド</t>
    </rPh>
    <rPh sb="73" eb="75">
      <t>フミン</t>
    </rPh>
    <rPh sb="76" eb="79">
      <t>カクシマチ</t>
    </rPh>
    <rPh sb="79" eb="84">
      <t>ホケンタントウシャ</t>
    </rPh>
    <rPh sb="85" eb="90">
      <t>ショクイキタントウシャ</t>
    </rPh>
    <rPh sb="90" eb="91">
      <t>ナド</t>
    </rPh>
    <rPh sb="92" eb="93">
      <t>タイ</t>
    </rPh>
    <rPh sb="94" eb="98">
      <t>ジョウホウハッシン</t>
    </rPh>
    <phoneticPr fontId="2"/>
  </si>
  <si>
    <t>【目的】
市民の生涯を通した健康の実現をめざし、市民一人ひとりの主体的な健康づくりを活動を関係機関、関係団体、行政等が共同して支援し、大阪市健康増進計画「すこやか大阪２１（第３次）」を推進するため、意見聴取を行う。
【内容】
・すこやか大阪２１（第３次）の普及啓発、支援体制、推進に関すること
・地域・職域連携の推進に関すること
【会議委員】
・市民、学識経験者、医療関係者、保健関係者、公募により先行された市民、その他健康局長が適当と認める者
　医師会、歯科医師会、薬剤師会、地域の関係団体（女性団体、地域振興会、食生活、健康推移等）、
　健康保険組合連合会、国保連、栄養士会、看護協会、学校保健会、大学　等</t>
    <rPh sb="5" eb="7">
      <t>シミン</t>
    </rPh>
    <rPh sb="8" eb="10">
      <t>ショウガイ</t>
    </rPh>
    <rPh sb="11" eb="12">
      <t>トオ</t>
    </rPh>
    <rPh sb="14" eb="16">
      <t>ケンコウ</t>
    </rPh>
    <rPh sb="17" eb="19">
      <t>ジツゲン</t>
    </rPh>
    <rPh sb="24" eb="26">
      <t>シミン</t>
    </rPh>
    <rPh sb="26" eb="28">
      <t>ヒトリ</t>
    </rPh>
    <rPh sb="32" eb="35">
      <t>シュタイテキ</t>
    </rPh>
    <rPh sb="36" eb="38">
      <t>ケンコウ</t>
    </rPh>
    <rPh sb="42" eb="44">
      <t>カツドウ</t>
    </rPh>
    <rPh sb="45" eb="49">
      <t>カンケイキカン</t>
    </rPh>
    <rPh sb="50" eb="54">
      <t>カンケイダンタイ</t>
    </rPh>
    <rPh sb="55" eb="57">
      <t>ギョウセイ</t>
    </rPh>
    <rPh sb="57" eb="58">
      <t>ナド</t>
    </rPh>
    <rPh sb="59" eb="61">
      <t>キョウドウ</t>
    </rPh>
    <rPh sb="63" eb="65">
      <t>シエン</t>
    </rPh>
    <rPh sb="67" eb="70">
      <t>オオサカシ</t>
    </rPh>
    <rPh sb="70" eb="74">
      <t>ケンコウゾウシン</t>
    </rPh>
    <rPh sb="74" eb="76">
      <t>ケイカク</t>
    </rPh>
    <rPh sb="81" eb="83">
      <t>オオサカ</t>
    </rPh>
    <rPh sb="86" eb="87">
      <t>ダイ</t>
    </rPh>
    <rPh sb="88" eb="89">
      <t>ジ</t>
    </rPh>
    <rPh sb="92" eb="94">
      <t>スイシン</t>
    </rPh>
    <rPh sb="99" eb="103">
      <t>イケンチョウシュ</t>
    </rPh>
    <rPh sb="104" eb="105">
      <t>オコナ</t>
    </rPh>
    <rPh sb="118" eb="120">
      <t>オオサカ</t>
    </rPh>
    <rPh sb="123" eb="124">
      <t>ダイ</t>
    </rPh>
    <rPh sb="125" eb="126">
      <t>ジ</t>
    </rPh>
    <rPh sb="128" eb="132">
      <t>フキュウケイハツ</t>
    </rPh>
    <rPh sb="133" eb="137">
      <t>シエンタイセイ</t>
    </rPh>
    <rPh sb="138" eb="140">
      <t>スイシン</t>
    </rPh>
    <rPh sb="141" eb="142">
      <t>カン</t>
    </rPh>
    <rPh sb="148" eb="150">
      <t>チイキ</t>
    </rPh>
    <rPh sb="151" eb="155">
      <t>ショクイキレンケイ</t>
    </rPh>
    <rPh sb="156" eb="158">
      <t>スイシン</t>
    </rPh>
    <rPh sb="159" eb="160">
      <t>カン</t>
    </rPh>
    <rPh sb="166" eb="168">
      <t>カイギ</t>
    </rPh>
    <rPh sb="168" eb="170">
      <t>イイン</t>
    </rPh>
    <rPh sb="173" eb="175">
      <t>シミン</t>
    </rPh>
    <rPh sb="176" eb="181">
      <t>ガクシキケイケンシャ</t>
    </rPh>
    <rPh sb="182" eb="186">
      <t>イリョウカンケイ</t>
    </rPh>
    <rPh sb="186" eb="187">
      <t>シャ</t>
    </rPh>
    <rPh sb="188" eb="190">
      <t>ホケン</t>
    </rPh>
    <rPh sb="190" eb="193">
      <t>カンケイシャ</t>
    </rPh>
    <rPh sb="194" eb="196">
      <t>コウボ</t>
    </rPh>
    <rPh sb="199" eb="201">
      <t>センコウ</t>
    </rPh>
    <rPh sb="204" eb="206">
      <t>シミン</t>
    </rPh>
    <rPh sb="209" eb="210">
      <t>タ</t>
    </rPh>
    <rPh sb="210" eb="212">
      <t>ケンコウ</t>
    </rPh>
    <rPh sb="212" eb="214">
      <t>キョクチョウ</t>
    </rPh>
    <rPh sb="215" eb="217">
      <t>テキトウ</t>
    </rPh>
    <rPh sb="218" eb="219">
      <t>ミト</t>
    </rPh>
    <rPh sb="221" eb="222">
      <t>モノ</t>
    </rPh>
    <rPh sb="239" eb="241">
      <t>チイキ</t>
    </rPh>
    <rPh sb="242" eb="244">
      <t>カンケイ</t>
    </rPh>
    <rPh sb="244" eb="246">
      <t>ダンタイ</t>
    </rPh>
    <rPh sb="247" eb="249">
      <t>ジョセイ</t>
    </rPh>
    <rPh sb="249" eb="251">
      <t>ダンタイ</t>
    </rPh>
    <rPh sb="252" eb="257">
      <t>チイキシンコウカイ</t>
    </rPh>
    <rPh sb="258" eb="261">
      <t>ショクセイカツ</t>
    </rPh>
    <rPh sb="262" eb="264">
      <t>ケンコウ</t>
    </rPh>
    <rPh sb="264" eb="266">
      <t>スイイ</t>
    </rPh>
    <rPh sb="266" eb="267">
      <t>ナド</t>
    </rPh>
    <rPh sb="271" eb="275">
      <t>ケンコウホケン</t>
    </rPh>
    <rPh sb="275" eb="277">
      <t>クミアイ</t>
    </rPh>
    <rPh sb="277" eb="280">
      <t>レンゴウカイ</t>
    </rPh>
    <rPh sb="281" eb="284">
      <t>コクホレン</t>
    </rPh>
    <rPh sb="304" eb="305">
      <t>ナド</t>
    </rPh>
    <phoneticPr fontId="2"/>
  </si>
  <si>
    <t>【目的】
がん検診等を実施していない保険者の被保険者・その被扶養者に対し、市のけんしんを周知し受診勧奨することで、自身の健康管理に役立ててもらう。
【内容】
豊中市内の協会けんぽ被扶養者の集団健診において、市のがん検診受診勧奨を実施　
【対象】
協会けんぽの被扶養者</t>
    <rPh sb="7" eb="9">
      <t>ケンシン</t>
    </rPh>
    <rPh sb="9" eb="10">
      <t>トウ</t>
    </rPh>
    <rPh sb="11" eb="13">
      <t>ジッシ</t>
    </rPh>
    <rPh sb="18" eb="21">
      <t>ホケンシャ</t>
    </rPh>
    <rPh sb="22" eb="26">
      <t>ヒホケンシャ</t>
    </rPh>
    <rPh sb="29" eb="33">
      <t>ヒフヨウシャ</t>
    </rPh>
    <rPh sb="34" eb="35">
      <t>タイ</t>
    </rPh>
    <rPh sb="37" eb="38">
      <t>シ</t>
    </rPh>
    <rPh sb="44" eb="46">
      <t>シュウチ</t>
    </rPh>
    <rPh sb="47" eb="49">
      <t>ジュシン</t>
    </rPh>
    <rPh sb="49" eb="51">
      <t>カンショウ</t>
    </rPh>
    <rPh sb="57" eb="59">
      <t>ジシン</t>
    </rPh>
    <rPh sb="60" eb="62">
      <t>ケンコウ</t>
    </rPh>
    <rPh sb="62" eb="64">
      <t>カンリ</t>
    </rPh>
    <rPh sb="65" eb="67">
      <t>ヤクダ</t>
    </rPh>
    <rPh sb="79" eb="83">
      <t>トヨナカシナイ</t>
    </rPh>
    <rPh sb="84" eb="86">
      <t>キョウカイ</t>
    </rPh>
    <rPh sb="89" eb="93">
      <t>ヒフヨウシャ</t>
    </rPh>
    <rPh sb="94" eb="96">
      <t>シュウダン</t>
    </rPh>
    <rPh sb="96" eb="98">
      <t>ケンシン</t>
    </rPh>
    <rPh sb="107" eb="109">
      <t>ケンシン</t>
    </rPh>
    <rPh sb="109" eb="111">
      <t>ジュシン</t>
    </rPh>
    <rPh sb="111" eb="113">
      <t>カンショウ</t>
    </rPh>
    <rPh sb="114" eb="116">
      <t>ジッシ</t>
    </rPh>
    <rPh sb="123" eb="125">
      <t>キョウカイ</t>
    </rPh>
    <rPh sb="129" eb="133">
      <t>ヒフヨウシャ</t>
    </rPh>
    <phoneticPr fontId="2"/>
  </si>
  <si>
    <t xml:space="preserve">【結果】
・今年度で4年目の実施。事業所（新規含む）は13事業所、大阪建設国民健康保険組合、全国健康保険協会、寝屋川市（人事室）が参加した。グループワークでは働く人の健康づくりで困っていることの共有とその解決に向けた取り組み等について活発な意見交換と情報共有がが行われた。会議の開催にあたって、寝屋川市商業団体連合会と本市の都市一課との協力と他事業に関連のある事業所との連携により新規事業所の参加につながった。また、本会議の存在を広く周知することもでき、参加企業も増加した。
・また、令和７年度働く人の健康づくり会議に参加した事業所の希望者に大腸がん検診の検査キットの販売と回収と、（希望者対象）骨・筋骨格量測定を実施。
【課題】
・他事業所の健康づくりの取り組みについての情報を得る機会が少ないことから、この会議において情報交換は継続していきたいと考えるが、今後は新規の事業所と継続して参加できる事業所増やしていきたい。
・昨年度から、ホームページや寝屋川市商業団体連合会と本市の都市一課とも連携し、広く参加を呼びかけ、事業所の参加につながった。継続した関係機関との連携をさらに深めていきたい。
</t>
    <rPh sb="1" eb="3">
      <t>ケッカ</t>
    </rPh>
    <rPh sb="14" eb="16">
      <t>ジッシ</t>
    </rPh>
    <rPh sb="21" eb="23">
      <t>シンキ</t>
    </rPh>
    <rPh sb="23" eb="24">
      <t>フク</t>
    </rPh>
    <rPh sb="46" eb="48">
      <t>ゼンコク</t>
    </rPh>
    <rPh sb="48" eb="50">
      <t>ケンコウ</t>
    </rPh>
    <rPh sb="50" eb="52">
      <t>ホケン</t>
    </rPh>
    <rPh sb="52" eb="54">
      <t>キョウカイ</t>
    </rPh>
    <rPh sb="55" eb="59">
      <t>ネヤガワシ</t>
    </rPh>
    <rPh sb="60" eb="63">
      <t>ジンジシツ</t>
    </rPh>
    <rPh sb="65" eb="67">
      <t>サンカ</t>
    </rPh>
    <rPh sb="79" eb="80">
      <t>トウ</t>
    </rPh>
    <rPh sb="103" eb="105">
      <t>カイギ</t>
    </rPh>
    <rPh sb="106" eb="108">
      <t>カイサイ</t>
    </rPh>
    <rPh sb="112" eb="113">
      <t>トウ</t>
    </rPh>
    <rPh sb="115" eb="119">
      <t>ネヤガワシ</t>
    </rPh>
    <rPh sb="119" eb="121">
      <t>ショウギョウ</t>
    </rPh>
    <rPh sb="121" eb="123">
      <t>ダンタイ</t>
    </rPh>
    <rPh sb="123" eb="126">
      <t>レンゴウカイ</t>
    </rPh>
    <rPh sb="127" eb="129">
      <t>ホンシ</t>
    </rPh>
    <rPh sb="130" eb="135">
      <t>サンギョウシンコウシツ</t>
    </rPh>
    <rPh sb="136" eb="138">
      <t>キョウリョク</t>
    </rPh>
    <rPh sb="139" eb="140">
      <t>エ</t>
    </rPh>
    <rPh sb="141" eb="143">
      <t>サンカ</t>
    </rPh>
    <rPh sb="149" eb="150">
      <t>イタ</t>
    </rPh>
    <rPh sb="159" eb="162">
      <t>ホンカイギ</t>
    </rPh>
    <rPh sb="162" eb="164">
      <t>トシ</t>
    </rPh>
    <rPh sb="164" eb="166">
      <t>イッカ</t>
    </rPh>
    <rPh sb="168" eb="170">
      <t>シュウチ</t>
    </rPh>
    <rPh sb="175" eb="177">
      <t>カンレン</t>
    </rPh>
    <rPh sb="180" eb="183">
      <t>ジギョウショ</t>
    </rPh>
    <rPh sb="185" eb="187">
      <t>レンケイ</t>
    </rPh>
    <rPh sb="190" eb="192">
      <t>シンキ</t>
    </rPh>
    <rPh sb="192" eb="195">
      <t>ジギョウショ</t>
    </rPh>
    <rPh sb="196" eb="198">
      <t>サンカ</t>
    </rPh>
    <rPh sb="208" eb="210">
      <t>ケンコウ</t>
    </rPh>
    <rPh sb="214" eb="215">
      <t>ト</t>
    </rPh>
    <rPh sb="216" eb="217">
      <t>ク</t>
    </rPh>
    <rPh sb="227" eb="229">
      <t>サンカ</t>
    </rPh>
    <rPh sb="229" eb="231">
      <t>キギョウ</t>
    </rPh>
    <rPh sb="232" eb="234">
      <t>ゾウカ</t>
    </rPh>
    <rPh sb="235" eb="236">
      <t>エ</t>
    </rPh>
    <rPh sb="307" eb="309">
      <t>ジッシ</t>
    </rPh>
    <rPh sb="310" eb="312">
      <t>キカイ</t>
    </rPh>
    <rPh sb="313" eb="314">
      <t>スク</t>
    </rPh>
    <rPh sb="323" eb="325">
      <t>カイギ</t>
    </rPh>
    <rPh sb="334" eb="336">
      <t>ケイゾク</t>
    </rPh>
    <rPh sb="343" eb="344">
      <t>カンガ</t>
    </rPh>
    <rPh sb="348" eb="350">
      <t>コンゴ</t>
    </rPh>
    <rPh sb="351" eb="353">
      <t>シンキ</t>
    </rPh>
    <rPh sb="354" eb="357">
      <t>ジギョウショ</t>
    </rPh>
    <rPh sb="358" eb="359">
      <t>フ</t>
    </rPh>
    <rPh sb="390" eb="392">
      <t>ケイゾク</t>
    </rPh>
    <rPh sb="394" eb="396">
      <t>サンカ</t>
    </rPh>
    <rPh sb="399" eb="401">
      <t>ジギョウ</t>
    </rPh>
    <rPh sb="401" eb="402">
      <t>ショ</t>
    </rPh>
    <rPh sb="413" eb="414">
      <t>サク</t>
    </rPh>
    <rPh sb="438" eb="439">
      <t>スウ</t>
    </rPh>
    <rPh sb="440" eb="441">
      <t>フ</t>
    </rPh>
    <rPh sb="441" eb="445">
      <t>トシイッカ</t>
    </rPh>
    <rPh sb="461" eb="464">
      <t>ジギョウショ</t>
    </rPh>
    <rPh sb="474" eb="476">
      <t>ケイゾク</t>
    </rPh>
    <phoneticPr fontId="2"/>
  </si>
  <si>
    <t>【結果】
今年度実施する具体的な施策（企業まるごと運動習慣向上プロジェクト、健診後フォローアップ教室）の内容について、各団体のできることや内容について検討できた。
【課題】
すべての団体が自分事として捉えられているわけではない。</t>
    <rPh sb="16" eb="18">
      <t>セサク</t>
    </rPh>
    <rPh sb="19" eb="21">
      <t>キギョウ</t>
    </rPh>
    <rPh sb="25" eb="31">
      <t>ウンドウシュウカンコウジョウ</t>
    </rPh>
    <rPh sb="38" eb="41">
      <t>ケンシンゴ</t>
    </rPh>
    <rPh sb="48" eb="50">
      <t>キョウシツ</t>
    </rPh>
    <rPh sb="52" eb="54">
      <t>ナイヨウ</t>
    </rPh>
    <rPh sb="60" eb="62">
      <t>ダンタイ</t>
    </rPh>
    <rPh sb="69" eb="71">
      <t>ナイヨウ</t>
    </rPh>
    <rPh sb="75" eb="77">
      <t>ケントウ</t>
    </rPh>
    <rPh sb="94" eb="97">
      <t>ジブンゴト</t>
    </rPh>
    <rPh sb="100" eb="101">
      <t>トラ</t>
    </rPh>
    <phoneticPr fontId="2"/>
  </si>
  <si>
    <t xml:space="preserve">【結果】
①けんしん（健診・検診）受診率向上のためのポスター掲示：職域5機関、公共交通機関5施設、商業施設16施設に掲示依頼。チラシとして市民健康まつりで600枚配配付。市町ワーキング担当者にも掲示を依頼したが、取りかかりが年度後半になる機関もあり、足並みをそろえた取り組みが難しかった。
②中小企業への支援については、協会けんぽより情報提供があり、連絡会での取り組み報告に至る。
③いずれの機関も若い世代の保健事業参加率向上が課題と把握し、連絡会の意見交換テーマとした。
【課題】
令和６年度と７年度の健診受診率を比較し、啓発ポスター掲示の取り組みを評価予定だが、ポスターの掲示以外にも各市町で受診率向上のための取組みをしており、取り組みの評価が難しい。
共通した健康課題はあるものの、ワーキングとして取り組めることを選定するのは難しい状況である。ワーキング担当者の気運醸成も課題であるため、今後、有識者による伴走型支援も検討したい。
</t>
    <rPh sb="11" eb="13">
      <t>ケンシン</t>
    </rPh>
    <rPh sb="14" eb="16">
      <t>ケンシン</t>
    </rPh>
    <rPh sb="17" eb="20">
      <t>ジュシンリツ</t>
    </rPh>
    <rPh sb="20" eb="22">
      <t>コウジョウ</t>
    </rPh>
    <rPh sb="30" eb="32">
      <t>ケイジ</t>
    </rPh>
    <rPh sb="33" eb="35">
      <t>ショクイキ</t>
    </rPh>
    <rPh sb="36" eb="38">
      <t>キカン</t>
    </rPh>
    <rPh sb="39" eb="45">
      <t>コウキョウコウツウキカン</t>
    </rPh>
    <rPh sb="46" eb="48">
      <t>シセツ</t>
    </rPh>
    <rPh sb="49" eb="53">
      <t>ショウギョウシセツ</t>
    </rPh>
    <rPh sb="55" eb="57">
      <t>シセツ</t>
    </rPh>
    <rPh sb="58" eb="60">
      <t>ケイジ</t>
    </rPh>
    <rPh sb="60" eb="62">
      <t>イライ</t>
    </rPh>
    <rPh sb="69" eb="73">
      <t>シミンケンコウ</t>
    </rPh>
    <rPh sb="80" eb="81">
      <t>マイ</t>
    </rPh>
    <rPh sb="106" eb="107">
      <t>ト</t>
    </rPh>
    <rPh sb="112" eb="116">
      <t>ネンドコウハン</t>
    </rPh>
    <rPh sb="119" eb="121">
      <t>キカン</t>
    </rPh>
    <rPh sb="125" eb="127">
      <t>アシナ</t>
    </rPh>
    <rPh sb="133" eb="134">
      <t>ト</t>
    </rPh>
    <rPh sb="135" eb="136">
      <t>ク</t>
    </rPh>
    <rPh sb="138" eb="139">
      <t>ムズカ</t>
    </rPh>
    <rPh sb="146" eb="150">
      <t>チュウショウキギョウ</t>
    </rPh>
    <rPh sb="152" eb="154">
      <t>シエン</t>
    </rPh>
    <rPh sb="160" eb="162">
      <t>キョウカイ</t>
    </rPh>
    <rPh sb="167" eb="171">
      <t>ジョウホウテイキョウ</t>
    </rPh>
    <rPh sb="175" eb="178">
      <t>レンラクカイ</t>
    </rPh>
    <rPh sb="180" eb="181">
      <t>ト</t>
    </rPh>
    <rPh sb="182" eb="183">
      <t>ク</t>
    </rPh>
    <rPh sb="184" eb="186">
      <t>ホウコク</t>
    </rPh>
    <rPh sb="187" eb="188">
      <t>イタ</t>
    </rPh>
    <rPh sb="196" eb="198">
      <t>キカン</t>
    </rPh>
    <rPh sb="199" eb="200">
      <t>ワカ</t>
    </rPh>
    <rPh sb="201" eb="203">
      <t>セダイ</t>
    </rPh>
    <rPh sb="204" eb="208">
      <t>ホケンジギョウ</t>
    </rPh>
    <rPh sb="208" eb="213">
      <t>サンカリツコウジョウ</t>
    </rPh>
    <rPh sb="214" eb="216">
      <t>カダイ</t>
    </rPh>
    <rPh sb="217" eb="219">
      <t>ハアク</t>
    </rPh>
    <rPh sb="221" eb="224">
      <t>レンラクカイ</t>
    </rPh>
    <rPh sb="225" eb="229">
      <t>イケンコウカン</t>
    </rPh>
    <rPh sb="242" eb="244">
      <t>レイワ</t>
    </rPh>
    <rPh sb="245" eb="247">
      <t>ネンド</t>
    </rPh>
    <rPh sb="249" eb="251">
      <t>ネンド</t>
    </rPh>
    <rPh sb="252" eb="254">
      <t>ケンシン</t>
    </rPh>
    <rPh sb="254" eb="257">
      <t>ジュシンリツ</t>
    </rPh>
    <rPh sb="258" eb="260">
      <t>ヒカク</t>
    </rPh>
    <rPh sb="262" eb="264">
      <t>ケイハツ</t>
    </rPh>
    <rPh sb="268" eb="270">
      <t>ケイジ</t>
    </rPh>
    <rPh sb="271" eb="272">
      <t>ト</t>
    </rPh>
    <rPh sb="273" eb="274">
      <t>ク</t>
    </rPh>
    <rPh sb="276" eb="280">
      <t>ヒョウカヨテイ</t>
    </rPh>
    <rPh sb="288" eb="292">
      <t>ケイジイガイ</t>
    </rPh>
    <rPh sb="294" eb="297">
      <t>カクシマチ</t>
    </rPh>
    <rPh sb="298" eb="303">
      <t>ジュシンリツコウジョウ</t>
    </rPh>
    <rPh sb="307" eb="309">
      <t>トリク</t>
    </rPh>
    <rPh sb="316" eb="317">
      <t>ト</t>
    </rPh>
    <rPh sb="318" eb="319">
      <t>ク</t>
    </rPh>
    <rPh sb="321" eb="323">
      <t>ヒョウカ</t>
    </rPh>
    <rPh sb="324" eb="325">
      <t>ムズカ</t>
    </rPh>
    <rPh sb="329" eb="331">
      <t>キョウツウ</t>
    </rPh>
    <rPh sb="333" eb="337">
      <t>ケンコウカダイ</t>
    </rPh>
    <rPh sb="352" eb="353">
      <t>ト</t>
    </rPh>
    <rPh sb="354" eb="355">
      <t>ク</t>
    </rPh>
    <rPh sb="360" eb="362">
      <t>センテイ</t>
    </rPh>
    <rPh sb="366" eb="367">
      <t>ムズカ</t>
    </rPh>
    <rPh sb="369" eb="371">
      <t>ジョウキョウ</t>
    </rPh>
    <rPh sb="380" eb="383">
      <t>タントウシャ</t>
    </rPh>
    <rPh sb="389" eb="391">
      <t>カダイ</t>
    </rPh>
    <rPh sb="397" eb="399">
      <t>コンゴ</t>
    </rPh>
    <rPh sb="400" eb="403">
      <t>ユウシキシャ</t>
    </rPh>
    <rPh sb="406" eb="411">
      <t>バンソウガタシエン</t>
    </rPh>
    <rPh sb="412" eb="414">
      <t>ケントウ</t>
    </rPh>
    <phoneticPr fontId="2"/>
  </si>
  <si>
    <t>【結果】
①3事業所へ訪問。ニーズのあった1事業所は来年度以降、公衆栄養臨地実習生と連携し、食生活改善にかかる啓発媒体を作成予定。
②和泉大津地区労働基準協会主催・全国労働衛生準備説明会にて、「働く世代の心とからだの健康づくり」をテーマに講演会を実施（26名参加）。アンケートで出席者の68％がストレス対処法について参考になったと回答。来年度も保健所の講演希望あり。協会の紹介により1事業所を訪問するも、常勤産業医がおり健康づくりに取り組めているため、保健所との連携ニーズなし。
③高石商工会議所へ運動啓発の階段ステッカーを配付。商工会議所の掲示いただいた取り組みを地域職域連携推進連絡会にて報告に至る。
【課題】
上記取組の事業所訪問や講演会のアンケート結果より、健康づくりに関心のある事業所は限られており、今後、管内の健康宣言事業所や健康経営優良法人認定事業所へアンケートを行い、健康づくりの取り組み状況を把握していきたい。</t>
    <rPh sb="1" eb="3">
      <t>ケッカ</t>
    </rPh>
    <rPh sb="7" eb="10">
      <t>ジギョウショ</t>
    </rPh>
    <rPh sb="11" eb="13">
      <t>ホウモン</t>
    </rPh>
    <rPh sb="22" eb="25">
      <t>ジギョウショ</t>
    </rPh>
    <rPh sb="26" eb="31">
      <t>ライネンドイコウ</t>
    </rPh>
    <rPh sb="32" eb="34">
      <t>コウシュウ</t>
    </rPh>
    <rPh sb="46" eb="51">
      <t>ショクセイカツカイゼン</t>
    </rPh>
    <rPh sb="62" eb="64">
      <t>ヨテイ</t>
    </rPh>
    <rPh sb="71" eb="73">
      <t>チク</t>
    </rPh>
    <rPh sb="128" eb="129">
      <t>メイ</t>
    </rPh>
    <rPh sb="129" eb="131">
      <t>サンカ</t>
    </rPh>
    <rPh sb="168" eb="171">
      <t>ライネンド</t>
    </rPh>
    <rPh sb="172" eb="175">
      <t>ホケンショ</t>
    </rPh>
    <rPh sb="176" eb="178">
      <t>コウエン</t>
    </rPh>
    <rPh sb="178" eb="180">
      <t>キボウ</t>
    </rPh>
    <rPh sb="183" eb="185">
      <t>キョウカイ</t>
    </rPh>
    <rPh sb="186" eb="188">
      <t>ショウカイ</t>
    </rPh>
    <rPh sb="192" eb="195">
      <t>ジギョウショ</t>
    </rPh>
    <rPh sb="196" eb="198">
      <t>ホウモン</t>
    </rPh>
    <rPh sb="202" eb="204">
      <t>ジョウキン</t>
    </rPh>
    <rPh sb="204" eb="207">
      <t>サンギョウイ</t>
    </rPh>
    <rPh sb="210" eb="212">
      <t>ケンコウ</t>
    </rPh>
    <rPh sb="216" eb="217">
      <t>ト</t>
    </rPh>
    <rPh sb="218" eb="219">
      <t>ク</t>
    </rPh>
    <rPh sb="226" eb="229">
      <t>ホケンショ</t>
    </rPh>
    <rPh sb="231" eb="233">
      <t>レンケイ</t>
    </rPh>
    <rPh sb="241" eb="243">
      <t>タカイシ</t>
    </rPh>
    <rPh sb="243" eb="248">
      <t>ショウコウカイギショ</t>
    </rPh>
    <rPh sb="249" eb="253">
      <t>ウンドウケイハツ</t>
    </rPh>
    <rPh sb="254" eb="256">
      <t>カイダン</t>
    </rPh>
    <rPh sb="262" eb="264">
      <t>ハイフ</t>
    </rPh>
    <rPh sb="265" eb="270">
      <t>ショウコウカイギショ</t>
    </rPh>
    <rPh sb="271" eb="273">
      <t>ケイジ</t>
    </rPh>
    <rPh sb="278" eb="279">
      <t>ト</t>
    </rPh>
    <rPh sb="280" eb="281">
      <t>ク</t>
    </rPh>
    <rPh sb="283" eb="291">
      <t>チイキショクイキレンケイスイシン</t>
    </rPh>
    <rPh sb="291" eb="294">
      <t>レンラクカイ</t>
    </rPh>
    <rPh sb="296" eb="298">
      <t>ホウコク</t>
    </rPh>
    <rPh sb="299" eb="300">
      <t>イタ</t>
    </rPh>
    <rPh sb="304" eb="306">
      <t>カダイ</t>
    </rPh>
    <rPh sb="308" eb="310">
      <t>ジョウキ</t>
    </rPh>
    <rPh sb="310" eb="312">
      <t>トリクミ</t>
    </rPh>
    <rPh sb="313" eb="318">
      <t>ジギョウショホウモン</t>
    </rPh>
    <rPh sb="319" eb="322">
      <t>コウエンカイ</t>
    </rPh>
    <rPh sb="328" eb="330">
      <t>ケッカ</t>
    </rPh>
    <rPh sb="333" eb="335">
      <t>ケンコウ</t>
    </rPh>
    <rPh sb="339" eb="341">
      <t>カンシン</t>
    </rPh>
    <rPh sb="344" eb="347">
      <t>ジギョウショ</t>
    </rPh>
    <rPh sb="348" eb="349">
      <t>カギ</t>
    </rPh>
    <rPh sb="355" eb="357">
      <t>コンゴ</t>
    </rPh>
    <rPh sb="358" eb="360">
      <t>カンナイ</t>
    </rPh>
    <rPh sb="361" eb="368">
      <t>ケンコウセンゲンジギョウショ</t>
    </rPh>
    <rPh sb="369" eb="377">
      <t>ケンコウケイエイユウリョウホウジン</t>
    </rPh>
    <rPh sb="377" eb="379">
      <t>ニンテイ</t>
    </rPh>
    <rPh sb="379" eb="382">
      <t>ジギョウショ</t>
    </rPh>
    <rPh sb="389" eb="390">
      <t>オコナ</t>
    </rPh>
    <rPh sb="392" eb="394">
      <t>ケンコウ</t>
    </rPh>
    <rPh sb="402" eb="404">
      <t>ジョウキョウ</t>
    </rPh>
    <rPh sb="405" eb="407">
      <t>ハアク</t>
    </rPh>
    <phoneticPr fontId="2"/>
  </si>
  <si>
    <t>【結果】
・媒体作成数　卓上メモ５種
・媒体設置数　１事業所13枚
事業所の健康診断の結果から、健康課題に合わせた媒体を作成することができた。
【課題】
事業所のニーズも踏まえながら、栄養・食生活面のみでなく課題を解決する取組みを支援する必要がある。</t>
    <phoneticPr fontId="2"/>
  </si>
  <si>
    <t>【結果】
・令和８年度の次期計画策定に向け、健康に関する市民意識アンケート調査項目や、次期計画の骨子案の検討を行った。
【課題】
・各団体の取組報告に留まり、連携した取組の実施には至っていない。
・就労世代は社会保険の加入者が多いが、社会保険を含めた健康医療の最新データが市町村単位では取得が難しい。</t>
    <rPh sb="19" eb="20">
      <t>ム</t>
    </rPh>
    <phoneticPr fontId="2"/>
  </si>
  <si>
    <t>【結果】
令和6年度に実施した地域・職域連携事業に係る取組みについて紹介し、意見交換を行った
＜課題＞
法制度上の問題等、一市町村では対応の難しい課題が多い</t>
    <rPh sb="5" eb="7">
      <t>レイワ</t>
    </rPh>
    <rPh sb="8" eb="10">
      <t>ネンド</t>
    </rPh>
    <rPh sb="11" eb="13">
      <t>ジッシ</t>
    </rPh>
    <rPh sb="15" eb="17">
      <t>チイキ</t>
    </rPh>
    <rPh sb="18" eb="20">
      <t>ショクイキ</t>
    </rPh>
    <rPh sb="20" eb="22">
      <t>レンケイ</t>
    </rPh>
    <rPh sb="22" eb="24">
      <t>ジギョウ</t>
    </rPh>
    <rPh sb="25" eb="26">
      <t>カカ</t>
    </rPh>
    <rPh sb="27" eb="29">
      <t>トリク</t>
    </rPh>
    <rPh sb="34" eb="36">
      <t>ショウカイ</t>
    </rPh>
    <rPh sb="38" eb="42">
      <t>イケンコウカン</t>
    </rPh>
    <rPh sb="43" eb="44">
      <t>オコナ</t>
    </rPh>
    <rPh sb="48" eb="50">
      <t>カダイ</t>
    </rPh>
    <rPh sb="52" eb="56">
      <t>ホウセイドジョウ</t>
    </rPh>
    <rPh sb="57" eb="60">
      <t>モンダイトウ</t>
    </rPh>
    <rPh sb="61" eb="62">
      <t>イチ</t>
    </rPh>
    <rPh sb="62" eb="65">
      <t>シチョウソン</t>
    </rPh>
    <rPh sb="67" eb="69">
      <t>タイオウ</t>
    </rPh>
    <rPh sb="70" eb="71">
      <t>ムズカ</t>
    </rPh>
    <rPh sb="73" eb="75">
      <t>カダイ</t>
    </rPh>
    <rPh sb="76" eb="77">
      <t>オオ</t>
    </rPh>
    <phoneticPr fontId="2"/>
  </si>
  <si>
    <t>【結果】
・会員約2,700社に対し、主に働く世代（40～50代）に向けた本事業について啓発することができた
【課題】
・配布のみであるため、効果検証が難しい</t>
    <rPh sb="1" eb="3">
      <t>ケッカ</t>
    </rPh>
    <rPh sb="6" eb="8">
      <t>カイイン</t>
    </rPh>
    <rPh sb="8" eb="9">
      <t>ヤク</t>
    </rPh>
    <rPh sb="14" eb="15">
      <t>シャ</t>
    </rPh>
    <rPh sb="16" eb="17">
      <t>タイ</t>
    </rPh>
    <rPh sb="19" eb="20">
      <t>オモ</t>
    </rPh>
    <rPh sb="21" eb="22">
      <t>ハタラ</t>
    </rPh>
    <rPh sb="23" eb="25">
      <t>セダイ</t>
    </rPh>
    <rPh sb="31" eb="32">
      <t>ダイ</t>
    </rPh>
    <rPh sb="34" eb="35">
      <t>ム</t>
    </rPh>
    <rPh sb="37" eb="40">
      <t>ホンジギョウ</t>
    </rPh>
    <rPh sb="44" eb="46">
      <t>ケイハツ</t>
    </rPh>
    <rPh sb="56" eb="58">
      <t>カダイ</t>
    </rPh>
    <rPh sb="61" eb="63">
      <t>ハイフ</t>
    </rPh>
    <rPh sb="71" eb="73">
      <t>コウカ</t>
    </rPh>
    <rPh sb="73" eb="75">
      <t>ケンショウ</t>
    </rPh>
    <rPh sb="76" eb="77">
      <t>ムズカ</t>
    </rPh>
    <phoneticPr fontId="2"/>
  </si>
  <si>
    <t>【結果】
・出席者数　18機関29名
・まちや健康の「うわさ」について、参加者からの積極的な発表が多く見られ、60個の「うわさ」が考案された。また、具体的な活用・展開方法についての意見交換を実施することができた。
・参加者アンケートにて95％以上が「健康なまちづくりの推進に役立つ内容」、「健康づくりに取り組む意欲が高まった」と回答。また、「他の地域の情報が聞けてよかった」、「昨年より取組のバリエーションが増えて参考になった」等の意見・感想があった。
【課題】
協議会構成機関の参加が少なかったため、今回のワークショップの内容を欠席機関にもフィードバックするとともに、次回実施時には、事前に日程調整や候補日のアナウンスを行う等、構成機関の参加を促す工夫が必要。</t>
    <rPh sb="17" eb="18">
      <t>メイ</t>
    </rPh>
    <rPh sb="23" eb="25">
      <t>ケンコウ</t>
    </rPh>
    <rPh sb="36" eb="39">
      <t>サンカシャ</t>
    </rPh>
    <rPh sb="42" eb="45">
      <t>セッキョクテキ</t>
    </rPh>
    <rPh sb="46" eb="48">
      <t>ハッピョウ</t>
    </rPh>
    <rPh sb="49" eb="50">
      <t>オオ</t>
    </rPh>
    <rPh sb="51" eb="52">
      <t>ミ</t>
    </rPh>
    <rPh sb="57" eb="58">
      <t>コ</t>
    </rPh>
    <rPh sb="65" eb="67">
      <t>コウアン</t>
    </rPh>
    <rPh sb="74" eb="77">
      <t>グタイテキ</t>
    </rPh>
    <rPh sb="78" eb="80">
      <t>カツヨウ</t>
    </rPh>
    <rPh sb="81" eb="83">
      <t>テンカイ</t>
    </rPh>
    <rPh sb="83" eb="85">
      <t>ホウホウ</t>
    </rPh>
    <rPh sb="90" eb="92">
      <t>イケン</t>
    </rPh>
    <rPh sb="92" eb="94">
      <t>コウカン</t>
    </rPh>
    <rPh sb="95" eb="97">
      <t>ジッシ</t>
    </rPh>
    <rPh sb="228" eb="230">
      <t>カダイ</t>
    </rPh>
    <phoneticPr fontId="2"/>
  </si>
  <si>
    <t>【結果】
・大学等との連携により、「ナッジと公共政策」で考案したナッジ手法を大学内コンビニエンスストアで実施できた。
・売上データ等の分析を行い、まとめを作成予定。
【課題】
季節性のちがい等を確認する必要あり。また、施設特性によるちがいも考えられるため、他大学等での実施の検討が必要。</t>
    <rPh sb="1" eb="3">
      <t>ケッカ</t>
    </rPh>
    <rPh sb="6" eb="8">
      <t>ダイガク</t>
    </rPh>
    <rPh sb="8" eb="9">
      <t>トウ</t>
    </rPh>
    <rPh sb="11" eb="13">
      <t>レンケイ</t>
    </rPh>
    <rPh sb="22" eb="24">
      <t>コウキョウ</t>
    </rPh>
    <rPh sb="24" eb="26">
      <t>セイサク</t>
    </rPh>
    <rPh sb="28" eb="30">
      <t>コウアン</t>
    </rPh>
    <rPh sb="35" eb="37">
      <t>シュホウ</t>
    </rPh>
    <rPh sb="38" eb="41">
      <t>ダイガクナイ</t>
    </rPh>
    <rPh sb="52" eb="54">
      <t>ジッシ</t>
    </rPh>
    <rPh sb="60" eb="62">
      <t>ウリアゲ</t>
    </rPh>
    <rPh sb="65" eb="66">
      <t>トウ</t>
    </rPh>
    <rPh sb="67" eb="69">
      <t>ブンセキ</t>
    </rPh>
    <rPh sb="70" eb="71">
      <t>オコナ</t>
    </rPh>
    <rPh sb="77" eb="79">
      <t>サクセイ</t>
    </rPh>
    <rPh sb="79" eb="81">
      <t>ヨテイ</t>
    </rPh>
    <rPh sb="84" eb="86">
      <t>カダイ</t>
    </rPh>
    <rPh sb="88" eb="91">
      <t>キセツセイ</t>
    </rPh>
    <rPh sb="95" eb="96">
      <t>トウ</t>
    </rPh>
    <rPh sb="97" eb="99">
      <t>カクニン</t>
    </rPh>
    <rPh sb="101" eb="103">
      <t>ヒツヨウ</t>
    </rPh>
    <rPh sb="109" eb="111">
      <t>シセツ</t>
    </rPh>
    <rPh sb="111" eb="113">
      <t>トクセイ</t>
    </rPh>
    <rPh sb="120" eb="121">
      <t>カンガ</t>
    </rPh>
    <rPh sb="128" eb="131">
      <t>タダイガク</t>
    </rPh>
    <rPh sb="131" eb="132">
      <t>トウ</t>
    </rPh>
    <rPh sb="134" eb="136">
      <t>ジッシ</t>
    </rPh>
    <rPh sb="137" eb="139">
      <t>ケントウ</t>
    </rPh>
    <rPh sb="140" eb="142">
      <t>ヒツヨウ</t>
    </rPh>
    <phoneticPr fontId="2"/>
  </si>
  <si>
    <t>【結果】
日時：令和７年９月７日（日）10:00～15:30
参加者数：1,809人
市民の健康や食育への関心を高め、自発的な健康づくりにつなげることができた。</t>
    <rPh sb="5" eb="7">
      <t>ニチジ</t>
    </rPh>
    <rPh sb="8" eb="10">
      <t>レイワ</t>
    </rPh>
    <rPh sb="11" eb="12">
      <t>ネン</t>
    </rPh>
    <rPh sb="13" eb="14">
      <t>ガツ</t>
    </rPh>
    <rPh sb="15" eb="16">
      <t>ニチ</t>
    </rPh>
    <rPh sb="17" eb="18">
      <t>ニチ</t>
    </rPh>
    <rPh sb="31" eb="35">
      <t>サンカシャスウ</t>
    </rPh>
    <rPh sb="41" eb="42">
      <t>ニン</t>
    </rPh>
    <phoneticPr fontId="2"/>
  </si>
  <si>
    <t>【結果】
・事業所で働く人を対象とした企業枠は２枠利用があり、事業所でがん検診が実施されない市民に対して乳がん検診の利用機会とすることができた。
・商業施設での実施例では、商業施設所属の従業員の受診につながった。
【課題】
乳がん検診受診の需要があるため、引き続き来年度も商業施設での検診を実施予定。事業所従業員の受診の増加につなげるため、周知方法、休日等の実施機会が増えるよう考慮する。</t>
    <rPh sb="74" eb="76">
      <t>ショウギョウ</t>
    </rPh>
    <rPh sb="76" eb="78">
      <t>シセツ</t>
    </rPh>
    <rPh sb="80" eb="82">
      <t>ジッシ</t>
    </rPh>
    <rPh sb="82" eb="83">
      <t>レイ</t>
    </rPh>
    <rPh sb="86" eb="88">
      <t>ショウギョウ</t>
    </rPh>
    <rPh sb="88" eb="90">
      <t>シセツ</t>
    </rPh>
    <rPh sb="90" eb="92">
      <t>ショゾク</t>
    </rPh>
    <rPh sb="93" eb="96">
      <t>ジュウギョウイン</t>
    </rPh>
    <rPh sb="97" eb="99">
      <t>ジュシン</t>
    </rPh>
    <rPh sb="112" eb="113">
      <t>ニュウ</t>
    </rPh>
    <rPh sb="115" eb="117">
      <t>ケンシン</t>
    </rPh>
    <rPh sb="117" eb="119">
      <t>ジュシン</t>
    </rPh>
    <rPh sb="120" eb="122">
      <t>ジュヨウ</t>
    </rPh>
    <rPh sb="128" eb="129">
      <t>ヒ</t>
    </rPh>
    <rPh sb="130" eb="131">
      <t>ツヅ</t>
    </rPh>
    <rPh sb="136" eb="138">
      <t>ショウギョウ</t>
    </rPh>
    <rPh sb="138" eb="140">
      <t>シセツ</t>
    </rPh>
    <rPh sb="142" eb="144">
      <t>ケンシン</t>
    </rPh>
    <rPh sb="145" eb="147">
      <t>ジッシ</t>
    </rPh>
    <rPh sb="147" eb="149">
      <t>ヨテイ</t>
    </rPh>
    <rPh sb="150" eb="153">
      <t>ジギョウショ</t>
    </rPh>
    <rPh sb="153" eb="156">
      <t>ジュウギョウイン</t>
    </rPh>
    <rPh sb="157" eb="159">
      <t>ジュシン</t>
    </rPh>
    <rPh sb="160" eb="162">
      <t>ゾウカ</t>
    </rPh>
    <rPh sb="170" eb="172">
      <t>シュウチ</t>
    </rPh>
    <rPh sb="172" eb="174">
      <t>ホウホウ</t>
    </rPh>
    <rPh sb="175" eb="177">
      <t>キュウジツ</t>
    </rPh>
    <rPh sb="177" eb="178">
      <t>ナド</t>
    </rPh>
    <rPh sb="179" eb="181">
      <t>ジッシ</t>
    </rPh>
    <rPh sb="181" eb="183">
      <t>キカイ</t>
    </rPh>
    <rPh sb="184" eb="185">
      <t>フ</t>
    </rPh>
    <rPh sb="189" eb="191">
      <t>コウリョ</t>
    </rPh>
    <phoneticPr fontId="2"/>
  </si>
  <si>
    <t>【結果】
４か所に出務。協会けんぽ扶養者への特定健診会場において総数約200名の受診者へ、市のがん検診や骨粗鬆症や更年期等の「女性の健康」に関するリーフレットの配布を行った。受診者の性別は、ほとんどが女性であることから、乳がん検診や日常生活における食事や運動習慣について気になる資料の持ち帰りや健康相談（健診を受けて気になること、自宅で気をつけてみようと思っていること）等ないか声掛けを行った。
【課題】
・未受診者や受診控えをしている市民への受診勧奨や女性が多いので、引き続き、がん検診、骨粗鬆症や更年期等の「女性の健康」に関するの資料・媒体の準備を来年度もしていく必要あり。また、働く人の健康づくり会議には小松病院が参加、寝屋川市地域・職域推進会議へは全国健康保険協会大阪支部職員の参加予定のため、当健診の場においても、より連携して健康啓発を実施してく。
・女性が手に取りやすいデザインにするなど、資材の工夫も考慮していく。</t>
    <rPh sb="1" eb="3">
      <t>ケッカ</t>
    </rPh>
    <rPh sb="7" eb="8">
      <t>ショ</t>
    </rPh>
    <rPh sb="9" eb="11">
      <t>シュツム</t>
    </rPh>
    <rPh sb="32" eb="34">
      <t>ソウスウ</t>
    </rPh>
    <rPh sb="34" eb="35">
      <t>ヤク</t>
    </rPh>
    <rPh sb="38" eb="39">
      <t>メイ</t>
    </rPh>
    <rPh sb="57" eb="60">
      <t>コウネンキ</t>
    </rPh>
    <rPh sb="60" eb="61">
      <t>ナド</t>
    </rPh>
    <rPh sb="63" eb="65">
      <t>ジョセイ</t>
    </rPh>
    <rPh sb="66" eb="68">
      <t>ケンコウ</t>
    </rPh>
    <rPh sb="227" eb="229">
      <t>ジョセイ</t>
    </rPh>
    <rPh sb="230" eb="231">
      <t>オオ</t>
    </rPh>
    <rPh sb="235" eb="236">
      <t>ヒ</t>
    </rPh>
    <rPh sb="237" eb="238">
      <t>ツヅ</t>
    </rPh>
    <rPh sb="242" eb="244">
      <t>ケンシン</t>
    </rPh>
    <rPh sb="284" eb="286">
      <t>ヒツヨウ</t>
    </rPh>
    <rPh sb="292" eb="293">
      <t>ハタラ</t>
    </rPh>
    <rPh sb="294" eb="295">
      <t>ヒト</t>
    </rPh>
    <rPh sb="296" eb="298">
      <t>ケンコウ</t>
    </rPh>
    <rPh sb="301" eb="303">
      <t>カイギ</t>
    </rPh>
    <rPh sb="305" eb="307">
      <t>コマツ</t>
    </rPh>
    <rPh sb="307" eb="309">
      <t>ビョウイン</t>
    </rPh>
    <rPh sb="310" eb="312">
      <t>サンカ</t>
    </rPh>
    <rPh sb="381" eb="383">
      <t>ジョセイ</t>
    </rPh>
    <rPh sb="384" eb="385">
      <t>テ</t>
    </rPh>
    <rPh sb="386" eb="387">
      <t>ト</t>
    </rPh>
    <rPh sb="401" eb="403">
      <t>シザイ</t>
    </rPh>
    <rPh sb="404" eb="406">
      <t>クフウ</t>
    </rPh>
    <rPh sb="407" eb="409">
      <t>コウリョ</t>
    </rPh>
    <phoneticPr fontId="2"/>
  </si>
  <si>
    <t xml:space="preserve">【結果】
・令和６年度に四條畷保健所と共同し、検診受診時にアンケートを実施し、関心度の高い項目の調査した。
・その結果、①栄養バランスのよい食事、②がん予防、③適度な運動が多かった。そこで令和７年度に①②③に関する啓発リーフレットの配布を行った。また、握力測定を行い、自身のからだについて知っていただくことでより関心を強めていただくきっかけづくりを合わせて実施した.　
【課題】
・若年層の受診者が多いため、受診者に関心を持ってもらえるようながん検診のブースやチラシ作りの準備が必要。
・また、四條畷保健所、枚方市、北大阪商工会議所との報告会を開催予定。
</t>
    <rPh sb="1" eb="3">
      <t>ケッカ</t>
    </rPh>
    <rPh sb="35" eb="37">
      <t>ジッシ</t>
    </rPh>
    <rPh sb="186" eb="188">
      <t>カダイ</t>
    </rPh>
    <rPh sb="274" eb="276">
      <t>ヨテイ</t>
    </rPh>
    <phoneticPr fontId="2"/>
  </si>
  <si>
    <t>【結果】
保健師が市内事業所職員へ働く世代のフレイルについてやがん検診に関するの講話を行った。フレイル理解のためのきっかけ作りに講義の前に握力計野測定を実施。（参加者：55人）2月に1件講師派遣予定。
【課題】
働く世代への健康への意識づけのため、インボディ等の体験型の研修を計画していく。</t>
    <rPh sb="51" eb="53">
      <t>リカイ</t>
    </rPh>
    <rPh sb="61" eb="62">
      <t>ヅク</t>
    </rPh>
    <rPh sb="64" eb="66">
      <t>コウギ</t>
    </rPh>
    <rPh sb="67" eb="68">
      <t>マエ</t>
    </rPh>
    <rPh sb="80" eb="83">
      <t>サンカシャ</t>
    </rPh>
    <rPh sb="106" eb="107">
      <t>ハタラ</t>
    </rPh>
    <rPh sb="108" eb="110">
      <t>セダイ</t>
    </rPh>
    <rPh sb="138" eb="140">
      <t>ケイカク</t>
    </rPh>
    <phoneticPr fontId="2"/>
  </si>
  <si>
    <t>【結果】
令和7年度働く人の健康づくり会議参加事業所の希望者に対して、問診票の送付、当日申込受付、キットの販売、回収までを行った。事業所で働く人を対象とした企業枠は３枠利用があり、回収まで行ったのが１枠であった。事業所でがん検診が実施されない市民に対して大腸がん検診の利用機会とすることができた。
【課題】
・今年度開始した取り組みのため、引き続き実施予定。
・回収日を設定することで、回収日に合わせた採便が必要なため、回収が困難であった。回収以外の実施を今後検討が必要。</t>
    <phoneticPr fontId="2"/>
  </si>
  <si>
    <t xml:space="preserve">【結果】
担当者が意見を出し合い、運動を啓発するためのウォーキングコースやポスターの検討を行うことができた。ポスターについてはラジオ体操を啓発する内容にし年度内に完成予定。ゆるキャラを用いたラジオ体操動画の作成も実施した。ウォーキングコースについては、来年度完成予定。
【課題】
作成した媒体の活用方法や評価方法にはさらなる検討が必要。
</t>
    <rPh sb="1" eb="3">
      <t>ケッカ</t>
    </rPh>
    <rPh sb="5" eb="8">
      <t>タントウシャ</t>
    </rPh>
    <rPh sb="9" eb="11">
      <t>イケン</t>
    </rPh>
    <rPh sb="12" eb="13">
      <t>ダ</t>
    </rPh>
    <rPh sb="14" eb="15">
      <t>ア</t>
    </rPh>
    <rPh sb="17" eb="19">
      <t>ウンドウ</t>
    </rPh>
    <rPh sb="20" eb="22">
      <t>ケイハツ</t>
    </rPh>
    <rPh sb="42" eb="44">
      <t>ケントウ</t>
    </rPh>
    <rPh sb="45" eb="46">
      <t>オコナ</t>
    </rPh>
    <rPh sb="66" eb="68">
      <t>タイソウ</t>
    </rPh>
    <rPh sb="69" eb="71">
      <t>ケイハツ</t>
    </rPh>
    <rPh sb="73" eb="75">
      <t>ナイヨウ</t>
    </rPh>
    <rPh sb="77" eb="80">
      <t>ネンドナイ</t>
    </rPh>
    <rPh sb="81" eb="85">
      <t>カンセイヨテイ</t>
    </rPh>
    <rPh sb="92" eb="93">
      <t>モチ</t>
    </rPh>
    <rPh sb="98" eb="100">
      <t>タイソウ</t>
    </rPh>
    <rPh sb="100" eb="102">
      <t>ドウガ</t>
    </rPh>
    <rPh sb="103" eb="105">
      <t>サクセイ</t>
    </rPh>
    <rPh sb="106" eb="108">
      <t>ジッシ</t>
    </rPh>
    <rPh sb="126" eb="129">
      <t>ライネンド</t>
    </rPh>
    <rPh sb="136" eb="138">
      <t>カダイ</t>
    </rPh>
    <rPh sb="140" eb="142">
      <t>サクセイ</t>
    </rPh>
    <rPh sb="144" eb="146">
      <t>バイタイ</t>
    </rPh>
    <rPh sb="147" eb="151">
      <t>カツヨウホウホウ</t>
    </rPh>
    <rPh sb="152" eb="156">
      <t>ヒョウカホウホウ</t>
    </rPh>
    <rPh sb="162" eb="164">
      <t>ケントウ</t>
    </rPh>
    <rPh sb="165" eb="167">
      <t>ヒツヨウ</t>
    </rPh>
    <phoneticPr fontId="2"/>
  </si>
  <si>
    <t>【結果】
日時：令和７年11月１日（土）10時～16時
参加者：65名
・がん検診の受診勧奨、たばこクイズ、V.O.S.をテーマに保健所ブースにて健康づくりの啓発を実施。
・工場見学のイベントでのブース出店のため、子ども世代及び無関心層への健康づくりの啓発ができた。
【課題】
子ども世代や、無関心層へ健康づくりにより関心が向くような内容にブラッシュアップする必要がある。</t>
    <rPh sb="1" eb="3">
      <t>ケッカ</t>
    </rPh>
    <rPh sb="5" eb="7">
      <t>ニチジ</t>
    </rPh>
    <rPh sb="8" eb="10">
      <t>レイワ</t>
    </rPh>
    <rPh sb="11" eb="12">
      <t>ネン</t>
    </rPh>
    <rPh sb="14" eb="15">
      <t>ガツ</t>
    </rPh>
    <rPh sb="16" eb="17">
      <t>ニチ</t>
    </rPh>
    <rPh sb="18" eb="19">
      <t>ド</t>
    </rPh>
    <rPh sb="22" eb="23">
      <t>ジ</t>
    </rPh>
    <rPh sb="26" eb="27">
      <t>ジ</t>
    </rPh>
    <rPh sb="28" eb="31">
      <t>サンカシャ</t>
    </rPh>
    <rPh sb="34" eb="35">
      <t>メイ</t>
    </rPh>
    <rPh sb="39" eb="41">
      <t>ケンシン</t>
    </rPh>
    <rPh sb="42" eb="44">
      <t>ジュシン</t>
    </rPh>
    <rPh sb="44" eb="46">
      <t>カンショウ</t>
    </rPh>
    <rPh sb="65" eb="68">
      <t>ホケンショ</t>
    </rPh>
    <rPh sb="73" eb="75">
      <t>ケンコウ</t>
    </rPh>
    <rPh sb="79" eb="81">
      <t>ケイハツ</t>
    </rPh>
    <rPh sb="82" eb="84">
      <t>ジッシ</t>
    </rPh>
    <rPh sb="87" eb="89">
      <t>コウジョウ</t>
    </rPh>
    <rPh sb="89" eb="91">
      <t>ケンガク</t>
    </rPh>
    <rPh sb="101" eb="103">
      <t>シュッテン</t>
    </rPh>
    <rPh sb="114" eb="117">
      <t>ムカンシン</t>
    </rPh>
    <rPh sb="117" eb="118">
      <t>ソウ</t>
    </rPh>
    <rPh sb="120" eb="122">
      <t>ケンコウ</t>
    </rPh>
    <rPh sb="126" eb="128">
      <t>ケイハツ</t>
    </rPh>
    <rPh sb="135" eb="137">
      <t>カダイ</t>
    </rPh>
    <rPh sb="151" eb="153">
      <t>ケンコウ</t>
    </rPh>
    <rPh sb="159" eb="161">
      <t>カンシン</t>
    </rPh>
    <rPh sb="162" eb="163">
      <t>ム</t>
    </rPh>
    <rPh sb="167" eb="169">
      <t>ナイヨウ</t>
    </rPh>
    <rPh sb="180" eb="182">
      <t>ヒツヨウ</t>
    </rPh>
    <phoneticPr fontId="2"/>
  </si>
  <si>
    <t>【結果】
日時：令和７年10月18日（土）10時～16時
参加者：200名
参加企業：20機関（医・産・学・官）が参加
・健康づくりをテーマに20機関が参加
・がん検診の必要性、喫煙のリスク、がん治療についてのがんセミナーを実施し府民や働く世代へ知識習得の機会を提供することができた。
【課題】
人・物・場所の確保が難しい</t>
    <rPh sb="1" eb="3">
      <t>ケッカ</t>
    </rPh>
    <rPh sb="5" eb="7">
      <t>ニチジ</t>
    </rPh>
    <rPh sb="8" eb="10">
      <t>レイワ</t>
    </rPh>
    <rPh sb="11" eb="12">
      <t>ネン</t>
    </rPh>
    <rPh sb="14" eb="15">
      <t>ガツ</t>
    </rPh>
    <rPh sb="17" eb="18">
      <t>ニチ</t>
    </rPh>
    <rPh sb="19" eb="20">
      <t>ド</t>
    </rPh>
    <rPh sb="23" eb="24">
      <t>ジ</t>
    </rPh>
    <rPh sb="27" eb="28">
      <t>ジ</t>
    </rPh>
    <rPh sb="29" eb="32">
      <t>サンカシャ</t>
    </rPh>
    <rPh sb="36" eb="37">
      <t>メイ</t>
    </rPh>
    <rPh sb="38" eb="40">
      <t>サンカ</t>
    </rPh>
    <rPh sb="40" eb="42">
      <t>キギョウ</t>
    </rPh>
    <rPh sb="45" eb="47">
      <t>キカン</t>
    </rPh>
    <rPh sb="48" eb="49">
      <t>イ</t>
    </rPh>
    <rPh sb="50" eb="51">
      <t>サン</t>
    </rPh>
    <rPh sb="52" eb="53">
      <t>ガク</t>
    </rPh>
    <rPh sb="54" eb="55">
      <t>カン</t>
    </rPh>
    <rPh sb="57" eb="59">
      <t>サンカ</t>
    </rPh>
    <rPh sb="61" eb="63">
      <t>ケンコウ</t>
    </rPh>
    <rPh sb="73" eb="75">
      <t>キカン</t>
    </rPh>
    <rPh sb="76" eb="78">
      <t>サンカ</t>
    </rPh>
    <rPh sb="82" eb="84">
      <t>ケンシン</t>
    </rPh>
    <rPh sb="85" eb="88">
      <t>ヒツヨウセイ</t>
    </rPh>
    <rPh sb="89" eb="91">
      <t>キツエン</t>
    </rPh>
    <rPh sb="98" eb="100">
      <t>チリョウ</t>
    </rPh>
    <rPh sb="112" eb="114">
      <t>ジッシ</t>
    </rPh>
    <rPh sb="115" eb="117">
      <t>フミン</t>
    </rPh>
    <rPh sb="118" eb="119">
      <t>ハタラ</t>
    </rPh>
    <rPh sb="123" eb="125">
      <t>チシキ</t>
    </rPh>
    <rPh sb="125" eb="127">
      <t>シュウトク</t>
    </rPh>
    <rPh sb="128" eb="130">
      <t>キカイ</t>
    </rPh>
    <rPh sb="131" eb="133">
      <t>テイキョウ</t>
    </rPh>
    <rPh sb="144" eb="146">
      <t>カダイ</t>
    </rPh>
    <rPh sb="152" eb="154">
      <t>バショ</t>
    </rPh>
    <rPh sb="155" eb="157">
      <t>カクホ</t>
    </rPh>
    <rPh sb="158" eb="159">
      <t>ムズカ</t>
    </rPh>
    <phoneticPr fontId="2"/>
  </si>
  <si>
    <t>【結果】
日時：
①令和７年５月27日（火）９時30分～14時30分
②令和７年８月26日（火）９時30分～14時30分
③令和７年11月18日（火）（保健所欠席）
④令和８年１月20日（火）（保健所欠席）
・第１回～第４回の参加者は延べ100名。　
・参加者の中には半数以上が通りすがりにイベントに参加しており、健康無関心層にもアピールできた。
・次年度も引き続き大型スーパーと連携した事業を実施予定。
【課題】
現在連携している大型スーパー以外の事業所への横展開について検討が必要。</t>
    <rPh sb="5" eb="7">
      <t>ニチジ</t>
    </rPh>
    <rPh sb="10" eb="12">
      <t>レイワ</t>
    </rPh>
    <rPh sb="13" eb="14">
      <t>ネン</t>
    </rPh>
    <rPh sb="15" eb="16">
      <t>ガツ</t>
    </rPh>
    <rPh sb="18" eb="19">
      <t>ニチ</t>
    </rPh>
    <rPh sb="20" eb="21">
      <t>カ</t>
    </rPh>
    <rPh sb="23" eb="24">
      <t>ジ</t>
    </rPh>
    <rPh sb="26" eb="27">
      <t>フン</t>
    </rPh>
    <rPh sb="30" eb="31">
      <t>ジ</t>
    </rPh>
    <rPh sb="33" eb="34">
      <t>フン</t>
    </rPh>
    <rPh sb="36" eb="38">
      <t>レイワ</t>
    </rPh>
    <rPh sb="39" eb="40">
      <t>ネン</t>
    </rPh>
    <rPh sb="62" eb="64">
      <t>レイワ</t>
    </rPh>
    <rPh sb="65" eb="66">
      <t>ネン</t>
    </rPh>
    <rPh sb="76" eb="79">
      <t>ホケンショ</t>
    </rPh>
    <rPh sb="79" eb="81">
      <t>ケッセキ</t>
    </rPh>
    <rPh sb="84" eb="86">
      <t>レイワ</t>
    </rPh>
    <rPh sb="87" eb="88">
      <t>ネン</t>
    </rPh>
    <rPh sb="89" eb="90">
      <t>ガツ</t>
    </rPh>
    <rPh sb="92" eb="93">
      <t>ニチ</t>
    </rPh>
    <rPh sb="94" eb="95">
      <t>カ</t>
    </rPh>
    <rPh sb="97" eb="100">
      <t>ホケンショ</t>
    </rPh>
    <rPh sb="100" eb="102">
      <t>ケッセキ</t>
    </rPh>
    <rPh sb="105" eb="106">
      <t>ダイ</t>
    </rPh>
    <rPh sb="107" eb="108">
      <t>カイ</t>
    </rPh>
    <rPh sb="109" eb="110">
      <t>ダイ</t>
    </rPh>
    <rPh sb="111" eb="112">
      <t>カイ</t>
    </rPh>
    <rPh sb="131" eb="132">
      <t>ナカ</t>
    </rPh>
    <rPh sb="134" eb="138">
      <t>ハンスウイジョウ</t>
    </rPh>
    <rPh sb="139" eb="140">
      <t>トオ</t>
    </rPh>
    <rPh sb="199" eb="201">
      <t>ヨテイ</t>
    </rPh>
    <rPh sb="222" eb="224">
      <t>イガイ</t>
    </rPh>
    <rPh sb="225" eb="228">
      <t>ジギョウショ</t>
    </rPh>
    <rPh sb="230" eb="233">
      <t>ヨコテンカイ</t>
    </rPh>
    <phoneticPr fontId="2"/>
  </si>
  <si>
    <t>【結果】
スポーツ協会主催にて４回開催（内、1回は２～３月に実施予定）。
【課題】
健康経営を事業としている企業からの宣伝の割合が大きくなっている。</t>
    <rPh sb="9" eb="11">
      <t>キョウカイ</t>
    </rPh>
    <rPh sb="11" eb="13">
      <t>シュサイ</t>
    </rPh>
    <rPh sb="16" eb="17">
      <t>カイ</t>
    </rPh>
    <rPh sb="17" eb="19">
      <t>カイサイ</t>
    </rPh>
    <rPh sb="20" eb="21">
      <t>ウチ</t>
    </rPh>
    <rPh sb="23" eb="24">
      <t>カイ</t>
    </rPh>
    <rPh sb="28" eb="29">
      <t>ガツ</t>
    </rPh>
    <rPh sb="30" eb="32">
      <t>ジッシ</t>
    </rPh>
    <rPh sb="32" eb="34">
      <t>ヨテイ</t>
    </rPh>
    <rPh sb="42" eb="46">
      <t>ケンコウケイエイ</t>
    </rPh>
    <rPh sb="47" eb="49">
      <t>ジギョウ</t>
    </rPh>
    <rPh sb="54" eb="56">
      <t>キギョウ</t>
    </rPh>
    <rPh sb="59" eb="61">
      <t>センデン</t>
    </rPh>
    <rPh sb="62" eb="64">
      <t>ワリアイ</t>
    </rPh>
    <rPh sb="65" eb="66">
      <t>オオ</t>
    </rPh>
    <phoneticPr fontId="2"/>
  </si>
  <si>
    <t>【結果】
枚方市地域・職域連携推進連絡会が確立でき、他機関・団体との連携も増えているため、３者連携事業としては実施せず。</t>
    <rPh sb="5" eb="8">
      <t>ヒラカタシ</t>
    </rPh>
    <rPh sb="8" eb="10">
      <t>チイキ</t>
    </rPh>
    <rPh sb="11" eb="13">
      <t>ショクイキ</t>
    </rPh>
    <rPh sb="13" eb="17">
      <t>レンケイスイシン</t>
    </rPh>
    <rPh sb="17" eb="20">
      <t>レンラクカイ</t>
    </rPh>
    <rPh sb="21" eb="23">
      <t>カクリツ</t>
    </rPh>
    <rPh sb="26" eb="29">
      <t>タキカン</t>
    </rPh>
    <rPh sb="30" eb="32">
      <t>ダンタイ</t>
    </rPh>
    <rPh sb="34" eb="36">
      <t>レンケイ</t>
    </rPh>
    <rPh sb="37" eb="38">
      <t>フ</t>
    </rPh>
    <rPh sb="46" eb="47">
      <t>シャ</t>
    </rPh>
    <rPh sb="47" eb="49">
      <t>レンケイ</t>
    </rPh>
    <rPh sb="49" eb="51">
      <t>ジギョウ</t>
    </rPh>
    <rPh sb="55" eb="57">
      <t>ジッシ</t>
    </rPh>
    <phoneticPr fontId="2"/>
  </si>
  <si>
    <t>【結果】
・関係課・関係機関の情報を集約し、健康経営優良法人認定取得に活用できる無料のサービス（一部自己負担あり）の一蘭を作成し、健康経営の啓発に活用した。
・関係課・関係機関と連携し。健康経営優良法人2026の取得に向けたセミナーを開催し、関係機関で連携して、個別相談や事後フォローを実施し、新規の健康宣言や健康経営優良法人認定の申請につないだ。
【課題】
健康経営に関心をもっていただける事業所を増やしていくためにも、関係課・関係機関と連携して、啓発を行うとともに、個別相談の機会や個別支援の充実を図っていく必要がある。</t>
    <rPh sb="1" eb="3">
      <t>ケッカ</t>
    </rPh>
    <rPh sb="6" eb="9">
      <t>カンケイカ</t>
    </rPh>
    <rPh sb="10" eb="14">
      <t>カンケイキカン</t>
    </rPh>
    <rPh sb="15" eb="17">
      <t>ジョウホウ</t>
    </rPh>
    <rPh sb="18" eb="20">
      <t>シュウヤク</t>
    </rPh>
    <rPh sb="22" eb="26">
      <t>ケンコウケイエイ</t>
    </rPh>
    <rPh sb="26" eb="32">
      <t>ユウリョウホウジンニンテイ</t>
    </rPh>
    <rPh sb="32" eb="34">
      <t>シュトク</t>
    </rPh>
    <rPh sb="35" eb="37">
      <t>カツヨウ</t>
    </rPh>
    <rPh sb="40" eb="42">
      <t>ムリョウ</t>
    </rPh>
    <rPh sb="48" eb="50">
      <t>イチブ</t>
    </rPh>
    <rPh sb="50" eb="54">
      <t>ジコフタン</t>
    </rPh>
    <rPh sb="58" eb="60">
      <t>イチラン</t>
    </rPh>
    <rPh sb="61" eb="63">
      <t>サクセイ</t>
    </rPh>
    <rPh sb="65" eb="69">
      <t>ケンコウケイエイ</t>
    </rPh>
    <rPh sb="70" eb="72">
      <t>ケイハツ</t>
    </rPh>
    <rPh sb="73" eb="75">
      <t>カツヨウ</t>
    </rPh>
    <rPh sb="80" eb="83">
      <t>カンケイカ</t>
    </rPh>
    <rPh sb="84" eb="88">
      <t>カンケイキカン</t>
    </rPh>
    <rPh sb="89" eb="91">
      <t>レンケイ</t>
    </rPh>
    <rPh sb="93" eb="97">
      <t>ケンコウケイエイ</t>
    </rPh>
    <rPh sb="97" eb="101">
      <t>ユウリョウホウジン</t>
    </rPh>
    <rPh sb="106" eb="108">
      <t>シュトク</t>
    </rPh>
    <rPh sb="109" eb="110">
      <t>ム</t>
    </rPh>
    <rPh sb="117" eb="119">
      <t>カイサイ</t>
    </rPh>
    <rPh sb="121" eb="125">
      <t>カンケイキカン</t>
    </rPh>
    <rPh sb="126" eb="128">
      <t>レンケイ</t>
    </rPh>
    <rPh sb="136" eb="138">
      <t>ジゴ</t>
    </rPh>
    <rPh sb="143" eb="145">
      <t>ジッシ</t>
    </rPh>
    <rPh sb="147" eb="149">
      <t>シンキ</t>
    </rPh>
    <rPh sb="150" eb="154">
      <t>ケンコウセンゲン</t>
    </rPh>
    <rPh sb="155" eb="161">
      <t>ケンコウケイエイユウリョウ</t>
    </rPh>
    <rPh sb="161" eb="165">
      <t>ホウジンニンテイ</t>
    </rPh>
    <rPh sb="166" eb="168">
      <t>シンセイ</t>
    </rPh>
    <rPh sb="176" eb="178">
      <t>カダイ</t>
    </rPh>
    <rPh sb="180" eb="184">
      <t>ケンコウケイエイ</t>
    </rPh>
    <rPh sb="185" eb="187">
      <t>カンシン</t>
    </rPh>
    <rPh sb="196" eb="199">
      <t>ジギョウショ</t>
    </rPh>
    <rPh sb="200" eb="201">
      <t>フ</t>
    </rPh>
    <rPh sb="211" eb="214">
      <t>カンケイカ</t>
    </rPh>
    <rPh sb="215" eb="219">
      <t>カンケイキカン</t>
    </rPh>
    <rPh sb="220" eb="222">
      <t>レンケイ</t>
    </rPh>
    <rPh sb="225" eb="227">
      <t>ケイハツ</t>
    </rPh>
    <rPh sb="228" eb="229">
      <t>オコナ</t>
    </rPh>
    <rPh sb="235" eb="237">
      <t>コベツ</t>
    </rPh>
    <rPh sb="237" eb="239">
      <t>ソウダン</t>
    </rPh>
    <rPh sb="240" eb="242">
      <t>キカイ</t>
    </rPh>
    <rPh sb="243" eb="245">
      <t>コベツ</t>
    </rPh>
    <rPh sb="245" eb="247">
      <t>シエン</t>
    </rPh>
    <rPh sb="248" eb="250">
      <t>ジュウジツ</t>
    </rPh>
    <rPh sb="251" eb="252">
      <t>ハカ</t>
    </rPh>
    <rPh sb="256" eb="258">
      <t>ヒツヨウ</t>
    </rPh>
    <phoneticPr fontId="2"/>
  </si>
  <si>
    <t>【結果】
・出席者は、事業所６名、市町村14名、有識者２名
・会議では、０次予防の考え方をテーマに講演とグループワークを行い、職場で取り組める具体策を検討した。
・参加者の内訳は、事業所より市町村担当課が多かったが、市町村は事業所の課題や現状を知ることができ意見交換を行うことができた。
・市町村が作成した健康づくりパンフレットを事業所へ渡すことで、取り組みの周知につながった。
・「健康を意識しなくても健康的な行動や生活習慣が実行できるような環境と整えていく」という0次予防の考え方は講義だけでは難しい参加者がいたが、グループワークをすることで０次予防の考え方の理解につなげられた。
・グループワークにおいて、「0次予防」の視点を取り入れた職場環境づくりでは、参加者の職場での担当事業の課題を発言する参加者も多数あった。
・参加者が考えた取り組み案は、最終的に、参加者全員の多数決により、3つの取り組みに絞り込むことができ、一定の了解を得ることができた。
・グループワークでまとまった３つの取組案は次のとおり①トイレにストレッチのチラシを掲示②エレベーターを使わず階段を使うよう職場で声掛け、ルール化する③会議を立ってする
【課題】
・市町村意見交換会を通じて、健診受診率の低さ、退職後の居場所づくり、ICT活用の必要性など、地域共通の課題が明らかになった。これらを踏まえ、今後は行政・企業・地域が連携協力し、働く人の健康づくりを日常の習慣にしていくことが重要である。</t>
    <rPh sb="1" eb="3">
      <t>ケッカ</t>
    </rPh>
    <rPh sb="134" eb="135">
      <t>オコナ</t>
    </rPh>
    <rPh sb="450" eb="451">
      <t>ツギ</t>
    </rPh>
    <rPh sb="514" eb="516">
      <t>カダイ</t>
    </rPh>
    <phoneticPr fontId="2"/>
  </si>
  <si>
    <t>【結果】
5月27日に会議を開催し、９社17名の参加あり。昨年度に引き続き「さかい健康プラン」の周知と、健康課題解決に向けた市の取組の共有ができた。今回のグループワークでは40～65歳以上が参加する健康増進につながるイベントを企画する内容のグループワークをし、12月3日さかい健康フェスティバル2025として実現できた。
【課題】
働く世代に向けた健康増進に関する知識の普及、周知はまだまだ十分ではなく、より企業と連携し、新たな取組の検討が必要である。</t>
    <rPh sb="22" eb="23">
      <t>メイ</t>
    </rPh>
    <rPh sb="29" eb="32">
      <t>サクネンド</t>
    </rPh>
    <rPh sb="33" eb="34">
      <t>ヒ</t>
    </rPh>
    <rPh sb="35" eb="36">
      <t>ツヅ</t>
    </rPh>
    <rPh sb="74" eb="76">
      <t>コンカイ</t>
    </rPh>
    <rPh sb="91" eb="94">
      <t>サイイジョウ</t>
    </rPh>
    <rPh sb="95" eb="97">
      <t>サンカ</t>
    </rPh>
    <rPh sb="99" eb="103">
      <t>ケンコウゾウシン</t>
    </rPh>
    <rPh sb="113" eb="115">
      <t>キカク</t>
    </rPh>
    <rPh sb="117" eb="119">
      <t>ナイヨウ</t>
    </rPh>
    <rPh sb="132" eb="133">
      <t>ガツ</t>
    </rPh>
    <rPh sb="134" eb="135">
      <t>ニチ</t>
    </rPh>
    <rPh sb="138" eb="140">
      <t>ケンコウ</t>
    </rPh>
    <rPh sb="154" eb="156">
      <t>ジツゲン</t>
    </rPh>
    <phoneticPr fontId="2"/>
  </si>
  <si>
    <t>【結果】
・商工会会報誌への健康づくりに関する記事の提供　
　泉佐野商工会議所：６月受動喫煙防止、9月栄養バランス・泉佐野保健所クックパッドの紹介、３月がん検診受診勧奨
　阪南市商工会：７月栄養バランス・泉佐野保健所クックパッドの紹介</t>
    <rPh sb="42" eb="48">
      <t>ジュドウキツエンボウシ</t>
    </rPh>
    <rPh sb="51" eb="53">
      <t>エイヨウ</t>
    </rPh>
    <rPh sb="78" eb="80">
      <t>ケンシン</t>
    </rPh>
    <rPh sb="95" eb="97">
      <t>エイヨウ</t>
    </rPh>
    <phoneticPr fontId="2"/>
  </si>
  <si>
    <t>【結果】
ワーキング会議及び啓発の実施により、事業所従業員への啓発の実施とその評価を行うことができた。
啓発方法として体力測定を取り入れたことで、若年から運動習慣を持つことの大切さを確認してもらえた。
【課題】
体力測定をきっかけに運動習慣ができれば、高血圧予防につながっていくため、今後も体力測定や運動を取り入れた啓発の継続を検討する。</t>
    <rPh sb="1" eb="3">
      <t>ケッカ</t>
    </rPh>
    <rPh sb="10" eb="12">
      <t>カイギ</t>
    </rPh>
    <rPh sb="12" eb="13">
      <t>オヨ</t>
    </rPh>
    <rPh sb="14" eb="16">
      <t>ケイハツ</t>
    </rPh>
    <rPh sb="17" eb="19">
      <t>ジッシ</t>
    </rPh>
    <rPh sb="31" eb="33">
      <t>ケイハツ</t>
    </rPh>
    <rPh sb="34" eb="36">
      <t>ジッシ</t>
    </rPh>
    <rPh sb="39" eb="41">
      <t>ヒョウカ</t>
    </rPh>
    <rPh sb="42" eb="43">
      <t>オコナ</t>
    </rPh>
    <rPh sb="52" eb="54">
      <t>ケイハツ</t>
    </rPh>
    <rPh sb="54" eb="56">
      <t>ホウホウ</t>
    </rPh>
    <rPh sb="59" eb="63">
      <t>タイリョクソクテイ</t>
    </rPh>
    <rPh sb="64" eb="65">
      <t>ト</t>
    </rPh>
    <rPh sb="66" eb="67">
      <t>イ</t>
    </rPh>
    <rPh sb="73" eb="75">
      <t>ジャクネン</t>
    </rPh>
    <rPh sb="77" eb="81">
      <t>ウンドウシュウカン</t>
    </rPh>
    <rPh sb="82" eb="83">
      <t>モ</t>
    </rPh>
    <rPh sb="87" eb="89">
      <t>タイセツ</t>
    </rPh>
    <rPh sb="91" eb="93">
      <t>カクニン</t>
    </rPh>
    <rPh sb="102" eb="104">
      <t>カダイ</t>
    </rPh>
    <phoneticPr fontId="2"/>
  </si>
  <si>
    <t>【結果】
31名が参加。アンケートでは出席者の67％がメンタルヘルス不調への向き合い方について参考になったとの意見有。予算配当の都合上、周知機関が短期間となり、出席者は会場の収容人数の3分の1程度であった。
【課題】
事業所が興味関心を持つ研修会テーマの選定が必要。周知期間を十分に設けた上での開催が必要。</t>
    <rPh sb="1" eb="3">
      <t>ケッカ</t>
    </rPh>
    <rPh sb="80" eb="83">
      <t>シュッセキシャ</t>
    </rPh>
    <rPh sb="84" eb="86">
      <t>カイジョウ</t>
    </rPh>
    <rPh sb="87" eb="91">
      <t>シュウヨウニンズウ</t>
    </rPh>
    <rPh sb="93" eb="94">
      <t>ブン</t>
    </rPh>
    <rPh sb="96" eb="98">
      <t>テイド</t>
    </rPh>
    <rPh sb="105" eb="107">
      <t>カダイ</t>
    </rPh>
    <rPh sb="109" eb="112">
      <t>ジギョウショ</t>
    </rPh>
    <rPh sb="113" eb="117">
      <t>キョウミカンシン</t>
    </rPh>
    <rPh sb="118" eb="119">
      <t>モ</t>
    </rPh>
    <rPh sb="120" eb="123">
      <t>ケンシュウカイ</t>
    </rPh>
    <rPh sb="127" eb="129">
      <t>センテイ</t>
    </rPh>
    <rPh sb="130" eb="132">
      <t>ヒツヨウ</t>
    </rPh>
    <rPh sb="133" eb="137">
      <t>シュウチキカン</t>
    </rPh>
    <rPh sb="138" eb="140">
      <t>ジュウブン</t>
    </rPh>
    <rPh sb="141" eb="142">
      <t>モウ</t>
    </rPh>
    <rPh sb="144" eb="145">
      <t>ウエ</t>
    </rPh>
    <rPh sb="147" eb="149">
      <t>カイサイ</t>
    </rPh>
    <rPh sb="150" eb="152">
      <t>ヒツヨウ</t>
    </rPh>
    <phoneticPr fontId="2"/>
  </si>
  <si>
    <t>【結果】
①R7年度健康記事テーマ：できることから健活10 （受診、睡眠、ストレス、飲酒、歯と口）
管内市町、協会けんぽと共同で記事を作成し、商工会議所・商工会へ掲載依頼を行った（5回/年）
令和８年度は歯と口の健康づくりをテーマ選定とした。
②令和６年度分の健康記事をリーフレットにまとめ、4月に管内各商工会議所・商工会へ配付。令和７年度分の健康記事は令和８年４月に配付予定。
【課題・評価】
管内府民及び商工会議所・商工会会員等に対して健活10に関する健康情報を発信する機会となったが、機関によっては紙面のスペースの都合上記事掲載が難しい場合もあり、健康記事をリーフレットにまとめる等、引き続き関係機関と協力して情報発信に取り組んでいきたい。</t>
    <rPh sb="31" eb="33">
      <t>ジュシン</t>
    </rPh>
    <rPh sb="34" eb="36">
      <t>スイミン</t>
    </rPh>
    <rPh sb="42" eb="44">
      <t>インシュ</t>
    </rPh>
    <rPh sb="45" eb="46">
      <t>ハ</t>
    </rPh>
    <rPh sb="47" eb="48">
      <t>クチ</t>
    </rPh>
    <rPh sb="96" eb="98">
      <t>レイワ</t>
    </rPh>
    <rPh sb="99" eb="101">
      <t>ネンド</t>
    </rPh>
    <rPh sb="102" eb="103">
      <t>ハ</t>
    </rPh>
    <rPh sb="104" eb="105">
      <t>クチ</t>
    </rPh>
    <rPh sb="106" eb="108">
      <t>ケンコウ</t>
    </rPh>
    <rPh sb="115" eb="117">
      <t>センテイ</t>
    </rPh>
    <rPh sb="123" eb="125">
      <t>レイワ</t>
    </rPh>
    <rPh sb="126" eb="129">
      <t>ネンドブン</t>
    </rPh>
    <rPh sb="130" eb="134">
      <t>ケンコウキジ</t>
    </rPh>
    <rPh sb="147" eb="148">
      <t>ガツ</t>
    </rPh>
    <rPh sb="162" eb="164">
      <t>ハイフ</t>
    </rPh>
    <rPh sb="165" eb="167">
      <t>レイワ</t>
    </rPh>
    <rPh sb="168" eb="171">
      <t>ネンドブン</t>
    </rPh>
    <rPh sb="172" eb="176">
      <t>ケンコウキジ</t>
    </rPh>
    <rPh sb="177" eb="179">
      <t>レイワ</t>
    </rPh>
    <rPh sb="180" eb="181">
      <t>ネン</t>
    </rPh>
    <rPh sb="182" eb="183">
      <t>ガツ</t>
    </rPh>
    <rPh sb="184" eb="188">
      <t>ハイフヨテイ</t>
    </rPh>
    <rPh sb="237" eb="239">
      <t>キカイ</t>
    </rPh>
    <rPh sb="245" eb="247">
      <t>キカン</t>
    </rPh>
    <rPh sb="252" eb="254">
      <t>シメン</t>
    </rPh>
    <rPh sb="260" eb="263">
      <t>ツゴウジョウ</t>
    </rPh>
    <rPh sb="263" eb="267">
      <t>キジケイサイ</t>
    </rPh>
    <rPh sb="268" eb="269">
      <t>ムズカ</t>
    </rPh>
    <rPh sb="271" eb="273">
      <t>バアイ</t>
    </rPh>
    <rPh sb="277" eb="281">
      <t>ケンコウキジ</t>
    </rPh>
    <rPh sb="293" eb="294">
      <t>ナド</t>
    </rPh>
    <phoneticPr fontId="2"/>
  </si>
  <si>
    <t>【結果】
地域、職域の各機関が情報共有・意見交換を通して健康づくりの必要性、連携の重要性を確認できた。
若い世代の保健事業参加率向上のために取り組めることをテーマに意見交換を行ったが、連携して取り組めることの意見出しが難しかった。
【課題】
共通する健康課題としての健診受診率の増加にむけ、地域・職域が連携した健康づくりへの取り組みを推進するため中期的な目標、計画を立てることが必要である。関係者の気運醸成が必要であるため、今後、有識者による伴走型支援も検討したい。</t>
    <rPh sb="52" eb="53">
      <t>ワカ</t>
    </rPh>
    <rPh sb="54" eb="56">
      <t>セダイ</t>
    </rPh>
    <rPh sb="57" eb="61">
      <t>ホケンジギョウ</t>
    </rPh>
    <rPh sb="61" eb="66">
      <t>サンカリツコウジョウ</t>
    </rPh>
    <rPh sb="70" eb="71">
      <t>ト</t>
    </rPh>
    <rPh sb="72" eb="73">
      <t>ク</t>
    </rPh>
    <rPh sb="104" eb="106">
      <t>イケン</t>
    </rPh>
    <rPh sb="106" eb="107">
      <t>ダ</t>
    </rPh>
    <rPh sb="195" eb="198">
      <t>カンケイシャ</t>
    </rPh>
    <rPh sb="204" eb="206">
      <t>ヒツヨウ</t>
    </rPh>
    <phoneticPr fontId="2"/>
  </si>
  <si>
    <t>【結果】
9月7日にイオンモール堺鉄砲町にて開催、12月3日にはアミューズメント施設で開催した。医師会や協定企業、庁内関係各課等と連携し、主に働く世代にアプローチできるように工夫を凝らした。9月は約500人程度、12月は200人程度の市民にアプローチできた。
【課題】
市民へ提供するブース内容を検討し、引き続き、働く世代に向けたヘルスリテラシー向上の機会として開催していく。</t>
    <rPh sb="27" eb="28">
      <t>ガツ</t>
    </rPh>
    <rPh sb="29" eb="30">
      <t>ニチ</t>
    </rPh>
    <rPh sb="40" eb="42">
      <t>シセツ</t>
    </rPh>
    <rPh sb="43" eb="45">
      <t>カイサイ</t>
    </rPh>
    <rPh sb="96" eb="97">
      <t>ガツ</t>
    </rPh>
    <rPh sb="108" eb="109">
      <t>ガツ</t>
    </rPh>
    <rPh sb="113" eb="116">
      <t>ニンテイド</t>
    </rPh>
    <rPh sb="173" eb="175">
      <t>コウジョウ</t>
    </rPh>
    <phoneticPr fontId="2"/>
  </si>
  <si>
    <t>【結果】
対象である174事業所に、郵送やメールにて、講座の開催や堺市内相談窓口の案内、大阪府からの情報提供などの健康に関する情報提供を行った。
【課題】
堺市健康づくりパートナー事業所において、届けた健康情報の使用状況について評価できていない。</t>
    <rPh sb="98" eb="99">
      <t>トド</t>
    </rPh>
    <phoneticPr fontId="2"/>
  </si>
  <si>
    <t>【結果】
2 企業、40人の歯科検診、結果に基づく簡易な保健指導を実施した。
定期的な歯科検診受診状況は企業差があるものの低い状況であり、自身の口腔状況を知る良い機会となった。
口腔内のトラブルを抱える就労者が8割以上と多いこと、またアンケートより、オーラルフレイルの認知度低さなどの現状把握ができた。
【課題】
今回知り得た現状から働く世代への効果的な歯科口腔分野をはじめとしたにおけるアプローチ方法を検討していく必要がある。</t>
    <rPh sb="47" eb="49">
      <t>ジュシン</t>
    </rPh>
    <rPh sb="49" eb="51">
      <t>ジョウキョウ</t>
    </rPh>
    <rPh sb="52" eb="55">
      <t>キギョウサ</t>
    </rPh>
    <rPh sb="61" eb="62">
      <t>ヒク</t>
    </rPh>
    <rPh sb="106" eb="109">
      <t>ワリイジョウ</t>
    </rPh>
    <rPh sb="208" eb="210">
      <t>ヒツヨウ</t>
    </rPh>
    <phoneticPr fontId="2"/>
  </si>
  <si>
    <t>【結果】
昨年に引き続き、協会けんぽや協定企業、庁内の産業振興やスポーツ関連部署などと連携したセミナーが実現できる見込みである。
またネクストブライト企業などの堺市内で健康経営を推進している企業の事例を紹介するなど具体的に取り組みやすい内容をお伝え予定である。
セミナーの開催は3月のため、参加実績は現段階では不明である。
【課題】
健康経営に無関心な企業等が興味を持つための手法を検討する必要がある。</t>
    <rPh sb="5" eb="7">
      <t>サクネン</t>
    </rPh>
    <rPh sb="8" eb="9">
      <t>ヒ</t>
    </rPh>
    <rPh sb="10" eb="11">
      <t>ツヅ</t>
    </rPh>
    <rPh sb="19" eb="23">
      <t>キョウテイキギョウ</t>
    </rPh>
    <rPh sb="57" eb="59">
      <t>ミコ</t>
    </rPh>
    <rPh sb="75" eb="77">
      <t>キギョウ</t>
    </rPh>
    <rPh sb="80" eb="83">
      <t>サカイシナイ</t>
    </rPh>
    <rPh sb="84" eb="88">
      <t>ケンコウケイエイ</t>
    </rPh>
    <rPh sb="89" eb="91">
      <t>スイシン</t>
    </rPh>
    <rPh sb="95" eb="97">
      <t>キギョウ</t>
    </rPh>
    <rPh sb="98" eb="100">
      <t>ジレイ</t>
    </rPh>
    <rPh sb="101" eb="103">
      <t>ショウカイ</t>
    </rPh>
    <rPh sb="107" eb="110">
      <t>グタイテキ</t>
    </rPh>
    <rPh sb="111" eb="112">
      <t>ト</t>
    </rPh>
    <rPh sb="113" eb="114">
      <t>ク</t>
    </rPh>
    <rPh sb="118" eb="120">
      <t>ナイヨウ</t>
    </rPh>
    <rPh sb="122" eb="123">
      <t>ツタ</t>
    </rPh>
    <rPh sb="124" eb="126">
      <t>ヨテイ</t>
    </rPh>
    <rPh sb="180" eb="182">
      <t>キョウミ</t>
    </rPh>
    <rPh sb="183" eb="184">
      <t>モ</t>
    </rPh>
    <phoneticPr fontId="2"/>
  </si>
  <si>
    <t>【結果】
・令和７年11月28日(金)南コミュニティーセンターで出張特定健診実施。40人参加。
・令和7年８月31日(日)56人、10月19日（日）66人、12月21日50人、1月18日38人寝屋川市サービスゲートで午前中休日特定検診の実施。
【課題】
若年層の特定健診受診率向上のため、健診通知物郵送後に案内できるタイミングで健診を実施する。</t>
    <rPh sb="63" eb="64">
      <t>ニン</t>
    </rPh>
    <rPh sb="67" eb="68">
      <t>ガツ</t>
    </rPh>
    <rPh sb="70" eb="71">
      <t>ニチ</t>
    </rPh>
    <rPh sb="72" eb="73">
      <t>ニチ</t>
    </rPh>
    <rPh sb="76" eb="77">
      <t>ニン</t>
    </rPh>
    <rPh sb="80" eb="81">
      <t>ガツ</t>
    </rPh>
    <rPh sb="83" eb="84">
      <t>ニチ</t>
    </rPh>
    <rPh sb="86" eb="87">
      <t>ニン</t>
    </rPh>
    <rPh sb="89" eb="90">
      <t>ガツ</t>
    </rPh>
    <rPh sb="92" eb="93">
      <t>ニチ</t>
    </rPh>
    <rPh sb="95" eb="96">
      <t>ニン</t>
    </rPh>
    <rPh sb="96" eb="100">
      <t>ネヤガワシ</t>
    </rPh>
    <rPh sb="144" eb="149">
      <t>ケンシンツウチブツ</t>
    </rPh>
    <rPh sb="149" eb="152">
      <t>ユウソウゴ</t>
    </rPh>
    <rPh sb="153" eb="155">
      <t>アンナイ</t>
    </rPh>
    <rPh sb="164" eb="166">
      <t>ケンシン</t>
    </rPh>
    <rPh sb="167" eb="169">
      <t>ジッシ</t>
    </rPh>
    <phoneticPr fontId="2"/>
  </si>
  <si>
    <t>【結果】
例年、大阪公立大学工業高等専門学校の喫煙防止教室で講師派遣依頼があり、２年生を対象に講話を実施。たばこの断り方のロールプレイをして、主体的に学生の参加を促した。大学での啓発はハイチェッカーにプラスして。今年度大阪電気対通信大学では骨密度測定、摂南大学では筋肉量の測定を実施した。昼休みのため、通路で声掛けをして会場内へ誘導し、できるだけ多くの学生に啓発できるよう努めた。
【課題】
ハイチェッカーは、息が続かない学生が多くうまく測定できないため、ハイチェッカー以外の禁煙啓発方法を考えていく必要がある。</t>
    <rPh sb="30" eb="32">
      <t>コウシ</t>
    </rPh>
    <rPh sb="57" eb="58">
      <t>コトワ</t>
    </rPh>
    <rPh sb="59" eb="60">
      <t>カタ</t>
    </rPh>
    <rPh sb="71" eb="74">
      <t>シュタイテキ</t>
    </rPh>
    <rPh sb="78" eb="80">
      <t>サンカ</t>
    </rPh>
    <rPh sb="81" eb="82">
      <t>ウナガ</t>
    </rPh>
    <rPh sb="85" eb="87">
      <t>ダイガク</t>
    </rPh>
    <rPh sb="89" eb="91">
      <t>ケイハツ</t>
    </rPh>
    <rPh sb="106" eb="109">
      <t>コンネンド</t>
    </rPh>
    <rPh sb="120" eb="125">
      <t>コツミツドソクテイ</t>
    </rPh>
    <rPh sb="126" eb="130">
      <t>セツナンダイガク</t>
    </rPh>
    <rPh sb="132" eb="135">
      <t>キンニクリョウ</t>
    </rPh>
    <rPh sb="136" eb="138">
      <t>ソクテイ</t>
    </rPh>
    <rPh sb="139" eb="141">
      <t>ジッシ</t>
    </rPh>
    <rPh sb="144" eb="146">
      <t>ヒルヤス</t>
    </rPh>
    <rPh sb="151" eb="153">
      <t>ツウロ</t>
    </rPh>
    <rPh sb="154" eb="156">
      <t>コエカ</t>
    </rPh>
    <rPh sb="193" eb="195">
      <t>カダイ</t>
    </rPh>
    <rPh sb="205" eb="206">
      <t>イキ</t>
    </rPh>
    <rPh sb="207" eb="208">
      <t>ツヅ</t>
    </rPh>
    <rPh sb="211" eb="213">
      <t>ガクセイ</t>
    </rPh>
    <rPh sb="214" eb="215">
      <t>オオ</t>
    </rPh>
    <rPh sb="219" eb="221">
      <t>ソクテイ</t>
    </rPh>
    <rPh sb="235" eb="237">
      <t>イガイ</t>
    </rPh>
    <rPh sb="238" eb="240">
      <t>キンエン</t>
    </rPh>
    <rPh sb="240" eb="244">
      <t>ケイハツホウホウ</t>
    </rPh>
    <rPh sb="245" eb="246">
      <t>カンガ</t>
    </rPh>
    <rPh sb="250" eb="252">
      <t>ヒツヨウ</t>
    </rPh>
    <phoneticPr fontId="2"/>
  </si>
  <si>
    <t>【目的】
生涯を通じた継続的な健康支援を展開するため、企業枠を設け従業員が乳がん検診を受診し、早期発見・早期治療につなげる。
【内容】
（場所は未定）にマンモグラフィー車を設置し、市民と周辺企業の従業員への出張乳がん検診の実施。
【対象】
市民、令和６年度働く人の健康づくり会議に参加した事業所、アル・プラザ香里園の従業員、ビバモール寝屋川の従業員</t>
    <rPh sb="33" eb="36">
      <t>ジュウギョウイン</t>
    </rPh>
    <rPh sb="47" eb="49">
      <t>ソウキ</t>
    </rPh>
    <rPh sb="49" eb="51">
      <t>ハッケン</t>
    </rPh>
    <rPh sb="52" eb="56">
      <t>ソウキチリョウ</t>
    </rPh>
    <rPh sb="69" eb="71">
      <t>バショ</t>
    </rPh>
    <rPh sb="72" eb="74">
      <t>ミテイ</t>
    </rPh>
    <rPh sb="84" eb="85">
      <t>シャ</t>
    </rPh>
    <rPh sb="86" eb="88">
      <t>セッチ</t>
    </rPh>
    <rPh sb="90" eb="92">
      <t>シミン</t>
    </rPh>
    <rPh sb="93" eb="97">
      <t>シュウヘンキギョウ</t>
    </rPh>
    <rPh sb="98" eb="100">
      <t>ジュウギョウ</t>
    </rPh>
    <rPh sb="100" eb="101">
      <t>イン</t>
    </rPh>
    <rPh sb="103" eb="106">
      <t>シュッチョウニュウ</t>
    </rPh>
    <rPh sb="108" eb="110">
      <t>ケンシン</t>
    </rPh>
    <rPh sb="111" eb="113">
      <t>ジッシ</t>
    </rPh>
    <rPh sb="120" eb="122">
      <t>シミン</t>
    </rPh>
    <phoneticPr fontId="2"/>
  </si>
  <si>
    <t>【結果】
・各組織の取組について共有することができた。
・全体での取組の方向性を承認してもらうことができた。
【課題】
個別で機関を超えた共同実施を行うことは難しい。</t>
    <phoneticPr fontId="2"/>
  </si>
  <si>
    <t>【結果】
＜大東商工会議所＞
　日時：①令和７年7月17日（木）13時30分～16時30分
　　　　　　②令和７年11月18日（火）13時30分～16時30分
　健診受診者：①96名　②54名
＜北大阪商工会議所交野支所＞　
　日時：令和６年7月29日（火）９時15分～12時　
　参加者：96名
・健康に関するリーフレットや啓発物品を配布した。
・パネルにてがん健診についての啓発を実施。
【課題】
働く世代の健康に関するニーズを今後も把握し効果的な啓発実施を検討する必要がある。</t>
    <rPh sb="1" eb="3">
      <t>ケッカ</t>
    </rPh>
    <rPh sb="6" eb="8">
      <t>ダイトウ</t>
    </rPh>
    <rPh sb="8" eb="10">
      <t>ショウコウ</t>
    </rPh>
    <rPh sb="10" eb="13">
      <t>カイギショ</t>
    </rPh>
    <rPh sb="16" eb="18">
      <t>ニチジ</t>
    </rPh>
    <rPh sb="30" eb="31">
      <t>モク</t>
    </rPh>
    <rPh sb="34" eb="35">
      <t>ジ</t>
    </rPh>
    <rPh sb="37" eb="38">
      <t>フン</t>
    </rPh>
    <rPh sb="41" eb="42">
      <t>ジ</t>
    </rPh>
    <rPh sb="44" eb="45">
      <t>フン</t>
    </rPh>
    <rPh sb="64" eb="65">
      <t>カ</t>
    </rPh>
    <rPh sb="81" eb="83">
      <t>ケンシン</t>
    </rPh>
    <rPh sb="83" eb="85">
      <t>ジュシン</t>
    </rPh>
    <rPh sb="85" eb="86">
      <t>シャ</t>
    </rPh>
    <rPh sb="90" eb="91">
      <t>メイ</t>
    </rPh>
    <rPh sb="95" eb="96">
      <t>メイ</t>
    </rPh>
    <rPh sb="114" eb="116">
      <t>ニチジ</t>
    </rPh>
    <rPh sb="141" eb="144">
      <t>サンカシャ</t>
    </rPh>
    <rPh sb="147" eb="148">
      <t>メイ</t>
    </rPh>
    <rPh sb="150" eb="152">
      <t>ケンコウ</t>
    </rPh>
    <rPh sb="153" eb="154">
      <t>カン</t>
    </rPh>
    <rPh sb="163" eb="167">
      <t>ケイハツブッピン</t>
    </rPh>
    <rPh sb="168" eb="170">
      <t>ハイフ</t>
    </rPh>
    <rPh sb="182" eb="184">
      <t>ケンシン</t>
    </rPh>
    <rPh sb="189" eb="191">
      <t>ケイハツ</t>
    </rPh>
    <rPh sb="192" eb="194">
      <t>ジッシ</t>
    </rPh>
    <rPh sb="197" eb="199">
      <t>カダイ</t>
    </rPh>
    <phoneticPr fontId="2"/>
  </si>
  <si>
    <t>【結果】
・時間がない働く世代や料理が苦手な人でも調理しやすいような野菜たっぷり簡単レシピを地域活動栄養士会と連携して考案。毎月19日（食育の日）に合わせて、SNSにてレシピを掲載。
・健康増進普及月間等に合わせて健康情報を発信。
【課題】
SNSでの発信による普及啓発の効果がはかりにくい。</t>
    <rPh sb="101" eb="102">
      <t>トウ</t>
    </rPh>
    <rPh sb="126" eb="128">
      <t>ハッシン</t>
    </rPh>
    <rPh sb="131" eb="135">
      <t>フキュウケイハツ</t>
    </rPh>
    <rPh sb="136" eb="138">
      <t>コウカ</t>
    </rPh>
    <phoneticPr fontId="2"/>
  </si>
  <si>
    <t>【結果】
市がん検診担当者が商工会議所、商工会へ啓発事業所の紹介を依頼し、がん検診啓発資材を使用して啓発実施。
市と商工会議所、商工会で顔の見える関係ができ、連携協働により啓発を実施。
【課題】
啓発事業所のさらなる拡大</t>
    <rPh sb="1" eb="3">
      <t>ケッカ</t>
    </rPh>
    <rPh sb="5" eb="6">
      <t>シ</t>
    </rPh>
    <rPh sb="8" eb="13">
      <t>ケンシンタントウシャ</t>
    </rPh>
    <rPh sb="14" eb="19">
      <t>ショウコウカイギショ</t>
    </rPh>
    <rPh sb="20" eb="23">
      <t>ショウコウカイ</t>
    </rPh>
    <rPh sb="24" eb="29">
      <t>ケイハツジギョウショ</t>
    </rPh>
    <rPh sb="30" eb="32">
      <t>ショウカイ</t>
    </rPh>
    <rPh sb="33" eb="35">
      <t>イライ</t>
    </rPh>
    <rPh sb="39" eb="41">
      <t>ケンシン</t>
    </rPh>
    <rPh sb="41" eb="45">
      <t>ケイハツシザイ</t>
    </rPh>
    <rPh sb="46" eb="48">
      <t>シヨウ</t>
    </rPh>
    <rPh sb="50" eb="52">
      <t>ケイハツ</t>
    </rPh>
    <rPh sb="52" eb="54">
      <t>ジッシ</t>
    </rPh>
    <rPh sb="94" eb="96">
      <t>カダイ</t>
    </rPh>
    <rPh sb="98" eb="103">
      <t>ケイハツジギョウショ</t>
    </rPh>
    <rPh sb="108" eb="110">
      <t>カクダイ</t>
    </rPh>
    <phoneticPr fontId="2"/>
  </si>
  <si>
    <t>【結果】
管内4市のがん検診担当者及び商工会議所・商工会等間の連絡調整等を実施。
商工会議所・商工課からの啓発事業所の紹介。
商工会互助会会員への啓発資材発送。
【課題】
商工会により協力に差がある。</t>
    <rPh sb="1" eb="3">
      <t>ケッカ</t>
    </rPh>
    <rPh sb="5" eb="7">
      <t>カンナイ</t>
    </rPh>
    <rPh sb="8" eb="9">
      <t>シ</t>
    </rPh>
    <rPh sb="12" eb="17">
      <t>ケンシンタントウシャ</t>
    </rPh>
    <rPh sb="17" eb="18">
      <t>オヨ</t>
    </rPh>
    <rPh sb="19" eb="24">
      <t>ショウコウカイギショ</t>
    </rPh>
    <rPh sb="25" eb="28">
      <t>ショウコウカイ</t>
    </rPh>
    <rPh sb="28" eb="29">
      <t>トウ</t>
    </rPh>
    <rPh sb="29" eb="30">
      <t>カン</t>
    </rPh>
    <rPh sb="31" eb="36">
      <t>レンラクチョウセイトウ</t>
    </rPh>
    <rPh sb="37" eb="39">
      <t>ジッシ</t>
    </rPh>
    <rPh sb="41" eb="46">
      <t>ショウコウカイギショ</t>
    </rPh>
    <rPh sb="47" eb="50">
      <t>ショウコウカ</t>
    </rPh>
    <rPh sb="53" eb="58">
      <t>ケイハツジギョウショ</t>
    </rPh>
    <rPh sb="59" eb="61">
      <t>ショウカイ</t>
    </rPh>
    <rPh sb="63" eb="66">
      <t>ショウコウカイ</t>
    </rPh>
    <rPh sb="66" eb="69">
      <t>ゴジョカイ</t>
    </rPh>
    <rPh sb="69" eb="71">
      <t>カイイン</t>
    </rPh>
    <rPh sb="73" eb="75">
      <t>ケイハツ</t>
    </rPh>
    <rPh sb="75" eb="77">
      <t>シザイ</t>
    </rPh>
    <rPh sb="77" eb="79">
      <t>ハッソウ</t>
    </rPh>
    <rPh sb="82" eb="84">
      <t>カダイ</t>
    </rPh>
    <rPh sb="86" eb="89">
      <t>ショウコウカイ</t>
    </rPh>
    <rPh sb="92" eb="94">
      <t>キョウリョク</t>
    </rPh>
    <rPh sb="95" eb="96">
      <t>サ</t>
    </rPh>
    <phoneticPr fontId="2"/>
  </si>
  <si>
    <t>【目的】
就労世代の口腔内環境の改善・健康寿命の延伸
【内容】
就労世代に向けた企業向けの歯科検診を実施する。
　具体的には以下のとおり。
　①対象となる企業の全従業員に対して、歯・口腔に関する事前の問診を実施
　②対象企業へ歯科医師及び歯科衛生士を派遣し、歯科検診を実施
　③事前の問診内容と検診結果を基に、口腔衛生指導を個別に実施
　④結果に応じて歯科医院への受診勧奨
【対象】
市内の中小企業で働く従業員</t>
    <rPh sb="50" eb="52">
      <t>ジッシ</t>
    </rPh>
    <phoneticPr fontId="2"/>
  </si>
  <si>
    <t>【結果】
日時：1月23日（金）14:00～15:40
参加数：14機関16名
・令和5～7年度のがん検診啓発(啓発ポスターの作成と配布)の報告を行い、地域職域の連携を強化した。
・令和8年度は、糖尿病予防に向けた活動を実施し、職域と地域が協力して健康づくりを推進することを確認した。
・有識者により講演会を実施し、糖尿病のメカニズム、予防戦略、職域と地域の連携の重要性について共有した。
【課題】
地域と職域がさらに連携を強化し、働く世代への糖尿病予防について、アプローチ方法の検討が必要</t>
    <rPh sb="1" eb="3">
      <t>ケッカ</t>
    </rPh>
    <rPh sb="41" eb="43">
      <t>レイワ</t>
    </rPh>
    <rPh sb="46" eb="48">
      <t>ネンド</t>
    </rPh>
    <rPh sb="70" eb="72">
      <t>ホウコク</t>
    </rPh>
    <rPh sb="107" eb="109">
      <t>カツドウ</t>
    </rPh>
    <rPh sb="110" eb="112">
      <t>ジッシ</t>
    </rPh>
    <rPh sb="137" eb="139">
      <t>カクニン</t>
    </rPh>
    <rPh sb="144" eb="147">
      <t>ユウシキシャ</t>
    </rPh>
    <rPh sb="150" eb="153">
      <t>コウエンカイ</t>
    </rPh>
    <rPh sb="154" eb="156">
      <t>ジッシ</t>
    </rPh>
    <rPh sb="168" eb="172">
      <t>ヨボウセンリャク</t>
    </rPh>
    <rPh sb="189" eb="191">
      <t>キョウユウ</t>
    </rPh>
    <rPh sb="196" eb="198">
      <t>カダイ</t>
    </rPh>
    <rPh sb="216" eb="217">
      <t>ハタラ</t>
    </rPh>
    <phoneticPr fontId="2"/>
  </si>
  <si>
    <t>【目的】
堺市健康づくりパートナー事業所が健康に関する情報を知り、職場内の健康増進に取り組むことができる。
【内容】
堺市健康づくりパートナ事業へ年２～３回、メールまたは郵送で講座の開催や堺市内相談窓口の案内、大阪府からの情報提供などの健康に関する情報を提供する。
【対象】
堺市健康づくりパートナー174事業所</t>
    <rPh sb="5" eb="9">
      <t>サカイシケンコウ</t>
    </rPh>
    <rPh sb="17" eb="20">
      <t>ジギョウショ</t>
    </rPh>
    <rPh sb="21" eb="23">
      <t>ケンコウ</t>
    </rPh>
    <rPh sb="24" eb="25">
      <t>カン</t>
    </rPh>
    <rPh sb="27" eb="29">
      <t>ジョウホウ</t>
    </rPh>
    <rPh sb="30" eb="31">
      <t>シ</t>
    </rPh>
    <rPh sb="33" eb="36">
      <t>ショクバナイ</t>
    </rPh>
    <rPh sb="37" eb="41">
      <t>ケンコウゾウシン</t>
    </rPh>
    <rPh sb="42" eb="43">
      <t>ト</t>
    </rPh>
    <rPh sb="44" eb="45">
      <t>ク</t>
    </rPh>
    <rPh sb="59" eb="63">
      <t>サカイシケンコウ</t>
    </rPh>
    <rPh sb="70" eb="72">
      <t>ジギョウ</t>
    </rPh>
    <rPh sb="73" eb="74">
      <t>ネン</t>
    </rPh>
    <rPh sb="77" eb="78">
      <t>カイ</t>
    </rPh>
    <rPh sb="85" eb="87">
      <t>ユウソウ</t>
    </rPh>
    <rPh sb="88" eb="90">
      <t>コウザ</t>
    </rPh>
    <rPh sb="91" eb="93">
      <t>カイサイ</t>
    </rPh>
    <rPh sb="94" eb="97">
      <t>サカイシナイ</t>
    </rPh>
    <rPh sb="97" eb="101">
      <t>ソウダンマドグチ</t>
    </rPh>
    <rPh sb="102" eb="104">
      <t>アンナイ</t>
    </rPh>
    <rPh sb="105" eb="108">
      <t>オオサカフ</t>
    </rPh>
    <rPh sb="111" eb="115">
      <t>ジョウホウテイキョウ</t>
    </rPh>
    <rPh sb="153" eb="156">
      <t>ジギョウショ</t>
    </rPh>
    <phoneticPr fontId="2"/>
  </si>
  <si>
    <t>□</t>
  </si>
  <si>
    <t>○</t>
  </si>
  <si>
    <t>【目的】
地域保健・職域保健の連携により、保健事業を共同実施するとともに、保健事業の実施に要する社会資源を相互に有効利用し、生涯を通じた継続的な保健サービスの提供体制を整備
【内容】
・府民一人ひとりが主体的に健康づくりに取り組むようヘルスリテラシーの向上に向けた情報発信及び健康づくりモデル事業の取組報告及び評価
・次年度の取組検討
【構成機関】
医師会、歯科医師会、薬剤師会、市町村、商工会・商工会議所、協会けんぽ</t>
    <rPh sb="93" eb="95">
      <t>フミン</t>
    </rPh>
    <rPh sb="95" eb="97">
      <t>ヒトリ</t>
    </rPh>
    <rPh sb="101" eb="104">
      <t>シュタイテキ</t>
    </rPh>
    <rPh sb="105" eb="107">
      <t>ケンコウ</t>
    </rPh>
    <rPh sb="111" eb="112">
      <t>ト</t>
    </rPh>
    <rPh sb="113" eb="114">
      <t>ク</t>
    </rPh>
    <rPh sb="126" eb="128">
      <t>コウジョウ</t>
    </rPh>
    <rPh sb="129" eb="130">
      <t>ム</t>
    </rPh>
    <rPh sb="132" eb="136">
      <t>ジョウホウハッシン</t>
    </rPh>
    <rPh sb="136" eb="137">
      <t>オヨ</t>
    </rPh>
    <rPh sb="138" eb="140">
      <t>ケンコウ</t>
    </rPh>
    <rPh sb="146" eb="148">
      <t>ジギョウ</t>
    </rPh>
    <rPh sb="149" eb="151">
      <t>トリクミ</t>
    </rPh>
    <rPh sb="151" eb="153">
      <t>ホウコク</t>
    </rPh>
    <rPh sb="153" eb="154">
      <t>オヨ</t>
    </rPh>
    <rPh sb="155" eb="157">
      <t>ヒョウカ</t>
    </rPh>
    <rPh sb="159" eb="162">
      <t>ジネンド</t>
    </rPh>
    <rPh sb="163" eb="165">
      <t>トリクミ</t>
    </rPh>
    <rPh sb="165" eb="167">
      <t>ケントウ</t>
    </rPh>
    <rPh sb="169" eb="173">
      <t>コウセイキカン</t>
    </rPh>
    <rPh sb="194" eb="197">
      <t>ショウコウカイ</t>
    </rPh>
    <rPh sb="204" eb="206">
      <t>キョウカイ</t>
    </rPh>
    <phoneticPr fontId="2"/>
  </si>
  <si>
    <t>【結果】
日時：令和8年2月26日(木)実施予定
・今年度の事業検討部会、けんしん・保健指導向上部会の取組内容を報告予定。
・次年度継続してオープン会議を実施予定であることを報告
【課題】
・地域・職域連携推進事業に参画いただける事業所をいかに拡充するかが課題である。</t>
    <rPh sb="1" eb="3">
      <t>ケッカ</t>
    </rPh>
    <rPh sb="5" eb="7">
      <t>ニチジ</t>
    </rPh>
    <rPh sb="8" eb="10">
      <t>レイワ</t>
    </rPh>
    <rPh sb="11" eb="12">
      <t>ネン</t>
    </rPh>
    <rPh sb="13" eb="14">
      <t>ガツ</t>
    </rPh>
    <rPh sb="16" eb="17">
      <t>ニチ</t>
    </rPh>
    <rPh sb="18" eb="19">
      <t>モク</t>
    </rPh>
    <rPh sb="20" eb="24">
      <t>ジッシヨテイ</t>
    </rPh>
    <rPh sb="26" eb="29">
      <t>コンネンド</t>
    </rPh>
    <rPh sb="30" eb="36">
      <t>ジギョウケントウブカイ</t>
    </rPh>
    <rPh sb="42" eb="46">
      <t>ホケンシドウ</t>
    </rPh>
    <rPh sb="46" eb="50">
      <t>コウジョウブカイ</t>
    </rPh>
    <rPh sb="51" eb="55">
      <t>トリクミナイヨウ</t>
    </rPh>
    <rPh sb="56" eb="58">
      <t>ホウコク</t>
    </rPh>
    <rPh sb="58" eb="60">
      <t>ヨテイ</t>
    </rPh>
    <rPh sb="63" eb="66">
      <t>ジネンド</t>
    </rPh>
    <rPh sb="66" eb="68">
      <t>ケイゾク</t>
    </rPh>
    <rPh sb="74" eb="76">
      <t>カイギ</t>
    </rPh>
    <rPh sb="77" eb="79">
      <t>ジッシ</t>
    </rPh>
    <rPh sb="79" eb="81">
      <t>ヨテイ</t>
    </rPh>
    <rPh sb="87" eb="89">
      <t>ホウコク</t>
    </rPh>
    <rPh sb="91" eb="93">
      <t>カダイ</t>
    </rPh>
    <rPh sb="108" eb="110">
      <t>サンカク</t>
    </rPh>
    <rPh sb="115" eb="118">
      <t>ジギョウショ</t>
    </rPh>
    <rPh sb="122" eb="124">
      <t>カクジュウ</t>
    </rPh>
    <rPh sb="128" eb="130">
      <t>カダイ</t>
    </rPh>
    <phoneticPr fontId="2"/>
  </si>
  <si>
    <t>R7年9月
R8年2月</t>
    <rPh sb="2" eb="3">
      <t>ネン</t>
    </rPh>
    <rPh sb="4" eb="5">
      <t>ガツ</t>
    </rPh>
    <rPh sb="8" eb="9">
      <t>ネン</t>
    </rPh>
    <rPh sb="10" eb="11">
      <t>ガツ</t>
    </rPh>
    <phoneticPr fontId="2"/>
  </si>
  <si>
    <t>地域・職域連携推進協議会
（書面開催予定）</t>
    <rPh sb="0" eb="2">
      <t>チイキ</t>
    </rPh>
    <rPh sb="3" eb="5">
      <t>ショクイキ</t>
    </rPh>
    <rPh sb="5" eb="12">
      <t>レンケイスイシンキョウギカイ</t>
    </rPh>
    <phoneticPr fontId="2"/>
  </si>
  <si>
    <t>R7年9月
R8年２月
　　</t>
    <rPh sb="2" eb="3">
      <t>ネン</t>
    </rPh>
    <rPh sb="4" eb="5">
      <t>ガツ</t>
    </rPh>
    <rPh sb="8" eb="9">
      <t>ネン</t>
    </rPh>
    <rPh sb="10" eb="11">
      <t>ガツ</t>
    </rPh>
    <phoneticPr fontId="2"/>
  </si>
  <si>
    <r>
      <rPr>
        <sz val="16"/>
        <rFont val="Meiryo UI"/>
        <family val="3"/>
        <charset val="128"/>
      </rPr>
      <t>【結果】
R8.1.１発送　現在回答期間中</t>
    </r>
    <r>
      <rPr>
        <u/>
        <sz val="16"/>
        <rFont val="Meiryo UI"/>
        <family val="3"/>
        <charset val="128"/>
      </rPr>
      <t xml:space="preserve">
</t>
    </r>
    <rPh sb="1" eb="3">
      <t>ケッカ</t>
    </rPh>
    <rPh sb="11" eb="13">
      <t>ハッソウ</t>
    </rPh>
    <rPh sb="14" eb="16">
      <t>ゲンザイ</t>
    </rPh>
    <rPh sb="16" eb="21">
      <t>カイトウキカンチュウ</t>
    </rPh>
    <phoneticPr fontId="2"/>
  </si>
  <si>
    <r>
      <t>【</t>
    </r>
    <r>
      <rPr>
        <sz val="16"/>
        <rFont val="Meiryo UI"/>
        <family val="3"/>
        <charset val="128"/>
      </rPr>
      <t>結果】
管内4市のがん検診担当者及び保健所で対面による会議を実施し、がん検診啓発資材作成を通して、市との協働を図った。
【課題】
啓発実施の効果判定が困難である</t>
    </r>
    <r>
      <rPr>
        <u/>
        <sz val="16"/>
        <rFont val="Meiryo UI"/>
        <family val="3"/>
        <charset val="128"/>
      </rPr>
      <t>。</t>
    </r>
    <rPh sb="1" eb="3">
      <t>ケッカ</t>
    </rPh>
    <rPh sb="5" eb="7">
      <t>カンナイ</t>
    </rPh>
    <rPh sb="8" eb="9">
      <t>シ</t>
    </rPh>
    <rPh sb="12" eb="14">
      <t>ケンシン</t>
    </rPh>
    <rPh sb="14" eb="17">
      <t>タントウシャ</t>
    </rPh>
    <rPh sb="17" eb="18">
      <t>オヨ</t>
    </rPh>
    <rPh sb="19" eb="22">
      <t>ホケンジョ</t>
    </rPh>
    <rPh sb="23" eb="25">
      <t>タイメン</t>
    </rPh>
    <rPh sb="28" eb="30">
      <t>カイギ</t>
    </rPh>
    <rPh sb="31" eb="33">
      <t>ジッシ</t>
    </rPh>
    <rPh sb="37" eb="41">
      <t>ケンシンケイハツ</t>
    </rPh>
    <rPh sb="41" eb="43">
      <t>シザイ</t>
    </rPh>
    <rPh sb="43" eb="45">
      <t>サクセイ</t>
    </rPh>
    <rPh sb="46" eb="47">
      <t>トオ</t>
    </rPh>
    <rPh sb="50" eb="51">
      <t>シ</t>
    </rPh>
    <rPh sb="53" eb="55">
      <t>キョウドウ</t>
    </rPh>
    <rPh sb="56" eb="57">
      <t>ハカ</t>
    </rPh>
    <rPh sb="62" eb="64">
      <t>カダイ</t>
    </rPh>
    <rPh sb="66" eb="70">
      <t>ケイハツジッシ</t>
    </rPh>
    <rPh sb="71" eb="75">
      <t>コウカハンテイ</t>
    </rPh>
    <rPh sb="76" eb="78">
      <t>コンナン</t>
    </rPh>
    <phoneticPr fontId="2"/>
  </si>
  <si>
    <t>取組む地域の
健康課題</t>
    <rPh sb="0" eb="2">
      <t>トリク</t>
    </rPh>
    <rPh sb="3" eb="5">
      <t>チイキ</t>
    </rPh>
    <rPh sb="7" eb="9">
      <t>ケンコウ</t>
    </rPh>
    <rPh sb="9" eb="11">
      <t>カダイ</t>
    </rPh>
    <phoneticPr fontId="2"/>
  </si>
  <si>
    <t>健康たかつき２１ネットワーク実践交流会</t>
  </si>
  <si>
    <t>R8年2月頃</t>
    <rPh sb="5" eb="6">
      <t>ゴロ</t>
    </rPh>
    <phoneticPr fontId="2"/>
  </si>
  <si>
    <t>【結果見込み】
日時：令和８年２月２日（月）～10日（火）
書面会議を開催
・管内三市のがん検診の実施状況、受診率（速報値）、がん標準化入院比等のデータ等を集約し、各医師会及び管内三市の意見を集約
【課題】
・各医師会と管内三市が顔を合わせの意見交換する場の設定が必要</t>
    <phoneticPr fontId="2"/>
  </si>
  <si>
    <t>市民の健康・食育フェア＆健康たかつき２１シンポジウム
【参考資料５再掲】</t>
    <rPh sb="28" eb="30">
      <t>サンコウ</t>
    </rPh>
    <rPh sb="30" eb="32">
      <t>シリョウ</t>
    </rPh>
    <rPh sb="33" eb="35">
      <t>サイケイ</t>
    </rPh>
    <phoneticPr fontId="2"/>
  </si>
  <si>
    <t>【結果】
日時：令和 ８ 年２月２日（ 月 ）14:00～15:30
参加団体：20 団体 25 名 
健康づくり及び食育推進に関する健康課題の共有及び意見交換を行い、各団体の効果的な取組の推進に寄与することができた。</t>
    <phoneticPr fontId="2"/>
  </si>
  <si>
    <t>【結果】
・参加者数18名
・参加者から事前に募った個別事例を基にロールプレイを行った。
・実施後アンケートでは、「個別の禁煙支援に取り組むことができる」の回答が最も多かった。
【課題】
今回学んだ知識を活用し、がん検診受診勧奨及び禁煙等に効果的な取組を検討する必要。</t>
    <phoneticPr fontId="2"/>
  </si>
  <si>
    <t>地域・職域保健実務者会議（すこやか大阪２１推進事業）</t>
  </si>
  <si>
    <t>中小企業向け健康情報発信（メールマガジン）</t>
    <rPh sb="0" eb="5">
      <t>チュウショウキギョウム</t>
    </rPh>
    <rPh sb="6" eb="10">
      <t>ケンコウジョウホウ</t>
    </rPh>
    <rPh sb="10" eb="12">
      <t>ハッシン</t>
    </rPh>
    <phoneticPr fontId="2"/>
  </si>
  <si>
    <t>R7年12月～
R8年3月</t>
    <rPh sb="2" eb="3">
      <t>ネン</t>
    </rPh>
    <rPh sb="5" eb="6">
      <t>ガツ</t>
    </rPh>
    <rPh sb="10" eb="11">
      <t>ネン</t>
    </rPh>
    <rPh sb="12" eb="13">
      <t>ガツ</t>
    </rPh>
    <phoneticPr fontId="2"/>
  </si>
  <si>
    <t>・検（健）診受診率低値
・無関心層へ情報が届きにくい
・ヘルスリテラシーが十分でなく、健康行動につながりにくい</t>
  </si>
  <si>
    <t xml:space="preserve">【結果】
・新たに庁内の関係部署と連携し、中小企業向けのメールマガジンを活用した健康情報の発信を開始。
・新たな層に対する情報発信が可能となった。
・掲載実績
　掲載月：令和7年12月～令和8年3月
　回数：16回
　内容：歯周病検診、がん検診、アルコール、たばこ、女性の健康
【課題】
・現在の運用は、各部署からの依頼に基づく不定期な情報発信に留まっている。今後は、年間計画に基づき、戦略的に情報発信を進めていく必要がある。
・イベントや新規事業の案内などもタイムリーに掲載できるようにしていく。
</t>
    <rPh sb="6" eb="7">
      <t>アラ</t>
    </rPh>
    <rPh sb="9" eb="11">
      <t>チョウナイ</t>
    </rPh>
    <rPh sb="12" eb="14">
      <t>カンケイ</t>
    </rPh>
    <rPh sb="14" eb="16">
      <t>ブショ</t>
    </rPh>
    <rPh sb="17" eb="19">
      <t>レンケイ</t>
    </rPh>
    <rPh sb="21" eb="26">
      <t>チュウショウキギョウム</t>
    </rPh>
    <rPh sb="36" eb="38">
      <t>カツヨウ</t>
    </rPh>
    <rPh sb="40" eb="44">
      <t>ケンコウジョウホウ</t>
    </rPh>
    <rPh sb="45" eb="47">
      <t>ハッシン</t>
    </rPh>
    <rPh sb="48" eb="50">
      <t>カイシ</t>
    </rPh>
    <rPh sb="53" eb="54">
      <t>アラ</t>
    </rPh>
    <rPh sb="56" eb="57">
      <t>ソウ</t>
    </rPh>
    <rPh sb="58" eb="59">
      <t>タイ</t>
    </rPh>
    <rPh sb="61" eb="65">
      <t>ジョウホウハッシン</t>
    </rPh>
    <rPh sb="66" eb="68">
      <t>カノウ</t>
    </rPh>
    <rPh sb="75" eb="77">
      <t>ケイサイ</t>
    </rPh>
    <rPh sb="77" eb="79">
      <t>ジッセキ</t>
    </rPh>
    <rPh sb="81" eb="84">
      <t>ケイサイツキ</t>
    </rPh>
    <rPh sb="85" eb="87">
      <t>レイワ</t>
    </rPh>
    <rPh sb="88" eb="89">
      <t>ネン</t>
    </rPh>
    <rPh sb="91" eb="92">
      <t>ガツ</t>
    </rPh>
    <rPh sb="93" eb="95">
      <t>レイワ</t>
    </rPh>
    <rPh sb="96" eb="97">
      <t>ネン</t>
    </rPh>
    <rPh sb="98" eb="99">
      <t>ガツ</t>
    </rPh>
    <rPh sb="101" eb="103">
      <t>カイスウ</t>
    </rPh>
    <rPh sb="106" eb="107">
      <t>カイ</t>
    </rPh>
    <rPh sb="109" eb="111">
      <t>ナイヨウ</t>
    </rPh>
    <rPh sb="112" eb="115">
      <t>シシュウビョウ</t>
    </rPh>
    <rPh sb="115" eb="117">
      <t>ケンシン</t>
    </rPh>
    <rPh sb="120" eb="122">
      <t>ケンシン</t>
    </rPh>
    <rPh sb="133" eb="135">
      <t>ジョセイ</t>
    </rPh>
    <rPh sb="136" eb="138">
      <t>ケンコウ</t>
    </rPh>
    <rPh sb="140" eb="142">
      <t>カダイ</t>
    </rPh>
    <rPh sb="145" eb="147">
      <t>ゲンザイ</t>
    </rPh>
    <rPh sb="148" eb="150">
      <t>ウンヨウ</t>
    </rPh>
    <rPh sb="152" eb="153">
      <t>カク</t>
    </rPh>
    <rPh sb="153" eb="155">
      <t>ブショ</t>
    </rPh>
    <rPh sb="158" eb="160">
      <t>イライ</t>
    </rPh>
    <rPh sb="161" eb="162">
      <t>モト</t>
    </rPh>
    <rPh sb="164" eb="167">
      <t>フテイキ</t>
    </rPh>
    <rPh sb="168" eb="172">
      <t>ジョウホウハッシン</t>
    </rPh>
    <rPh sb="173" eb="174">
      <t>トド</t>
    </rPh>
    <rPh sb="180" eb="182">
      <t>コンゴ</t>
    </rPh>
    <rPh sb="184" eb="188">
      <t>ネンカンケイカク</t>
    </rPh>
    <rPh sb="189" eb="190">
      <t>モト</t>
    </rPh>
    <rPh sb="193" eb="196">
      <t>センリャクテキ</t>
    </rPh>
    <rPh sb="197" eb="201">
      <t>ジョウホウハッシン</t>
    </rPh>
    <rPh sb="202" eb="203">
      <t>スス</t>
    </rPh>
    <rPh sb="207" eb="209">
      <t>ヒツヨウ</t>
    </rPh>
    <rPh sb="220" eb="224">
      <t>シンキジギョウ</t>
    </rPh>
    <rPh sb="225" eb="227">
      <t>アンナイ</t>
    </rPh>
    <rPh sb="236" eb="238">
      <t>ケイサイ</t>
    </rPh>
    <phoneticPr fontId="2"/>
  </si>
  <si>
    <t>【結果】
市内企業が行っている従業員の健康づくりに関する取組について、中小規模法人1社と大規模法人1社がそれぞれ発表を行った。
136人参加(オンライン110名、会場26名)
【課題】
市内企業の参加割合が低い</t>
    <phoneticPr fontId="2"/>
  </si>
  <si>
    <t>【結果】
・出席者は、構成機関24機関名27名(参加構成機関89％）
・協議会では保健所が目指す「働くことが健康につながる職場環境づくり」という方向性について共通認識を持つことができた。
・0次予防の講演は、保健所の考える取組の方向性が妥当であることを専門的視点から確認する機会となった。
・意見交換では、すでに階段ステッカーやラジオ体操などに取り組んでいる報告が共有された一方で、継続性や評価方法についての課題もあがった。
・今後は、ワーキンググループを設置し、具体的な取組みの推進と具体的な評価方法について検討していく。地域と職域が連携して事業を進めていきたい。①3つの取組を推進することを承認（トイレのストレッチチラシ掲示、階段利用の推進（ステッカー等）、立って会議（スタンディングミーティング））②年間スケジュールを承認（2～3月：啓発媒体募集、5月：媒体選定・評価方法検討、6月：取組開始、10月：中間評価、R8年1月：報告・次年度検討）③ワーキンググループ設置（10名：メンバー7名、オブザーバー3名）、メンバーは、各機関に協力可否アンケートを行い、事務局が決定・通知する方法とする。
【課題】
・取組が時間とともにマンネリ化しやすく、継続できる工夫が必要。
・健康指標などのアウトカム評価は短期で変化が出ないため、まずは取組実施数などのアウトプット評価の整理が必要。
・機関ごとに取組の進度や温度差があるため、どこでも取り組みやすいものが必要。
・0次予防や環境づくりの方向性を協議会全体へさらに浸透させる必要がある。</t>
    <phoneticPr fontId="2"/>
  </si>
  <si>
    <t>【目的】
検（健）診受診率低値等の課題に対し、健診や健康づくりに関する情報を広く届け、無関心層を含む周知啓発を強化することを目的とする。情報発信を通じてヘルスリテラシーを高め、受診行動を促し、将来的には健康寿命の延伸につなげる。
【内容】
・中小企業向けメールマガジンを活用した健康情報の発信
・主な発信テーマ：特定健診、がん検診、歯周病検診等の案内、休養・睡眠、禁煙、こころの健康、アルコール、運動等
【対象】
・中小企業向けメールマガジンの受信者（事業主および従業員の双方に届く）約６万</t>
    <phoneticPr fontId="2"/>
  </si>
  <si>
    <t>【結果】
・会議において、地域職域連携の必要性及び大阪市の現状と取組みについて報告した。また大阪府から府下全体の現状や府（都道府県として）の役割や支援等について報告。
・会議において委員に今後の取組に向けて地域・職域連携の一層の強化や課題解決に向けた具体的方策について意見を求めた。
・意見等を実務者会議へフィードバックし、今後の検討や取組みに反映させていく。
【課題】 
・前計画の評価では、働く世代における健康指標が悪化しており、支援が不可欠。
・地域職域連携推進に向けた基盤づくりや実務者会議の更なる活性化が必要。
・健康課題を明確化し、働く世代に対する支援策の充実を図る。</t>
    <rPh sb="20" eb="23">
      <t>ヒツヨウセイ</t>
    </rPh>
    <rPh sb="23" eb="24">
      <t>オヨ</t>
    </rPh>
    <rPh sb="25" eb="28">
      <t>オオサカシ</t>
    </rPh>
    <rPh sb="39" eb="41">
      <t>ホウコク</t>
    </rPh>
    <rPh sb="59" eb="60">
      <t>フ</t>
    </rPh>
    <rPh sb="61" eb="65">
      <t>トドウフケン</t>
    </rPh>
    <rPh sb="70" eb="72">
      <t>ヤクワリ</t>
    </rPh>
    <rPh sb="73" eb="75">
      <t>シエン</t>
    </rPh>
    <rPh sb="75" eb="76">
      <t>ナド</t>
    </rPh>
    <rPh sb="85" eb="87">
      <t>カイギ</t>
    </rPh>
    <rPh sb="134" eb="136">
      <t>イケン</t>
    </rPh>
    <rPh sb="137" eb="138">
      <t>モト</t>
    </rPh>
    <rPh sb="143" eb="146">
      <t>イケンナド</t>
    </rPh>
    <rPh sb="217" eb="219">
      <t>シエン</t>
    </rPh>
    <rPh sb="220" eb="223">
      <t>フカケツ</t>
    </rPh>
    <rPh sb="235" eb="236">
      <t>ム</t>
    </rPh>
    <rPh sb="250" eb="251">
      <t>サラ</t>
    </rPh>
    <phoneticPr fontId="2"/>
  </si>
  <si>
    <t>【目的】
３年間の取組結果を共有し、次年度以降の取組の方向性を決定する
【内容】
・地域・職域連携推進事業についての講義
・野菜に関する取組結果の報告　
・次年度以降の取組内容の検討
【対象】
管内医師会、市町健康づくり・国保・後期高齢担当課、商工会議所・商工会、協会けんぽ、ダイハツ工業（株）</t>
    <rPh sb="37" eb="39">
      <t>ナイヨウ</t>
    </rPh>
    <rPh sb="78" eb="81">
      <t>ジネンド</t>
    </rPh>
    <rPh sb="81" eb="83">
      <t>イコウ</t>
    </rPh>
    <rPh sb="84" eb="86">
      <t>トリクミ</t>
    </rPh>
    <rPh sb="86" eb="88">
      <t>ナイヨウ</t>
    </rPh>
    <rPh sb="89" eb="91">
      <t>ケントウ</t>
    </rPh>
    <rPh sb="93" eb="95">
      <t>タイショウ</t>
    </rPh>
    <rPh sb="97" eb="99">
      <t>カンナイ</t>
    </rPh>
    <rPh sb="99" eb="102">
      <t>イシカイ</t>
    </rPh>
    <rPh sb="103" eb="105">
      <t>シマチ</t>
    </rPh>
    <rPh sb="105" eb="107">
      <t>ケンコウ</t>
    </rPh>
    <rPh sb="111" eb="113">
      <t>コクホ</t>
    </rPh>
    <rPh sb="114" eb="118">
      <t>コウキコウレイ</t>
    </rPh>
    <rPh sb="118" eb="121">
      <t>タントウカ</t>
    </rPh>
    <rPh sb="122" eb="127">
      <t>ショウコウカイギショ</t>
    </rPh>
    <rPh sb="128" eb="131">
      <t>ショウコウカイ</t>
    </rPh>
    <rPh sb="132" eb="134">
      <t>キョウカイ</t>
    </rPh>
    <rPh sb="142" eb="144">
      <t>コウギョウ</t>
    </rPh>
    <rPh sb="145" eb="146">
      <t>カブ</t>
    </rPh>
    <phoneticPr fontId="2"/>
  </si>
  <si>
    <t>【結果】
・令和８年2/20協議会開催
・協議会参加：13/16機関（81.3%）20名
・３年間の取組結果の報告と次年度以降の取組方針について合意形成できた
・協議会参加機関に関しては、会議当日の発言から地域と職域の連携の意義をより理解してもらえた
【課題】
・「野菜」以外のテーマを希望する機関に対して、個別のアプローチが必要
・野菜摂取量の向上について評価方法の検討が必要</t>
    <rPh sb="1" eb="3">
      <t>ケッカ</t>
    </rPh>
    <phoneticPr fontId="2"/>
  </si>
  <si>
    <t>【目的】
1日に必要な野菜摂取量の周知、野菜摂取量の向上
【場所】
菅内２市２町、ダイハツ工業(株)敷地内、池田・箕面商工会議所　能勢・豊能商工会
【時期】
令和７年５月～令和８年３月
【内容】
・池田保健所管内の各市町や企業で野菜に関する取組を行う。
※各機関の状況に合わせて具体的な取組内容を決定する
  〈野菜に関する取組のモデルプラン〉
  ・野菜を手に取る機会を作る。
　　 方法：JAの野菜移動販売車を活用、直売所やマルシェとの連携 等
  ・1日に必要な野菜摂取量を周知する。
　　 方法：１日に必要な野菜摂取量を体感する機会の確保（フードモデル、生野菜を活用）、　
　　　　　　　イベント等における栄養や野菜に関する相談の場の提供  等
　・1日に必要な野菜摂取量の認知度を把握するため、アンケートを実施する。
　・機関紙への野菜に関する記事掲載等</t>
    <rPh sb="1" eb="3">
      <t>モクテキ</t>
    </rPh>
    <rPh sb="6" eb="7">
      <t>ニチ</t>
    </rPh>
    <rPh sb="8" eb="10">
      <t>ヒツヨウ</t>
    </rPh>
    <rPh sb="11" eb="13">
      <t>ヤサイ</t>
    </rPh>
    <rPh sb="13" eb="16">
      <t>セッシュリョウ</t>
    </rPh>
    <rPh sb="17" eb="19">
      <t>シュウチ</t>
    </rPh>
    <rPh sb="20" eb="22">
      <t>ヤサイ</t>
    </rPh>
    <rPh sb="22" eb="25">
      <t>セッシュリョウ</t>
    </rPh>
    <rPh sb="26" eb="28">
      <t>コウジョウ</t>
    </rPh>
    <rPh sb="30" eb="32">
      <t>バショ</t>
    </rPh>
    <rPh sb="34" eb="36">
      <t>カンナイ</t>
    </rPh>
    <rPh sb="37" eb="38">
      <t>シ</t>
    </rPh>
    <rPh sb="39" eb="40">
      <t>マチ</t>
    </rPh>
    <rPh sb="45" eb="50">
      <t>コウギョウカブシキガイシャ</t>
    </rPh>
    <rPh sb="50" eb="53">
      <t>シキチナイ</t>
    </rPh>
    <rPh sb="54" eb="56">
      <t>イケダ</t>
    </rPh>
    <rPh sb="75" eb="77">
      <t>ジキ</t>
    </rPh>
    <rPh sb="79" eb="81">
      <t>レイワ</t>
    </rPh>
    <rPh sb="82" eb="83">
      <t>ネン</t>
    </rPh>
    <rPh sb="84" eb="85">
      <t>ガツ</t>
    </rPh>
    <rPh sb="94" eb="96">
      <t>ナイヨウ</t>
    </rPh>
    <rPh sb="99" eb="101">
      <t>イケダ</t>
    </rPh>
    <rPh sb="101" eb="104">
      <t>ホケンジョ</t>
    </rPh>
    <rPh sb="104" eb="106">
      <t>カンナイ</t>
    </rPh>
    <rPh sb="107" eb="108">
      <t>カク</t>
    </rPh>
    <rPh sb="108" eb="110">
      <t>シマチ</t>
    </rPh>
    <rPh sb="111" eb="113">
      <t>キギョウ</t>
    </rPh>
    <rPh sb="114" eb="116">
      <t>ヤサイ</t>
    </rPh>
    <rPh sb="117" eb="118">
      <t>カン</t>
    </rPh>
    <rPh sb="120" eb="122">
      <t>トリクミ</t>
    </rPh>
    <rPh sb="123" eb="124">
      <t>オコナ</t>
    </rPh>
    <rPh sb="128" eb="131">
      <t>カクキカン</t>
    </rPh>
    <rPh sb="132" eb="134">
      <t>ジョウキョウ</t>
    </rPh>
    <rPh sb="135" eb="136">
      <t>ア</t>
    </rPh>
    <rPh sb="139" eb="142">
      <t>グタイテキ</t>
    </rPh>
    <rPh sb="143" eb="145">
      <t>トリクミ</t>
    </rPh>
    <rPh sb="145" eb="147">
      <t>ナイヨウ</t>
    </rPh>
    <rPh sb="148" eb="150">
      <t>ケッテイ</t>
    </rPh>
    <rPh sb="330" eb="331">
      <t>ニチ</t>
    </rPh>
    <rPh sb="332" eb="334">
      <t>ヒツヨウ</t>
    </rPh>
    <rPh sb="335" eb="337">
      <t>ヤサイ</t>
    </rPh>
    <rPh sb="337" eb="340">
      <t>セッシュリョウ</t>
    </rPh>
    <rPh sb="341" eb="344">
      <t>ニンチド</t>
    </rPh>
    <rPh sb="345" eb="347">
      <t>ハアク</t>
    </rPh>
    <rPh sb="358" eb="360">
      <t>ジッシ</t>
    </rPh>
    <phoneticPr fontId="2"/>
  </si>
  <si>
    <t>【結果】
・9か所384人の健診受診者全員に自治体がん検診・歯科健診について啓発することができた
【課題】
・チラシ配布啓発に伴う検診受診者をカウントできないため、効果検証が難しい</t>
    <phoneticPr fontId="2"/>
  </si>
  <si>
    <t>【結果】
・6566人に健診やがん検診啓発をすることができた。
・50人にアドチェックを実施、歯周病のリスクや歯科健診について啓発することができた。また、自治体けんしんや生活習慣病についてなど、豊中市の取り組みを啓発することができた。
【課題】
モデル事業への参加により実施する運びとなったため、継続性を確保できていない。豊中市民が多い企業など、より啓発効果の期待できる事業所との連携の検討も必要。</t>
    <phoneticPr fontId="2"/>
  </si>
  <si>
    <t xml:space="preserve">【結果】
A社
（6月実施）105人
B社
（9月実施）144人
（1月実施）181人
働く世代を中心に野菜摂取について啓発することができた。
【課題】
・特定給食施設に対して案内し、２社からの依頼を受けて実施する運びとなった。今後他の事業所にも広げていきたい。
</t>
    <rPh sb="1" eb="3">
      <t>ケッカ</t>
    </rPh>
    <rPh sb="6" eb="7">
      <t>シャ</t>
    </rPh>
    <rPh sb="10" eb="11">
      <t>ガツ</t>
    </rPh>
    <rPh sb="11" eb="13">
      <t>ジッシ</t>
    </rPh>
    <rPh sb="17" eb="18">
      <t>ニン</t>
    </rPh>
    <rPh sb="20" eb="21">
      <t>シャ</t>
    </rPh>
    <rPh sb="24" eb="25">
      <t>ガツ</t>
    </rPh>
    <rPh sb="25" eb="27">
      <t>ジッシ</t>
    </rPh>
    <rPh sb="31" eb="32">
      <t>ニン</t>
    </rPh>
    <rPh sb="44" eb="45">
      <t>ハタラ</t>
    </rPh>
    <rPh sb="46" eb="48">
      <t>セダイ</t>
    </rPh>
    <rPh sb="49" eb="51">
      <t>チュウシン</t>
    </rPh>
    <rPh sb="52" eb="54">
      <t>ヤサイ</t>
    </rPh>
    <rPh sb="54" eb="56">
      <t>セッシュ</t>
    </rPh>
    <rPh sb="60" eb="62">
      <t>ケイハツ</t>
    </rPh>
    <rPh sb="73" eb="75">
      <t>カダイ</t>
    </rPh>
    <rPh sb="78" eb="80">
      <t>トクテイ</t>
    </rPh>
    <rPh sb="80" eb="82">
      <t>キュウショク</t>
    </rPh>
    <rPh sb="82" eb="84">
      <t>シセツ</t>
    </rPh>
    <rPh sb="85" eb="86">
      <t>タイ</t>
    </rPh>
    <rPh sb="88" eb="90">
      <t>アンナイ</t>
    </rPh>
    <rPh sb="93" eb="94">
      <t>シャ</t>
    </rPh>
    <rPh sb="97" eb="99">
      <t>イライ</t>
    </rPh>
    <rPh sb="100" eb="101">
      <t>ウ</t>
    </rPh>
    <rPh sb="103" eb="105">
      <t>ジッシ</t>
    </rPh>
    <rPh sb="107" eb="108">
      <t>ハコ</t>
    </rPh>
    <rPh sb="114" eb="116">
      <t>コンゴ</t>
    </rPh>
    <rPh sb="116" eb="117">
      <t>ホカ</t>
    </rPh>
    <rPh sb="118" eb="121">
      <t>ジギョウショ</t>
    </rPh>
    <rPh sb="123" eb="124">
      <t>ヒロ</t>
    </rPh>
    <phoneticPr fontId="2"/>
  </si>
  <si>
    <t>【結果】
日時：令和8年2月13日（金）14:00～15:30
・共同事業について、昨年度からの経過及び今年度の取組みを共有するとともに、来年度の取組みについて意見交換を実施し、合意形成を図った。
・今後の展望について事務局案を提示し、意見交換を行った。
【課題】
今後の事業展開を見据え、構成機関の拡大等協議会の体制整備が必要。</t>
    <phoneticPr fontId="2"/>
  </si>
  <si>
    <t>【結果】
・協議会構成機関に対して、昨年度作成した「健康にまつわるうわさ」のステッカー、電子データを提供。19機関中7機関で活用。
・千里丘西地区再開発区域万能塀に掲出している「健康にまつわるうわさ」は、令和8年3月に張り替え予定。
【課題】
活用している機関が少ないため、具体的な活用例の提示や活用に向けての各機関との調整が必要。</t>
    <phoneticPr fontId="2"/>
  </si>
  <si>
    <t>【結果】
・協議会構成機関、商業施設、企業等と連携し、3回イベント実施し、情報発信を実施できた。
　➀令和７年8月21日　　500名
　②令和７月11月16日　150名
　③令和８年３月19日開催予定
・11月にInstagramを開設。12月下旬から週1回ペースで情報発信できた。
【課題】
協議会での意見等を踏まえ、連携先の拡大や実施方法の検討が必要。</t>
    <phoneticPr fontId="2"/>
  </si>
  <si>
    <t>＜目的＞「健康寿命の延伸」に向けて、健康づくり及び食育推進に関係する団体等の連携を図り、各団体の効果的な取組を推進すること。
＜内容＞健康づくり及び食育推進に関係する団体等が集まり、意見交換などを行う交流会を実施。
＜対象＞健康たかつき２１ネットワーク会員（医師会、歯科医師会、薬剤師会などの保健医療関係団体、福祉・介護関係機関、教育関係機関、企業・職域関係機関、マスメディア、ボランティア・NPO、地域、行政等、６5団体）</t>
    <rPh sb="1" eb="3">
      <t>モクテキ</t>
    </rPh>
    <rPh sb="5" eb="7">
      <t>ケンコウ</t>
    </rPh>
    <rPh sb="7" eb="9">
      <t>ジュミョウ</t>
    </rPh>
    <rPh sb="10" eb="12">
      <t>エンシン</t>
    </rPh>
    <rPh sb="14" eb="15">
      <t>ム</t>
    </rPh>
    <rPh sb="44" eb="45">
      <t>カク</t>
    </rPh>
    <rPh sb="45" eb="47">
      <t>ダンタイ</t>
    </rPh>
    <rPh sb="64" eb="66">
      <t>ナイヨウ</t>
    </rPh>
    <rPh sb="87" eb="88">
      <t>アツ</t>
    </rPh>
    <rPh sb="91" eb="93">
      <t>イケン</t>
    </rPh>
    <rPh sb="93" eb="95">
      <t>コウカン</t>
    </rPh>
    <rPh sb="98" eb="99">
      <t>オコナ</t>
    </rPh>
    <rPh sb="100" eb="103">
      <t>コウリュウカイ</t>
    </rPh>
    <rPh sb="104" eb="106">
      <t>ジッシ</t>
    </rPh>
    <rPh sb="109" eb="111">
      <t>タイショウ</t>
    </rPh>
    <rPh sb="112" eb="114">
      <t>ケンコウ</t>
    </rPh>
    <rPh sb="126" eb="128">
      <t>カイイン</t>
    </rPh>
    <rPh sb="129" eb="132">
      <t>イシカイ</t>
    </rPh>
    <rPh sb="133" eb="138">
      <t>シカイシカイ</t>
    </rPh>
    <rPh sb="139" eb="143">
      <t>ヤクザイシカイ</t>
    </rPh>
    <rPh sb="172" eb="174">
      <t>キギョウ</t>
    </rPh>
    <rPh sb="175" eb="177">
      <t>ショクイキ</t>
    </rPh>
    <rPh sb="177" eb="181">
      <t>カンケイキカン</t>
    </rPh>
    <rPh sb="200" eb="202">
      <t>チイキ</t>
    </rPh>
    <rPh sb="203" eb="205">
      <t>ギョウセイ</t>
    </rPh>
    <rPh sb="205" eb="206">
      <t>トウ</t>
    </rPh>
    <rPh sb="209" eb="211">
      <t>ダンタイ</t>
    </rPh>
    <phoneticPr fontId="2"/>
  </si>
  <si>
    <t>【目的】
生涯を通じた健康づくりと生活習慣病を予防し、健康寿命の延伸を図る。
【内容】
・地域職域が連携して支える健康ー大阪府の方針と取り組みー
・寝屋川市地域・職域連携推進会議等についての報告と地域・職域連携の現状について　　　　　　
・寝屋川市の地域状況について　
・「ねやちょ筋プレミアム」について　　　　　　
・意見交換
【対象】
医師会、歯科医師会、薬剤師会、関西医科大学香里病院、全国健康保険協会大阪支部、大阪建設国民健康保険組合寝屋川支部、北大阪労働基準監督署、北大阪商工会議所寝屋川支所、北大阪地域産業保健センター、寝屋川市（都市一課、保健所保健総務課、人事室）</t>
    <rPh sb="120" eb="124">
      <t>ネヤガワシ</t>
    </rPh>
    <rPh sb="187" eb="189">
      <t>イカ</t>
    </rPh>
    <rPh sb="266" eb="270">
      <t>ネヤガワシ</t>
    </rPh>
    <rPh sb="271" eb="273">
      <t>トシ</t>
    </rPh>
    <rPh sb="273" eb="275">
      <t>イッカ</t>
    </rPh>
    <rPh sb="285" eb="288">
      <t>ジンジシツ</t>
    </rPh>
    <phoneticPr fontId="2"/>
  </si>
  <si>
    <t>【結果】
令和8年２月4日(水)に地域・職域連携推進会議を実施。
医師会、歯科医師会、薬剤師会、全国健康保険協会大阪支部、大阪建設国民健康保険組合寝屋川支部、北大阪労働基準監督署、北大阪商工会議所寝屋川支所、特定非営利活動法人日本経営機構、寝屋川市（都市一課、保健所保健総務課、人事室）の９機関の参加。
【課題】
地域・職域連携推進会議についての評価の指標、最終的な目標を明確化していく必要がある。引き続き働く人の健康づくり会議での意見を分かりやすく反映できるようにし、意見交換の時間を増やしていく。</t>
    <rPh sb="1" eb="3">
      <t>ケッカ</t>
    </rPh>
    <phoneticPr fontId="2"/>
  </si>
  <si>
    <t>【目的】
生涯を通じた継続的な健康支援を展開するため、企業枠を設け従業員が大腸がん検診を受診し、早期発見・早期治療につなげる。
【内容】
市内事業所の職員に対し、大腸がん検診の案内をし、申込、検査キットの販売、回収まで実施。
【対象】
寝屋川市内の事業所従業員
令和７年度働く人の健康づくり会議に参加した事業所</t>
    <rPh sb="118" eb="123">
      <t>ネヤガワシナイ</t>
    </rPh>
    <rPh sb="124" eb="127">
      <t>ジギョウショ</t>
    </rPh>
    <rPh sb="127" eb="130">
      <t>ジュウギョウイン</t>
    </rPh>
    <rPh sb="131" eb="133">
      <t>レイワ</t>
    </rPh>
    <rPh sb="134" eb="136">
      <t>ネンド</t>
    </rPh>
    <rPh sb="136" eb="137">
      <t>ハタラ</t>
    </rPh>
    <rPh sb="138" eb="139">
      <t>ヒト</t>
    </rPh>
    <rPh sb="140" eb="142">
      <t>ケンコウ</t>
    </rPh>
    <rPh sb="145" eb="147">
      <t>カイギ</t>
    </rPh>
    <rPh sb="148" eb="150">
      <t>サンカ</t>
    </rPh>
    <rPh sb="152" eb="155">
      <t>ジギョウショ</t>
    </rPh>
    <phoneticPr fontId="2"/>
  </si>
  <si>
    <t>【結果】
企業の安全衛生大会に呼んでもらうことができ、主催企業の協力会社や関係者への啓発ができた。また、北大阪労働基準監督署と協会けんぽと合同で転倒予防を切り口としたセミナーを開催できた。
2回 129人参加
【課題】
強制参加のセミナーでないと、自ら進んで参加する企業はまだまだ少ない（企業のリテラシーは低い）。</t>
    <rPh sb="5" eb="7">
      <t>キギョウ</t>
    </rPh>
    <rPh sb="8" eb="14">
      <t>アンゼンエイセイタイカイ</t>
    </rPh>
    <rPh sb="15" eb="16">
      <t>ヨ</t>
    </rPh>
    <rPh sb="27" eb="29">
      <t>シュサイ</t>
    </rPh>
    <rPh sb="29" eb="31">
      <t>キギョウ</t>
    </rPh>
    <rPh sb="32" eb="36">
      <t>キョウリョクカイシャ</t>
    </rPh>
    <rPh sb="37" eb="40">
      <t>カンケイシャ</t>
    </rPh>
    <rPh sb="42" eb="44">
      <t>ケイハツ</t>
    </rPh>
    <rPh sb="52" eb="55">
      <t>キタオオサカ</t>
    </rPh>
    <rPh sb="55" eb="62">
      <t>ロウドウキジュンカントクショ</t>
    </rPh>
    <rPh sb="63" eb="65">
      <t>キョウカイ</t>
    </rPh>
    <rPh sb="69" eb="71">
      <t>ゴウドウ</t>
    </rPh>
    <rPh sb="72" eb="76">
      <t>テントウヨボウ</t>
    </rPh>
    <rPh sb="77" eb="78">
      <t>キ</t>
    </rPh>
    <rPh sb="79" eb="80">
      <t>クチ</t>
    </rPh>
    <rPh sb="88" eb="90">
      <t>カイサイ</t>
    </rPh>
    <rPh sb="124" eb="125">
      <t>ミズカ</t>
    </rPh>
    <rPh sb="126" eb="127">
      <t>スス</t>
    </rPh>
    <rPh sb="129" eb="131">
      <t>サンカ</t>
    </rPh>
    <rPh sb="133" eb="135">
      <t>キギョウ</t>
    </rPh>
    <rPh sb="140" eb="141">
      <t>スク</t>
    </rPh>
    <rPh sb="144" eb="146">
      <t>キギョウ</t>
    </rPh>
    <rPh sb="153" eb="154">
      <t>ヒク</t>
    </rPh>
    <phoneticPr fontId="2"/>
  </si>
  <si>
    <t>【結果】
情報提供や健康講座の開催等、企業の取組支援ができた。登録企業も140社に増加した。
健康講座15回 519人参加
【課題】
登録だけして取り組めていない企業も多い。</t>
    <rPh sb="31" eb="35">
      <t>トウロクキギョウ</t>
    </rPh>
    <rPh sb="39" eb="40">
      <t>シャ</t>
    </rPh>
    <rPh sb="41" eb="43">
      <t>ゾウカ</t>
    </rPh>
    <rPh sb="67" eb="69">
      <t>トウロク</t>
    </rPh>
    <rPh sb="73" eb="74">
      <t>ト</t>
    </rPh>
    <rPh sb="75" eb="76">
      <t>ク</t>
    </rPh>
    <rPh sb="81" eb="83">
      <t>キギョウ</t>
    </rPh>
    <rPh sb="84" eb="85">
      <t>オオ</t>
    </rPh>
    <phoneticPr fontId="2"/>
  </si>
  <si>
    <t>【結果】
連絡会と連携して、開催することができた。特に、企業対抗運動会は健康づくりの知識を深められる競技内容となり、課題である働く世代及び企業へアプローチができた。
①12回95人参加（３月未実施）
②13企業103人参加
【課題】
イベント性がある企業対抗運動会はたくさんの方に参加してもらえたが、個人の日常の運動を促す運動教室は、参加を促すことが難しい状況である。</t>
    <rPh sb="5" eb="8">
      <t>レンラクカイ</t>
    </rPh>
    <rPh sb="9" eb="11">
      <t>レンケイ</t>
    </rPh>
    <rPh sb="14" eb="16">
      <t>カイサイ</t>
    </rPh>
    <rPh sb="25" eb="26">
      <t>トク</t>
    </rPh>
    <rPh sb="30" eb="32">
      <t>タイコウ</t>
    </rPh>
    <rPh sb="32" eb="35">
      <t>ウンドウカイ</t>
    </rPh>
    <rPh sb="36" eb="38">
      <t>ケンコウ</t>
    </rPh>
    <rPh sb="42" eb="44">
      <t>チシキ</t>
    </rPh>
    <rPh sb="45" eb="46">
      <t>フカ</t>
    </rPh>
    <rPh sb="50" eb="52">
      <t>キョウギ</t>
    </rPh>
    <rPh sb="52" eb="54">
      <t>ナイヨウ</t>
    </rPh>
    <rPh sb="58" eb="60">
      <t>カダイ</t>
    </rPh>
    <rPh sb="63" eb="64">
      <t>ハタラ</t>
    </rPh>
    <rPh sb="65" eb="68">
      <t>セダイオヨ</t>
    </rPh>
    <rPh sb="69" eb="71">
      <t>キギョウ</t>
    </rPh>
    <rPh sb="125" eb="132">
      <t>キギョウタイコウウンドウカイ</t>
    </rPh>
    <rPh sb="138" eb="139">
      <t>カタ</t>
    </rPh>
    <rPh sb="140" eb="142">
      <t>サンカ</t>
    </rPh>
    <rPh sb="150" eb="152">
      <t>コジン</t>
    </rPh>
    <rPh sb="153" eb="155">
      <t>ニチジョウ</t>
    </rPh>
    <rPh sb="167" eb="169">
      <t>サンカ</t>
    </rPh>
    <rPh sb="170" eb="171">
      <t>ウナガ</t>
    </rPh>
    <rPh sb="175" eb="176">
      <t>ムズカ</t>
    </rPh>
    <rPh sb="178" eb="180">
      <t>ジョウキョウ</t>
    </rPh>
    <phoneticPr fontId="2"/>
  </si>
  <si>
    <t>【結果】
連絡会と連携して、２回開催することができた（99人参加）。セミナーの他、測定会や健康相談・栄養相談を同時開催できた。
【課題】
職免できる企業が少ない。</t>
    <rPh sb="5" eb="8">
      <t>レンラクカイ</t>
    </rPh>
    <rPh sb="9" eb="11">
      <t>レンケイ</t>
    </rPh>
    <rPh sb="15" eb="16">
      <t>カイ</t>
    </rPh>
    <rPh sb="16" eb="18">
      <t>カイサイ</t>
    </rPh>
    <rPh sb="39" eb="40">
      <t>ホカ</t>
    </rPh>
    <rPh sb="41" eb="44">
      <t>ソクテイカイ</t>
    </rPh>
    <rPh sb="45" eb="49">
      <t>ケンコウソウダン</t>
    </rPh>
    <rPh sb="50" eb="54">
      <t>エイヨウソウダン</t>
    </rPh>
    <rPh sb="55" eb="59">
      <t>ドウジカイサイ</t>
    </rPh>
    <rPh sb="69" eb="71">
      <t>ショクメン</t>
    </rPh>
    <rPh sb="74" eb="76">
      <t>キギョウ</t>
    </rPh>
    <rPh sb="77" eb="78">
      <t>スク</t>
    </rPh>
    <phoneticPr fontId="2"/>
  </si>
  <si>
    <t>【結果】
管内市町の健康づくり担当者、職域関係者18名が参加。アンケートでは講義内容について「理解できた」「少し理解できた」と答えた方が100％であった。禁煙支援の「経験なし」「1年目」の方が14名であり、「ロールプレイを体験できて良かった」「対面時の確認内容や声かけの仕方が印象に残った」と回答があり、禁煙支援担当者のスキルアップにより、住民へ効果的な禁煙支援の実践につながった。研修参加者から「無関心層に指導が入りにくい」「育児中の母から『加熱式たばこに変えたら大丈夫』とあしらわれる」などの実体験の声があがった。
【課題】
健康づくりについて無関心層を関心層へと導くことが難しい。妊産婦に喫煙のリスクを理解してもらいにくい。</t>
    <rPh sb="5" eb="7">
      <t>カンナイ</t>
    </rPh>
    <rPh sb="7" eb="9">
      <t>シマチ</t>
    </rPh>
    <rPh sb="10" eb="12">
      <t>ケンコウ</t>
    </rPh>
    <rPh sb="15" eb="18">
      <t>タントウシャ</t>
    </rPh>
    <rPh sb="38" eb="42">
      <t>コウギナイヨウ</t>
    </rPh>
    <rPh sb="47" eb="49">
      <t>リカイ</t>
    </rPh>
    <rPh sb="54" eb="55">
      <t>スコ</t>
    </rPh>
    <rPh sb="56" eb="58">
      <t>リカイ</t>
    </rPh>
    <rPh sb="63" eb="64">
      <t>コタ</t>
    </rPh>
    <rPh sb="66" eb="67">
      <t>カタ</t>
    </rPh>
    <rPh sb="77" eb="81">
      <t>キンエンシエン</t>
    </rPh>
    <rPh sb="83" eb="85">
      <t>ケイケン</t>
    </rPh>
    <rPh sb="90" eb="92">
      <t>ネンメ</t>
    </rPh>
    <rPh sb="94" eb="95">
      <t>カタ</t>
    </rPh>
    <rPh sb="98" eb="99">
      <t>メイ</t>
    </rPh>
    <rPh sb="111" eb="113">
      <t>タイケン</t>
    </rPh>
    <rPh sb="116" eb="117">
      <t>ヨ</t>
    </rPh>
    <rPh sb="138" eb="140">
      <t>インショウ</t>
    </rPh>
    <rPh sb="141" eb="142">
      <t>ノコ</t>
    </rPh>
    <rPh sb="146" eb="148">
      <t>カイトウ</t>
    </rPh>
    <rPh sb="152" eb="159">
      <t>キンエンシエンタントウシャ</t>
    </rPh>
    <rPh sb="170" eb="172">
      <t>ジュウミン</t>
    </rPh>
    <rPh sb="173" eb="176">
      <t>コウカテキ</t>
    </rPh>
    <rPh sb="177" eb="181">
      <t>キンエンシエン</t>
    </rPh>
    <rPh sb="182" eb="184">
      <t>ジッセン</t>
    </rPh>
    <rPh sb="191" eb="195">
      <t>ケンシュウサンカ</t>
    </rPh>
    <rPh sb="195" eb="196">
      <t>モノ</t>
    </rPh>
    <rPh sb="248" eb="251">
      <t>ジッタイケン</t>
    </rPh>
    <rPh sb="252" eb="253">
      <t>コエ</t>
    </rPh>
    <rPh sb="265" eb="267">
      <t>ケンコウ</t>
    </rPh>
    <rPh sb="274" eb="278">
      <t>ムカンシンソウ</t>
    </rPh>
    <rPh sb="279" eb="282">
      <t>カンシンソウ</t>
    </rPh>
    <rPh sb="284" eb="285">
      <t>ミチビ</t>
    </rPh>
    <rPh sb="289" eb="290">
      <t>ムズカ</t>
    </rPh>
    <rPh sb="293" eb="296">
      <t>ニンサンプ</t>
    </rPh>
    <rPh sb="297" eb="299">
      <t>キツエン</t>
    </rPh>
    <rPh sb="304" eb="306">
      <t>リカイ</t>
    </rPh>
    <phoneticPr fontId="2"/>
  </si>
  <si>
    <t>【結果】
・第１回会議では、今年度取り組む事業内容を話し合った。チラシ作成と研修会の２つのプロジェクトチームに分かれ、参加機関が主体的に事業を進めることができた。
・がん検診受診勧奨にかかるチラシは、市町の検診のホームページに繋がるQRコードを掲載し、企業からの要望により精密検査の受診勧奨に関する内容も加えた。
・作成したチラシ3380枚を分配し、各機関が企業従業員や住民向け配布・活用した。
・作成したチラシ及び地域・職域の取組紹介に関する記事を泉佐野商工会議所の月報へ掲載依頼。
・意見交換会では、現在各組織で課題に感じていることや、今後取り組んでみたいこと等を話し合った。
・第２回会議では、来年度取り組むテーマ（高血圧及び特定健診・がん検診）について、取組の具体的な内容や役割分担等を話し合う。（３月予定）
【課題】
・今後、作成・活用したチラシの評価が必要。
・企業にとっても取り組むメリットがある事業を検討する必要がある。</t>
    <phoneticPr fontId="2"/>
  </si>
  <si>
    <t xml:space="preserve">【結果】
・12月に禁煙治療医療機関に禁煙治療の実施状況について調査し、禁煙治療医療機関リストを更新。保健所のホームページにて情報提供を行った。禁煙治療薬の再開により、禁煙治療を再開した医療機関が増加。
・３月の地域・職域連携推進会議にて情報提供。（予定）
</t>
    <rPh sb="8" eb="9">
      <t>ガツ</t>
    </rPh>
    <rPh sb="51" eb="54">
      <t>ホケンショ</t>
    </rPh>
    <rPh sb="63" eb="65">
      <t>ジョウホウ</t>
    </rPh>
    <rPh sb="65" eb="67">
      <t>テイキョウ</t>
    </rPh>
    <rPh sb="68" eb="69">
      <t>オコナ</t>
    </rPh>
    <rPh sb="72" eb="77">
      <t>キンエンチリョウヤク</t>
    </rPh>
    <rPh sb="78" eb="80">
      <t>サイカイ</t>
    </rPh>
    <rPh sb="84" eb="88">
      <t>キンエンチリョウ</t>
    </rPh>
    <rPh sb="89" eb="91">
      <t>サイカイ</t>
    </rPh>
    <rPh sb="93" eb="97">
      <t>イリョウキカン</t>
    </rPh>
    <rPh sb="98" eb="100">
      <t>ゾウカ</t>
    </rPh>
    <rPh sb="104" eb="105">
      <t>ガツ</t>
    </rPh>
    <rPh sb="119" eb="121">
      <t>ジョウホウ</t>
    </rPh>
    <rPh sb="121" eb="123">
      <t>テイキョウ</t>
    </rPh>
    <rPh sb="125" eb="127">
      <t>ヨテイ</t>
    </rPh>
    <phoneticPr fontId="2"/>
  </si>
  <si>
    <t>【目的】
管内の地域・職域に共通した健康課題である肺がんの一次・二次検診受診率を向上させ、肺がん死亡率を減少させる。
【内容】
管内のがん・がん検診の状況（肺がんの個別健診等）等について
日時：令和７年７月28日（月）14時00分～15時30分
【出席者】
管内6市町（保健・国保部門）、企業（3社）の健康管理担当等</t>
    <rPh sb="1" eb="3">
      <t>モクテキ</t>
    </rPh>
    <rPh sb="60" eb="62">
      <t>ナイヨウ</t>
    </rPh>
    <rPh sb="64" eb="66">
      <t>カンナイ</t>
    </rPh>
    <rPh sb="72" eb="74">
      <t>ケンシン</t>
    </rPh>
    <rPh sb="75" eb="77">
      <t>ジョウキョウ</t>
    </rPh>
    <rPh sb="78" eb="79">
      <t>ハイ</t>
    </rPh>
    <rPh sb="82" eb="86">
      <t>コベツケンシン</t>
    </rPh>
    <rPh sb="86" eb="87">
      <t>ナド</t>
    </rPh>
    <rPh sb="88" eb="89">
      <t>ナド</t>
    </rPh>
    <rPh sb="94" eb="96">
      <t>ニチジ</t>
    </rPh>
    <rPh sb="97" eb="99">
      <t>レイワ</t>
    </rPh>
    <rPh sb="100" eb="101">
      <t>ネン</t>
    </rPh>
    <rPh sb="102" eb="103">
      <t>ガツ</t>
    </rPh>
    <rPh sb="105" eb="106">
      <t>ニチ</t>
    </rPh>
    <rPh sb="124" eb="127">
      <t>シュッセキシャ</t>
    </rPh>
    <rPh sb="129" eb="131">
      <t>カンナイ</t>
    </rPh>
    <rPh sb="132" eb="134">
      <t>シマチ</t>
    </rPh>
    <rPh sb="135" eb="137">
      <t>ホケン</t>
    </rPh>
    <rPh sb="138" eb="140">
      <t>コクホ</t>
    </rPh>
    <rPh sb="140" eb="142">
      <t>ブモン</t>
    </rPh>
    <rPh sb="144" eb="146">
      <t>キギョウ</t>
    </rPh>
    <rPh sb="148" eb="149">
      <t>シャ</t>
    </rPh>
    <rPh sb="151" eb="155">
      <t>ケンコウカンリ</t>
    </rPh>
    <rPh sb="155" eb="157">
      <t>タントウ</t>
    </rPh>
    <rPh sb="157" eb="158">
      <t>ナド</t>
    </rPh>
    <phoneticPr fontId="2"/>
  </si>
  <si>
    <t>【結果】
・参加者数27名
・実施後アンケートでは紡績工場が存在していたという地域特有の肺がんの原因を学び、「肺がん検診の重要性がよく分かりとても勉強になった」等の意見が多数見られた。
【課題】
今回学んだ知識を活用し、がん検診受診勧奨及び禁煙等に効果的な取組を検討する必要。</t>
    <rPh sb="1" eb="3">
      <t>ケッカ</t>
    </rPh>
    <rPh sb="15" eb="18">
      <t>ジッシゴ</t>
    </rPh>
    <rPh sb="25" eb="29">
      <t>ボウセキコウジョウ</t>
    </rPh>
    <rPh sb="30" eb="32">
      <t>ソンザイ</t>
    </rPh>
    <rPh sb="41" eb="43">
      <t>トクユウ</t>
    </rPh>
    <rPh sb="44" eb="45">
      <t>ハイ</t>
    </rPh>
    <rPh sb="48" eb="50">
      <t>ゲンイン</t>
    </rPh>
    <rPh sb="51" eb="52">
      <t>マナ</t>
    </rPh>
    <rPh sb="55" eb="56">
      <t>ハイ</t>
    </rPh>
    <rPh sb="58" eb="60">
      <t>ケンシン</t>
    </rPh>
    <rPh sb="61" eb="64">
      <t>ジュウヨウセイ</t>
    </rPh>
    <rPh sb="67" eb="68">
      <t>ワ</t>
    </rPh>
    <rPh sb="73" eb="75">
      <t>ベンキョウ</t>
    </rPh>
    <rPh sb="80" eb="81">
      <t>ナド</t>
    </rPh>
    <rPh sb="82" eb="84">
      <t>イケン</t>
    </rPh>
    <rPh sb="85" eb="87">
      <t>タスウ</t>
    </rPh>
    <rPh sb="87" eb="88">
      <t>ミ</t>
    </rPh>
    <rPh sb="94" eb="96">
      <t>カダイ</t>
    </rPh>
    <rPh sb="98" eb="100">
      <t>コンカイ</t>
    </rPh>
    <rPh sb="100" eb="101">
      <t>マナ</t>
    </rPh>
    <rPh sb="103" eb="105">
      <t>チシキ</t>
    </rPh>
    <rPh sb="106" eb="108">
      <t>カツヨウ</t>
    </rPh>
    <rPh sb="112" eb="114">
      <t>ケンシン</t>
    </rPh>
    <rPh sb="114" eb="116">
      <t>ジュシン</t>
    </rPh>
    <rPh sb="116" eb="118">
      <t>カンショウ</t>
    </rPh>
    <rPh sb="118" eb="119">
      <t>オヨ</t>
    </rPh>
    <rPh sb="120" eb="122">
      <t>キンエン</t>
    </rPh>
    <rPh sb="122" eb="123">
      <t>ナド</t>
    </rPh>
    <rPh sb="124" eb="127">
      <t>コウカテキ</t>
    </rPh>
    <rPh sb="128" eb="130">
      <t>トリクミ</t>
    </rPh>
    <rPh sb="131" eb="133">
      <t>ケントウ</t>
    </rPh>
    <rPh sb="135" eb="137">
      <t>ヒツヨウ</t>
    </rPh>
    <phoneticPr fontId="2"/>
  </si>
  <si>
    <t>【目的】
管内の地域・職域に共通した健康課題である肺がんの一次・二次検診受診率を向上させ、肺がん死亡率を減少させる。
【内容】
たばこ・新型たばこの害、禁煙支援の方法（ロールプレイの実践）
日時：令和８年２月26日（木）10時00分～12時00分
【出席者】
管内6市町（保健・国保部門）、企業（3社）の健康管理担当等</t>
    <phoneticPr fontId="2"/>
  </si>
  <si>
    <t>R7年10月
R8年３月</t>
    <rPh sb="2" eb="3">
      <t>ネン</t>
    </rPh>
    <rPh sb="5" eb="6">
      <t>ガツ</t>
    </rPh>
    <rPh sb="9" eb="10">
      <t>ネン</t>
    </rPh>
    <rPh sb="11" eb="12">
      <t>ガツ</t>
    </rPh>
    <phoneticPr fontId="2"/>
  </si>
  <si>
    <t xml:space="preserve">・地域・職域連携の活性化
・検（健）診受診率低値
・無関心層を含む周知啓発の強化
</t>
    <rPh sb="14" eb="15">
      <t>ケン</t>
    </rPh>
    <rPh sb="16" eb="17">
      <t>ケン</t>
    </rPh>
    <rPh sb="18" eb="19">
      <t>ミ</t>
    </rPh>
    <rPh sb="19" eb="22">
      <t>ジュシンリツ</t>
    </rPh>
    <rPh sb="22" eb="24">
      <t>テイチ</t>
    </rPh>
    <rPh sb="26" eb="30">
      <t>ムカンシンソウ</t>
    </rPh>
    <rPh sb="31" eb="32">
      <t>フク</t>
    </rPh>
    <rPh sb="33" eb="37">
      <t>シュウチケイハツ</t>
    </rPh>
    <rPh sb="38" eb="40">
      <t>キョウカ</t>
    </rPh>
    <phoneticPr fontId="2"/>
  </si>
  <si>
    <t>【目的】
働く世代の健康づくりを推進するための地域保健・職域保健のネットワークづくりを行い、市民の健康づくり意識の底上げを図る
【内容】
１　地域・職域連携の体制づくり（地域職域連携推進のための基盤づくり）
・顔の見える関係づくり
・実務者会議の活性化
・会議への新規参入部署の検討・アプローチ
２　健康課題やニースの明確化
・データ分析による健康課題の明確化
・特定健診データセット（国保＋協会けんぽ）作成・分析
３　周知啓発強化の検討
・無関心層を含むポピュレーションアプローチ
・中小企業向けメールマガジンの活用検討　　
【参加者】
（職域）全国健康保険協会大阪支部、大阪産業保健総合支援センター、
（地域）大阪市（福祉局保険年金課、こころの健康センター、健康局健康づくり課）</t>
    <rPh sb="265" eb="268">
      <t>サンカシャ</t>
    </rPh>
    <rPh sb="271" eb="273">
      <t>ショクイキ</t>
    </rPh>
    <rPh sb="274" eb="276">
      <t>ゼンコク</t>
    </rPh>
    <rPh sb="276" eb="282">
      <t>ケンコウホケンキョウカイ</t>
    </rPh>
    <rPh sb="282" eb="286">
      <t>オオサカシブ</t>
    </rPh>
    <rPh sb="287" eb="291">
      <t>オオサカサンギョウ</t>
    </rPh>
    <rPh sb="291" eb="293">
      <t>ホケン</t>
    </rPh>
    <rPh sb="293" eb="295">
      <t>ソウゴウ</t>
    </rPh>
    <rPh sb="295" eb="297">
      <t>シエン</t>
    </rPh>
    <rPh sb="304" eb="306">
      <t>チイキ</t>
    </rPh>
    <rPh sb="311" eb="314">
      <t>フクシキョク</t>
    </rPh>
    <rPh sb="314" eb="319">
      <t>ホケンネンキンカ</t>
    </rPh>
    <rPh sb="331" eb="334">
      <t>ケンコウキョク</t>
    </rPh>
    <rPh sb="334" eb="336">
      <t>ケンコウ</t>
    </rPh>
    <rPh sb="339" eb="340">
      <t>カ</t>
    </rPh>
    <phoneticPr fontId="2"/>
  </si>
  <si>
    <t>【目的】
がん検診、歯科健診の受診勧奨と、生活習慣病予防、禁煙など栄養・がん・運動を中心とした健康づくりの啓発
【内容】
パネル展示、パンフレット・四條畷保健所や枚方市と共同で作成した各機関のがん検診ホームページの三次元コードを掲載したチラシの配布、禁煙相談、健康相談の実施と健康教室の案内。握力測定の実施。
【対象】
北大阪商工会議所の定期健診受診者</t>
    <rPh sb="10" eb="14">
      <t>シカケンシン</t>
    </rPh>
    <rPh sb="33" eb="35">
      <t>エイヨウ</t>
    </rPh>
    <rPh sb="39" eb="41">
      <t>ウンドウ</t>
    </rPh>
    <rPh sb="42" eb="44">
      <t>チュウシン</t>
    </rPh>
    <rPh sb="74" eb="77">
      <t>シジョウナワテ</t>
    </rPh>
    <rPh sb="77" eb="80">
      <t>ホケンショ</t>
    </rPh>
    <rPh sb="81" eb="84">
      <t>ヒラカタシ</t>
    </rPh>
    <rPh sb="85" eb="87">
      <t>キョウドウ</t>
    </rPh>
    <rPh sb="88" eb="90">
      <t>サクセイ</t>
    </rPh>
    <rPh sb="92" eb="95">
      <t>カクキカン</t>
    </rPh>
    <rPh sb="98" eb="100">
      <t>ケンシン</t>
    </rPh>
    <rPh sb="107" eb="108">
      <t>サン</t>
    </rPh>
    <rPh sb="108" eb="110">
      <t>ジゲン</t>
    </rPh>
    <rPh sb="114" eb="116">
      <t>ケイサイ</t>
    </rPh>
    <rPh sb="142" eb="144">
      <t>ケンコウ</t>
    </rPh>
    <rPh sb="144" eb="146">
      <t>キョウシツ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</si>
</sst>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color theme="1"/>
      <name val="Meiryo UI"/>
      <family val="3"/>
      <charset val="128"/>
    </font>
    <font>
      <b/>
      <sz val="22"/>
      <color theme="1"/>
      <name val="Meiryo UI"/>
      <family val="3"/>
      <charset val="128"/>
    </font>
    <font>
      <b/>
      <sz val="16"/>
      <color theme="1"/>
      <name val="Meiryo UI"/>
      <family val="3"/>
      <charset val="128"/>
    </font>
    <font>
      <sz val="20"/>
      <color theme="1"/>
      <name val="Meiryo UI"/>
      <family val="3"/>
      <charset val="128"/>
    </font>
    <font>
      <sz val="6"/>
      <name val="ＭＳ Ｐゴシック"/>
      <family val="2"/>
      <charset val="128"/>
      <scheme val="minor"/>
    </font>
    <font>
      <sz val="14"/>
      <color theme="1"/>
      <name val="Meiryo UI"/>
      <family val="3"/>
      <charset val="128"/>
    </font>
    <font>
      <sz val="11"/>
      <color theme="1"/>
      <name val="Meiryo UI"/>
      <family val="3"/>
      <charset val="128"/>
    </font>
    <font>
      <b/>
      <sz val="18"/>
      <color theme="1"/>
      <name val="Meiryo UI"/>
      <family val="3"/>
      <charset val="128"/>
    </font>
    <font>
      <sz val="20"/>
      <name val="Meiryo UI"/>
      <family val="3"/>
      <charset val="128"/>
    </font>
    <font>
      <sz val="16"/>
      <name val="Meiryo UI"/>
      <family val="3"/>
      <charset val="128"/>
    </font>
    <font>
      <sz val="18"/>
      <name val="Meiryo UI"/>
      <family val="3"/>
      <charset val="128"/>
    </font>
    <font>
      <sz val="14"/>
      <name val="Meiryo UI"/>
      <family val="3"/>
      <charset val="128"/>
    </font>
    <font>
      <b/>
      <sz val="18"/>
      <name val="Meiryo UI"/>
      <family val="3"/>
      <charset val="128"/>
    </font>
    <font>
      <sz val="26"/>
      <name val="Meiryo UI"/>
      <family val="3"/>
      <charset val="128"/>
    </font>
    <font>
      <u/>
      <sz val="16"/>
      <name val="Meiryo UI"/>
      <family val="3"/>
      <charset val="128"/>
    </font>
    <font>
      <sz val="15"/>
      <name val="Meiryo UI"/>
      <family val="3"/>
      <charset val="128"/>
    </font>
    <font>
      <strike/>
      <sz val="16"/>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144">
    <xf numFmtId="0" fontId="0" fillId="0" borderId="0" xfId="0">
      <alignment vertical="center"/>
    </xf>
    <xf numFmtId="0" fontId="3" fillId="0" borderId="0" xfId="0" applyFont="1" applyFill="1" applyAlignment="1">
      <alignment vertical="center" shrinkToFit="1"/>
    </xf>
    <xf numFmtId="0" fontId="3" fillId="0" borderId="0" xfId="0" applyFont="1" applyFill="1">
      <alignment vertical="center"/>
    </xf>
    <xf numFmtId="0" fontId="6" fillId="0" borderId="0" xfId="0" applyFont="1" applyFill="1" applyAlignment="1">
      <alignment horizontal="center" vertical="center" wrapText="1"/>
    </xf>
    <xf numFmtId="0" fontId="10" fillId="0" borderId="0" xfId="0" applyFont="1" applyFill="1" applyAlignment="1">
      <alignment horizontal="left" vertical="center" wrapText="1"/>
    </xf>
    <xf numFmtId="0" fontId="3" fillId="0" borderId="0" xfId="0" applyFont="1" applyFill="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center" vertical="center" wrapText="1"/>
    </xf>
    <xf numFmtId="0" fontId="9" fillId="0" borderId="0" xfId="0" applyFont="1" applyFill="1">
      <alignment vertical="center"/>
    </xf>
    <xf numFmtId="0" fontId="5" fillId="0" borderId="0" xfId="0" applyFont="1" applyFill="1">
      <alignment vertical="center"/>
    </xf>
    <xf numFmtId="0" fontId="3" fillId="0" borderId="0" xfId="0" applyFont="1" applyFill="1" applyAlignment="1">
      <alignment horizontal="left" vertical="center"/>
    </xf>
    <xf numFmtId="0" fontId="6" fillId="0" borderId="0" xfId="0" applyFont="1" applyFill="1" applyAlignment="1">
      <alignment vertical="center" shrinkToFit="1"/>
    </xf>
    <xf numFmtId="0" fontId="6" fillId="0" borderId="0" xfId="0" applyFont="1" applyFill="1">
      <alignment vertical="center"/>
    </xf>
    <xf numFmtId="0" fontId="3" fillId="0" borderId="0" xfId="0" applyFont="1">
      <alignment vertical="center"/>
    </xf>
    <xf numFmtId="0" fontId="8" fillId="0" borderId="0" xfId="0" applyFont="1" applyFill="1" applyBorder="1" applyAlignment="1">
      <alignment vertical="top"/>
    </xf>
    <xf numFmtId="0" fontId="8" fillId="0" borderId="0" xfId="0" applyFont="1" applyFill="1" applyBorder="1" applyAlignment="1">
      <alignment horizontal="left" vertical="top"/>
    </xf>
    <xf numFmtId="0" fontId="9" fillId="0" borderId="0" xfId="0" applyFont="1" applyFill="1" applyAlignment="1">
      <alignment horizontal="left" vertical="center"/>
    </xf>
    <xf numFmtId="0" fontId="9" fillId="0" borderId="0" xfId="0" applyFont="1" applyFill="1" applyAlignment="1">
      <alignment vertical="top"/>
    </xf>
    <xf numFmtId="0" fontId="3" fillId="0" borderId="0" xfId="0" applyFont="1" applyFill="1" applyAlignment="1">
      <alignment vertical="top"/>
    </xf>
    <xf numFmtId="0" fontId="6" fillId="0" borderId="0" xfId="0" applyFont="1" applyFill="1" applyAlignment="1">
      <alignment vertical="top"/>
    </xf>
    <xf numFmtId="0" fontId="12" fillId="0" borderId="0" xfId="0" applyFont="1" applyFill="1" applyAlignment="1">
      <alignment vertical="center" shrinkToFit="1"/>
    </xf>
    <xf numFmtId="0" fontId="12" fillId="0" borderId="0" xfId="0" applyFont="1" applyFill="1">
      <alignment vertical="center"/>
    </xf>
    <xf numFmtId="0" fontId="14" fillId="3" borderId="17"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2" fillId="3" borderId="17" xfId="0" applyFont="1" applyFill="1" applyBorder="1" applyAlignment="1">
      <alignment horizontal="center" vertical="center" textRotation="255" shrinkToFit="1"/>
    </xf>
    <xf numFmtId="0" fontId="12" fillId="3" borderId="45" xfId="0" applyFont="1" applyFill="1" applyBorder="1" applyAlignment="1">
      <alignment horizontal="center" vertical="center"/>
    </xf>
    <xf numFmtId="0" fontId="11" fillId="3" borderId="26" xfId="0" applyFont="1" applyFill="1" applyBorder="1" applyAlignment="1">
      <alignment horizontal="center" vertical="center" wrapText="1"/>
    </xf>
    <xf numFmtId="0" fontId="15" fillId="3" borderId="25" xfId="0" applyFont="1" applyFill="1" applyBorder="1" applyAlignment="1">
      <alignment horizontal="left" vertical="center" wrapText="1"/>
    </xf>
    <xf numFmtId="0" fontId="12" fillId="3" borderId="44"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6" xfId="0" applyFont="1" applyFill="1" applyBorder="1" applyAlignment="1">
      <alignment horizontal="center" vertical="center" textRotation="255" shrinkToFit="1"/>
    </xf>
    <xf numFmtId="0" fontId="12" fillId="3" borderId="26" xfId="0" applyFont="1" applyFill="1" applyBorder="1" applyAlignment="1">
      <alignment horizontal="left" vertical="center" wrapText="1"/>
    </xf>
    <xf numFmtId="0" fontId="12" fillId="3" borderId="27" xfId="0" applyFont="1" applyFill="1" applyBorder="1" applyAlignment="1">
      <alignment horizontal="center" vertical="top"/>
    </xf>
    <xf numFmtId="0" fontId="14" fillId="3" borderId="44" xfId="0" applyFont="1" applyFill="1" applyBorder="1" applyAlignment="1">
      <alignment horizontal="left" vertical="top" wrapText="1"/>
    </xf>
    <xf numFmtId="0" fontId="12" fillId="0" borderId="14" xfId="0" applyFont="1" applyFill="1" applyBorder="1" applyAlignment="1">
      <alignment vertical="center" shrinkToFit="1"/>
    </xf>
    <xf numFmtId="0" fontId="11" fillId="0" borderId="2" xfId="0" applyFont="1" applyFill="1" applyBorder="1" applyAlignment="1">
      <alignment horizontal="center" vertical="center"/>
    </xf>
    <xf numFmtId="0" fontId="15" fillId="0"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14"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top" wrapText="1"/>
    </xf>
    <xf numFmtId="0" fontId="12" fillId="0" borderId="15" xfId="0" applyFont="1" applyFill="1" applyBorder="1" applyAlignment="1">
      <alignment vertical="top" wrapText="1"/>
    </xf>
    <xf numFmtId="0" fontId="12" fillId="0" borderId="6" xfId="0" applyFont="1" applyFill="1" applyBorder="1" applyAlignment="1">
      <alignment horizontal="left" vertical="top" wrapText="1"/>
    </xf>
    <xf numFmtId="0" fontId="12" fillId="0" borderId="14" xfId="0" applyFont="1" applyFill="1" applyBorder="1" applyAlignment="1">
      <alignment horizontal="left" vertical="center" wrapText="1"/>
    </xf>
    <xf numFmtId="0" fontId="12" fillId="0" borderId="2" xfId="0" applyFont="1" applyFill="1" applyBorder="1">
      <alignment vertical="center"/>
    </xf>
    <xf numFmtId="0" fontId="12" fillId="0" borderId="0" xfId="0" applyFont="1">
      <alignment vertical="center"/>
    </xf>
    <xf numFmtId="0" fontId="12" fillId="0" borderId="15" xfId="0" applyFont="1" applyFill="1" applyBorder="1" applyAlignment="1">
      <alignment horizontal="left" vertical="top" wrapText="1"/>
    </xf>
    <xf numFmtId="0" fontId="12" fillId="0" borderId="6" xfId="0" applyFont="1" applyFill="1" applyBorder="1" applyAlignment="1">
      <alignment vertical="top" wrapText="1"/>
    </xf>
    <xf numFmtId="0" fontId="12" fillId="0" borderId="6" xfId="0" applyFont="1" applyFill="1" applyBorder="1" applyAlignment="1">
      <alignment horizontal="left" vertical="center" wrapText="1"/>
    </xf>
    <xf numFmtId="0" fontId="12" fillId="0" borderId="2" xfId="0" applyFont="1" applyFill="1" applyBorder="1" applyAlignment="1">
      <alignment vertical="center" wrapText="1"/>
    </xf>
    <xf numFmtId="0" fontId="12" fillId="2" borderId="0" xfId="0" applyFont="1" applyFill="1">
      <alignment vertical="center"/>
    </xf>
    <xf numFmtId="0" fontId="12" fillId="0" borderId="20"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24" xfId="0" applyFont="1" applyFill="1" applyBorder="1" applyAlignment="1">
      <alignment horizontal="left" vertical="top" wrapText="1"/>
    </xf>
    <xf numFmtId="0" fontId="16" fillId="0" borderId="2" xfId="0" applyFont="1" applyFill="1" applyBorder="1" applyAlignment="1">
      <alignment horizontal="left" vertical="center" indent="2" readingOrder="1"/>
    </xf>
    <xf numFmtId="0" fontId="12" fillId="0" borderId="46" xfId="0" applyFont="1" applyFill="1" applyBorder="1" applyAlignment="1">
      <alignment horizontal="left" vertical="top" wrapText="1"/>
    </xf>
    <xf numFmtId="0" fontId="15" fillId="0" borderId="15" xfId="0" applyFont="1" applyFill="1" applyBorder="1" applyAlignment="1">
      <alignment horizontal="left" vertical="center" wrapText="1"/>
    </xf>
    <xf numFmtId="0" fontId="12" fillId="0" borderId="24" xfId="0" applyFont="1" applyFill="1" applyBorder="1" applyAlignment="1">
      <alignment horizontal="center" vertical="center" wrapText="1"/>
    </xf>
    <xf numFmtId="0" fontId="12" fillId="0" borderId="47"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3" xfId="0" applyFont="1" applyFill="1" applyBorder="1" applyAlignment="1">
      <alignment vertical="center" shrinkToFit="1"/>
    </xf>
    <xf numFmtId="0" fontId="11" fillId="0" borderId="34" xfId="0" applyFont="1" applyFill="1" applyBorder="1" applyAlignment="1">
      <alignment horizontal="center" vertical="center"/>
    </xf>
    <xf numFmtId="0" fontId="15" fillId="0" borderId="39" xfId="0" applyFont="1" applyFill="1" applyBorder="1" applyAlignment="1">
      <alignment horizontal="left" vertical="center" wrapText="1"/>
    </xf>
    <xf numFmtId="0" fontId="12" fillId="0" borderId="34" xfId="0" applyFont="1" applyFill="1" applyBorder="1">
      <alignment vertical="center"/>
    </xf>
    <xf numFmtId="0" fontId="12" fillId="0" borderId="34" xfId="0" applyFont="1" applyFill="1" applyBorder="1" applyAlignment="1">
      <alignment vertical="center" wrapText="1"/>
    </xf>
    <xf numFmtId="0" fontId="12" fillId="0" borderId="34" xfId="0" applyFont="1" applyFill="1" applyBorder="1" applyAlignment="1">
      <alignment horizontal="center" vertical="center" wrapText="1"/>
    </xf>
    <xf numFmtId="0" fontId="12" fillId="0" borderId="3" xfId="0" applyFont="1" applyFill="1" applyBorder="1">
      <alignment vertical="center"/>
    </xf>
    <xf numFmtId="0" fontId="12" fillId="0" borderId="3" xfId="0" applyFont="1" applyFill="1" applyBorder="1" applyAlignment="1">
      <alignment horizontal="left" vertical="top" wrapText="1"/>
    </xf>
    <xf numFmtId="0" fontId="12" fillId="0" borderId="41" xfId="0" applyFont="1" applyFill="1" applyBorder="1" applyAlignment="1">
      <alignment vertical="top" wrapText="1"/>
    </xf>
    <xf numFmtId="0" fontId="12" fillId="0" borderId="40" xfId="0" applyFont="1" applyFill="1" applyBorder="1" applyAlignment="1">
      <alignment horizontal="left" vertical="top" wrapText="1"/>
    </xf>
    <xf numFmtId="57" fontId="12" fillId="0" borderId="2" xfId="0" applyNumberFormat="1" applyFont="1" applyFill="1" applyBorder="1" applyAlignment="1">
      <alignment horizontal="center" vertical="center" wrapText="1"/>
    </xf>
    <xf numFmtId="0" fontId="12" fillId="0" borderId="14" xfId="0" applyFont="1" applyFill="1" applyBorder="1" applyAlignment="1">
      <alignment vertical="center" wrapText="1" shrinkToFit="1"/>
    </xf>
    <xf numFmtId="0" fontId="17" fillId="0" borderId="6" xfId="0" applyFont="1" applyFill="1" applyBorder="1" applyAlignment="1">
      <alignment horizontal="left" vertical="top" wrapText="1"/>
    </xf>
    <xf numFmtId="0" fontId="12" fillId="0" borderId="47" xfId="0" applyFont="1" applyFill="1" applyBorder="1" applyAlignment="1">
      <alignment vertical="center" wrapText="1" shrinkToFit="1"/>
    </xf>
    <xf numFmtId="0" fontId="11" fillId="0" borderId="3" xfId="0" applyFont="1" applyFill="1" applyBorder="1" applyAlignment="1">
      <alignment horizontal="center" vertical="center"/>
    </xf>
    <xf numFmtId="0" fontId="15" fillId="0" borderId="9"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vertical="top" wrapText="1"/>
    </xf>
    <xf numFmtId="0" fontId="12" fillId="0" borderId="37" xfId="0" applyFont="1" applyFill="1" applyBorder="1" applyAlignment="1">
      <alignment horizontal="left" vertical="center" wrapText="1"/>
    </xf>
    <xf numFmtId="0" fontId="12" fillId="0" borderId="1" xfId="0" applyFont="1" applyFill="1" applyBorder="1" applyAlignment="1">
      <alignment vertical="top" wrapText="1"/>
    </xf>
    <xf numFmtId="0" fontId="12" fillId="0" borderId="14" xfId="0" applyFont="1" applyFill="1" applyBorder="1" applyAlignment="1">
      <alignment horizontal="left" vertical="top" wrapText="1"/>
    </xf>
    <xf numFmtId="0" fontId="12" fillId="0" borderId="33" xfId="0" applyFont="1" applyFill="1" applyBorder="1" applyAlignment="1">
      <alignment vertical="center" wrapText="1" shrinkToFit="1"/>
    </xf>
    <xf numFmtId="0" fontId="12" fillId="0" borderId="40"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2" xfId="0" applyFont="1" applyFill="1" applyBorder="1" applyAlignment="1">
      <alignment vertical="top" wrapText="1"/>
    </xf>
    <xf numFmtId="0" fontId="12" fillId="0" borderId="8" xfId="0" applyFont="1" applyFill="1" applyBorder="1" applyAlignment="1">
      <alignment vertical="center" wrapText="1" shrinkToFit="1"/>
    </xf>
    <xf numFmtId="0" fontId="11" fillId="0" borderId="4" xfId="0" applyFont="1" applyFill="1" applyBorder="1" applyAlignment="1">
      <alignment horizontal="center" vertical="center"/>
    </xf>
    <xf numFmtId="0" fontId="15" fillId="0" borderId="19" xfId="0" applyFont="1" applyFill="1" applyBorder="1" applyAlignment="1">
      <alignment horizontal="left" vertical="center" wrapText="1"/>
    </xf>
    <xf numFmtId="0" fontId="12" fillId="0" borderId="20"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2" fillId="0" borderId="21" xfId="0" applyFont="1" applyFill="1" applyBorder="1" applyAlignment="1">
      <alignment vertical="top" wrapText="1"/>
    </xf>
    <xf numFmtId="0" fontId="18" fillId="0" borderId="20"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14" xfId="0" applyFont="1" applyFill="1" applyBorder="1">
      <alignment vertical="center"/>
    </xf>
    <xf numFmtId="0" fontId="19" fillId="0" borderId="2" xfId="0" applyFont="1" applyFill="1" applyBorder="1" applyAlignment="1">
      <alignment horizontal="center" vertical="center" wrapText="1"/>
    </xf>
    <xf numFmtId="0" fontId="12" fillId="0" borderId="47" xfId="0" applyFont="1" applyFill="1" applyBorder="1">
      <alignment vertical="center"/>
    </xf>
    <xf numFmtId="0" fontId="12" fillId="0" borderId="3" xfId="0" applyFont="1" applyFill="1" applyBorder="1" applyAlignment="1">
      <alignment vertical="center" wrapText="1"/>
    </xf>
    <xf numFmtId="0" fontId="12" fillId="0" borderId="17" xfId="0" applyFont="1" applyFill="1" applyBorder="1" applyAlignment="1">
      <alignment horizontal="center" vertical="center" wrapText="1"/>
    </xf>
    <xf numFmtId="0" fontId="12" fillId="0" borderId="17" xfId="0" applyFont="1" applyFill="1" applyBorder="1" applyAlignment="1">
      <alignment horizontal="left" vertical="top" wrapText="1"/>
    </xf>
    <xf numFmtId="0" fontId="12" fillId="0" borderId="17" xfId="0" applyFont="1" applyFill="1" applyBorder="1" applyAlignment="1">
      <alignment vertical="center" wrapText="1"/>
    </xf>
    <xf numFmtId="0" fontId="12" fillId="0" borderId="48" xfId="0" applyFont="1" applyFill="1" applyBorder="1" applyAlignment="1">
      <alignment horizontal="left" vertical="center" wrapText="1"/>
    </xf>
    <xf numFmtId="0" fontId="18" fillId="0" borderId="6" xfId="0" applyFont="1" applyFill="1" applyBorder="1" applyAlignment="1">
      <alignment horizontal="left" vertical="top" wrapText="1"/>
    </xf>
    <xf numFmtId="0" fontId="12" fillId="0" borderId="16" xfId="0" applyFont="1" applyFill="1" applyBorder="1">
      <alignment vertical="center"/>
    </xf>
    <xf numFmtId="0" fontId="11" fillId="0" borderId="17" xfId="0" applyFont="1" applyFill="1" applyBorder="1" applyAlignment="1">
      <alignment horizontal="center" vertical="center"/>
    </xf>
    <xf numFmtId="0" fontId="15" fillId="0" borderId="23"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18" xfId="0" applyFont="1" applyFill="1" applyBorder="1" applyAlignment="1">
      <alignment vertical="top" wrapText="1"/>
    </xf>
    <xf numFmtId="0" fontId="13" fillId="3" borderId="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18" xfId="0" applyFont="1" applyFill="1" applyBorder="1" applyAlignment="1">
      <alignment horizontal="center" vertical="center"/>
    </xf>
    <xf numFmtId="0" fontId="4" fillId="0" borderId="0" xfId="0" applyFont="1" applyFill="1" applyAlignment="1">
      <alignment horizontal="left" vertical="top" wrapText="1"/>
    </xf>
    <xf numFmtId="0" fontId="4" fillId="0" borderId="30" xfId="0" applyFont="1" applyFill="1" applyBorder="1" applyAlignment="1">
      <alignment horizontal="left" vertical="top" wrapText="1"/>
    </xf>
    <xf numFmtId="0" fontId="12" fillId="3" borderId="31"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8"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2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23" xfId="0" applyFont="1" applyFill="1" applyBorder="1" applyAlignment="1">
      <alignment horizontal="center" vertical="center" wrapText="1"/>
    </xf>
  </cellXfs>
  <cellStyles count="2">
    <cellStyle name="標準" xfId="0" builtinId="0"/>
    <cellStyle name="標準 2" xfId="1" xr:uid="{F9A3B14D-3F73-4BD5-81FF-DC7895769FC7}"/>
  </cellStyles>
  <dxfs count="0"/>
  <tableStyles count="0" defaultTableStyle="TableStyleMedium2" defaultPivotStyle="PivotStyleLight16"/>
  <colors>
    <mruColors>
      <color rgb="FFFFE1E1"/>
      <color rgb="FFFF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1896139</xdr:colOff>
      <xdr:row>2</xdr:row>
      <xdr:rowOff>70884</xdr:rowOff>
    </xdr:from>
    <xdr:to>
      <xdr:col>6</xdr:col>
      <xdr:colOff>1941858</xdr:colOff>
      <xdr:row>2</xdr:row>
      <xdr:rowOff>124047</xdr:rowOff>
    </xdr:to>
    <xdr:sp macro="" textlink="">
      <xdr:nvSpPr>
        <xdr:cNvPr id="2" name="テキスト ボックス 1">
          <a:extLst>
            <a:ext uri="{FF2B5EF4-FFF2-40B4-BE49-F238E27FC236}">
              <a16:creationId xmlns:a16="http://schemas.microsoft.com/office/drawing/2014/main" id="{EF3CBCDD-6660-450E-B4C5-6524C81D4171}"/>
            </a:ext>
          </a:extLst>
        </xdr:cNvPr>
        <xdr:cNvSpPr txBox="1"/>
      </xdr:nvSpPr>
      <xdr:spPr>
        <a:xfrm>
          <a:off x="5989674" y="1045535"/>
          <a:ext cx="45719" cy="53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629537</xdr:colOff>
      <xdr:row>0</xdr:row>
      <xdr:rowOff>95250</xdr:rowOff>
    </xdr:from>
    <xdr:to>
      <xdr:col>27</xdr:col>
      <xdr:colOff>2646178</xdr:colOff>
      <xdr:row>3</xdr:row>
      <xdr:rowOff>266700</xdr:rowOff>
    </xdr:to>
    <xdr:sp macro="" textlink="">
      <xdr:nvSpPr>
        <xdr:cNvPr id="3" name="テキスト ボックス 2">
          <a:extLst>
            <a:ext uri="{FF2B5EF4-FFF2-40B4-BE49-F238E27FC236}">
              <a16:creationId xmlns:a16="http://schemas.microsoft.com/office/drawing/2014/main" id="{2FE2EFDD-9E9C-43B3-B98C-3CF7BA9872D6}"/>
            </a:ext>
          </a:extLst>
        </xdr:cNvPr>
        <xdr:cNvSpPr txBox="1"/>
      </xdr:nvSpPr>
      <xdr:spPr>
        <a:xfrm>
          <a:off x="5411087" y="95250"/>
          <a:ext cx="22000091"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8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表の見方</a:t>
          </a:r>
          <a:r>
            <a:rPr kumimoji="1" lang="en-US" altLang="ja-JP" sz="18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b="0">
              <a:solidFill>
                <a:schemeClr val="dk1"/>
              </a:solidFill>
              <a:effectLst/>
              <a:latin typeface="Meiryo UI" panose="020B0604030504040204" pitchFamily="50" charset="-128"/>
              <a:ea typeface="Meiryo UI" panose="020B0604030504040204" pitchFamily="50" charset="-128"/>
              <a:cs typeface="+mn-cs"/>
            </a:rPr>
            <a:t>　　「取組区分」⇒◎：地域職域連携推進協議会、○：協議会以外の会議（ワーキング等）、□：会議以外の取組</a:t>
          </a:r>
          <a:endParaRPr kumimoji="1" lang="en-US" altLang="ja-JP" sz="1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b="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b="0">
              <a:solidFill>
                <a:schemeClr val="dk1"/>
              </a:solidFill>
              <a:effectLst/>
              <a:latin typeface="Meiryo UI" panose="020B0604030504040204" pitchFamily="50" charset="-128"/>
              <a:ea typeface="Meiryo UI" panose="020B0604030504040204" pitchFamily="50" charset="-128"/>
              <a:cs typeface="+mn-cs"/>
            </a:rPr>
            <a:t>下記表では、会議の一覧を最初に掲載し、会議以外の取組をその後、掲載。</a:t>
          </a:r>
          <a:endParaRPr lang="ja-JP" altLang="ja-JP" sz="1800">
            <a:effectLst/>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「取組名」⇒会議名や事業での取り組んでいる事業名　　　「実施月」⇒実施月（可能な範囲（例：</a:t>
          </a:r>
          <a:r>
            <a:rPr kumimoji="1" lang="en-US" altLang="ja-JP" sz="1800">
              <a:latin typeface="Meiryo UI" panose="020B0604030504040204" pitchFamily="50" charset="-128"/>
              <a:ea typeface="Meiryo UI" panose="020B0604030504040204" pitchFamily="50" charset="-128"/>
            </a:rPr>
            <a:t>10</a:t>
          </a:r>
          <a:r>
            <a:rPr kumimoji="1" lang="ja-JP" altLang="en-US" sz="1800">
              <a:latin typeface="Meiryo UI" panose="020B0604030504040204" pitchFamily="50" charset="-128"/>
              <a:ea typeface="Meiryo UI" panose="020B0604030504040204" pitchFamily="50" charset="-128"/>
            </a:rPr>
            <a:t>月～</a:t>
          </a:r>
          <a:r>
            <a:rPr kumimoji="1" lang="en-US" altLang="ja-JP" sz="1800">
              <a:latin typeface="Meiryo UI" panose="020B0604030504040204" pitchFamily="50" charset="-128"/>
              <a:ea typeface="Meiryo UI" panose="020B0604030504040204" pitchFamily="50" charset="-128"/>
            </a:rPr>
            <a:t>12</a:t>
          </a:r>
          <a:r>
            <a:rPr kumimoji="1" lang="ja-JP" altLang="en-US" sz="1800">
              <a:latin typeface="Meiryo UI" panose="020B0604030504040204" pitchFamily="50" charset="-128"/>
              <a:ea typeface="Meiryo UI" panose="020B0604030504040204" pitchFamily="50" charset="-128"/>
            </a:rPr>
            <a:t>月等）で記載）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「取組み分野」⇒該当する取組みに○（複数の内容にまたがる場合は、該当項目のすべてに○を、主な目的となるもの一つに◎を記載）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「取組む地域の健康課題」⇒取組みを進めることの、地域の健康課題について、主なものを記載。　　　　「目的・内容・対象　等」⇒取組みにおける目的・内容・対象等について、概要を記載。</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　　「結果・課題」⇒取組みの結果と取組みを踏まえた課題についてそれぞれ記載。</a:t>
          </a:r>
          <a:endParaRPr kumimoji="1" lang="en-US" altLang="ja-JP" sz="1800">
            <a:latin typeface="Meiryo UI" panose="020B0604030504040204" pitchFamily="50" charset="-128"/>
            <a:ea typeface="Meiryo UI" panose="020B0604030504040204" pitchFamily="50" charset="-128"/>
          </a:endParaRPr>
        </a:p>
      </xdr:txBody>
    </xdr:sp>
    <xdr:clientData/>
  </xdr:twoCellAnchor>
  <xdr:twoCellAnchor>
    <xdr:from>
      <xdr:col>1</xdr:col>
      <xdr:colOff>238125</xdr:colOff>
      <xdr:row>79</xdr:row>
      <xdr:rowOff>0</xdr:rowOff>
    </xdr:from>
    <xdr:to>
      <xdr:col>6</xdr:col>
      <xdr:colOff>444500</xdr:colOff>
      <xdr:row>79</xdr:row>
      <xdr:rowOff>0</xdr:rowOff>
    </xdr:to>
    <xdr:sp macro="" textlink="">
      <xdr:nvSpPr>
        <xdr:cNvPr id="8" name="正方形/長方形 7">
          <a:extLst>
            <a:ext uri="{FF2B5EF4-FFF2-40B4-BE49-F238E27FC236}">
              <a16:creationId xmlns:a16="http://schemas.microsoft.com/office/drawing/2014/main" id="{6FEBA830-0279-474C-A9A3-78AD2169DA22}"/>
            </a:ext>
          </a:extLst>
        </xdr:cNvPr>
        <xdr:cNvSpPr/>
      </xdr:nvSpPr>
      <xdr:spPr>
        <a:xfrm>
          <a:off x="741045" y="16848455"/>
          <a:ext cx="6241415" cy="80962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BIZ UDPゴシック" panose="020B0400000000000000" pitchFamily="50" charset="-128"/>
              <a:ea typeface="BIZ UDPゴシック" panose="020B0400000000000000" pitchFamily="50" charset="-128"/>
            </a:rPr>
            <a:t>→様式１へ</a:t>
          </a:r>
        </a:p>
      </xdr:txBody>
    </xdr:sp>
    <xdr:clientData/>
  </xdr:twoCellAnchor>
  <xdr:twoCellAnchor>
    <xdr:from>
      <xdr:col>27</xdr:col>
      <xdr:colOff>6000750</xdr:colOff>
      <xdr:row>0</xdr:row>
      <xdr:rowOff>152400</xdr:rowOff>
    </xdr:from>
    <xdr:to>
      <xdr:col>27</xdr:col>
      <xdr:colOff>8420100</xdr:colOff>
      <xdr:row>2</xdr:row>
      <xdr:rowOff>133350</xdr:rowOff>
    </xdr:to>
    <xdr:sp macro="" textlink="">
      <xdr:nvSpPr>
        <xdr:cNvPr id="10" name="テキスト ボックス 9">
          <a:extLst>
            <a:ext uri="{FF2B5EF4-FFF2-40B4-BE49-F238E27FC236}">
              <a16:creationId xmlns:a16="http://schemas.microsoft.com/office/drawing/2014/main" id="{279849A5-7D4B-4DF6-BDEC-92F3C597340F}"/>
            </a:ext>
          </a:extLst>
        </xdr:cNvPr>
        <xdr:cNvSpPr txBox="1"/>
      </xdr:nvSpPr>
      <xdr:spPr>
        <a:xfrm>
          <a:off x="30460950" y="152400"/>
          <a:ext cx="24193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参考資料３</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64B0-4D92-42A7-B035-BA65A4DA5687}">
  <dimension ref="A1:AB87"/>
  <sheetViews>
    <sheetView showGridLines="0" tabSelected="1" zoomScale="40" zoomScaleNormal="40" zoomScaleSheetLayoutView="10" workbookViewId="0">
      <pane xSplit="5" ySplit="8" topLeftCell="F12" activePane="bottomRight" state="frozen"/>
      <selection activeCell="F7" sqref="F7"/>
      <selection pane="topRight" activeCell="F7" sqref="F7"/>
      <selection pane="bottomLeft" activeCell="F7" sqref="F7"/>
      <selection pane="bottomRight" activeCell="B1" sqref="B1:D4"/>
    </sheetView>
  </sheetViews>
  <sheetFormatPr defaultColWidth="3.6640625" defaultRowHeight="18" customHeight="1" x14ac:dyDescent="0.2"/>
  <cols>
    <col min="1" max="1" width="6" style="1" customWidth="1"/>
    <col min="2" max="2" width="13.44140625" style="1" customWidth="1"/>
    <col min="3" max="3" width="12.5546875" style="12" customWidth="1"/>
    <col min="4" max="4" width="25.21875" style="4" customWidth="1"/>
    <col min="5" max="5" width="11.33203125" style="5" customWidth="1"/>
    <col min="6" max="6" width="25.77734375" style="2" customWidth="1"/>
    <col min="7" max="7" width="24.33203125" style="2" customWidth="1"/>
    <col min="8" max="19" width="4.77734375" style="2" customWidth="1"/>
    <col min="20" max="20" width="5.109375" style="2" customWidth="1"/>
    <col min="21" max="25" width="4.77734375" style="2" customWidth="1"/>
    <col min="26" max="26" width="25.77734375" style="10" customWidth="1"/>
    <col min="27" max="27" width="129.88671875" style="18" customWidth="1"/>
    <col min="28" max="28" width="125.88671875" style="15" customWidth="1"/>
    <col min="29" max="16384" width="3.6640625" style="2"/>
  </cols>
  <sheetData>
    <row r="1" spans="1:28" s="8" customFormat="1" ht="30" customHeight="1" x14ac:dyDescent="0.2">
      <c r="B1" s="116" t="s">
        <v>231</v>
      </c>
      <c r="C1" s="116"/>
      <c r="D1" s="116"/>
      <c r="E1" s="7"/>
      <c r="Z1" s="16"/>
      <c r="AA1" s="17"/>
      <c r="AB1" s="14"/>
    </row>
    <row r="2" spans="1:28" ht="11.4" customHeight="1" x14ac:dyDescent="0.2">
      <c r="B2" s="116"/>
      <c r="C2" s="116"/>
      <c r="D2" s="116"/>
      <c r="U2" s="9"/>
      <c r="V2" s="9"/>
    </row>
    <row r="3" spans="1:28" s="12" customFormat="1" ht="182.4" customHeight="1" x14ac:dyDescent="0.2">
      <c r="A3" s="11"/>
      <c r="B3" s="116"/>
      <c r="C3" s="116"/>
      <c r="D3" s="116"/>
      <c r="E3" s="3"/>
      <c r="Z3" s="6"/>
      <c r="AA3" s="19"/>
      <c r="AB3" s="14"/>
    </row>
    <row r="4" spans="1:28" s="12" customFormat="1" ht="29.4" customHeight="1" thickBot="1" x14ac:dyDescent="0.25">
      <c r="A4" s="11"/>
      <c r="B4" s="117"/>
      <c r="C4" s="117"/>
      <c r="D4" s="117"/>
      <c r="E4" s="6"/>
      <c r="Z4" s="6"/>
      <c r="AA4" s="19"/>
      <c r="AB4" s="14"/>
    </row>
    <row r="5" spans="1:28" s="21" customFormat="1" ht="33.75" customHeight="1" x14ac:dyDescent="0.2">
      <c r="A5" s="20"/>
      <c r="B5" s="118" t="s">
        <v>43</v>
      </c>
      <c r="C5" s="131" t="s">
        <v>50</v>
      </c>
      <c r="D5" s="132"/>
      <c r="E5" s="135" t="s">
        <v>49</v>
      </c>
      <c r="F5" s="138" t="s">
        <v>10</v>
      </c>
      <c r="G5" s="141" t="s">
        <v>57</v>
      </c>
      <c r="H5" s="124" t="s">
        <v>44</v>
      </c>
      <c r="I5" s="125"/>
      <c r="J5" s="125"/>
      <c r="K5" s="125"/>
      <c r="L5" s="125"/>
      <c r="M5" s="125"/>
      <c r="N5" s="125"/>
      <c r="O5" s="125"/>
      <c r="P5" s="125"/>
      <c r="Q5" s="125"/>
      <c r="R5" s="125"/>
      <c r="S5" s="125"/>
      <c r="T5" s="125"/>
      <c r="U5" s="125"/>
      <c r="V5" s="125"/>
      <c r="W5" s="125"/>
      <c r="X5" s="125"/>
      <c r="Y5" s="126"/>
      <c r="Z5" s="121" t="s">
        <v>385</v>
      </c>
      <c r="AA5" s="113" t="s">
        <v>9</v>
      </c>
      <c r="AB5" s="110" t="s">
        <v>56</v>
      </c>
    </row>
    <row r="6" spans="1:28" s="21" customFormat="1" ht="57.6" customHeight="1" x14ac:dyDescent="0.2">
      <c r="A6" s="20"/>
      <c r="B6" s="119"/>
      <c r="C6" s="133"/>
      <c r="D6" s="134"/>
      <c r="E6" s="136"/>
      <c r="F6" s="139"/>
      <c r="G6" s="142"/>
      <c r="H6" s="129" t="s">
        <v>45</v>
      </c>
      <c r="I6" s="129"/>
      <c r="J6" s="129"/>
      <c r="K6" s="129"/>
      <c r="L6" s="129"/>
      <c r="M6" s="129"/>
      <c r="N6" s="130" t="s">
        <v>46</v>
      </c>
      <c r="O6" s="130"/>
      <c r="P6" s="130"/>
      <c r="Q6" s="129" t="s">
        <v>47</v>
      </c>
      <c r="R6" s="129"/>
      <c r="S6" s="129"/>
      <c r="T6" s="129"/>
      <c r="U6" s="129" t="s">
        <v>48</v>
      </c>
      <c r="V6" s="129"/>
      <c r="W6" s="129"/>
      <c r="X6" s="127" t="s">
        <v>6</v>
      </c>
      <c r="Y6" s="128"/>
      <c r="Z6" s="122"/>
      <c r="AA6" s="114"/>
      <c r="AB6" s="111"/>
    </row>
    <row r="7" spans="1:28" s="21" customFormat="1" ht="250.8" customHeight="1" thickBot="1" x14ac:dyDescent="0.25">
      <c r="A7" s="20"/>
      <c r="B7" s="120"/>
      <c r="C7" s="22" t="s">
        <v>58</v>
      </c>
      <c r="D7" s="23" t="s">
        <v>40</v>
      </c>
      <c r="E7" s="137"/>
      <c r="F7" s="140"/>
      <c r="G7" s="143"/>
      <c r="H7" s="24" t="s">
        <v>142</v>
      </c>
      <c r="I7" s="24" t="s">
        <v>143</v>
      </c>
      <c r="J7" s="24" t="s">
        <v>2</v>
      </c>
      <c r="K7" s="24" t="s">
        <v>1</v>
      </c>
      <c r="L7" s="24" t="s">
        <v>0</v>
      </c>
      <c r="M7" s="24" t="s">
        <v>144</v>
      </c>
      <c r="N7" s="24" t="s">
        <v>3</v>
      </c>
      <c r="O7" s="24" t="s">
        <v>4</v>
      </c>
      <c r="P7" s="24" t="s">
        <v>5</v>
      </c>
      <c r="Q7" s="24" t="s">
        <v>52</v>
      </c>
      <c r="R7" s="24" t="s">
        <v>53</v>
      </c>
      <c r="S7" s="24" t="s">
        <v>54</v>
      </c>
      <c r="T7" s="24" t="s">
        <v>51</v>
      </c>
      <c r="U7" s="24" t="s">
        <v>145</v>
      </c>
      <c r="V7" s="24" t="s">
        <v>55</v>
      </c>
      <c r="W7" s="24" t="s">
        <v>7</v>
      </c>
      <c r="X7" s="24" t="s">
        <v>8</v>
      </c>
      <c r="Y7" s="24" t="s">
        <v>6</v>
      </c>
      <c r="Z7" s="123"/>
      <c r="AA7" s="115"/>
      <c r="AB7" s="112"/>
    </row>
    <row r="8" spans="1:28" s="21" customFormat="1" ht="16.2" customHeight="1" thickBot="1" x14ac:dyDescent="0.25">
      <c r="A8" s="20"/>
      <c r="B8" s="25"/>
      <c r="C8" s="26"/>
      <c r="D8" s="27"/>
      <c r="E8" s="28"/>
      <c r="F8" s="25"/>
      <c r="G8" s="29"/>
      <c r="H8" s="30"/>
      <c r="I8" s="30"/>
      <c r="J8" s="30"/>
      <c r="K8" s="30"/>
      <c r="L8" s="30"/>
      <c r="M8" s="30"/>
      <c r="N8" s="30"/>
      <c r="O8" s="30"/>
      <c r="P8" s="30"/>
      <c r="Q8" s="30"/>
      <c r="R8" s="30"/>
      <c r="S8" s="30"/>
      <c r="T8" s="30"/>
      <c r="U8" s="30"/>
      <c r="V8" s="30"/>
      <c r="W8" s="30"/>
      <c r="X8" s="30"/>
      <c r="Y8" s="30"/>
      <c r="Z8" s="31"/>
      <c r="AA8" s="32"/>
      <c r="AB8" s="33"/>
    </row>
    <row r="9" spans="1:28" s="21" customFormat="1" ht="220.2" customHeight="1" x14ac:dyDescent="0.2">
      <c r="A9" s="21">
        <v>1</v>
      </c>
      <c r="B9" s="34" t="s">
        <v>59</v>
      </c>
      <c r="C9" s="35" t="s">
        <v>60</v>
      </c>
      <c r="D9" s="36" t="s">
        <v>61</v>
      </c>
      <c r="E9" s="37" t="s">
        <v>14</v>
      </c>
      <c r="F9" s="38" t="s">
        <v>62</v>
      </c>
      <c r="G9" s="39" t="s">
        <v>260</v>
      </c>
      <c r="H9" s="39" t="s">
        <v>155</v>
      </c>
      <c r="I9" s="39"/>
      <c r="J9" s="39"/>
      <c r="K9" s="39"/>
      <c r="L9" s="39"/>
      <c r="M9" s="39"/>
      <c r="N9" s="39"/>
      <c r="O9" s="39"/>
      <c r="P9" s="39"/>
      <c r="Q9" s="39"/>
      <c r="R9" s="39"/>
      <c r="S9" s="39"/>
      <c r="T9" s="39"/>
      <c r="U9" s="39"/>
      <c r="V9" s="39"/>
      <c r="W9" s="39"/>
      <c r="X9" s="39" t="s">
        <v>11</v>
      </c>
      <c r="Y9" s="39"/>
      <c r="Z9" s="40" t="s">
        <v>63</v>
      </c>
      <c r="AA9" s="41" t="s">
        <v>401</v>
      </c>
      <c r="AB9" s="42" t="s">
        <v>402</v>
      </c>
    </row>
    <row r="10" spans="1:28" s="21" customFormat="1" ht="409.6" customHeight="1" x14ac:dyDescent="0.2">
      <c r="A10" s="20">
        <v>2</v>
      </c>
      <c r="B10" s="34" t="s">
        <v>59</v>
      </c>
      <c r="C10" s="35" t="s">
        <v>60</v>
      </c>
      <c r="D10" s="36" t="s">
        <v>61</v>
      </c>
      <c r="E10" s="37" t="s">
        <v>376</v>
      </c>
      <c r="F10" s="43" t="s">
        <v>64</v>
      </c>
      <c r="G10" s="39" t="s">
        <v>232</v>
      </c>
      <c r="H10" s="39" t="s">
        <v>11</v>
      </c>
      <c r="I10" s="39"/>
      <c r="J10" s="39"/>
      <c r="K10" s="39"/>
      <c r="L10" s="39"/>
      <c r="M10" s="39"/>
      <c r="N10" s="39"/>
      <c r="O10" s="39"/>
      <c r="P10" s="39"/>
      <c r="Q10" s="39"/>
      <c r="R10" s="39"/>
      <c r="S10" s="39"/>
      <c r="T10" s="39"/>
      <c r="U10" s="39"/>
      <c r="V10" s="39"/>
      <c r="W10" s="39"/>
      <c r="X10" s="39"/>
      <c r="Y10" s="39"/>
      <c r="Z10" s="40" t="s">
        <v>65</v>
      </c>
      <c r="AA10" s="41" t="s">
        <v>403</v>
      </c>
      <c r="AB10" s="42" t="s">
        <v>165</v>
      </c>
    </row>
    <row r="11" spans="1:28" s="21" customFormat="1" ht="213.6" customHeight="1" x14ac:dyDescent="0.2">
      <c r="A11" s="21">
        <v>3</v>
      </c>
      <c r="B11" s="34" t="s">
        <v>59</v>
      </c>
      <c r="C11" s="35" t="s">
        <v>11</v>
      </c>
      <c r="D11" s="36" t="s">
        <v>203</v>
      </c>
      <c r="E11" s="37" t="s">
        <v>377</v>
      </c>
      <c r="F11" s="43" t="s">
        <v>204</v>
      </c>
      <c r="G11" s="39" t="s">
        <v>254</v>
      </c>
      <c r="H11" s="39" t="s">
        <v>11</v>
      </c>
      <c r="I11" s="39" t="s">
        <v>11</v>
      </c>
      <c r="J11" s="39" t="s">
        <v>11</v>
      </c>
      <c r="K11" s="39" t="s">
        <v>11</v>
      </c>
      <c r="L11" s="39" t="s">
        <v>11</v>
      </c>
      <c r="M11" s="39" t="s">
        <v>11</v>
      </c>
      <c r="N11" s="39" t="s">
        <v>11</v>
      </c>
      <c r="O11" s="39" t="s">
        <v>11</v>
      </c>
      <c r="P11" s="39" t="s">
        <v>11</v>
      </c>
      <c r="Q11" s="39"/>
      <c r="R11" s="39"/>
      <c r="S11" s="39"/>
      <c r="T11" s="39" t="s">
        <v>11</v>
      </c>
      <c r="U11" s="39" t="s">
        <v>11</v>
      </c>
      <c r="V11" s="39"/>
      <c r="W11" s="39" t="s">
        <v>11</v>
      </c>
      <c r="X11" s="39" t="s">
        <v>11</v>
      </c>
      <c r="Y11" s="39"/>
      <c r="Z11" s="40" t="s">
        <v>205</v>
      </c>
      <c r="AA11" s="41" t="s">
        <v>273</v>
      </c>
      <c r="AB11" s="42" t="s">
        <v>336</v>
      </c>
    </row>
    <row r="12" spans="1:28" s="21" customFormat="1" ht="225.6" customHeight="1" x14ac:dyDescent="0.2">
      <c r="A12" s="20">
        <v>4</v>
      </c>
      <c r="B12" s="34" t="s">
        <v>59</v>
      </c>
      <c r="C12" s="35" t="s">
        <v>11</v>
      </c>
      <c r="D12" s="36" t="s">
        <v>66</v>
      </c>
      <c r="E12" s="37" t="s">
        <v>154</v>
      </c>
      <c r="F12" s="38" t="s">
        <v>189</v>
      </c>
      <c r="G12" s="39" t="s">
        <v>190</v>
      </c>
      <c r="H12" s="39" t="s">
        <v>11</v>
      </c>
      <c r="I12" s="39" t="s">
        <v>11</v>
      </c>
      <c r="J12" s="39"/>
      <c r="K12" s="39"/>
      <c r="L12" s="39"/>
      <c r="M12" s="39"/>
      <c r="N12" s="44" t="s">
        <v>11</v>
      </c>
      <c r="O12" s="39" t="s">
        <v>11</v>
      </c>
      <c r="P12" s="39"/>
      <c r="Q12" s="39"/>
      <c r="R12" s="39"/>
      <c r="S12" s="39"/>
      <c r="T12" s="39"/>
      <c r="U12" s="39"/>
      <c r="V12" s="39"/>
      <c r="W12" s="39"/>
      <c r="X12" s="39"/>
      <c r="Y12" s="39" t="s">
        <v>11</v>
      </c>
      <c r="Z12" s="40" t="s">
        <v>191</v>
      </c>
      <c r="AA12" s="41" t="s">
        <v>275</v>
      </c>
      <c r="AB12" s="53" t="s">
        <v>337</v>
      </c>
    </row>
    <row r="13" spans="1:28" s="45" customFormat="1" ht="183" customHeight="1" x14ac:dyDescent="0.2">
      <c r="A13" s="21">
        <v>5</v>
      </c>
      <c r="B13" s="34" t="s">
        <v>59</v>
      </c>
      <c r="C13" s="35" t="s">
        <v>11</v>
      </c>
      <c r="D13" s="36" t="s">
        <v>66</v>
      </c>
      <c r="E13" s="37" t="s">
        <v>376</v>
      </c>
      <c r="F13" s="38" t="s">
        <v>21</v>
      </c>
      <c r="G13" s="39" t="s">
        <v>270</v>
      </c>
      <c r="H13" s="39"/>
      <c r="I13" s="39"/>
      <c r="J13" s="39"/>
      <c r="K13" s="39"/>
      <c r="L13" s="39"/>
      <c r="M13" s="39"/>
      <c r="N13" s="39"/>
      <c r="O13" s="39" t="s">
        <v>154</v>
      </c>
      <c r="P13" s="39"/>
      <c r="Q13" s="39"/>
      <c r="R13" s="39"/>
      <c r="S13" s="39"/>
      <c r="T13" s="39"/>
      <c r="U13" s="39"/>
      <c r="V13" s="39"/>
      <c r="W13" s="39"/>
      <c r="X13" s="39"/>
      <c r="Y13" s="39"/>
      <c r="Z13" s="40" t="s">
        <v>22</v>
      </c>
      <c r="AA13" s="41" t="s">
        <v>330</v>
      </c>
      <c r="AB13" s="42" t="s">
        <v>404</v>
      </c>
    </row>
    <row r="14" spans="1:28" s="45" customFormat="1" ht="219.6" customHeight="1" x14ac:dyDescent="0.2">
      <c r="A14" s="20">
        <v>6</v>
      </c>
      <c r="B14" s="34" t="s">
        <v>59</v>
      </c>
      <c r="C14" s="35" t="s">
        <v>11</v>
      </c>
      <c r="D14" s="36" t="s">
        <v>66</v>
      </c>
      <c r="E14" s="37" t="s">
        <v>376</v>
      </c>
      <c r="F14" s="38" t="s">
        <v>187</v>
      </c>
      <c r="G14" s="39" t="s">
        <v>188</v>
      </c>
      <c r="H14" s="39"/>
      <c r="I14" s="39"/>
      <c r="J14" s="39"/>
      <c r="K14" s="39"/>
      <c r="L14" s="39"/>
      <c r="M14" s="39" t="s">
        <v>11</v>
      </c>
      <c r="N14" s="44" t="s">
        <v>154</v>
      </c>
      <c r="O14" s="39" t="s">
        <v>11</v>
      </c>
      <c r="P14" s="39"/>
      <c r="Q14" s="39"/>
      <c r="R14" s="39"/>
      <c r="S14" s="39"/>
      <c r="T14" s="39"/>
      <c r="U14" s="39"/>
      <c r="V14" s="39"/>
      <c r="W14" s="39"/>
      <c r="X14" s="39"/>
      <c r="Y14" s="39"/>
      <c r="Z14" s="40" t="s">
        <v>22</v>
      </c>
      <c r="AA14" s="41" t="s">
        <v>274</v>
      </c>
      <c r="AB14" s="42" t="s">
        <v>405</v>
      </c>
    </row>
    <row r="15" spans="1:28" s="45" customFormat="1" ht="247.2" customHeight="1" x14ac:dyDescent="0.2">
      <c r="A15" s="21">
        <v>7</v>
      </c>
      <c r="B15" s="34" t="s">
        <v>59</v>
      </c>
      <c r="C15" s="35" t="s">
        <v>11</v>
      </c>
      <c r="D15" s="36" t="s">
        <v>66</v>
      </c>
      <c r="E15" s="37" t="s">
        <v>376</v>
      </c>
      <c r="F15" s="38" t="s">
        <v>192</v>
      </c>
      <c r="G15" s="39" t="s">
        <v>193</v>
      </c>
      <c r="H15" s="44" t="s">
        <v>14</v>
      </c>
      <c r="I15" s="44"/>
      <c r="J15" s="39"/>
      <c r="K15" s="39"/>
      <c r="L15" s="39"/>
      <c r="M15" s="39"/>
      <c r="N15" s="44"/>
      <c r="O15" s="39"/>
      <c r="P15" s="39"/>
      <c r="Q15" s="39"/>
      <c r="R15" s="39"/>
      <c r="S15" s="39"/>
      <c r="T15" s="39"/>
      <c r="U15" s="39"/>
      <c r="V15" s="39"/>
      <c r="W15" s="39"/>
      <c r="X15" s="39"/>
      <c r="Y15" s="39"/>
      <c r="Z15" s="40" t="s">
        <v>194</v>
      </c>
      <c r="AA15" s="46" t="s">
        <v>276</v>
      </c>
      <c r="AB15" s="47" t="s">
        <v>406</v>
      </c>
    </row>
    <row r="16" spans="1:28" s="45" customFormat="1" ht="163.80000000000001" customHeight="1" x14ac:dyDescent="0.2">
      <c r="A16" s="20">
        <v>8</v>
      </c>
      <c r="B16" s="34" t="s">
        <v>59</v>
      </c>
      <c r="C16" s="35" t="s">
        <v>11</v>
      </c>
      <c r="D16" s="36" t="s">
        <v>66</v>
      </c>
      <c r="E16" s="37" t="s">
        <v>376</v>
      </c>
      <c r="F16" s="38" t="s">
        <v>195</v>
      </c>
      <c r="G16" s="39" t="s">
        <v>117</v>
      </c>
      <c r="H16" s="44" t="s">
        <v>11</v>
      </c>
      <c r="I16" s="44" t="s">
        <v>11</v>
      </c>
      <c r="J16" s="39"/>
      <c r="K16" s="39"/>
      <c r="L16" s="39"/>
      <c r="M16" s="39"/>
      <c r="N16" s="44"/>
      <c r="O16" s="39"/>
      <c r="P16" s="39"/>
      <c r="Q16" s="39"/>
      <c r="R16" s="39"/>
      <c r="S16" s="39"/>
      <c r="T16" s="39"/>
      <c r="U16" s="39"/>
      <c r="V16" s="39"/>
      <c r="W16" s="39"/>
      <c r="X16" s="39"/>
      <c r="Y16" s="39"/>
      <c r="Z16" s="40" t="s">
        <v>196</v>
      </c>
      <c r="AA16" s="46" t="s">
        <v>294</v>
      </c>
      <c r="AB16" s="47" t="s">
        <v>338</v>
      </c>
    </row>
    <row r="17" spans="1:28" s="45" customFormat="1" ht="224.4" customHeight="1" x14ac:dyDescent="0.2">
      <c r="A17" s="21">
        <v>9</v>
      </c>
      <c r="B17" s="34" t="s">
        <v>67</v>
      </c>
      <c r="C17" s="35" t="s">
        <v>60</v>
      </c>
      <c r="D17" s="36" t="s">
        <v>68</v>
      </c>
      <c r="E17" s="37" t="s">
        <v>14</v>
      </c>
      <c r="F17" s="38" t="s">
        <v>230</v>
      </c>
      <c r="G17" s="39" t="s">
        <v>197</v>
      </c>
      <c r="H17" s="39" t="s">
        <v>11</v>
      </c>
      <c r="I17" s="39" t="s">
        <v>11</v>
      </c>
      <c r="J17" s="39" t="s">
        <v>11</v>
      </c>
      <c r="K17" s="39" t="s">
        <v>11</v>
      </c>
      <c r="L17" s="39" t="s">
        <v>11</v>
      </c>
      <c r="M17" s="39" t="s">
        <v>11</v>
      </c>
      <c r="N17" s="39" t="s">
        <v>11</v>
      </c>
      <c r="O17" s="39" t="s">
        <v>11</v>
      </c>
      <c r="P17" s="39" t="s">
        <v>11</v>
      </c>
      <c r="Q17" s="39"/>
      <c r="R17" s="39"/>
      <c r="S17" s="39"/>
      <c r="T17" s="39"/>
      <c r="U17" s="44" t="s">
        <v>14</v>
      </c>
      <c r="V17" s="44"/>
      <c r="W17" s="39" t="s">
        <v>11</v>
      </c>
      <c r="X17" s="39" t="s">
        <v>11</v>
      </c>
      <c r="Y17" s="44"/>
      <c r="Z17" s="40" t="s">
        <v>69</v>
      </c>
      <c r="AA17" s="41" t="s">
        <v>378</v>
      </c>
      <c r="AB17" s="42" t="s">
        <v>407</v>
      </c>
    </row>
    <row r="18" spans="1:28" s="45" customFormat="1" ht="292.8" customHeight="1" x14ac:dyDescent="0.2">
      <c r="A18" s="20">
        <v>10</v>
      </c>
      <c r="B18" s="34" t="s">
        <v>67</v>
      </c>
      <c r="C18" s="35" t="s">
        <v>60</v>
      </c>
      <c r="D18" s="36" t="s">
        <v>68</v>
      </c>
      <c r="E18" s="37" t="s">
        <v>376</v>
      </c>
      <c r="F18" s="38" t="s">
        <v>70</v>
      </c>
      <c r="G18" s="39" t="s">
        <v>146</v>
      </c>
      <c r="H18" s="39" t="s">
        <v>11</v>
      </c>
      <c r="I18" s="39" t="s">
        <v>11</v>
      </c>
      <c r="J18" s="39" t="s">
        <v>11</v>
      </c>
      <c r="K18" s="39" t="s">
        <v>11</v>
      </c>
      <c r="L18" s="39" t="s">
        <v>11</v>
      </c>
      <c r="M18" s="39" t="s">
        <v>11</v>
      </c>
      <c r="N18" s="39" t="s">
        <v>11</v>
      </c>
      <c r="O18" s="39" t="s">
        <v>11</v>
      </c>
      <c r="P18" s="39" t="s">
        <v>11</v>
      </c>
      <c r="Q18" s="39"/>
      <c r="R18" s="39"/>
      <c r="S18" s="39"/>
      <c r="T18" s="39"/>
      <c r="U18" s="39" t="s">
        <v>14</v>
      </c>
      <c r="V18" s="39"/>
      <c r="W18" s="39" t="s">
        <v>11</v>
      </c>
      <c r="X18" s="39" t="s">
        <v>11</v>
      </c>
      <c r="Y18" s="39"/>
      <c r="Z18" s="40" t="s">
        <v>69</v>
      </c>
      <c r="AA18" s="41" t="s">
        <v>277</v>
      </c>
      <c r="AB18" s="42" t="s">
        <v>339</v>
      </c>
    </row>
    <row r="19" spans="1:28" s="45" customFormat="1" ht="198" customHeight="1" x14ac:dyDescent="0.2">
      <c r="A19" s="21">
        <v>11</v>
      </c>
      <c r="B19" s="34" t="s">
        <v>67</v>
      </c>
      <c r="C19" s="35" t="s">
        <v>60</v>
      </c>
      <c r="D19" s="36" t="s">
        <v>68</v>
      </c>
      <c r="E19" s="37" t="s">
        <v>376</v>
      </c>
      <c r="F19" s="38" t="s">
        <v>71</v>
      </c>
      <c r="G19" s="39" t="s">
        <v>233</v>
      </c>
      <c r="H19" s="39" t="s">
        <v>11</v>
      </c>
      <c r="I19" s="39" t="s">
        <v>11</v>
      </c>
      <c r="J19" s="39" t="s">
        <v>11</v>
      </c>
      <c r="K19" s="39" t="s">
        <v>11</v>
      </c>
      <c r="L19" s="39" t="s">
        <v>11</v>
      </c>
      <c r="M19" s="39" t="s">
        <v>11</v>
      </c>
      <c r="N19" s="39" t="s">
        <v>11</v>
      </c>
      <c r="O19" s="39" t="s">
        <v>11</v>
      </c>
      <c r="P19" s="39" t="s">
        <v>11</v>
      </c>
      <c r="Q19" s="39"/>
      <c r="R19" s="39"/>
      <c r="S19" s="39"/>
      <c r="T19" s="39"/>
      <c r="U19" s="39" t="s">
        <v>14</v>
      </c>
      <c r="V19" s="39"/>
      <c r="W19" s="39" t="s">
        <v>11</v>
      </c>
      <c r="X19" s="39" t="s">
        <v>11</v>
      </c>
      <c r="Y19" s="39"/>
      <c r="Z19" s="40" t="s">
        <v>69</v>
      </c>
      <c r="AA19" s="41" t="s">
        <v>278</v>
      </c>
      <c r="AB19" s="42" t="s">
        <v>408</v>
      </c>
    </row>
    <row r="20" spans="1:28" s="45" customFormat="1" ht="291.60000000000002" customHeight="1" x14ac:dyDescent="0.2">
      <c r="A20" s="20">
        <v>12</v>
      </c>
      <c r="B20" s="34" t="s">
        <v>67</v>
      </c>
      <c r="C20" s="35" t="s">
        <v>60</v>
      </c>
      <c r="D20" s="36" t="s">
        <v>68</v>
      </c>
      <c r="E20" s="37" t="s">
        <v>376</v>
      </c>
      <c r="F20" s="38" t="s">
        <v>72</v>
      </c>
      <c r="G20" s="39" t="s">
        <v>233</v>
      </c>
      <c r="H20" s="39" t="s">
        <v>11</v>
      </c>
      <c r="I20" s="39" t="s">
        <v>73</v>
      </c>
      <c r="J20" s="39" t="s">
        <v>73</v>
      </c>
      <c r="K20" s="39" t="s">
        <v>73</v>
      </c>
      <c r="L20" s="39" t="s">
        <v>73</v>
      </c>
      <c r="M20" s="39" t="s">
        <v>73</v>
      </c>
      <c r="N20" s="39" t="s">
        <v>73</v>
      </c>
      <c r="O20" s="39" t="s">
        <v>73</v>
      </c>
      <c r="P20" s="39"/>
      <c r="Q20" s="39"/>
      <c r="R20" s="39"/>
      <c r="S20" s="39"/>
      <c r="T20" s="39"/>
      <c r="U20" s="39" t="s">
        <v>11</v>
      </c>
      <c r="V20" s="39"/>
      <c r="W20" s="39" t="s">
        <v>14</v>
      </c>
      <c r="X20" s="39"/>
      <c r="Y20" s="39"/>
      <c r="Z20" s="40" t="s">
        <v>74</v>
      </c>
      <c r="AA20" s="41" t="s">
        <v>279</v>
      </c>
      <c r="AB20" s="42" t="s">
        <v>340</v>
      </c>
    </row>
    <row r="21" spans="1:28" s="50" customFormat="1" ht="216" customHeight="1" x14ac:dyDescent="0.2">
      <c r="A21" s="21">
        <v>13</v>
      </c>
      <c r="B21" s="34" t="s">
        <v>67</v>
      </c>
      <c r="C21" s="35" t="s">
        <v>60</v>
      </c>
      <c r="D21" s="36" t="s">
        <v>68</v>
      </c>
      <c r="E21" s="37" t="s">
        <v>376</v>
      </c>
      <c r="F21" s="38" t="s">
        <v>75</v>
      </c>
      <c r="G21" s="39" t="s">
        <v>255</v>
      </c>
      <c r="H21" s="39" t="s">
        <v>11</v>
      </c>
      <c r="I21" s="39" t="s">
        <v>11</v>
      </c>
      <c r="J21" s="39" t="s">
        <v>11</v>
      </c>
      <c r="K21" s="39" t="s">
        <v>11</v>
      </c>
      <c r="L21" s="39" t="s">
        <v>11</v>
      </c>
      <c r="M21" s="39" t="s">
        <v>11</v>
      </c>
      <c r="N21" s="39" t="s">
        <v>11</v>
      </c>
      <c r="O21" s="39" t="s">
        <v>11</v>
      </c>
      <c r="P21" s="39"/>
      <c r="Q21" s="39"/>
      <c r="R21" s="39"/>
      <c r="S21" s="39"/>
      <c r="T21" s="39" t="s">
        <v>76</v>
      </c>
      <c r="U21" s="39" t="s">
        <v>14</v>
      </c>
      <c r="V21" s="39" t="s">
        <v>11</v>
      </c>
      <c r="W21" s="39" t="s">
        <v>11</v>
      </c>
      <c r="X21" s="39" t="s">
        <v>11</v>
      </c>
      <c r="Y21" s="39"/>
      <c r="Z21" s="40" t="s">
        <v>69</v>
      </c>
      <c r="AA21" s="41" t="s">
        <v>280</v>
      </c>
      <c r="AB21" s="42" t="s">
        <v>409</v>
      </c>
    </row>
    <row r="22" spans="1:28" s="13" customFormat="1" ht="136.5" customHeight="1" x14ac:dyDescent="0.2">
      <c r="A22" s="20">
        <v>14</v>
      </c>
      <c r="B22" s="34" t="s">
        <v>225</v>
      </c>
      <c r="C22" s="35" t="s">
        <v>11</v>
      </c>
      <c r="D22" s="36" t="s">
        <v>226</v>
      </c>
      <c r="E22" s="37" t="s">
        <v>163</v>
      </c>
      <c r="F22" s="38" t="s">
        <v>386</v>
      </c>
      <c r="G22" s="39" t="s">
        <v>387</v>
      </c>
      <c r="H22" s="39" t="s">
        <v>11</v>
      </c>
      <c r="I22" s="39" t="s">
        <v>11</v>
      </c>
      <c r="J22" s="39" t="s">
        <v>11</v>
      </c>
      <c r="K22" s="39" t="s">
        <v>11</v>
      </c>
      <c r="L22" s="39" t="s">
        <v>11</v>
      </c>
      <c r="M22" s="39" t="s">
        <v>11</v>
      </c>
      <c r="N22" s="39" t="s">
        <v>11</v>
      </c>
      <c r="O22" s="39" t="s">
        <v>11</v>
      </c>
      <c r="P22" s="39" t="s">
        <v>11</v>
      </c>
      <c r="Q22" s="39" t="s">
        <v>11</v>
      </c>
      <c r="R22" s="39" t="s">
        <v>11</v>
      </c>
      <c r="S22" s="39" t="s">
        <v>11</v>
      </c>
      <c r="T22" s="39" t="s">
        <v>11</v>
      </c>
      <c r="U22" s="39" t="s">
        <v>11</v>
      </c>
      <c r="V22" s="39" t="s">
        <v>11</v>
      </c>
      <c r="W22" s="39" t="s">
        <v>11</v>
      </c>
      <c r="X22" s="39" t="s">
        <v>11</v>
      </c>
      <c r="Y22" s="39"/>
      <c r="Z22" s="102"/>
      <c r="AA22" s="41" t="s">
        <v>410</v>
      </c>
      <c r="AB22" s="48" t="s">
        <v>390</v>
      </c>
    </row>
    <row r="23" spans="1:28" s="45" customFormat="1" ht="201" customHeight="1" x14ac:dyDescent="0.2">
      <c r="A23" s="21">
        <v>15</v>
      </c>
      <c r="B23" s="34" t="s">
        <v>225</v>
      </c>
      <c r="C23" s="35" t="s">
        <v>11</v>
      </c>
      <c r="D23" s="36" t="s">
        <v>226</v>
      </c>
      <c r="E23" s="37" t="s">
        <v>376</v>
      </c>
      <c r="F23" s="38" t="s">
        <v>389</v>
      </c>
      <c r="G23" s="39" t="s">
        <v>227</v>
      </c>
      <c r="H23" s="44" t="s">
        <v>11</v>
      </c>
      <c r="I23" s="44" t="s">
        <v>11</v>
      </c>
      <c r="J23" s="44" t="s">
        <v>11</v>
      </c>
      <c r="K23" s="44" t="s">
        <v>11</v>
      </c>
      <c r="L23" s="44" t="s">
        <v>11</v>
      </c>
      <c r="M23" s="44" t="s">
        <v>11</v>
      </c>
      <c r="N23" s="44" t="s">
        <v>11</v>
      </c>
      <c r="O23" s="44" t="s">
        <v>11</v>
      </c>
      <c r="P23" s="44" t="s">
        <v>11</v>
      </c>
      <c r="Q23" s="44" t="s">
        <v>11</v>
      </c>
      <c r="R23" s="44" t="s">
        <v>11</v>
      </c>
      <c r="S23" s="44" t="s">
        <v>11</v>
      </c>
      <c r="T23" s="44" t="s">
        <v>11</v>
      </c>
      <c r="U23" s="39" t="s">
        <v>11</v>
      </c>
      <c r="V23" s="39" t="s">
        <v>11</v>
      </c>
      <c r="W23" s="44" t="s">
        <v>11</v>
      </c>
      <c r="X23" s="44" t="s">
        <v>11</v>
      </c>
      <c r="Y23" s="44"/>
      <c r="Z23" s="102"/>
      <c r="AA23" s="41" t="s">
        <v>281</v>
      </c>
      <c r="AB23" s="42" t="s">
        <v>341</v>
      </c>
    </row>
    <row r="24" spans="1:28" s="45" customFormat="1" ht="299.39999999999998" customHeight="1" x14ac:dyDescent="0.2">
      <c r="A24" s="20">
        <v>16</v>
      </c>
      <c r="B24" s="34" t="s">
        <v>39</v>
      </c>
      <c r="C24" s="35" t="s">
        <v>11</v>
      </c>
      <c r="D24" s="36" t="s">
        <v>42</v>
      </c>
      <c r="E24" s="37" t="s">
        <v>14</v>
      </c>
      <c r="F24" s="38" t="s">
        <v>29</v>
      </c>
      <c r="G24" s="39" t="s">
        <v>245</v>
      </c>
      <c r="H24" s="49" t="s">
        <v>11</v>
      </c>
      <c r="I24" s="49" t="s">
        <v>11</v>
      </c>
      <c r="J24" s="49"/>
      <c r="K24" s="49"/>
      <c r="L24" s="49"/>
      <c r="M24" s="49" t="s">
        <v>11</v>
      </c>
      <c r="N24" s="49" t="s">
        <v>11</v>
      </c>
      <c r="O24" s="49" t="s">
        <v>11</v>
      </c>
      <c r="P24" s="49" t="s">
        <v>11</v>
      </c>
      <c r="Q24" s="49"/>
      <c r="R24" s="49"/>
      <c r="S24" s="49"/>
      <c r="T24" s="49"/>
      <c r="U24" s="39" t="s">
        <v>11</v>
      </c>
      <c r="V24" s="39"/>
      <c r="W24" s="49" t="s">
        <v>14</v>
      </c>
      <c r="X24" s="49" t="s">
        <v>11</v>
      </c>
      <c r="Y24" s="49"/>
      <c r="Z24" s="40" t="s">
        <v>81</v>
      </c>
      <c r="AA24" s="46" t="s">
        <v>411</v>
      </c>
      <c r="AB24" s="42" t="s">
        <v>412</v>
      </c>
    </row>
    <row r="25" spans="1:28" s="45" customFormat="1" ht="374.4" customHeight="1" x14ac:dyDescent="0.2">
      <c r="A25" s="21">
        <v>17</v>
      </c>
      <c r="B25" s="34" t="s">
        <v>39</v>
      </c>
      <c r="C25" s="35" t="s">
        <v>11</v>
      </c>
      <c r="D25" s="36" t="s">
        <v>42</v>
      </c>
      <c r="E25" s="37" t="s">
        <v>377</v>
      </c>
      <c r="F25" s="38" t="s">
        <v>28</v>
      </c>
      <c r="G25" s="39" t="s">
        <v>79</v>
      </c>
      <c r="H25" s="49" t="s">
        <v>11</v>
      </c>
      <c r="I25" s="49" t="s">
        <v>11</v>
      </c>
      <c r="J25" s="49"/>
      <c r="K25" s="49"/>
      <c r="L25" s="49"/>
      <c r="M25" s="49"/>
      <c r="N25" s="49" t="s">
        <v>11</v>
      </c>
      <c r="O25" s="49" t="s">
        <v>11</v>
      </c>
      <c r="P25" s="49" t="s">
        <v>11</v>
      </c>
      <c r="Q25" s="49"/>
      <c r="R25" s="49"/>
      <c r="S25" s="49"/>
      <c r="T25" s="49"/>
      <c r="U25" s="39" t="s">
        <v>11</v>
      </c>
      <c r="V25" s="39"/>
      <c r="W25" s="49" t="s">
        <v>11</v>
      </c>
      <c r="X25" s="49" t="s">
        <v>14</v>
      </c>
      <c r="Y25" s="49"/>
      <c r="Z25" s="40" t="s">
        <v>80</v>
      </c>
      <c r="AA25" s="41" t="s">
        <v>284</v>
      </c>
      <c r="AB25" s="42" t="s">
        <v>331</v>
      </c>
    </row>
    <row r="26" spans="1:28" s="45" customFormat="1" ht="213.6" customHeight="1" x14ac:dyDescent="0.2">
      <c r="A26" s="20">
        <v>18</v>
      </c>
      <c r="B26" s="34" t="s">
        <v>39</v>
      </c>
      <c r="C26" s="35" t="s">
        <v>11</v>
      </c>
      <c r="D26" s="36" t="s">
        <v>42</v>
      </c>
      <c r="E26" s="37" t="s">
        <v>376</v>
      </c>
      <c r="F26" s="38" t="s">
        <v>37</v>
      </c>
      <c r="G26" s="39" t="s">
        <v>77</v>
      </c>
      <c r="H26" s="39"/>
      <c r="I26" s="39"/>
      <c r="J26" s="39"/>
      <c r="K26" s="39"/>
      <c r="L26" s="39" t="s">
        <v>11</v>
      </c>
      <c r="M26" s="39" t="s">
        <v>11</v>
      </c>
      <c r="N26" s="39" t="s">
        <v>11</v>
      </c>
      <c r="O26" s="39" t="s">
        <v>11</v>
      </c>
      <c r="P26" s="39"/>
      <c r="Q26" s="39"/>
      <c r="R26" s="39"/>
      <c r="S26" s="39"/>
      <c r="T26" s="39"/>
      <c r="U26" s="39" t="s">
        <v>11</v>
      </c>
      <c r="V26" s="39"/>
      <c r="W26" s="39"/>
      <c r="X26" s="39"/>
      <c r="Y26" s="39"/>
      <c r="Z26" s="40" t="s">
        <v>38</v>
      </c>
      <c r="AA26" s="41" t="s">
        <v>282</v>
      </c>
      <c r="AB26" s="42" t="s">
        <v>365</v>
      </c>
    </row>
    <row r="27" spans="1:28" s="45" customFormat="1" ht="223.2" customHeight="1" x14ac:dyDescent="0.2">
      <c r="A27" s="21">
        <v>19</v>
      </c>
      <c r="B27" s="34" t="s">
        <v>39</v>
      </c>
      <c r="C27" s="35" t="s">
        <v>11</v>
      </c>
      <c r="D27" s="36" t="s">
        <v>42</v>
      </c>
      <c r="E27" s="37" t="s">
        <v>376</v>
      </c>
      <c r="F27" s="38" t="s">
        <v>36</v>
      </c>
      <c r="G27" s="39" t="s">
        <v>268</v>
      </c>
      <c r="H27" s="39" t="s">
        <v>11</v>
      </c>
      <c r="I27" s="39"/>
      <c r="J27" s="39"/>
      <c r="K27" s="39"/>
      <c r="L27" s="39" t="s">
        <v>11</v>
      </c>
      <c r="M27" s="39"/>
      <c r="N27" s="39"/>
      <c r="O27" s="39" t="s">
        <v>155</v>
      </c>
      <c r="P27" s="39"/>
      <c r="Q27" s="39"/>
      <c r="R27" s="39" t="s">
        <v>155</v>
      </c>
      <c r="S27" s="39" t="s">
        <v>11</v>
      </c>
      <c r="T27" s="39"/>
      <c r="U27" s="39"/>
      <c r="V27" s="39"/>
      <c r="W27" s="39"/>
      <c r="X27" s="39"/>
      <c r="Y27" s="39"/>
      <c r="Z27" s="40" t="s">
        <v>78</v>
      </c>
      <c r="AA27" s="41" t="s">
        <v>283</v>
      </c>
      <c r="AB27" s="42" t="s">
        <v>366</v>
      </c>
    </row>
    <row r="28" spans="1:28" s="45" customFormat="1" ht="241.2" customHeight="1" x14ac:dyDescent="0.2">
      <c r="A28" s="20">
        <v>20</v>
      </c>
      <c r="B28" s="34" t="s">
        <v>39</v>
      </c>
      <c r="C28" s="35" t="s">
        <v>11</v>
      </c>
      <c r="D28" s="36" t="s">
        <v>42</v>
      </c>
      <c r="E28" s="37" t="s">
        <v>376</v>
      </c>
      <c r="F28" s="43" t="s">
        <v>30</v>
      </c>
      <c r="G28" s="39" t="s">
        <v>234</v>
      </c>
      <c r="H28" s="39"/>
      <c r="I28" s="39"/>
      <c r="J28" s="39"/>
      <c r="K28" s="39"/>
      <c r="L28" s="39"/>
      <c r="M28" s="39"/>
      <c r="N28" s="39"/>
      <c r="O28" s="39" t="s">
        <v>14</v>
      </c>
      <c r="P28" s="39"/>
      <c r="Q28" s="39"/>
      <c r="R28" s="39"/>
      <c r="S28" s="39"/>
      <c r="T28" s="39"/>
      <c r="U28" s="39"/>
      <c r="V28" s="39"/>
      <c r="W28" s="39"/>
      <c r="X28" s="39"/>
      <c r="Y28" s="39"/>
      <c r="Z28" s="40" t="s">
        <v>31</v>
      </c>
      <c r="AA28" s="41" t="s">
        <v>367</v>
      </c>
      <c r="AB28" s="51" t="s">
        <v>342</v>
      </c>
    </row>
    <row r="29" spans="1:28" s="45" customFormat="1" ht="330" customHeight="1" thickBot="1" x14ac:dyDescent="0.25">
      <c r="A29" s="21">
        <v>21</v>
      </c>
      <c r="B29" s="34" t="s">
        <v>39</v>
      </c>
      <c r="C29" s="35" t="s">
        <v>11</v>
      </c>
      <c r="D29" s="36" t="s">
        <v>42</v>
      </c>
      <c r="E29" s="37" t="s">
        <v>376</v>
      </c>
      <c r="F29" s="43" t="s">
        <v>32</v>
      </c>
      <c r="G29" s="39" t="s">
        <v>269</v>
      </c>
      <c r="H29" s="39" t="s">
        <v>11</v>
      </c>
      <c r="I29" s="39"/>
      <c r="J29" s="39" t="s">
        <v>11</v>
      </c>
      <c r="K29" s="39"/>
      <c r="L29" s="39" t="s">
        <v>11</v>
      </c>
      <c r="M29" s="39"/>
      <c r="N29" s="39" t="s">
        <v>11</v>
      </c>
      <c r="O29" s="39" t="s">
        <v>11</v>
      </c>
      <c r="P29" s="39" t="s">
        <v>11</v>
      </c>
      <c r="Q29" s="39"/>
      <c r="R29" s="39"/>
      <c r="S29" s="39" t="s">
        <v>11</v>
      </c>
      <c r="T29" s="39"/>
      <c r="U29" s="39" t="s">
        <v>14</v>
      </c>
      <c r="V29" s="39"/>
      <c r="W29" s="39"/>
      <c r="X29" s="39"/>
      <c r="Y29" s="39"/>
      <c r="Z29" s="40" t="s">
        <v>33</v>
      </c>
      <c r="AA29" s="41" t="s">
        <v>297</v>
      </c>
      <c r="AB29" s="52" t="s">
        <v>343</v>
      </c>
    </row>
    <row r="30" spans="1:28" s="45" customFormat="1" ht="282.60000000000002" customHeight="1" x14ac:dyDescent="0.2">
      <c r="A30" s="20">
        <v>22</v>
      </c>
      <c r="B30" s="34" t="s">
        <v>39</v>
      </c>
      <c r="C30" s="35" t="s">
        <v>11</v>
      </c>
      <c r="D30" s="36" t="s">
        <v>42</v>
      </c>
      <c r="E30" s="37" t="s">
        <v>376</v>
      </c>
      <c r="F30" s="43" t="s">
        <v>34</v>
      </c>
      <c r="G30" s="39" t="s">
        <v>235</v>
      </c>
      <c r="H30" s="39" t="s">
        <v>11</v>
      </c>
      <c r="I30" s="39" t="s">
        <v>11</v>
      </c>
      <c r="J30" s="39"/>
      <c r="K30" s="39"/>
      <c r="L30" s="39"/>
      <c r="M30" s="39" t="s">
        <v>11</v>
      </c>
      <c r="N30" s="39" t="s">
        <v>11</v>
      </c>
      <c r="O30" s="39" t="s">
        <v>11</v>
      </c>
      <c r="P30" s="39" t="s">
        <v>11</v>
      </c>
      <c r="Q30" s="39"/>
      <c r="R30" s="39"/>
      <c r="S30" s="39"/>
      <c r="T30" s="39"/>
      <c r="U30" s="39" t="s">
        <v>14</v>
      </c>
      <c r="V30" s="39"/>
      <c r="W30" s="39"/>
      <c r="X30" s="39"/>
      <c r="Y30" s="39"/>
      <c r="Z30" s="40" t="s">
        <v>35</v>
      </c>
      <c r="AA30" s="41" t="s">
        <v>427</v>
      </c>
      <c r="AB30" s="42" t="s">
        <v>344</v>
      </c>
    </row>
    <row r="31" spans="1:28" s="45" customFormat="1" ht="246" customHeight="1" x14ac:dyDescent="0.2">
      <c r="A31" s="21">
        <v>23</v>
      </c>
      <c r="B31" s="34" t="s">
        <v>39</v>
      </c>
      <c r="C31" s="35" t="s">
        <v>11</v>
      </c>
      <c r="D31" s="36" t="s">
        <v>42</v>
      </c>
      <c r="E31" s="37" t="s">
        <v>376</v>
      </c>
      <c r="F31" s="43" t="s">
        <v>82</v>
      </c>
      <c r="G31" s="39" t="s">
        <v>236</v>
      </c>
      <c r="H31" s="39" t="s">
        <v>11</v>
      </c>
      <c r="I31" s="39" t="s">
        <v>11</v>
      </c>
      <c r="J31" s="39"/>
      <c r="K31" s="39"/>
      <c r="L31" s="39" t="s">
        <v>11</v>
      </c>
      <c r="M31" s="39"/>
      <c r="N31" s="39" t="s">
        <v>11</v>
      </c>
      <c r="O31" s="39" t="s">
        <v>11</v>
      </c>
      <c r="P31" s="39" t="s">
        <v>11</v>
      </c>
      <c r="Q31" s="39"/>
      <c r="R31" s="39" t="s">
        <v>155</v>
      </c>
      <c r="S31" s="39"/>
      <c r="T31" s="39"/>
      <c r="U31" s="39" t="s">
        <v>14</v>
      </c>
      <c r="V31" s="39"/>
      <c r="W31" s="39"/>
      <c r="X31" s="39"/>
      <c r="Y31" s="39"/>
      <c r="Z31" s="40" t="s">
        <v>83</v>
      </c>
      <c r="AA31" s="41" t="s">
        <v>296</v>
      </c>
      <c r="AB31" s="53" t="s">
        <v>345</v>
      </c>
    </row>
    <row r="32" spans="1:28" s="45" customFormat="1" ht="253.2" customHeight="1" x14ac:dyDescent="0.2">
      <c r="A32" s="20">
        <v>24</v>
      </c>
      <c r="B32" s="34" t="s">
        <v>39</v>
      </c>
      <c r="C32" s="35" t="s">
        <v>11</v>
      </c>
      <c r="D32" s="36" t="s">
        <v>42</v>
      </c>
      <c r="E32" s="37" t="s">
        <v>376</v>
      </c>
      <c r="F32" s="43" t="s">
        <v>156</v>
      </c>
      <c r="G32" s="39" t="s">
        <v>237</v>
      </c>
      <c r="H32" s="39"/>
      <c r="I32" s="39"/>
      <c r="J32" s="39"/>
      <c r="K32" s="39"/>
      <c r="L32" s="39"/>
      <c r="M32" s="39"/>
      <c r="N32" s="39"/>
      <c r="O32" s="39" t="s">
        <v>154</v>
      </c>
      <c r="P32" s="39"/>
      <c r="Q32" s="39"/>
      <c r="R32" s="39"/>
      <c r="S32" s="39"/>
      <c r="T32" s="39"/>
      <c r="U32" s="39"/>
      <c r="V32" s="39"/>
      <c r="W32" s="39"/>
      <c r="X32" s="39"/>
      <c r="Y32" s="39"/>
      <c r="Z32" s="40" t="s">
        <v>157</v>
      </c>
      <c r="AA32" s="41" t="s">
        <v>413</v>
      </c>
      <c r="AB32" s="42" t="s">
        <v>346</v>
      </c>
    </row>
    <row r="33" spans="1:28" s="45" customFormat="1" ht="356.4" customHeight="1" x14ac:dyDescent="0.2">
      <c r="A33" s="21">
        <v>25</v>
      </c>
      <c r="B33" s="34" t="s">
        <v>84</v>
      </c>
      <c r="C33" s="35" t="s">
        <v>60</v>
      </c>
      <c r="D33" s="36" t="s">
        <v>85</v>
      </c>
      <c r="E33" s="37" t="s">
        <v>14</v>
      </c>
      <c r="F33" s="43" t="s">
        <v>86</v>
      </c>
      <c r="G33" s="39" t="s">
        <v>256</v>
      </c>
      <c r="H33" s="39" t="s">
        <v>11</v>
      </c>
      <c r="I33" s="39" t="s">
        <v>154</v>
      </c>
      <c r="J33" s="39"/>
      <c r="K33" s="39"/>
      <c r="L33" s="39" t="s">
        <v>11</v>
      </c>
      <c r="M33" s="39"/>
      <c r="N33" s="39"/>
      <c r="O33" s="39"/>
      <c r="P33" s="39"/>
      <c r="Q33" s="39"/>
      <c r="R33" s="39"/>
      <c r="S33" s="39"/>
      <c r="T33" s="39"/>
      <c r="U33" s="39" t="s">
        <v>11</v>
      </c>
      <c r="V33" s="39"/>
      <c r="W33" s="54" t="s">
        <v>11</v>
      </c>
      <c r="X33" s="39" t="s">
        <v>11</v>
      </c>
      <c r="Y33" s="39"/>
      <c r="Z33" s="40" t="s">
        <v>87</v>
      </c>
      <c r="AA33" s="41" t="s">
        <v>298</v>
      </c>
      <c r="AB33" s="51" t="s">
        <v>368</v>
      </c>
    </row>
    <row r="34" spans="1:28" s="45" customFormat="1" ht="388.2" customHeight="1" x14ac:dyDescent="0.2">
      <c r="A34" s="20">
        <v>26</v>
      </c>
      <c r="B34" s="34" t="s">
        <v>84</v>
      </c>
      <c r="C34" s="35" t="s">
        <v>60</v>
      </c>
      <c r="D34" s="36" t="s">
        <v>85</v>
      </c>
      <c r="E34" s="37" t="s">
        <v>14</v>
      </c>
      <c r="F34" s="43" t="s">
        <v>88</v>
      </c>
      <c r="G34" s="39" t="s">
        <v>257</v>
      </c>
      <c r="H34" s="39" t="s">
        <v>11</v>
      </c>
      <c r="I34" s="39" t="s">
        <v>154</v>
      </c>
      <c r="J34" s="39"/>
      <c r="K34" s="39"/>
      <c r="L34" s="39" t="s">
        <v>11</v>
      </c>
      <c r="M34" s="39"/>
      <c r="N34" s="39"/>
      <c r="O34" s="39"/>
      <c r="P34" s="39"/>
      <c r="Q34" s="39"/>
      <c r="R34" s="39"/>
      <c r="S34" s="39"/>
      <c r="T34" s="39"/>
      <c r="U34" s="39" t="s">
        <v>11</v>
      </c>
      <c r="V34" s="39"/>
      <c r="W34" s="39" t="s">
        <v>11</v>
      </c>
      <c r="X34" s="39"/>
      <c r="Y34" s="39"/>
      <c r="Z34" s="40" t="s">
        <v>87</v>
      </c>
      <c r="AA34" s="41" t="s">
        <v>295</v>
      </c>
      <c r="AB34" s="55" t="s">
        <v>347</v>
      </c>
    </row>
    <row r="35" spans="1:28" s="45" customFormat="1" ht="181.8" customHeight="1" x14ac:dyDescent="0.2">
      <c r="A35" s="21">
        <v>27</v>
      </c>
      <c r="B35" s="34" t="s">
        <v>84</v>
      </c>
      <c r="C35" s="35" t="s">
        <v>11</v>
      </c>
      <c r="D35" s="36" t="s">
        <v>89</v>
      </c>
      <c r="E35" s="37" t="s">
        <v>14</v>
      </c>
      <c r="F35" s="43" t="s">
        <v>90</v>
      </c>
      <c r="G35" s="39" t="s">
        <v>197</v>
      </c>
      <c r="H35" s="39" t="s">
        <v>11</v>
      </c>
      <c r="I35" s="39" t="s">
        <v>11</v>
      </c>
      <c r="J35" s="39"/>
      <c r="K35" s="39" t="s">
        <v>11</v>
      </c>
      <c r="L35" s="39" t="s">
        <v>11</v>
      </c>
      <c r="M35" s="39" t="s">
        <v>11</v>
      </c>
      <c r="N35" s="39" t="s">
        <v>11</v>
      </c>
      <c r="O35" s="39" t="s">
        <v>11</v>
      </c>
      <c r="P35" s="39" t="s">
        <v>14</v>
      </c>
      <c r="Q35" s="39"/>
      <c r="R35" s="39"/>
      <c r="S35" s="39"/>
      <c r="T35" s="39"/>
      <c r="U35" s="39" t="s">
        <v>11</v>
      </c>
      <c r="V35" s="39"/>
      <c r="W35" s="39" t="s">
        <v>11</v>
      </c>
      <c r="X35" s="39" t="s">
        <v>11</v>
      </c>
      <c r="Y35" s="39"/>
      <c r="Z35" s="40" t="s">
        <v>91</v>
      </c>
      <c r="AA35" s="41" t="s">
        <v>285</v>
      </c>
      <c r="AB35" s="42" t="s">
        <v>379</v>
      </c>
    </row>
    <row r="36" spans="1:28" s="45" customFormat="1" ht="363.6" customHeight="1" x14ac:dyDescent="0.2">
      <c r="A36" s="20">
        <v>28</v>
      </c>
      <c r="B36" s="34" t="s">
        <v>84</v>
      </c>
      <c r="C36" s="35" t="s">
        <v>11</v>
      </c>
      <c r="D36" s="36" t="s">
        <v>89</v>
      </c>
      <c r="E36" s="37" t="s">
        <v>377</v>
      </c>
      <c r="F36" s="43" t="s">
        <v>12</v>
      </c>
      <c r="G36" s="39" t="s">
        <v>258</v>
      </c>
      <c r="H36" s="39" t="s">
        <v>11</v>
      </c>
      <c r="I36" s="39" t="s">
        <v>11</v>
      </c>
      <c r="J36" s="39"/>
      <c r="K36" s="39" t="s">
        <v>11</v>
      </c>
      <c r="L36" s="39" t="s">
        <v>11</v>
      </c>
      <c r="M36" s="39" t="s">
        <v>11</v>
      </c>
      <c r="N36" s="39" t="s">
        <v>11</v>
      </c>
      <c r="O36" s="39" t="s">
        <v>11</v>
      </c>
      <c r="P36" s="39" t="s">
        <v>14</v>
      </c>
      <c r="Q36" s="39"/>
      <c r="R36" s="39"/>
      <c r="S36" s="39"/>
      <c r="T36" s="39"/>
      <c r="U36" s="39" t="s">
        <v>11</v>
      </c>
      <c r="V36" s="39"/>
      <c r="W36" s="39" t="s">
        <v>11</v>
      </c>
      <c r="X36" s="39" t="s">
        <v>11</v>
      </c>
      <c r="Y36" s="39"/>
      <c r="Z36" s="40" t="s">
        <v>91</v>
      </c>
      <c r="AA36" s="41" t="s">
        <v>299</v>
      </c>
      <c r="AB36" s="42" t="s">
        <v>153</v>
      </c>
    </row>
    <row r="37" spans="1:28" s="45" customFormat="1" ht="189" customHeight="1" x14ac:dyDescent="0.2">
      <c r="A37" s="21">
        <v>29</v>
      </c>
      <c r="B37" s="34" t="s">
        <v>84</v>
      </c>
      <c r="C37" s="35" t="s">
        <v>11</v>
      </c>
      <c r="D37" s="36" t="s">
        <v>89</v>
      </c>
      <c r="E37" s="37" t="s">
        <v>377</v>
      </c>
      <c r="F37" s="43" t="s">
        <v>13</v>
      </c>
      <c r="G37" s="39" t="s">
        <v>124</v>
      </c>
      <c r="H37" s="39" t="s">
        <v>11</v>
      </c>
      <c r="I37" s="39" t="s">
        <v>11</v>
      </c>
      <c r="J37" s="39"/>
      <c r="K37" s="39" t="s">
        <v>11</v>
      </c>
      <c r="L37" s="39" t="s">
        <v>11</v>
      </c>
      <c r="M37" s="39" t="s">
        <v>11</v>
      </c>
      <c r="N37" s="39" t="s">
        <v>11</v>
      </c>
      <c r="O37" s="39" t="s">
        <v>11</v>
      </c>
      <c r="P37" s="39" t="s">
        <v>14</v>
      </c>
      <c r="Q37" s="39"/>
      <c r="R37" s="39"/>
      <c r="S37" s="39"/>
      <c r="T37" s="39"/>
      <c r="U37" s="39" t="s">
        <v>11</v>
      </c>
      <c r="V37" s="39"/>
      <c r="W37" s="39" t="s">
        <v>11</v>
      </c>
      <c r="X37" s="39" t="s">
        <v>11</v>
      </c>
      <c r="Y37" s="39"/>
      <c r="Z37" s="40" t="s">
        <v>92</v>
      </c>
      <c r="AA37" s="41" t="s">
        <v>286</v>
      </c>
      <c r="AB37" s="42" t="s">
        <v>388</v>
      </c>
    </row>
    <row r="38" spans="1:28" s="45" customFormat="1" ht="305.39999999999998" customHeight="1" x14ac:dyDescent="0.2">
      <c r="A38" s="20">
        <v>30</v>
      </c>
      <c r="B38" s="34" t="s">
        <v>84</v>
      </c>
      <c r="C38" s="35" t="s">
        <v>11</v>
      </c>
      <c r="D38" s="36" t="s">
        <v>89</v>
      </c>
      <c r="E38" s="37" t="s">
        <v>376</v>
      </c>
      <c r="F38" s="43" t="s">
        <v>93</v>
      </c>
      <c r="G38" s="39" t="s">
        <v>238</v>
      </c>
      <c r="H38" s="39" t="s">
        <v>11</v>
      </c>
      <c r="I38" s="39" t="s">
        <v>11</v>
      </c>
      <c r="J38" s="39"/>
      <c r="K38" s="39"/>
      <c r="L38" s="39" t="s">
        <v>11</v>
      </c>
      <c r="M38" s="39" t="s">
        <v>11</v>
      </c>
      <c r="N38" s="39" t="s">
        <v>11</v>
      </c>
      <c r="O38" s="39" t="s">
        <v>14</v>
      </c>
      <c r="P38" s="39" t="s">
        <v>11</v>
      </c>
      <c r="Q38" s="39"/>
      <c r="R38" s="39" t="s">
        <v>11</v>
      </c>
      <c r="S38" s="39" t="s">
        <v>11</v>
      </c>
      <c r="T38" s="39"/>
      <c r="U38" s="39" t="s">
        <v>11</v>
      </c>
      <c r="V38" s="39"/>
      <c r="W38" s="39" t="s">
        <v>11</v>
      </c>
      <c r="X38" s="44" t="s">
        <v>11</v>
      </c>
      <c r="Y38" s="44"/>
      <c r="Z38" s="40" t="s">
        <v>94</v>
      </c>
      <c r="AA38" s="41" t="s">
        <v>300</v>
      </c>
      <c r="AB38" s="42" t="s">
        <v>369</v>
      </c>
    </row>
    <row r="39" spans="1:28" s="45" customFormat="1" ht="205.8" customHeight="1" x14ac:dyDescent="0.2">
      <c r="A39" s="21">
        <v>31</v>
      </c>
      <c r="B39" s="34" t="s">
        <v>84</v>
      </c>
      <c r="C39" s="35" t="s">
        <v>11</v>
      </c>
      <c r="D39" s="36" t="s">
        <v>89</v>
      </c>
      <c r="E39" s="37" t="s">
        <v>376</v>
      </c>
      <c r="F39" s="43" t="s">
        <v>95</v>
      </c>
      <c r="G39" s="39" t="s">
        <v>270</v>
      </c>
      <c r="H39" s="39" t="s">
        <v>14</v>
      </c>
      <c r="I39" s="39" t="s">
        <v>11</v>
      </c>
      <c r="J39" s="39" t="s">
        <v>11</v>
      </c>
      <c r="K39" s="39" t="s">
        <v>11</v>
      </c>
      <c r="L39" s="39" t="s">
        <v>11</v>
      </c>
      <c r="M39" s="39" t="s">
        <v>11</v>
      </c>
      <c r="N39" s="39" t="s">
        <v>11</v>
      </c>
      <c r="O39" s="39" t="s">
        <v>11</v>
      </c>
      <c r="P39" s="39" t="s">
        <v>11</v>
      </c>
      <c r="Q39" s="39"/>
      <c r="R39" s="39" t="s">
        <v>11</v>
      </c>
      <c r="S39" s="39"/>
      <c r="T39" s="39" t="s">
        <v>11</v>
      </c>
      <c r="U39" s="39" t="s">
        <v>11</v>
      </c>
      <c r="V39" s="39"/>
      <c r="W39" s="39" t="s">
        <v>11</v>
      </c>
      <c r="X39" s="39" t="s">
        <v>11</v>
      </c>
      <c r="Y39" s="39"/>
      <c r="Z39" s="40" t="s">
        <v>96</v>
      </c>
      <c r="AA39" s="41" t="s">
        <v>301</v>
      </c>
      <c r="AB39" s="42" t="s">
        <v>370</v>
      </c>
    </row>
    <row r="40" spans="1:28" s="45" customFormat="1" ht="283.8" customHeight="1" x14ac:dyDescent="0.2">
      <c r="A40" s="20">
        <v>32</v>
      </c>
      <c r="B40" s="34" t="s">
        <v>84</v>
      </c>
      <c r="C40" s="35" t="s">
        <v>11</v>
      </c>
      <c r="D40" s="36" t="s">
        <v>89</v>
      </c>
      <c r="E40" s="37" t="s">
        <v>376</v>
      </c>
      <c r="F40" s="43" t="s">
        <v>97</v>
      </c>
      <c r="G40" s="39" t="s">
        <v>239</v>
      </c>
      <c r="H40" s="39" t="s">
        <v>11</v>
      </c>
      <c r="I40" s="39" t="s">
        <v>14</v>
      </c>
      <c r="J40" s="39" t="s">
        <v>11</v>
      </c>
      <c r="K40" s="39" t="s">
        <v>11</v>
      </c>
      <c r="L40" s="39" t="s">
        <v>11</v>
      </c>
      <c r="M40" s="39" t="s">
        <v>11</v>
      </c>
      <c r="N40" s="39" t="s">
        <v>11</v>
      </c>
      <c r="O40" s="39" t="s">
        <v>11</v>
      </c>
      <c r="P40" s="39" t="s">
        <v>11</v>
      </c>
      <c r="Q40" s="39" t="s">
        <v>11</v>
      </c>
      <c r="R40" s="39" t="s">
        <v>11</v>
      </c>
      <c r="S40" s="39" t="s">
        <v>11</v>
      </c>
      <c r="T40" s="39"/>
      <c r="U40" s="39" t="s">
        <v>11</v>
      </c>
      <c r="V40" s="39"/>
      <c r="W40" s="39" t="s">
        <v>11</v>
      </c>
      <c r="X40" s="49"/>
      <c r="Y40" s="39"/>
      <c r="Z40" s="40" t="s">
        <v>96</v>
      </c>
      <c r="AA40" s="41" t="s">
        <v>302</v>
      </c>
      <c r="AB40" s="42" t="s">
        <v>350</v>
      </c>
    </row>
    <row r="41" spans="1:28" s="45" customFormat="1" ht="246" customHeight="1" x14ac:dyDescent="0.2">
      <c r="A41" s="21">
        <v>33</v>
      </c>
      <c r="B41" s="34" t="s">
        <v>84</v>
      </c>
      <c r="C41" s="35" t="s">
        <v>11</v>
      </c>
      <c r="D41" s="36" t="s">
        <v>89</v>
      </c>
      <c r="E41" s="37" t="s">
        <v>376</v>
      </c>
      <c r="F41" s="43" t="s">
        <v>98</v>
      </c>
      <c r="G41" s="39" t="s">
        <v>79</v>
      </c>
      <c r="H41" s="39" t="s">
        <v>11</v>
      </c>
      <c r="I41" s="39" t="s">
        <v>11</v>
      </c>
      <c r="J41" s="39" t="s">
        <v>11</v>
      </c>
      <c r="K41" s="39"/>
      <c r="L41" s="39" t="s">
        <v>11</v>
      </c>
      <c r="M41" s="39" t="s">
        <v>11</v>
      </c>
      <c r="N41" s="39" t="s">
        <v>11</v>
      </c>
      <c r="O41" s="39" t="s">
        <v>14</v>
      </c>
      <c r="P41" s="39" t="s">
        <v>11</v>
      </c>
      <c r="Q41" s="39"/>
      <c r="R41" s="39"/>
      <c r="S41" s="39"/>
      <c r="T41" s="39" t="s">
        <v>11</v>
      </c>
      <c r="U41" s="39" t="s">
        <v>11</v>
      </c>
      <c r="V41" s="39"/>
      <c r="W41" s="39" t="s">
        <v>11</v>
      </c>
      <c r="X41" s="39" t="s">
        <v>11</v>
      </c>
      <c r="Y41" s="39"/>
      <c r="Z41" s="40" t="s">
        <v>99</v>
      </c>
      <c r="AA41" s="41" t="s">
        <v>303</v>
      </c>
      <c r="AB41" s="42" t="s">
        <v>349</v>
      </c>
    </row>
    <row r="42" spans="1:28" s="45" customFormat="1" ht="218.4" customHeight="1" x14ac:dyDescent="0.2">
      <c r="A42" s="20">
        <v>34</v>
      </c>
      <c r="B42" s="34" t="s">
        <v>84</v>
      </c>
      <c r="C42" s="35" t="s">
        <v>11</v>
      </c>
      <c r="D42" s="36" t="s">
        <v>89</v>
      </c>
      <c r="E42" s="37" t="s">
        <v>376</v>
      </c>
      <c r="F42" s="43" t="s">
        <v>100</v>
      </c>
      <c r="G42" s="39" t="s">
        <v>101</v>
      </c>
      <c r="H42" s="39" t="s">
        <v>14</v>
      </c>
      <c r="I42" s="39" t="s">
        <v>11</v>
      </c>
      <c r="J42" s="39" t="s">
        <v>11</v>
      </c>
      <c r="K42" s="39"/>
      <c r="L42" s="39" t="s">
        <v>11</v>
      </c>
      <c r="M42" s="39" t="s">
        <v>11</v>
      </c>
      <c r="N42" s="39" t="s">
        <v>11</v>
      </c>
      <c r="O42" s="39" t="s">
        <v>11</v>
      </c>
      <c r="P42" s="39" t="s">
        <v>11</v>
      </c>
      <c r="Q42" s="39"/>
      <c r="R42" s="39" t="s">
        <v>11</v>
      </c>
      <c r="S42" s="39" t="s">
        <v>11</v>
      </c>
      <c r="T42" s="39" t="s">
        <v>11</v>
      </c>
      <c r="U42" s="39" t="s">
        <v>11</v>
      </c>
      <c r="V42" s="39"/>
      <c r="W42" s="39" t="s">
        <v>11</v>
      </c>
      <c r="X42" s="39" t="s">
        <v>11</v>
      </c>
      <c r="Y42" s="39"/>
      <c r="Z42" s="40" t="s">
        <v>102</v>
      </c>
      <c r="AA42" s="41" t="s">
        <v>304</v>
      </c>
      <c r="AB42" s="42" t="s">
        <v>348</v>
      </c>
    </row>
    <row r="43" spans="1:28" s="45" customFormat="1" ht="355.8" customHeight="1" x14ac:dyDescent="0.2">
      <c r="A43" s="21">
        <v>35</v>
      </c>
      <c r="B43" s="34" t="s">
        <v>39</v>
      </c>
      <c r="C43" s="35" t="s">
        <v>11</v>
      </c>
      <c r="D43" s="56" t="s">
        <v>41</v>
      </c>
      <c r="E43" s="57" t="s">
        <v>14</v>
      </c>
      <c r="F43" s="58" t="s">
        <v>23</v>
      </c>
      <c r="G43" s="59" t="s">
        <v>259</v>
      </c>
      <c r="H43" s="39" t="s">
        <v>11</v>
      </c>
      <c r="I43" s="39" t="s">
        <v>11</v>
      </c>
      <c r="J43" s="44"/>
      <c r="K43" s="44"/>
      <c r="L43" s="44" t="s">
        <v>11</v>
      </c>
      <c r="M43" s="44" t="s">
        <v>11</v>
      </c>
      <c r="N43" s="39" t="s">
        <v>11</v>
      </c>
      <c r="O43" s="39" t="s">
        <v>11</v>
      </c>
      <c r="P43" s="39" t="s">
        <v>11</v>
      </c>
      <c r="Q43" s="39" t="s">
        <v>11</v>
      </c>
      <c r="R43" s="39" t="s">
        <v>11</v>
      </c>
      <c r="S43" s="39" t="s">
        <v>11</v>
      </c>
      <c r="T43" s="44"/>
      <c r="U43" s="39" t="s">
        <v>11</v>
      </c>
      <c r="V43" s="39"/>
      <c r="W43" s="39" t="s">
        <v>11</v>
      </c>
      <c r="X43" s="39" t="s">
        <v>11</v>
      </c>
      <c r="Y43" s="44"/>
      <c r="Z43" s="40" t="s">
        <v>103</v>
      </c>
      <c r="AA43" s="41" t="s">
        <v>305</v>
      </c>
      <c r="AB43" s="42" t="s">
        <v>332</v>
      </c>
    </row>
    <row r="44" spans="1:28" s="45" customFormat="1" ht="133.80000000000001" customHeight="1" x14ac:dyDescent="0.2">
      <c r="A44" s="20">
        <v>36</v>
      </c>
      <c r="B44" s="60" t="s">
        <v>39</v>
      </c>
      <c r="C44" s="61" t="s">
        <v>11</v>
      </c>
      <c r="D44" s="62" t="s">
        <v>41</v>
      </c>
      <c r="E44" s="57" t="s">
        <v>377</v>
      </c>
      <c r="F44" s="58" t="s">
        <v>105</v>
      </c>
      <c r="G44" s="59" t="s">
        <v>261</v>
      </c>
      <c r="H44" s="63" t="s">
        <v>11</v>
      </c>
      <c r="I44" s="63" t="s">
        <v>11</v>
      </c>
      <c r="J44" s="63" t="s">
        <v>11</v>
      </c>
      <c r="K44" s="63" t="s">
        <v>11</v>
      </c>
      <c r="L44" s="63" t="s">
        <v>11</v>
      </c>
      <c r="M44" s="63" t="s">
        <v>11</v>
      </c>
      <c r="N44" s="64" t="s">
        <v>11</v>
      </c>
      <c r="O44" s="63" t="s">
        <v>11</v>
      </c>
      <c r="P44" s="64" t="s">
        <v>11</v>
      </c>
      <c r="Q44" s="64" t="s">
        <v>11</v>
      </c>
      <c r="R44" s="64" t="s">
        <v>11</v>
      </c>
      <c r="S44" s="64" t="s">
        <v>11</v>
      </c>
      <c r="T44" s="63" t="s">
        <v>11</v>
      </c>
      <c r="U44" s="59" t="s">
        <v>11</v>
      </c>
      <c r="V44" s="65" t="s">
        <v>11</v>
      </c>
      <c r="W44" s="63" t="s">
        <v>11</v>
      </c>
      <c r="X44" s="63" t="s">
        <v>11</v>
      </c>
      <c r="Y44" s="66" t="s">
        <v>11</v>
      </c>
      <c r="Z44" s="67" t="s">
        <v>106</v>
      </c>
      <c r="AA44" s="68" t="s">
        <v>307</v>
      </c>
      <c r="AB44" s="69" t="s">
        <v>351</v>
      </c>
    </row>
    <row r="45" spans="1:28" s="45" customFormat="1" ht="174.6" customHeight="1" x14ac:dyDescent="0.2">
      <c r="A45" s="21">
        <v>37</v>
      </c>
      <c r="B45" s="34" t="s">
        <v>39</v>
      </c>
      <c r="C45" s="35" t="s">
        <v>11</v>
      </c>
      <c r="D45" s="36" t="s">
        <v>41</v>
      </c>
      <c r="E45" s="37" t="s">
        <v>376</v>
      </c>
      <c r="F45" s="43" t="s">
        <v>24</v>
      </c>
      <c r="G45" s="70" t="s">
        <v>197</v>
      </c>
      <c r="H45" s="44" t="s">
        <v>11</v>
      </c>
      <c r="I45" s="44" t="s">
        <v>11</v>
      </c>
      <c r="J45" s="44" t="s">
        <v>11</v>
      </c>
      <c r="K45" s="44" t="s">
        <v>11</v>
      </c>
      <c r="L45" s="44" t="s">
        <v>11</v>
      </c>
      <c r="M45" s="44" t="s">
        <v>11</v>
      </c>
      <c r="N45" s="44" t="s">
        <v>11</v>
      </c>
      <c r="O45" s="44" t="s">
        <v>11</v>
      </c>
      <c r="P45" s="44" t="s">
        <v>11</v>
      </c>
      <c r="Q45" s="44"/>
      <c r="R45" s="44"/>
      <c r="S45" s="44"/>
      <c r="T45" s="44" t="s">
        <v>11</v>
      </c>
      <c r="U45" s="44" t="s">
        <v>11</v>
      </c>
      <c r="V45" s="44"/>
      <c r="W45" s="44" t="s">
        <v>11</v>
      </c>
      <c r="X45" s="44" t="s">
        <v>11</v>
      </c>
      <c r="Y45" s="44" t="s">
        <v>11</v>
      </c>
      <c r="Z45" s="40" t="s">
        <v>104</v>
      </c>
      <c r="AA45" s="41" t="s">
        <v>306</v>
      </c>
      <c r="AB45" s="42" t="s">
        <v>397</v>
      </c>
    </row>
    <row r="46" spans="1:28" s="45" customFormat="1" ht="225.6" customHeight="1" x14ac:dyDescent="0.2">
      <c r="A46" s="20">
        <v>38</v>
      </c>
      <c r="B46" s="34" t="s">
        <v>39</v>
      </c>
      <c r="C46" s="35" t="s">
        <v>11</v>
      </c>
      <c r="D46" s="36" t="s">
        <v>41</v>
      </c>
      <c r="E46" s="37" t="s">
        <v>376</v>
      </c>
      <c r="F46" s="43" t="s">
        <v>25</v>
      </c>
      <c r="G46" s="39" t="s">
        <v>271</v>
      </c>
      <c r="H46" s="49" t="s">
        <v>11</v>
      </c>
      <c r="I46" s="49" t="s">
        <v>11</v>
      </c>
      <c r="J46" s="49"/>
      <c r="K46" s="49"/>
      <c r="L46" s="49" t="s">
        <v>11</v>
      </c>
      <c r="M46" s="49" t="s">
        <v>11</v>
      </c>
      <c r="N46" s="49" t="s">
        <v>11</v>
      </c>
      <c r="O46" s="44" t="s">
        <v>11</v>
      </c>
      <c r="P46" s="49" t="s">
        <v>11</v>
      </c>
      <c r="Q46" s="49"/>
      <c r="R46" s="49"/>
      <c r="S46" s="49"/>
      <c r="T46" s="49"/>
      <c r="U46" s="39" t="s">
        <v>11</v>
      </c>
      <c r="V46" s="39"/>
      <c r="W46" s="49" t="s">
        <v>11</v>
      </c>
      <c r="X46" s="49" t="s">
        <v>14</v>
      </c>
      <c r="Y46" s="49"/>
      <c r="Z46" s="40" t="s">
        <v>26</v>
      </c>
      <c r="AA46" s="41" t="s">
        <v>287</v>
      </c>
      <c r="AB46" s="42" t="s">
        <v>414</v>
      </c>
    </row>
    <row r="47" spans="1:28" s="45" customFormat="1" ht="193.2" customHeight="1" x14ac:dyDescent="0.2">
      <c r="A47" s="21">
        <v>39</v>
      </c>
      <c r="B47" s="34" t="s">
        <v>39</v>
      </c>
      <c r="C47" s="35" t="s">
        <v>11</v>
      </c>
      <c r="D47" s="36" t="s">
        <v>41</v>
      </c>
      <c r="E47" s="37" t="s">
        <v>376</v>
      </c>
      <c r="F47" s="43" t="s">
        <v>27</v>
      </c>
      <c r="G47" s="39" t="s">
        <v>240</v>
      </c>
      <c r="H47" s="49" t="s">
        <v>11</v>
      </c>
      <c r="I47" s="49" t="s">
        <v>11</v>
      </c>
      <c r="J47" s="49" t="s">
        <v>11</v>
      </c>
      <c r="K47" s="49" t="s">
        <v>11</v>
      </c>
      <c r="L47" s="49" t="s">
        <v>11</v>
      </c>
      <c r="M47" s="49" t="s">
        <v>11</v>
      </c>
      <c r="N47" s="49" t="s">
        <v>11</v>
      </c>
      <c r="O47" s="49" t="s">
        <v>11</v>
      </c>
      <c r="P47" s="49" t="s">
        <v>11</v>
      </c>
      <c r="Q47" s="49" t="s">
        <v>11</v>
      </c>
      <c r="R47" s="49" t="s">
        <v>11</v>
      </c>
      <c r="S47" s="49" t="s">
        <v>11</v>
      </c>
      <c r="T47" s="49" t="s">
        <v>11</v>
      </c>
      <c r="U47" s="39" t="s">
        <v>11</v>
      </c>
      <c r="V47" s="39" t="s">
        <v>11</v>
      </c>
      <c r="W47" s="49" t="s">
        <v>11</v>
      </c>
      <c r="X47" s="49" t="s">
        <v>14</v>
      </c>
      <c r="Y47" s="49" t="s">
        <v>11</v>
      </c>
      <c r="Z47" s="40" t="s">
        <v>107</v>
      </c>
      <c r="AA47" s="41" t="s">
        <v>288</v>
      </c>
      <c r="AB47" s="42" t="s">
        <v>352</v>
      </c>
    </row>
    <row r="48" spans="1:28" s="45" customFormat="1" ht="218.4" customHeight="1" x14ac:dyDescent="0.2">
      <c r="A48" s="20">
        <v>40</v>
      </c>
      <c r="B48" s="34" t="s">
        <v>39</v>
      </c>
      <c r="C48" s="35" t="s">
        <v>11</v>
      </c>
      <c r="D48" s="36" t="s">
        <v>41</v>
      </c>
      <c r="E48" s="37" t="s">
        <v>376</v>
      </c>
      <c r="F48" s="43" t="s">
        <v>108</v>
      </c>
      <c r="G48" s="39" t="s">
        <v>271</v>
      </c>
      <c r="H48" s="49" t="s">
        <v>11</v>
      </c>
      <c r="I48" s="49" t="s">
        <v>11</v>
      </c>
      <c r="J48" s="49" t="s">
        <v>11</v>
      </c>
      <c r="K48" s="49" t="s">
        <v>11</v>
      </c>
      <c r="L48" s="49" t="s">
        <v>11</v>
      </c>
      <c r="M48" s="49" t="s">
        <v>11</v>
      </c>
      <c r="N48" s="49" t="s">
        <v>11</v>
      </c>
      <c r="O48" s="49" t="s">
        <v>11</v>
      </c>
      <c r="P48" s="49" t="s">
        <v>11</v>
      </c>
      <c r="Q48" s="49" t="s">
        <v>11</v>
      </c>
      <c r="R48" s="49" t="s">
        <v>11</v>
      </c>
      <c r="S48" s="49" t="s">
        <v>11</v>
      </c>
      <c r="T48" s="49" t="s">
        <v>11</v>
      </c>
      <c r="U48" s="39" t="s">
        <v>11</v>
      </c>
      <c r="V48" s="39" t="s">
        <v>11</v>
      </c>
      <c r="W48" s="49" t="s">
        <v>11</v>
      </c>
      <c r="X48" s="49" t="s">
        <v>11</v>
      </c>
      <c r="Y48" s="49" t="s">
        <v>11</v>
      </c>
      <c r="Z48" s="40" t="s">
        <v>109</v>
      </c>
      <c r="AA48" s="41" t="s">
        <v>308</v>
      </c>
      <c r="AB48" s="42" t="s">
        <v>415</v>
      </c>
    </row>
    <row r="49" spans="1:28" s="45" customFormat="1" ht="226.8" customHeight="1" x14ac:dyDescent="0.2">
      <c r="A49" s="21">
        <v>41</v>
      </c>
      <c r="B49" s="34" t="s">
        <v>39</v>
      </c>
      <c r="C49" s="35" t="s">
        <v>11</v>
      </c>
      <c r="D49" s="36" t="s">
        <v>41</v>
      </c>
      <c r="E49" s="37" t="s">
        <v>376</v>
      </c>
      <c r="F49" s="43" t="s">
        <v>110</v>
      </c>
      <c r="G49" s="39" t="s">
        <v>241</v>
      </c>
      <c r="H49" s="39" t="s">
        <v>11</v>
      </c>
      <c r="I49" s="39" t="s">
        <v>14</v>
      </c>
      <c r="J49" s="44" t="s">
        <v>11</v>
      </c>
      <c r="K49" s="39" t="s">
        <v>11</v>
      </c>
      <c r="L49" s="39" t="s">
        <v>11</v>
      </c>
      <c r="M49" s="39" t="s">
        <v>11</v>
      </c>
      <c r="N49" s="39"/>
      <c r="O49" s="39"/>
      <c r="P49" s="39"/>
      <c r="Q49" s="39"/>
      <c r="R49" s="39"/>
      <c r="S49" s="39"/>
      <c r="T49" s="39"/>
      <c r="U49" s="39" t="s">
        <v>11</v>
      </c>
      <c r="V49" s="39" t="s">
        <v>11</v>
      </c>
      <c r="W49" s="39" t="s">
        <v>11</v>
      </c>
      <c r="X49" s="39" t="s">
        <v>11</v>
      </c>
      <c r="Y49" s="39"/>
      <c r="Z49" s="40" t="s">
        <v>111</v>
      </c>
      <c r="AA49" s="41" t="s">
        <v>309</v>
      </c>
      <c r="AB49" s="42" t="s">
        <v>416</v>
      </c>
    </row>
    <row r="50" spans="1:28" s="45" customFormat="1" ht="262.8" customHeight="1" x14ac:dyDescent="0.2">
      <c r="A50" s="20">
        <v>42</v>
      </c>
      <c r="B50" s="34" t="s">
        <v>39</v>
      </c>
      <c r="C50" s="35" t="s">
        <v>11</v>
      </c>
      <c r="D50" s="36" t="s">
        <v>41</v>
      </c>
      <c r="E50" s="37" t="s">
        <v>376</v>
      </c>
      <c r="F50" s="43" t="s">
        <v>198</v>
      </c>
      <c r="G50" s="39" t="s">
        <v>380</v>
      </c>
      <c r="H50" s="39" t="s">
        <v>11</v>
      </c>
      <c r="I50" s="44" t="s">
        <v>11</v>
      </c>
      <c r="J50" s="44" t="s">
        <v>11</v>
      </c>
      <c r="K50" s="39" t="s">
        <v>11</v>
      </c>
      <c r="L50" s="39" t="s">
        <v>11</v>
      </c>
      <c r="M50" s="39" t="s">
        <v>11</v>
      </c>
      <c r="N50" s="39" t="s">
        <v>154</v>
      </c>
      <c r="O50" s="39"/>
      <c r="P50" s="39" t="s">
        <v>11</v>
      </c>
      <c r="Q50" s="39" t="s">
        <v>11</v>
      </c>
      <c r="R50" s="39" t="s">
        <v>11</v>
      </c>
      <c r="S50" s="39" t="s">
        <v>11</v>
      </c>
      <c r="T50" s="39" t="s">
        <v>11</v>
      </c>
      <c r="U50" s="39" t="s">
        <v>11</v>
      </c>
      <c r="V50" s="39" t="s">
        <v>11</v>
      </c>
      <c r="W50" s="39" t="s">
        <v>11</v>
      </c>
      <c r="X50" s="39" t="s">
        <v>11</v>
      </c>
      <c r="Y50" s="39"/>
      <c r="Z50" s="40" t="s">
        <v>199</v>
      </c>
      <c r="AA50" s="41" t="s">
        <v>310</v>
      </c>
      <c r="AB50" s="42" t="s">
        <v>417</v>
      </c>
    </row>
    <row r="51" spans="1:28" s="45" customFormat="1" ht="274.2" customHeight="1" x14ac:dyDescent="0.2">
      <c r="A51" s="21">
        <v>43</v>
      </c>
      <c r="B51" s="34" t="s">
        <v>112</v>
      </c>
      <c r="C51" s="35" t="s">
        <v>11</v>
      </c>
      <c r="D51" s="36" t="s">
        <v>206</v>
      </c>
      <c r="E51" s="37" t="s">
        <v>14</v>
      </c>
      <c r="F51" s="43" t="s">
        <v>210</v>
      </c>
      <c r="G51" s="70" t="s">
        <v>146</v>
      </c>
      <c r="H51" s="39"/>
      <c r="I51" s="39"/>
      <c r="J51" s="39"/>
      <c r="K51" s="39"/>
      <c r="L51" s="39"/>
      <c r="M51" s="39"/>
      <c r="N51" s="39"/>
      <c r="O51" s="39"/>
      <c r="P51" s="39"/>
      <c r="Q51" s="39"/>
      <c r="R51" s="39"/>
      <c r="S51" s="39"/>
      <c r="T51" s="39"/>
      <c r="U51" s="39"/>
      <c r="V51" s="39"/>
      <c r="W51" s="39"/>
      <c r="X51" s="39"/>
      <c r="Y51" s="39" t="s">
        <v>11</v>
      </c>
      <c r="Z51" s="40" t="s">
        <v>211</v>
      </c>
      <c r="AA51" s="41" t="s">
        <v>311</v>
      </c>
      <c r="AB51" s="42" t="s">
        <v>212</v>
      </c>
    </row>
    <row r="52" spans="1:28" s="45" customFormat="1" ht="336.6" customHeight="1" x14ac:dyDescent="0.2">
      <c r="A52" s="20">
        <v>44</v>
      </c>
      <c r="B52" s="34" t="s">
        <v>112</v>
      </c>
      <c r="C52" s="35" t="s">
        <v>11</v>
      </c>
      <c r="D52" s="36" t="s">
        <v>206</v>
      </c>
      <c r="E52" s="37" t="s">
        <v>376</v>
      </c>
      <c r="F52" s="43" t="s">
        <v>207</v>
      </c>
      <c r="G52" s="39" t="s">
        <v>272</v>
      </c>
      <c r="H52" s="44"/>
      <c r="I52" s="44"/>
      <c r="J52" s="44"/>
      <c r="K52" s="44"/>
      <c r="L52" s="44"/>
      <c r="M52" s="44"/>
      <c r="N52" s="44"/>
      <c r="O52" s="44"/>
      <c r="P52" s="44"/>
      <c r="Q52" s="44"/>
      <c r="R52" s="44"/>
      <c r="S52" s="44"/>
      <c r="T52" s="44"/>
      <c r="U52" s="44"/>
      <c r="V52" s="44"/>
      <c r="W52" s="44"/>
      <c r="X52" s="44" t="s">
        <v>11</v>
      </c>
      <c r="Y52" s="39"/>
      <c r="Z52" s="40" t="s">
        <v>208</v>
      </c>
      <c r="AA52" s="41" t="s">
        <v>209</v>
      </c>
      <c r="AB52" s="42" t="s">
        <v>353</v>
      </c>
    </row>
    <row r="53" spans="1:28" s="45" customFormat="1" ht="203.4" customHeight="1" x14ac:dyDescent="0.2">
      <c r="A53" s="21">
        <v>45</v>
      </c>
      <c r="B53" s="71" t="s">
        <v>112</v>
      </c>
      <c r="C53" s="35" t="s">
        <v>11</v>
      </c>
      <c r="D53" s="36" t="s">
        <v>113</v>
      </c>
      <c r="E53" s="37" t="s">
        <v>14</v>
      </c>
      <c r="F53" s="43" t="s">
        <v>381</v>
      </c>
      <c r="G53" s="39" t="s">
        <v>382</v>
      </c>
      <c r="H53" s="39"/>
      <c r="I53" s="39"/>
      <c r="J53" s="39"/>
      <c r="K53" s="39"/>
      <c r="L53" s="39"/>
      <c r="M53" s="39"/>
      <c r="N53" s="39" t="s">
        <v>11</v>
      </c>
      <c r="O53" s="39" t="s">
        <v>11</v>
      </c>
      <c r="P53" s="39"/>
      <c r="Q53" s="39"/>
      <c r="R53" s="39"/>
      <c r="S53" s="39"/>
      <c r="T53" s="39"/>
      <c r="U53" s="39" t="s">
        <v>11</v>
      </c>
      <c r="V53" s="39"/>
      <c r="W53" s="39"/>
      <c r="X53" s="39" t="s">
        <v>11</v>
      </c>
      <c r="Y53" s="39"/>
      <c r="Z53" s="40" t="s">
        <v>166</v>
      </c>
      <c r="AA53" s="41" t="s">
        <v>289</v>
      </c>
      <c r="AB53" s="42" t="s">
        <v>167</v>
      </c>
    </row>
    <row r="54" spans="1:28" s="45" customFormat="1" ht="243" customHeight="1" x14ac:dyDescent="0.2">
      <c r="A54" s="20">
        <v>46</v>
      </c>
      <c r="B54" s="71" t="s">
        <v>112</v>
      </c>
      <c r="C54" s="35" t="s">
        <v>11</v>
      </c>
      <c r="D54" s="36" t="s">
        <v>113</v>
      </c>
      <c r="E54" s="37" t="s">
        <v>376</v>
      </c>
      <c r="F54" s="43" t="s">
        <v>168</v>
      </c>
      <c r="G54" s="39" t="s">
        <v>262</v>
      </c>
      <c r="H54" s="39"/>
      <c r="I54" s="39"/>
      <c r="J54" s="39"/>
      <c r="K54" s="39"/>
      <c r="L54" s="39"/>
      <c r="M54" s="39"/>
      <c r="N54" s="39"/>
      <c r="O54" s="39"/>
      <c r="P54" s="39"/>
      <c r="Q54" s="39"/>
      <c r="R54" s="39"/>
      <c r="S54" s="39"/>
      <c r="T54" s="39"/>
      <c r="U54" s="39"/>
      <c r="V54" s="39"/>
      <c r="W54" s="39"/>
      <c r="X54" s="39" t="s">
        <v>155</v>
      </c>
      <c r="Y54" s="39"/>
      <c r="Z54" s="40" t="s">
        <v>169</v>
      </c>
      <c r="AA54" s="41" t="s">
        <v>170</v>
      </c>
      <c r="AB54" s="42" t="s">
        <v>171</v>
      </c>
    </row>
    <row r="55" spans="1:28" s="45" customFormat="1" ht="234.6" customHeight="1" x14ac:dyDescent="0.2">
      <c r="A55" s="21">
        <v>47</v>
      </c>
      <c r="B55" s="71" t="s">
        <v>112</v>
      </c>
      <c r="C55" s="35" t="s">
        <v>11</v>
      </c>
      <c r="D55" s="36" t="s">
        <v>113</v>
      </c>
      <c r="E55" s="37" t="s">
        <v>376</v>
      </c>
      <c r="F55" s="43" t="s">
        <v>172</v>
      </c>
      <c r="G55" s="39" t="s">
        <v>242</v>
      </c>
      <c r="H55" s="39"/>
      <c r="I55" s="39" t="s">
        <v>155</v>
      </c>
      <c r="J55" s="39"/>
      <c r="K55" s="39"/>
      <c r="L55" s="39"/>
      <c r="M55" s="39"/>
      <c r="N55" s="39"/>
      <c r="O55" s="39"/>
      <c r="P55" s="39"/>
      <c r="Q55" s="39"/>
      <c r="R55" s="39"/>
      <c r="S55" s="39"/>
      <c r="T55" s="39"/>
      <c r="U55" s="39"/>
      <c r="V55" s="39"/>
      <c r="W55" s="39"/>
      <c r="X55" s="39" t="s">
        <v>155</v>
      </c>
      <c r="Y55" s="39"/>
      <c r="Z55" s="40" t="s">
        <v>169</v>
      </c>
      <c r="AA55" s="41" t="s">
        <v>173</v>
      </c>
      <c r="AB55" s="42" t="s">
        <v>174</v>
      </c>
    </row>
    <row r="56" spans="1:28" s="45" customFormat="1" ht="273.60000000000002" customHeight="1" x14ac:dyDescent="0.2">
      <c r="A56" s="20">
        <v>48</v>
      </c>
      <c r="B56" s="71" t="s">
        <v>112</v>
      </c>
      <c r="C56" s="35" t="s">
        <v>11</v>
      </c>
      <c r="D56" s="36" t="s">
        <v>113</v>
      </c>
      <c r="E56" s="37" t="s">
        <v>376</v>
      </c>
      <c r="F56" s="43" t="s">
        <v>175</v>
      </c>
      <c r="G56" s="39" t="s">
        <v>243</v>
      </c>
      <c r="H56" s="39"/>
      <c r="I56" s="39"/>
      <c r="J56" s="39"/>
      <c r="K56" s="39"/>
      <c r="L56" s="39"/>
      <c r="M56" s="39"/>
      <c r="N56" s="39"/>
      <c r="O56" s="39"/>
      <c r="P56" s="39"/>
      <c r="Q56" s="39"/>
      <c r="R56" s="39"/>
      <c r="S56" s="39"/>
      <c r="T56" s="39"/>
      <c r="U56" s="39"/>
      <c r="V56" s="39"/>
      <c r="W56" s="39"/>
      <c r="X56" s="39" t="s">
        <v>155</v>
      </c>
      <c r="Y56" s="39"/>
      <c r="Z56" s="40" t="s">
        <v>169</v>
      </c>
      <c r="AA56" s="41" t="s">
        <v>176</v>
      </c>
      <c r="AB56" s="42" t="s">
        <v>177</v>
      </c>
    </row>
    <row r="57" spans="1:28" s="45" customFormat="1" ht="250.8" customHeight="1" x14ac:dyDescent="0.2">
      <c r="A57" s="21">
        <v>49</v>
      </c>
      <c r="B57" s="71" t="s">
        <v>112</v>
      </c>
      <c r="C57" s="35" t="s">
        <v>11</v>
      </c>
      <c r="D57" s="36" t="s">
        <v>113</v>
      </c>
      <c r="E57" s="37" t="s">
        <v>376</v>
      </c>
      <c r="F57" s="43" t="s">
        <v>178</v>
      </c>
      <c r="G57" s="39" t="s">
        <v>244</v>
      </c>
      <c r="H57" s="39"/>
      <c r="I57" s="39"/>
      <c r="J57" s="39"/>
      <c r="K57" s="39"/>
      <c r="L57" s="39"/>
      <c r="M57" s="39"/>
      <c r="N57" s="39"/>
      <c r="O57" s="39"/>
      <c r="P57" s="39"/>
      <c r="Q57" s="39"/>
      <c r="R57" s="39"/>
      <c r="S57" s="39"/>
      <c r="T57" s="39"/>
      <c r="U57" s="39"/>
      <c r="V57" s="39"/>
      <c r="W57" s="39"/>
      <c r="X57" s="39" t="s">
        <v>155</v>
      </c>
      <c r="Y57" s="39"/>
      <c r="Z57" s="40" t="s">
        <v>169</v>
      </c>
      <c r="AA57" s="41" t="s">
        <v>179</v>
      </c>
      <c r="AB57" s="72" t="s">
        <v>383</v>
      </c>
    </row>
    <row r="58" spans="1:28" s="45" customFormat="1" ht="316.2" customHeight="1" x14ac:dyDescent="0.2">
      <c r="A58" s="20">
        <v>50</v>
      </c>
      <c r="B58" s="71" t="s">
        <v>112</v>
      </c>
      <c r="C58" s="35" t="s">
        <v>60</v>
      </c>
      <c r="D58" s="36" t="s">
        <v>114</v>
      </c>
      <c r="E58" s="37" t="s">
        <v>14</v>
      </c>
      <c r="F58" s="43" t="s">
        <v>115</v>
      </c>
      <c r="G58" s="39" t="s">
        <v>124</v>
      </c>
      <c r="H58" s="39" t="s">
        <v>11</v>
      </c>
      <c r="I58" s="39" t="s">
        <v>11</v>
      </c>
      <c r="J58" s="39" t="s">
        <v>11</v>
      </c>
      <c r="K58" s="39" t="s">
        <v>11</v>
      </c>
      <c r="L58" s="39" t="s">
        <v>11</v>
      </c>
      <c r="M58" s="39" t="s">
        <v>155</v>
      </c>
      <c r="N58" s="39" t="s">
        <v>11</v>
      </c>
      <c r="O58" s="39" t="s">
        <v>14</v>
      </c>
      <c r="P58" s="39" t="s">
        <v>11</v>
      </c>
      <c r="Q58" s="39"/>
      <c r="R58" s="39"/>
      <c r="S58" s="39" t="s">
        <v>155</v>
      </c>
      <c r="T58" s="39" t="s">
        <v>11</v>
      </c>
      <c r="U58" s="39" t="s">
        <v>11</v>
      </c>
      <c r="V58" s="39"/>
      <c r="W58" s="39"/>
      <c r="X58" s="39" t="s">
        <v>11</v>
      </c>
      <c r="Y58" s="39"/>
      <c r="Z58" s="40" t="s">
        <v>180</v>
      </c>
      <c r="AA58" s="41" t="s">
        <v>312</v>
      </c>
      <c r="AB58" s="42" t="s">
        <v>374</v>
      </c>
    </row>
    <row r="59" spans="1:28" s="45" customFormat="1" ht="201" customHeight="1" x14ac:dyDescent="0.2">
      <c r="A59" s="21">
        <v>51</v>
      </c>
      <c r="B59" s="71" t="s">
        <v>112</v>
      </c>
      <c r="C59" s="35" t="s">
        <v>60</v>
      </c>
      <c r="D59" s="36" t="s">
        <v>114</v>
      </c>
      <c r="E59" s="37" t="s">
        <v>377</v>
      </c>
      <c r="F59" s="43" t="s">
        <v>116</v>
      </c>
      <c r="G59" s="39" t="s">
        <v>181</v>
      </c>
      <c r="H59" s="39"/>
      <c r="I59" s="39"/>
      <c r="J59" s="39"/>
      <c r="K59" s="39"/>
      <c r="L59" s="39"/>
      <c r="M59" s="39"/>
      <c r="N59" s="39"/>
      <c r="O59" s="39" t="s">
        <v>11</v>
      </c>
      <c r="P59" s="39"/>
      <c r="Q59" s="39"/>
      <c r="R59" s="39"/>
      <c r="S59" s="39"/>
      <c r="T59" s="39"/>
      <c r="U59" s="39"/>
      <c r="V59" s="39"/>
      <c r="W59" s="39"/>
      <c r="X59" s="39" t="s">
        <v>11</v>
      </c>
      <c r="Y59" s="39"/>
      <c r="Z59" s="40" t="s">
        <v>180</v>
      </c>
      <c r="AA59" s="41" t="s">
        <v>313</v>
      </c>
      <c r="AB59" s="72" t="s">
        <v>384</v>
      </c>
    </row>
    <row r="60" spans="1:28" s="45" customFormat="1" ht="169.2" customHeight="1" x14ac:dyDescent="0.2">
      <c r="A60" s="20">
        <v>52</v>
      </c>
      <c r="B60" s="73" t="s">
        <v>112</v>
      </c>
      <c r="C60" s="74" t="s">
        <v>60</v>
      </c>
      <c r="D60" s="75" t="s">
        <v>114</v>
      </c>
      <c r="E60" s="57" t="s">
        <v>376</v>
      </c>
      <c r="F60" s="58" t="s">
        <v>118</v>
      </c>
      <c r="G60" s="59" t="s">
        <v>182</v>
      </c>
      <c r="H60" s="59"/>
      <c r="I60" s="59"/>
      <c r="J60" s="59"/>
      <c r="K60" s="59"/>
      <c r="L60" s="59"/>
      <c r="M60" s="59"/>
      <c r="N60" s="76"/>
      <c r="O60" s="59" t="s">
        <v>11</v>
      </c>
      <c r="P60" s="59"/>
      <c r="Q60" s="59"/>
      <c r="R60" s="59"/>
      <c r="S60" s="59"/>
      <c r="T60" s="59"/>
      <c r="U60" s="59"/>
      <c r="V60" s="59"/>
      <c r="W60" s="59"/>
      <c r="X60" s="59" t="s">
        <v>11</v>
      </c>
      <c r="Y60" s="59"/>
      <c r="Z60" s="67" t="s">
        <v>180</v>
      </c>
      <c r="AA60" s="77" t="s">
        <v>314</v>
      </c>
      <c r="AB60" s="53" t="s">
        <v>371</v>
      </c>
    </row>
    <row r="61" spans="1:28" s="45" customFormat="1" ht="168" customHeight="1" x14ac:dyDescent="0.2">
      <c r="A61" s="21">
        <v>53</v>
      </c>
      <c r="B61" s="71" t="s">
        <v>112</v>
      </c>
      <c r="C61" s="35" t="s">
        <v>60</v>
      </c>
      <c r="D61" s="36" t="s">
        <v>114</v>
      </c>
      <c r="E61" s="37" t="s">
        <v>376</v>
      </c>
      <c r="F61" s="78" t="s">
        <v>183</v>
      </c>
      <c r="G61" s="39" t="s">
        <v>184</v>
      </c>
      <c r="H61" s="39"/>
      <c r="I61" s="39"/>
      <c r="J61" s="39"/>
      <c r="K61" s="39"/>
      <c r="L61" s="39"/>
      <c r="M61" s="39"/>
      <c r="N61" s="39"/>
      <c r="O61" s="39" t="s">
        <v>11</v>
      </c>
      <c r="P61" s="39"/>
      <c r="Q61" s="39"/>
      <c r="R61" s="39"/>
      <c r="S61" s="39"/>
      <c r="T61" s="39"/>
      <c r="U61" s="39"/>
      <c r="V61" s="39"/>
      <c r="W61" s="39"/>
      <c r="X61" s="39" t="s">
        <v>11</v>
      </c>
      <c r="Y61" s="39"/>
      <c r="Z61" s="40" t="s">
        <v>180</v>
      </c>
      <c r="AA61" s="79" t="s">
        <v>315</v>
      </c>
      <c r="AB61" s="80" t="s">
        <v>372</v>
      </c>
    </row>
    <row r="62" spans="1:28" s="45" customFormat="1" ht="186.6" customHeight="1" x14ac:dyDescent="0.2">
      <c r="A62" s="20">
        <v>54</v>
      </c>
      <c r="B62" s="81" t="s">
        <v>112</v>
      </c>
      <c r="C62" s="61" t="s">
        <v>60</v>
      </c>
      <c r="D62" s="62" t="s">
        <v>114</v>
      </c>
      <c r="E62" s="82" t="s">
        <v>376</v>
      </c>
      <c r="F62" s="78" t="s">
        <v>119</v>
      </c>
      <c r="G62" s="39" t="s">
        <v>124</v>
      </c>
      <c r="H62" s="83"/>
      <c r="I62" s="39"/>
      <c r="J62" s="59"/>
      <c r="K62" s="59"/>
      <c r="L62" s="59"/>
      <c r="M62" s="59"/>
      <c r="N62" s="76"/>
      <c r="O62" s="59" t="s">
        <v>11</v>
      </c>
      <c r="P62" s="59"/>
      <c r="Q62" s="59"/>
      <c r="R62" s="59"/>
      <c r="S62" s="59"/>
      <c r="T62" s="59"/>
      <c r="U62" s="59"/>
      <c r="V62" s="59"/>
      <c r="W62" s="59"/>
      <c r="X62" s="59" t="s">
        <v>11</v>
      </c>
      <c r="Y62" s="59"/>
      <c r="Z62" s="67" t="s">
        <v>180</v>
      </c>
      <c r="AA62" s="84" t="s">
        <v>316</v>
      </c>
      <c r="AB62" s="69" t="s">
        <v>185</v>
      </c>
    </row>
    <row r="63" spans="1:28" s="45" customFormat="1" ht="409.6" customHeight="1" x14ac:dyDescent="0.2">
      <c r="A63" s="21">
        <v>55</v>
      </c>
      <c r="B63" s="71" t="s">
        <v>120</v>
      </c>
      <c r="C63" s="35" t="s">
        <v>60</v>
      </c>
      <c r="D63" s="56" t="s">
        <v>121</v>
      </c>
      <c r="E63" s="37" t="s">
        <v>14</v>
      </c>
      <c r="F63" s="78" t="s">
        <v>122</v>
      </c>
      <c r="G63" s="39" t="s">
        <v>245</v>
      </c>
      <c r="H63" s="83" t="s">
        <v>155</v>
      </c>
      <c r="I63" s="39" t="s">
        <v>155</v>
      </c>
      <c r="J63" s="39"/>
      <c r="K63" s="39"/>
      <c r="L63" s="39" t="s">
        <v>155</v>
      </c>
      <c r="M63" s="39"/>
      <c r="N63" s="39" t="s">
        <v>11</v>
      </c>
      <c r="O63" s="39" t="s">
        <v>11</v>
      </c>
      <c r="P63" s="39" t="s">
        <v>11</v>
      </c>
      <c r="Q63" s="39"/>
      <c r="R63" s="39"/>
      <c r="S63" s="39"/>
      <c r="T63" s="39" t="s">
        <v>11</v>
      </c>
      <c r="U63" s="39" t="s">
        <v>11</v>
      </c>
      <c r="V63" s="39"/>
      <c r="W63" s="39" t="s">
        <v>14</v>
      </c>
      <c r="X63" s="39" t="s">
        <v>11</v>
      </c>
      <c r="Y63" s="39"/>
      <c r="Z63" s="40" t="s">
        <v>186</v>
      </c>
      <c r="AA63" s="84" t="s">
        <v>317</v>
      </c>
      <c r="AB63" s="103" t="s">
        <v>398</v>
      </c>
    </row>
    <row r="64" spans="1:28" s="45" customFormat="1" ht="409.6" customHeight="1" x14ac:dyDescent="0.2">
      <c r="A64" s="20">
        <v>56</v>
      </c>
      <c r="B64" s="85" t="s">
        <v>120</v>
      </c>
      <c r="C64" s="86" t="s">
        <v>60</v>
      </c>
      <c r="D64" s="87" t="s">
        <v>121</v>
      </c>
      <c r="E64" s="88" t="s">
        <v>377</v>
      </c>
      <c r="F64" s="89" t="s">
        <v>123</v>
      </c>
      <c r="G64" s="90" t="s">
        <v>101</v>
      </c>
      <c r="H64" s="90" t="s">
        <v>155</v>
      </c>
      <c r="I64" s="90" t="s">
        <v>155</v>
      </c>
      <c r="J64" s="90"/>
      <c r="K64" s="90"/>
      <c r="L64" s="90" t="s">
        <v>155</v>
      </c>
      <c r="M64" s="90"/>
      <c r="N64" s="90" t="s">
        <v>11</v>
      </c>
      <c r="O64" s="90" t="s">
        <v>11</v>
      </c>
      <c r="P64" s="90" t="s">
        <v>11</v>
      </c>
      <c r="Q64" s="90"/>
      <c r="R64" s="90"/>
      <c r="S64" s="90"/>
      <c r="T64" s="90" t="s">
        <v>11</v>
      </c>
      <c r="U64" s="90" t="s">
        <v>11</v>
      </c>
      <c r="V64" s="90"/>
      <c r="W64" s="90"/>
      <c r="X64" s="90" t="s">
        <v>14</v>
      </c>
      <c r="Y64" s="90"/>
      <c r="Z64" s="91" t="s">
        <v>186</v>
      </c>
      <c r="AA64" s="92" t="s">
        <v>318</v>
      </c>
      <c r="AB64" s="93" t="s">
        <v>354</v>
      </c>
    </row>
    <row r="65" spans="1:28" s="45" customFormat="1" ht="222" customHeight="1" x14ac:dyDescent="0.2">
      <c r="A65" s="21">
        <v>57</v>
      </c>
      <c r="B65" s="71" t="s">
        <v>213</v>
      </c>
      <c r="C65" s="35" t="s">
        <v>11</v>
      </c>
      <c r="D65" s="36" t="s">
        <v>214</v>
      </c>
      <c r="E65" s="37" t="s">
        <v>377</v>
      </c>
      <c r="F65" s="43" t="s">
        <v>215</v>
      </c>
      <c r="G65" s="39" t="s">
        <v>253</v>
      </c>
      <c r="H65" s="39" t="s">
        <v>11</v>
      </c>
      <c r="I65" s="39" t="s">
        <v>11</v>
      </c>
      <c r="J65" s="39" t="s">
        <v>11</v>
      </c>
      <c r="K65" s="39" t="s">
        <v>11</v>
      </c>
      <c r="L65" s="39" t="s">
        <v>11</v>
      </c>
      <c r="M65" s="39" t="s">
        <v>11</v>
      </c>
      <c r="N65" s="39" t="s">
        <v>11</v>
      </c>
      <c r="O65" s="39" t="s">
        <v>11</v>
      </c>
      <c r="P65" s="39"/>
      <c r="Q65" s="39"/>
      <c r="R65" s="39"/>
      <c r="S65" s="39"/>
      <c r="T65" s="39" t="s">
        <v>11</v>
      </c>
      <c r="U65" s="39" t="s">
        <v>11</v>
      </c>
      <c r="V65" s="39"/>
      <c r="W65" s="39"/>
      <c r="X65" s="39"/>
      <c r="Y65" s="39"/>
      <c r="Z65" s="40" t="s">
        <v>220</v>
      </c>
      <c r="AA65" s="41" t="s">
        <v>319</v>
      </c>
      <c r="AB65" s="42" t="s">
        <v>355</v>
      </c>
    </row>
    <row r="66" spans="1:28" s="45" customFormat="1" ht="296.39999999999998" customHeight="1" x14ac:dyDescent="0.2">
      <c r="A66" s="20">
        <v>58</v>
      </c>
      <c r="B66" s="71" t="s">
        <v>213</v>
      </c>
      <c r="C66" s="35" t="s">
        <v>11</v>
      </c>
      <c r="D66" s="36" t="s">
        <v>214</v>
      </c>
      <c r="E66" s="37" t="s">
        <v>376</v>
      </c>
      <c r="F66" s="43" t="s">
        <v>216</v>
      </c>
      <c r="G66" s="39" t="s">
        <v>228</v>
      </c>
      <c r="H66" s="44" t="s">
        <v>11</v>
      </c>
      <c r="I66" s="44" t="s">
        <v>11</v>
      </c>
      <c r="J66" s="44" t="s">
        <v>11</v>
      </c>
      <c r="K66" s="44" t="s">
        <v>11</v>
      </c>
      <c r="L66" s="44" t="s">
        <v>11</v>
      </c>
      <c r="M66" s="44" t="s">
        <v>11</v>
      </c>
      <c r="N66" s="44" t="s">
        <v>11</v>
      </c>
      <c r="O66" s="44" t="s">
        <v>11</v>
      </c>
      <c r="P66" s="44"/>
      <c r="Q66" s="44"/>
      <c r="R66" s="44"/>
      <c r="S66" s="44"/>
      <c r="T66" s="44" t="s">
        <v>11</v>
      </c>
      <c r="U66" s="44" t="s">
        <v>11</v>
      </c>
      <c r="V66" s="44"/>
      <c r="W66" s="44"/>
      <c r="X66" s="44"/>
      <c r="Y66" s="44"/>
      <c r="Z66" s="40" t="s">
        <v>221</v>
      </c>
      <c r="AA66" s="41" t="s">
        <v>320</v>
      </c>
      <c r="AB66" s="42" t="s">
        <v>361</v>
      </c>
    </row>
    <row r="67" spans="1:28" s="45" customFormat="1" ht="211.2" customHeight="1" x14ac:dyDescent="0.2">
      <c r="A67" s="21">
        <v>59</v>
      </c>
      <c r="B67" s="71" t="s">
        <v>213</v>
      </c>
      <c r="C67" s="35" t="s">
        <v>11</v>
      </c>
      <c r="D67" s="36" t="s">
        <v>214</v>
      </c>
      <c r="E67" s="37" t="s">
        <v>376</v>
      </c>
      <c r="F67" s="43" t="s">
        <v>217</v>
      </c>
      <c r="G67" s="39" t="s">
        <v>235</v>
      </c>
      <c r="H67" s="44" t="s">
        <v>11</v>
      </c>
      <c r="I67" s="44" t="s">
        <v>11</v>
      </c>
      <c r="J67" s="44" t="s">
        <v>11</v>
      </c>
      <c r="K67" s="44" t="s">
        <v>11</v>
      </c>
      <c r="L67" s="44" t="s">
        <v>11</v>
      </c>
      <c r="M67" s="44" t="s">
        <v>11</v>
      </c>
      <c r="N67" s="44" t="s">
        <v>11</v>
      </c>
      <c r="O67" s="44" t="s">
        <v>11</v>
      </c>
      <c r="P67" s="44"/>
      <c r="Q67" s="44"/>
      <c r="R67" s="44"/>
      <c r="S67" s="44"/>
      <c r="T67" s="44" t="s">
        <v>11</v>
      </c>
      <c r="U67" s="39" t="s">
        <v>11</v>
      </c>
      <c r="V67" s="39"/>
      <c r="W67" s="44"/>
      <c r="X67" s="44" t="s">
        <v>11</v>
      </c>
      <c r="Y67" s="44"/>
      <c r="Z67" s="94" t="s">
        <v>222</v>
      </c>
      <c r="AA67" s="41" t="s">
        <v>375</v>
      </c>
      <c r="AB67" s="42" t="s">
        <v>362</v>
      </c>
    </row>
    <row r="68" spans="1:28" s="45" customFormat="1" ht="285" customHeight="1" x14ac:dyDescent="0.2">
      <c r="A68" s="20">
        <v>60</v>
      </c>
      <c r="B68" s="71" t="s">
        <v>213</v>
      </c>
      <c r="C68" s="35" t="s">
        <v>11</v>
      </c>
      <c r="D68" s="36" t="s">
        <v>214</v>
      </c>
      <c r="E68" s="37" t="s">
        <v>376</v>
      </c>
      <c r="F68" s="43" t="s">
        <v>218</v>
      </c>
      <c r="G68" s="39" t="s">
        <v>263</v>
      </c>
      <c r="H68" s="44"/>
      <c r="I68" s="44"/>
      <c r="J68" s="44"/>
      <c r="K68" s="44"/>
      <c r="L68" s="44"/>
      <c r="M68" s="44" t="s">
        <v>11</v>
      </c>
      <c r="N68" s="44" t="s">
        <v>11</v>
      </c>
      <c r="O68" s="44"/>
      <c r="P68" s="44"/>
      <c r="Q68" s="44"/>
      <c r="R68" s="44"/>
      <c r="S68" s="44"/>
      <c r="T68" s="44"/>
      <c r="U68" s="39"/>
      <c r="V68" s="39"/>
      <c r="W68" s="44"/>
      <c r="X68" s="44" t="s">
        <v>11</v>
      </c>
      <c r="Y68" s="44"/>
      <c r="Z68" s="94" t="s">
        <v>223</v>
      </c>
      <c r="AA68" s="41" t="s">
        <v>373</v>
      </c>
      <c r="AB68" s="42" t="s">
        <v>363</v>
      </c>
    </row>
    <row r="69" spans="1:28" s="45" customFormat="1" ht="278.39999999999998" customHeight="1" x14ac:dyDescent="0.2">
      <c r="A69" s="21">
        <v>61</v>
      </c>
      <c r="B69" s="71" t="s">
        <v>213</v>
      </c>
      <c r="C69" s="35" t="s">
        <v>11</v>
      </c>
      <c r="D69" s="36" t="s">
        <v>214</v>
      </c>
      <c r="E69" s="37" t="s">
        <v>376</v>
      </c>
      <c r="F69" s="43" t="s">
        <v>219</v>
      </c>
      <c r="G69" s="39" t="s">
        <v>246</v>
      </c>
      <c r="H69" s="44"/>
      <c r="I69" s="44"/>
      <c r="J69" s="44"/>
      <c r="K69" s="44"/>
      <c r="L69" s="44"/>
      <c r="M69" s="44"/>
      <c r="N69" s="44"/>
      <c r="O69" s="44"/>
      <c r="P69" s="44"/>
      <c r="Q69" s="44"/>
      <c r="R69" s="44"/>
      <c r="S69" s="44"/>
      <c r="T69" s="44"/>
      <c r="U69" s="39"/>
      <c r="V69" s="39"/>
      <c r="W69" s="44"/>
      <c r="X69" s="44" t="s">
        <v>11</v>
      </c>
      <c r="Y69" s="44" t="s">
        <v>11</v>
      </c>
      <c r="Z69" s="94" t="s">
        <v>224</v>
      </c>
      <c r="AA69" s="41" t="s">
        <v>321</v>
      </c>
      <c r="AB69" s="42" t="s">
        <v>364</v>
      </c>
    </row>
    <row r="70" spans="1:28" s="45" customFormat="1" ht="249.6" customHeight="1" x14ac:dyDescent="0.2">
      <c r="A70" s="20">
        <v>62</v>
      </c>
      <c r="B70" s="71" t="s">
        <v>125</v>
      </c>
      <c r="C70" s="35" t="s">
        <v>60</v>
      </c>
      <c r="D70" s="36" t="s">
        <v>126</v>
      </c>
      <c r="E70" s="37" t="s">
        <v>14</v>
      </c>
      <c r="F70" s="43" t="s">
        <v>23</v>
      </c>
      <c r="G70" s="76" t="s">
        <v>247</v>
      </c>
      <c r="H70" s="44" t="s">
        <v>11</v>
      </c>
      <c r="I70" s="44" t="s">
        <v>11</v>
      </c>
      <c r="J70" s="44" t="s">
        <v>11</v>
      </c>
      <c r="K70" s="44" t="s">
        <v>11</v>
      </c>
      <c r="L70" s="44" t="s">
        <v>11</v>
      </c>
      <c r="M70" s="44" t="s">
        <v>11</v>
      </c>
      <c r="N70" s="44" t="s">
        <v>14</v>
      </c>
      <c r="O70" s="44" t="s">
        <v>14</v>
      </c>
      <c r="P70" s="44" t="s">
        <v>11</v>
      </c>
      <c r="Q70" s="44" t="s">
        <v>11</v>
      </c>
      <c r="R70" s="44" t="s">
        <v>11</v>
      </c>
      <c r="S70" s="44" t="s">
        <v>11</v>
      </c>
      <c r="T70" s="44" t="s">
        <v>11</v>
      </c>
      <c r="U70" s="39" t="s">
        <v>11</v>
      </c>
      <c r="V70" s="39" t="s">
        <v>11</v>
      </c>
      <c r="W70" s="44" t="s">
        <v>11</v>
      </c>
      <c r="X70" s="44" t="s">
        <v>11</v>
      </c>
      <c r="Y70" s="44"/>
      <c r="Z70" s="40" t="s">
        <v>127</v>
      </c>
      <c r="AA70" s="41" t="s">
        <v>290</v>
      </c>
      <c r="AB70" s="42" t="s">
        <v>360</v>
      </c>
    </row>
    <row r="71" spans="1:28" s="45" customFormat="1" ht="317.39999999999998" customHeight="1" x14ac:dyDescent="0.2">
      <c r="A71" s="21">
        <v>63</v>
      </c>
      <c r="B71" s="71" t="s">
        <v>125</v>
      </c>
      <c r="C71" s="35" t="s">
        <v>60</v>
      </c>
      <c r="D71" s="36" t="s">
        <v>126</v>
      </c>
      <c r="E71" s="37" t="s">
        <v>377</v>
      </c>
      <c r="F71" s="43" t="s">
        <v>128</v>
      </c>
      <c r="G71" s="39" t="s">
        <v>248</v>
      </c>
      <c r="H71" s="39" t="s">
        <v>11</v>
      </c>
      <c r="I71" s="39" t="s">
        <v>11</v>
      </c>
      <c r="J71" s="39" t="s">
        <v>11</v>
      </c>
      <c r="K71" s="39" t="s">
        <v>11</v>
      </c>
      <c r="L71" s="39" t="s">
        <v>11</v>
      </c>
      <c r="M71" s="39" t="s">
        <v>11</v>
      </c>
      <c r="N71" s="39" t="s">
        <v>14</v>
      </c>
      <c r="O71" s="39" t="s">
        <v>14</v>
      </c>
      <c r="P71" s="39" t="s">
        <v>11</v>
      </c>
      <c r="Q71" s="39" t="s">
        <v>11</v>
      </c>
      <c r="R71" s="39" t="s">
        <v>11</v>
      </c>
      <c r="S71" s="39" t="s">
        <v>11</v>
      </c>
      <c r="T71" s="39" t="s">
        <v>11</v>
      </c>
      <c r="U71" s="39" t="s">
        <v>11</v>
      </c>
      <c r="V71" s="39" t="s">
        <v>11</v>
      </c>
      <c r="W71" s="39" t="s">
        <v>11</v>
      </c>
      <c r="X71" s="39" t="s">
        <v>11</v>
      </c>
      <c r="Y71" s="39"/>
      <c r="Z71" s="40" t="s">
        <v>127</v>
      </c>
      <c r="AA71" s="41" t="s">
        <v>291</v>
      </c>
      <c r="AB71" s="42" t="s">
        <v>333</v>
      </c>
    </row>
    <row r="72" spans="1:28" s="45" customFormat="1" ht="379.2" customHeight="1" x14ac:dyDescent="0.2">
      <c r="A72" s="20">
        <v>64</v>
      </c>
      <c r="B72" s="71" t="s">
        <v>125</v>
      </c>
      <c r="C72" s="35" t="s">
        <v>60</v>
      </c>
      <c r="D72" s="36" t="s">
        <v>126</v>
      </c>
      <c r="E72" s="37" t="s">
        <v>376</v>
      </c>
      <c r="F72" s="43" t="s">
        <v>15</v>
      </c>
      <c r="G72" s="39" t="s">
        <v>249</v>
      </c>
      <c r="H72" s="39"/>
      <c r="I72" s="39"/>
      <c r="J72" s="39" t="s">
        <v>11</v>
      </c>
      <c r="K72" s="39" t="s">
        <v>11</v>
      </c>
      <c r="L72" s="39"/>
      <c r="M72" s="39" t="s">
        <v>11</v>
      </c>
      <c r="N72" s="39" t="s">
        <v>11</v>
      </c>
      <c r="O72" s="39" t="s">
        <v>11</v>
      </c>
      <c r="P72" s="39" t="s">
        <v>11</v>
      </c>
      <c r="Q72" s="39"/>
      <c r="R72" s="39"/>
      <c r="S72" s="39"/>
      <c r="T72" s="39" t="s">
        <v>11</v>
      </c>
      <c r="U72" s="39" t="s">
        <v>14</v>
      </c>
      <c r="V72" s="39"/>
      <c r="W72" s="39" t="s">
        <v>11</v>
      </c>
      <c r="X72" s="39" t="s">
        <v>11</v>
      </c>
      <c r="Y72" s="39"/>
      <c r="Z72" s="40" t="s">
        <v>200</v>
      </c>
      <c r="AA72" s="41" t="s">
        <v>292</v>
      </c>
      <c r="AB72" s="47" t="s">
        <v>359</v>
      </c>
    </row>
    <row r="73" spans="1:28" s="45" customFormat="1" ht="332.4" customHeight="1" x14ac:dyDescent="0.2">
      <c r="A73" s="21">
        <v>65</v>
      </c>
      <c r="B73" s="71" t="s">
        <v>125</v>
      </c>
      <c r="C73" s="35" t="s">
        <v>60</v>
      </c>
      <c r="D73" s="36" t="s">
        <v>126</v>
      </c>
      <c r="E73" s="37" t="s">
        <v>376</v>
      </c>
      <c r="F73" s="43" t="s">
        <v>129</v>
      </c>
      <c r="G73" s="39" t="s">
        <v>267</v>
      </c>
      <c r="H73" s="39" t="s">
        <v>11</v>
      </c>
      <c r="I73" s="39" t="s">
        <v>11</v>
      </c>
      <c r="J73" s="39" t="s">
        <v>11</v>
      </c>
      <c r="K73" s="39" t="s">
        <v>11</v>
      </c>
      <c r="L73" s="39" t="s">
        <v>11</v>
      </c>
      <c r="M73" s="39" t="s">
        <v>11</v>
      </c>
      <c r="N73" s="39" t="s">
        <v>11</v>
      </c>
      <c r="O73" s="39" t="s">
        <v>11</v>
      </c>
      <c r="P73" s="39" t="s">
        <v>11</v>
      </c>
      <c r="Q73" s="39" t="s">
        <v>11</v>
      </c>
      <c r="R73" s="39" t="s">
        <v>11</v>
      </c>
      <c r="S73" s="39" t="s">
        <v>11</v>
      </c>
      <c r="T73" s="39" t="s">
        <v>11</v>
      </c>
      <c r="U73" s="39" t="s">
        <v>14</v>
      </c>
      <c r="V73" s="39"/>
      <c r="W73" s="39" t="s">
        <v>11</v>
      </c>
      <c r="X73" s="39" t="s">
        <v>11</v>
      </c>
      <c r="Y73" s="39"/>
      <c r="Z73" s="40" t="s">
        <v>130</v>
      </c>
      <c r="AA73" s="41" t="s">
        <v>293</v>
      </c>
      <c r="AB73" s="47" t="s">
        <v>334</v>
      </c>
    </row>
    <row r="74" spans="1:28" s="45" customFormat="1" ht="261.60000000000002" customHeight="1" x14ac:dyDescent="0.2">
      <c r="A74" s="20">
        <v>66</v>
      </c>
      <c r="B74" s="71" t="s">
        <v>125</v>
      </c>
      <c r="C74" s="35" t="s">
        <v>60</v>
      </c>
      <c r="D74" s="36" t="s">
        <v>126</v>
      </c>
      <c r="E74" s="37" t="s">
        <v>376</v>
      </c>
      <c r="F74" s="43" t="s">
        <v>131</v>
      </c>
      <c r="G74" s="39" t="s">
        <v>181</v>
      </c>
      <c r="H74" s="39"/>
      <c r="I74" s="39"/>
      <c r="J74" s="39"/>
      <c r="K74" s="39"/>
      <c r="L74" s="39" t="s">
        <v>14</v>
      </c>
      <c r="M74" s="39"/>
      <c r="N74" s="39"/>
      <c r="O74" s="39"/>
      <c r="P74" s="39" t="s">
        <v>11</v>
      </c>
      <c r="Q74" s="39"/>
      <c r="R74" s="39"/>
      <c r="S74" s="39"/>
      <c r="T74" s="39"/>
      <c r="U74" s="39" t="s">
        <v>11</v>
      </c>
      <c r="V74" s="39"/>
      <c r="W74" s="39" t="s">
        <v>11</v>
      </c>
      <c r="X74" s="39" t="s">
        <v>11</v>
      </c>
      <c r="Y74" s="39"/>
      <c r="Z74" s="40" t="s">
        <v>132</v>
      </c>
      <c r="AA74" s="41" t="s">
        <v>322</v>
      </c>
      <c r="AB74" s="47" t="s">
        <v>418</v>
      </c>
    </row>
    <row r="75" spans="1:28" s="45" customFormat="1" ht="223.8" customHeight="1" x14ac:dyDescent="0.2">
      <c r="A75" s="21">
        <v>67</v>
      </c>
      <c r="B75" s="71" t="s">
        <v>125</v>
      </c>
      <c r="C75" s="35" t="s">
        <v>60</v>
      </c>
      <c r="D75" s="36" t="s">
        <v>126</v>
      </c>
      <c r="E75" s="37" t="s">
        <v>376</v>
      </c>
      <c r="F75" s="43" t="s">
        <v>201</v>
      </c>
      <c r="G75" s="39" t="s">
        <v>250</v>
      </c>
      <c r="H75" s="39" t="s">
        <v>14</v>
      </c>
      <c r="I75" s="39" t="s">
        <v>155</v>
      </c>
      <c r="J75" s="39"/>
      <c r="K75" s="39"/>
      <c r="L75" s="39"/>
      <c r="M75" s="39"/>
      <c r="N75" s="39"/>
      <c r="O75" s="39"/>
      <c r="P75" s="39"/>
      <c r="Q75" s="39"/>
      <c r="R75" s="39"/>
      <c r="S75" s="39"/>
      <c r="T75" s="39"/>
      <c r="U75" s="39"/>
      <c r="V75" s="39"/>
      <c r="W75" s="39" t="s">
        <v>11</v>
      </c>
      <c r="X75" s="39"/>
      <c r="Y75" s="39"/>
      <c r="Z75" s="40" t="s">
        <v>202</v>
      </c>
      <c r="AA75" s="41" t="s">
        <v>323</v>
      </c>
      <c r="AB75" s="47" t="s">
        <v>335</v>
      </c>
    </row>
    <row r="76" spans="1:28" s="50" customFormat="1" ht="198" customHeight="1" x14ac:dyDescent="0.2">
      <c r="A76" s="20">
        <v>68</v>
      </c>
      <c r="B76" s="95" t="s">
        <v>125</v>
      </c>
      <c r="C76" s="35" t="s">
        <v>60</v>
      </c>
      <c r="D76" s="36" t="s">
        <v>126</v>
      </c>
      <c r="E76" s="37" t="s">
        <v>376</v>
      </c>
      <c r="F76" s="43" t="s">
        <v>133</v>
      </c>
      <c r="G76" s="39" t="s">
        <v>79</v>
      </c>
      <c r="H76" s="39"/>
      <c r="I76" s="39" t="s">
        <v>155</v>
      </c>
      <c r="J76" s="39" t="s">
        <v>11</v>
      </c>
      <c r="K76" s="39"/>
      <c r="L76" s="39"/>
      <c r="M76" s="39"/>
      <c r="N76" s="39"/>
      <c r="O76" s="39" t="s">
        <v>134</v>
      </c>
      <c r="P76" s="39"/>
      <c r="Q76" s="39"/>
      <c r="R76" s="39"/>
      <c r="S76" s="39"/>
      <c r="T76" s="39" t="s">
        <v>14</v>
      </c>
      <c r="U76" s="39" t="s">
        <v>11</v>
      </c>
      <c r="V76" s="39"/>
      <c r="W76" s="39" t="s">
        <v>11</v>
      </c>
      <c r="X76" s="39" t="s">
        <v>11</v>
      </c>
      <c r="Y76" s="39"/>
      <c r="Z76" s="40" t="s">
        <v>135</v>
      </c>
      <c r="AA76" s="41" t="s">
        <v>324</v>
      </c>
      <c r="AB76" s="42" t="s">
        <v>358</v>
      </c>
    </row>
    <row r="77" spans="1:28" s="50" customFormat="1" ht="269.39999999999998" customHeight="1" x14ac:dyDescent="0.2">
      <c r="A77" s="21">
        <v>69</v>
      </c>
      <c r="B77" s="95" t="s">
        <v>125</v>
      </c>
      <c r="C77" s="35" t="s">
        <v>60</v>
      </c>
      <c r="D77" s="36" t="s">
        <v>136</v>
      </c>
      <c r="E77" s="37" t="s">
        <v>14</v>
      </c>
      <c r="F77" s="43" t="s">
        <v>147</v>
      </c>
      <c r="G77" s="39" t="s">
        <v>251</v>
      </c>
      <c r="H77" s="39" t="s">
        <v>11</v>
      </c>
      <c r="I77" s="39" t="s">
        <v>11</v>
      </c>
      <c r="J77" s="96"/>
      <c r="K77" s="96"/>
      <c r="L77" s="96"/>
      <c r="M77" s="96"/>
      <c r="N77" s="96"/>
      <c r="O77" s="39"/>
      <c r="P77" s="39" t="s">
        <v>11</v>
      </c>
      <c r="Q77" s="39" t="s">
        <v>11</v>
      </c>
      <c r="R77" s="39"/>
      <c r="S77" s="39"/>
      <c r="T77" s="39"/>
      <c r="U77" s="39" t="s">
        <v>11</v>
      </c>
      <c r="V77" s="39"/>
      <c r="W77" s="39" t="s">
        <v>14</v>
      </c>
      <c r="X77" s="39" t="s">
        <v>11</v>
      </c>
      <c r="Y77" s="39" t="s">
        <v>11</v>
      </c>
      <c r="Z77" s="40" t="s">
        <v>148</v>
      </c>
      <c r="AA77" s="41" t="s">
        <v>325</v>
      </c>
      <c r="AB77" s="42" t="s">
        <v>149</v>
      </c>
    </row>
    <row r="78" spans="1:28" s="45" customFormat="1" ht="262.2" customHeight="1" x14ac:dyDescent="0.2">
      <c r="A78" s="20">
        <v>70</v>
      </c>
      <c r="B78" s="95" t="s">
        <v>125</v>
      </c>
      <c r="C78" s="35" t="s">
        <v>60</v>
      </c>
      <c r="D78" s="36" t="s">
        <v>136</v>
      </c>
      <c r="E78" s="37" t="s">
        <v>377</v>
      </c>
      <c r="F78" s="43" t="s">
        <v>150</v>
      </c>
      <c r="G78" s="39" t="s">
        <v>266</v>
      </c>
      <c r="H78" s="39" t="s">
        <v>11</v>
      </c>
      <c r="I78" s="39" t="s">
        <v>11</v>
      </c>
      <c r="J78" s="96"/>
      <c r="K78" s="96"/>
      <c r="L78" s="96"/>
      <c r="M78" s="96"/>
      <c r="N78" s="96"/>
      <c r="O78" s="39"/>
      <c r="P78" s="39" t="s">
        <v>11</v>
      </c>
      <c r="Q78" s="39" t="s">
        <v>11</v>
      </c>
      <c r="R78" s="39" t="s">
        <v>11</v>
      </c>
      <c r="S78" s="39"/>
      <c r="T78" s="39"/>
      <c r="U78" s="39" t="s">
        <v>11</v>
      </c>
      <c r="V78" s="39"/>
      <c r="W78" s="39" t="s">
        <v>14</v>
      </c>
      <c r="X78" s="39" t="s">
        <v>11</v>
      </c>
      <c r="Y78" s="39" t="s">
        <v>11</v>
      </c>
      <c r="Z78" s="40" t="s">
        <v>148</v>
      </c>
      <c r="AA78" s="41" t="s">
        <v>326</v>
      </c>
      <c r="AB78" s="42" t="s">
        <v>357</v>
      </c>
    </row>
    <row r="79" spans="1:28" s="45" customFormat="1" ht="259.8" customHeight="1" x14ac:dyDescent="0.2">
      <c r="A79" s="21">
        <v>71</v>
      </c>
      <c r="B79" s="95" t="s">
        <v>125</v>
      </c>
      <c r="C79" s="35" t="s">
        <v>60</v>
      </c>
      <c r="D79" s="36" t="s">
        <v>136</v>
      </c>
      <c r="E79" s="37" t="s">
        <v>377</v>
      </c>
      <c r="F79" s="43" t="s">
        <v>151</v>
      </c>
      <c r="G79" s="39" t="s">
        <v>265</v>
      </c>
      <c r="H79" s="96"/>
      <c r="I79" s="96"/>
      <c r="J79" s="96"/>
      <c r="K79" s="96"/>
      <c r="L79" s="96"/>
      <c r="M79" s="96"/>
      <c r="N79" s="96"/>
      <c r="O79" s="39"/>
      <c r="P79" s="39" t="s">
        <v>11</v>
      </c>
      <c r="Q79" s="39"/>
      <c r="R79" s="39"/>
      <c r="S79" s="39"/>
      <c r="T79" s="39"/>
      <c r="U79" s="39" t="s">
        <v>11</v>
      </c>
      <c r="V79" s="39"/>
      <c r="W79" s="39" t="s">
        <v>14</v>
      </c>
      <c r="X79" s="39" t="s">
        <v>11</v>
      </c>
      <c r="Y79" s="39" t="s">
        <v>11</v>
      </c>
      <c r="Z79" s="40" t="s">
        <v>148</v>
      </c>
      <c r="AA79" s="41" t="s">
        <v>327</v>
      </c>
      <c r="AB79" s="42" t="s">
        <v>152</v>
      </c>
    </row>
    <row r="80" spans="1:28" s="45" customFormat="1" ht="331.2" customHeight="1" x14ac:dyDescent="0.2">
      <c r="A80" s="20">
        <v>72</v>
      </c>
      <c r="B80" s="95" t="s">
        <v>125</v>
      </c>
      <c r="C80" s="35" t="s">
        <v>60</v>
      </c>
      <c r="D80" s="36" t="s">
        <v>137</v>
      </c>
      <c r="E80" s="37" t="s">
        <v>14</v>
      </c>
      <c r="F80" s="43" t="s">
        <v>20</v>
      </c>
      <c r="G80" s="39" t="s">
        <v>252</v>
      </c>
      <c r="H80" s="39"/>
      <c r="I80" s="39"/>
      <c r="J80" s="39"/>
      <c r="K80" s="39"/>
      <c r="L80" s="39"/>
      <c r="M80" s="39"/>
      <c r="N80" s="39" t="s">
        <v>11</v>
      </c>
      <c r="O80" s="39" t="s">
        <v>11</v>
      </c>
      <c r="P80" s="39"/>
      <c r="Q80" s="39"/>
      <c r="R80" s="39"/>
      <c r="S80" s="39"/>
      <c r="T80" s="39"/>
      <c r="U80" s="39"/>
      <c r="V80" s="39"/>
      <c r="W80" s="39"/>
      <c r="X80" s="39" t="s">
        <v>11</v>
      </c>
      <c r="Y80" s="39"/>
      <c r="Z80" s="40" t="s">
        <v>139</v>
      </c>
      <c r="AA80" s="41" t="s">
        <v>229</v>
      </c>
      <c r="AB80" s="42" t="s">
        <v>419</v>
      </c>
    </row>
    <row r="81" spans="1:28" s="45" customFormat="1" ht="168" customHeight="1" x14ac:dyDescent="0.2">
      <c r="A81" s="21">
        <v>73</v>
      </c>
      <c r="B81" s="95" t="s">
        <v>125</v>
      </c>
      <c r="C81" s="35" t="s">
        <v>60</v>
      </c>
      <c r="D81" s="36" t="s">
        <v>137</v>
      </c>
      <c r="E81" s="37" t="s">
        <v>376</v>
      </c>
      <c r="F81" s="43" t="s">
        <v>16</v>
      </c>
      <c r="G81" s="39" t="s">
        <v>264</v>
      </c>
      <c r="H81" s="39" t="s">
        <v>11</v>
      </c>
      <c r="I81" s="39" t="s">
        <v>11</v>
      </c>
      <c r="J81" s="39"/>
      <c r="K81" s="39"/>
      <c r="L81" s="39" t="s">
        <v>11</v>
      </c>
      <c r="M81" s="39"/>
      <c r="N81" s="39"/>
      <c r="O81" s="39"/>
      <c r="P81" s="39"/>
      <c r="Q81" s="39" t="s">
        <v>11</v>
      </c>
      <c r="R81" s="39" t="s">
        <v>11</v>
      </c>
      <c r="S81" s="39"/>
      <c r="T81" s="39"/>
      <c r="U81" s="39"/>
      <c r="V81" s="39"/>
      <c r="W81" s="39"/>
      <c r="X81" s="39"/>
      <c r="Y81" s="39"/>
      <c r="Z81" s="40" t="s">
        <v>17</v>
      </c>
      <c r="AA81" s="41" t="s">
        <v>138</v>
      </c>
      <c r="AB81" s="42" t="s">
        <v>356</v>
      </c>
    </row>
    <row r="82" spans="1:28" s="45" customFormat="1" ht="174.6" customHeight="1" x14ac:dyDescent="0.2">
      <c r="A82" s="20">
        <v>74</v>
      </c>
      <c r="B82" s="95" t="s">
        <v>125</v>
      </c>
      <c r="C82" s="35" t="s">
        <v>60</v>
      </c>
      <c r="D82" s="36" t="s">
        <v>137</v>
      </c>
      <c r="E82" s="37" t="s">
        <v>376</v>
      </c>
      <c r="F82" s="43" t="s">
        <v>18</v>
      </c>
      <c r="G82" s="39" t="s">
        <v>270</v>
      </c>
      <c r="H82" s="39"/>
      <c r="I82" s="39"/>
      <c r="J82" s="39"/>
      <c r="K82" s="39"/>
      <c r="L82" s="39" t="s">
        <v>11</v>
      </c>
      <c r="M82" s="39"/>
      <c r="N82" s="39"/>
      <c r="O82" s="39"/>
      <c r="P82" s="39"/>
      <c r="Q82" s="39"/>
      <c r="R82" s="39"/>
      <c r="S82" s="39"/>
      <c r="T82" s="39"/>
      <c r="U82" s="39"/>
      <c r="V82" s="39"/>
      <c r="W82" s="39" t="s">
        <v>11</v>
      </c>
      <c r="X82" s="39"/>
      <c r="Y82" s="39"/>
      <c r="Z82" s="40" t="s">
        <v>19</v>
      </c>
      <c r="AA82" s="41" t="s">
        <v>328</v>
      </c>
      <c r="AB82" s="42" t="s">
        <v>420</v>
      </c>
    </row>
    <row r="83" spans="1:28" s="45" customFormat="1" ht="210" customHeight="1" x14ac:dyDescent="0.2">
      <c r="A83" s="21">
        <v>75</v>
      </c>
      <c r="B83" s="95" t="s">
        <v>125</v>
      </c>
      <c r="C83" s="35" t="s">
        <v>60</v>
      </c>
      <c r="D83" s="36" t="s">
        <v>137</v>
      </c>
      <c r="E83" s="37" t="s">
        <v>376</v>
      </c>
      <c r="F83" s="43" t="s">
        <v>158</v>
      </c>
      <c r="G83" s="39" t="s">
        <v>184</v>
      </c>
      <c r="H83" s="39"/>
      <c r="I83" s="39"/>
      <c r="J83" s="39"/>
      <c r="K83" s="39"/>
      <c r="L83" s="39" t="s">
        <v>155</v>
      </c>
      <c r="M83" s="39"/>
      <c r="N83" s="39" t="s">
        <v>11</v>
      </c>
      <c r="O83" s="39" t="s">
        <v>11</v>
      </c>
      <c r="P83" s="44"/>
      <c r="Q83" s="44"/>
      <c r="R83" s="44"/>
      <c r="S83" s="44"/>
      <c r="T83" s="39"/>
      <c r="U83" s="39"/>
      <c r="V83" s="39"/>
      <c r="W83" s="44"/>
      <c r="X83" s="44" t="s">
        <v>11</v>
      </c>
      <c r="Y83" s="44"/>
      <c r="Z83" s="40" t="s">
        <v>139</v>
      </c>
      <c r="AA83" s="41" t="s">
        <v>421</v>
      </c>
      <c r="AB83" s="42" t="s">
        <v>422</v>
      </c>
    </row>
    <row r="84" spans="1:28" s="45" customFormat="1" ht="209.25" customHeight="1" x14ac:dyDescent="0.2">
      <c r="A84" s="20">
        <v>76</v>
      </c>
      <c r="B84" s="95" t="s">
        <v>125</v>
      </c>
      <c r="C84" s="35" t="s">
        <v>60</v>
      </c>
      <c r="D84" s="36" t="s">
        <v>137</v>
      </c>
      <c r="E84" s="37" t="s">
        <v>376</v>
      </c>
      <c r="F84" s="43" t="s">
        <v>159</v>
      </c>
      <c r="G84" s="39" t="s">
        <v>197</v>
      </c>
      <c r="H84" s="39"/>
      <c r="I84" s="39"/>
      <c r="J84" s="39"/>
      <c r="K84" s="39"/>
      <c r="L84" s="39" t="s">
        <v>155</v>
      </c>
      <c r="M84" s="39"/>
      <c r="N84" s="39" t="s">
        <v>11</v>
      </c>
      <c r="O84" s="39" t="s">
        <v>11</v>
      </c>
      <c r="P84" s="44"/>
      <c r="Q84" s="44"/>
      <c r="R84" s="44"/>
      <c r="S84" s="44"/>
      <c r="T84" s="39"/>
      <c r="U84" s="39"/>
      <c r="V84" s="39"/>
      <c r="W84" s="44"/>
      <c r="X84" s="44" t="s">
        <v>11</v>
      </c>
      <c r="Y84" s="44"/>
      <c r="Z84" s="40" t="s">
        <v>160</v>
      </c>
      <c r="AA84" s="41" t="s">
        <v>423</v>
      </c>
      <c r="AB84" s="42" t="s">
        <v>391</v>
      </c>
    </row>
    <row r="85" spans="1:28" s="45" customFormat="1" ht="351.6" customHeight="1" x14ac:dyDescent="0.2">
      <c r="A85" s="21">
        <v>77</v>
      </c>
      <c r="B85" s="95" t="s">
        <v>140</v>
      </c>
      <c r="C85" s="35" t="s">
        <v>11</v>
      </c>
      <c r="D85" s="36" t="s">
        <v>141</v>
      </c>
      <c r="E85" s="37" t="s">
        <v>14</v>
      </c>
      <c r="F85" s="43" t="s">
        <v>161</v>
      </c>
      <c r="G85" s="39" t="s">
        <v>197</v>
      </c>
      <c r="H85" s="49" t="s">
        <v>155</v>
      </c>
      <c r="I85" s="49" t="s">
        <v>155</v>
      </c>
      <c r="J85" s="49" t="s">
        <v>155</v>
      </c>
      <c r="K85" s="49" t="s">
        <v>155</v>
      </c>
      <c r="L85" s="49" t="s">
        <v>11</v>
      </c>
      <c r="M85" s="49" t="s">
        <v>11</v>
      </c>
      <c r="N85" s="49" t="s">
        <v>11</v>
      </c>
      <c r="O85" s="49" t="s">
        <v>11</v>
      </c>
      <c r="P85" s="49" t="s">
        <v>155</v>
      </c>
      <c r="Q85" s="49" t="s">
        <v>155</v>
      </c>
      <c r="R85" s="49" t="s">
        <v>155</v>
      </c>
      <c r="S85" s="49" t="s">
        <v>155</v>
      </c>
      <c r="T85" s="49" t="s">
        <v>11</v>
      </c>
      <c r="U85" s="49" t="s">
        <v>154</v>
      </c>
      <c r="V85" s="49" t="s">
        <v>155</v>
      </c>
      <c r="W85" s="49" t="s">
        <v>155</v>
      </c>
      <c r="X85" s="49" t="s">
        <v>155</v>
      </c>
      <c r="Y85" s="49" t="s">
        <v>155</v>
      </c>
      <c r="Z85" s="40" t="s">
        <v>162</v>
      </c>
      <c r="AA85" s="41" t="s">
        <v>329</v>
      </c>
      <c r="AB85" s="42" t="s">
        <v>400</v>
      </c>
    </row>
    <row r="86" spans="1:28" s="45" customFormat="1" ht="409.6" customHeight="1" x14ac:dyDescent="0.2">
      <c r="A86" s="20">
        <v>78</v>
      </c>
      <c r="B86" s="97" t="s">
        <v>140</v>
      </c>
      <c r="C86" s="74" t="s">
        <v>11</v>
      </c>
      <c r="D86" s="75" t="s">
        <v>141</v>
      </c>
      <c r="E86" s="57" t="s">
        <v>377</v>
      </c>
      <c r="F86" s="58" t="s">
        <v>392</v>
      </c>
      <c r="G86" s="59" t="s">
        <v>424</v>
      </c>
      <c r="H86" s="98" t="s">
        <v>11</v>
      </c>
      <c r="I86" s="98" t="s">
        <v>11</v>
      </c>
      <c r="J86" s="98" t="s">
        <v>11</v>
      </c>
      <c r="K86" s="98" t="s">
        <v>11</v>
      </c>
      <c r="L86" s="98" t="s">
        <v>11</v>
      </c>
      <c r="M86" s="98" t="s">
        <v>11</v>
      </c>
      <c r="N86" s="98" t="s">
        <v>11</v>
      </c>
      <c r="O86" s="98" t="s">
        <v>11</v>
      </c>
      <c r="P86" s="98" t="s">
        <v>11</v>
      </c>
      <c r="Q86" s="98" t="s">
        <v>11</v>
      </c>
      <c r="R86" s="98" t="s">
        <v>11</v>
      </c>
      <c r="S86" s="98" t="s">
        <v>11</v>
      </c>
      <c r="T86" s="98" t="s">
        <v>11</v>
      </c>
      <c r="U86" s="98" t="s">
        <v>14</v>
      </c>
      <c r="V86" s="98" t="s">
        <v>11</v>
      </c>
      <c r="W86" s="98" t="s">
        <v>11</v>
      </c>
      <c r="X86" s="98" t="s">
        <v>11</v>
      </c>
      <c r="Y86" s="98" t="s">
        <v>11</v>
      </c>
      <c r="Z86" s="67" t="s">
        <v>425</v>
      </c>
      <c r="AA86" s="77" t="s">
        <v>426</v>
      </c>
      <c r="AB86" s="53" t="s">
        <v>164</v>
      </c>
    </row>
    <row r="87" spans="1:28" s="45" customFormat="1" ht="315.60000000000002" customHeight="1" thickBot="1" x14ac:dyDescent="0.25">
      <c r="A87" s="21">
        <v>79</v>
      </c>
      <c r="B87" s="104" t="s">
        <v>140</v>
      </c>
      <c r="C87" s="105" t="s">
        <v>11</v>
      </c>
      <c r="D87" s="106" t="s">
        <v>141</v>
      </c>
      <c r="E87" s="107" t="s">
        <v>376</v>
      </c>
      <c r="F87" s="108" t="s">
        <v>393</v>
      </c>
      <c r="G87" s="99" t="s">
        <v>394</v>
      </c>
      <c r="H87" s="101"/>
      <c r="I87" s="101"/>
      <c r="J87" s="101"/>
      <c r="K87" s="101" t="s">
        <v>11</v>
      </c>
      <c r="L87" s="101" t="s">
        <v>11</v>
      </c>
      <c r="M87" s="101" t="s">
        <v>11</v>
      </c>
      <c r="N87" s="101" t="s">
        <v>11</v>
      </c>
      <c r="O87" s="101" t="s">
        <v>11</v>
      </c>
      <c r="P87" s="101"/>
      <c r="Q87" s="101"/>
      <c r="R87" s="101"/>
      <c r="S87" s="101"/>
      <c r="T87" s="101"/>
      <c r="U87" s="101" t="s">
        <v>14</v>
      </c>
      <c r="V87" s="101" t="s">
        <v>11</v>
      </c>
      <c r="W87" s="101" t="s">
        <v>11</v>
      </c>
      <c r="X87" s="101"/>
      <c r="Y87" s="101" t="s">
        <v>11</v>
      </c>
      <c r="Z87" s="100" t="s">
        <v>395</v>
      </c>
      <c r="AA87" s="109" t="s">
        <v>399</v>
      </c>
      <c r="AB87" s="52" t="s">
        <v>396</v>
      </c>
    </row>
  </sheetData>
  <autoFilter ref="A8:AB8" xr:uid="{AC7F64B0-4D92-42A7-B035-BA65A4DA5687}"/>
  <sortState xmlns:xlrd2="http://schemas.microsoft.com/office/spreadsheetml/2017/richdata2" ref="B9:AB87">
    <sortCondition ref="D9:D87"/>
  </sortState>
  <mergeCells count="15">
    <mergeCell ref="AB5:AB7"/>
    <mergeCell ref="AA5:AA7"/>
    <mergeCell ref="B1:D4"/>
    <mergeCell ref="B5:B7"/>
    <mergeCell ref="Z5:Z7"/>
    <mergeCell ref="H5:Y5"/>
    <mergeCell ref="X6:Y6"/>
    <mergeCell ref="U6:W6"/>
    <mergeCell ref="H6:M6"/>
    <mergeCell ref="N6:P6"/>
    <mergeCell ref="Q6:T6"/>
    <mergeCell ref="C5:D6"/>
    <mergeCell ref="E5:E7"/>
    <mergeCell ref="F5:F7"/>
    <mergeCell ref="G5:G7"/>
  </mergeCells>
  <phoneticPr fontId="2"/>
  <dataValidations count="2">
    <dataValidation type="list" allowBlank="1" showInputMessage="1" showErrorMessage="1" sqref="F45" xr:uid="{2945FEAF-0289-42E2-955E-125D30BCFD14}">
      <formula1>"○,　　"</formula1>
    </dataValidation>
    <dataValidation type="list" allowBlank="1" showInputMessage="1" showErrorMessage="1" sqref="H62:I63" xr:uid="{23696741-DC51-4062-A259-BA36A35AAB54}">
      <formula1>"○,◎"</formula1>
    </dataValidation>
  </dataValidations>
  <pageMargins left="0.23622047244094491" right="0.23622047244094491" top="0.35433070866141736" bottom="0.35433070866141736" header="0.31496062992125984" footer="0.31496062992125984"/>
  <pageSetup paperSize="8" scale="41" orientation="landscape" r:id="rId1"/>
  <headerFooter alignWithMargins="0"/>
  <rowBreaks count="5" manualBreakCount="5">
    <brk id="20" max="27" man="1"/>
    <brk id="27" max="27" man="1"/>
    <brk id="32" max="27" man="1"/>
    <brk id="37" max="27" man="1"/>
    <brk id="4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参考資料3</vt:lpstr>
      <vt:lpstr>参考資料3!Print_Area</vt:lpstr>
      <vt:lpstr>参考資料3!Print_Titles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松倉　亜摘</cp:lastModifiedBy>
  <cp:lastPrinted>2026-03-18T01:48:22Z</cp:lastPrinted>
  <dcterms:created xsi:type="dcterms:W3CDTF">2008-07-14T04:19:44Z</dcterms:created>
  <dcterms:modified xsi:type="dcterms:W3CDTF">2026-03-18T05:59:02Z</dcterms:modified>
</cp:coreProperties>
</file>