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3CB33D3A-5F0F-44D3-83FA-AB2318666CD7}" xr6:coauthVersionLast="47" xr6:coauthVersionMax="47" xr10:uidLastSave="{00000000-0000-0000-0000-000000000000}"/>
  <bookViews>
    <workbookView xWindow="-108" yWindow="-108" windowWidth="23256" windowHeight="13896" tabRatio="903" xr2:uid="{00000000-000D-0000-FFFF-FFFF00000000}"/>
  </bookViews>
  <sheets>
    <sheet name="資料２・表紙済" sheetId="44" r:id="rId1"/>
    <sheet name="千里" sheetId="45" r:id="rId2"/>
    <sheet name="高槻" sheetId="46" r:id="rId3"/>
    <sheet name="藤井寺" sheetId="47" r:id="rId4"/>
    <sheet name="堺東" sheetId="48" r:id="rId5"/>
    <sheet name="泉北" sheetId="49" r:id="rId6"/>
    <sheet name="岸和田" sheetId="50" r:id="rId7"/>
    <sheet name="守口" sheetId="51" r:id="rId8"/>
    <sheet name="布施" sheetId="52" r:id="rId9"/>
  </sheets>
  <definedNames>
    <definedName name="_xlnm.Print_Area" localSheetId="6">岸和田!$A$1:$AN$43</definedName>
    <definedName name="_xlnm.Print_Area" localSheetId="2">高槻!$A$1:$AN$43</definedName>
    <definedName name="_xlnm.Print_Area" localSheetId="4">堺東!$A$1:$AN$43</definedName>
    <definedName name="_xlnm.Print_Area" localSheetId="0">資料２・表紙済!$A$1:$N$33</definedName>
    <definedName name="_xlnm.Print_Area" localSheetId="7">守口!$A$1:$AH$36</definedName>
    <definedName name="_xlnm.Print_Area" localSheetId="1">千里!$A$1:$AN$43</definedName>
    <definedName name="_xlnm.Print_Area" localSheetId="5">泉北!$A$1:$AN$43</definedName>
    <definedName name="_xlnm.Print_Area" localSheetId="3">藤井寺!$A$1:$AN$43</definedName>
    <definedName name="_xlnm.Print_Area" localSheetId="8">布施!$A$1:$AH$36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52" l="1"/>
  <c r="M23" i="52"/>
  <c r="S23" i="52"/>
  <c r="Q23" i="52"/>
  <c r="S30" i="47"/>
  <c r="Q30" i="47"/>
  <c r="M30" i="47"/>
  <c r="O30" i="47"/>
  <c r="W30" i="50"/>
  <c r="U30" i="50"/>
  <c r="S30" i="50"/>
  <c r="Q30" i="50"/>
  <c r="O30" i="50"/>
  <c r="M30" i="50"/>
  <c r="K30" i="50"/>
  <c r="I30" i="50"/>
  <c r="H30" i="50"/>
  <c r="W30" i="49"/>
  <c r="U30" i="49"/>
  <c r="S30" i="49"/>
  <c r="Q30" i="49"/>
  <c r="O30" i="49"/>
  <c r="M30" i="49"/>
  <c r="K30" i="49"/>
  <c r="I30" i="49"/>
  <c r="H30" i="49"/>
  <c r="W30" i="48"/>
  <c r="U30" i="48"/>
  <c r="S30" i="48"/>
  <c r="Q30" i="48"/>
  <c r="O30" i="48"/>
  <c r="M30" i="48"/>
  <c r="K30" i="48"/>
  <c r="I30" i="48"/>
  <c r="H30" i="48"/>
  <c r="H22" i="47"/>
  <c r="W30" i="47"/>
  <c r="U30" i="47"/>
  <c r="K30" i="47"/>
  <c r="I30" i="47"/>
  <c r="W30" i="46"/>
  <c r="U30" i="46"/>
  <c r="S30" i="46"/>
  <c r="Q30" i="46"/>
  <c r="O30" i="46"/>
  <c r="M30" i="46"/>
  <c r="K30" i="46"/>
  <c r="I30" i="46"/>
  <c r="H30" i="46"/>
  <c r="O30" i="45"/>
  <c r="M30" i="45"/>
  <c r="W30" i="45"/>
  <c r="U30" i="45"/>
  <c r="S30" i="45"/>
  <c r="Q30" i="45"/>
  <c r="K30" i="45"/>
  <c r="I30" i="45"/>
  <c r="H30" i="45"/>
  <c r="M18" i="47"/>
  <c r="H30" i="47"/>
  <c r="W23" i="52"/>
  <c r="U23" i="52"/>
  <c r="K23" i="52"/>
  <c r="I23" i="52"/>
  <c r="W19" i="52"/>
  <c r="U19" i="52"/>
  <c r="S19" i="52"/>
  <c r="Q19" i="52"/>
  <c r="O19" i="52"/>
  <c r="M19" i="52"/>
  <c r="K19" i="52"/>
  <c r="I19" i="52"/>
  <c r="W19" i="51"/>
  <c r="U19" i="51"/>
  <c r="S19" i="51"/>
  <c r="Q19" i="51"/>
  <c r="O19" i="51"/>
  <c r="M19" i="51"/>
  <c r="K19" i="51"/>
  <c r="I19" i="51"/>
  <c r="W23" i="51"/>
  <c r="U23" i="51"/>
  <c r="S23" i="51"/>
  <c r="Q23" i="51"/>
  <c r="O23" i="51"/>
  <c r="M23" i="51"/>
  <c r="K23" i="51"/>
  <c r="I23" i="51"/>
  <c r="S18" i="50"/>
  <c r="Q18" i="50"/>
  <c r="O18" i="50"/>
  <c r="M18" i="50"/>
  <c r="K18" i="50"/>
  <c r="I18" i="50"/>
  <c r="H18" i="50"/>
  <c r="S18" i="49"/>
  <c r="Q18" i="49"/>
  <c r="O18" i="49"/>
  <c r="M18" i="49"/>
  <c r="K18" i="49"/>
  <c r="I18" i="49"/>
  <c r="H18" i="49"/>
  <c r="S18" i="48"/>
  <c r="Q18" i="48"/>
  <c r="O18" i="48"/>
  <c r="M18" i="48"/>
  <c r="K18" i="48"/>
  <c r="I18" i="48"/>
  <c r="H18" i="48"/>
  <c r="S18" i="47"/>
  <c r="Q18" i="47"/>
  <c r="O18" i="47"/>
  <c r="K18" i="47"/>
  <c r="I18" i="47"/>
  <c r="H18" i="47"/>
  <c r="S18" i="46"/>
  <c r="Q18" i="46"/>
  <c r="O18" i="46"/>
  <c r="M18" i="46"/>
  <c r="K18" i="46"/>
  <c r="I18" i="46"/>
  <c r="H18" i="46"/>
  <c r="S18" i="45"/>
  <c r="Q18" i="45"/>
  <c r="O18" i="45"/>
  <c r="M18" i="45"/>
  <c r="K18" i="45"/>
  <c r="I18" i="45"/>
  <c r="H18" i="45"/>
  <c r="W26" i="50" l="1"/>
  <c r="U26" i="50"/>
  <c r="S26" i="50"/>
  <c r="Q26" i="50"/>
  <c r="O26" i="50"/>
  <c r="M26" i="50"/>
  <c r="K26" i="50"/>
  <c r="I26" i="50"/>
  <c r="W22" i="50"/>
  <c r="U22" i="50"/>
  <c r="S22" i="50"/>
  <c r="Q22" i="50"/>
  <c r="W26" i="49"/>
  <c r="U26" i="49"/>
  <c r="S26" i="49"/>
  <c r="Q26" i="49"/>
  <c r="O26" i="49"/>
  <c r="M26" i="49"/>
  <c r="K26" i="49"/>
  <c r="I26" i="49"/>
  <c r="W22" i="49"/>
  <c r="U22" i="49"/>
  <c r="S22" i="49"/>
  <c r="Q22" i="49"/>
  <c r="O22" i="49"/>
  <c r="M22" i="49"/>
  <c r="K22" i="49"/>
  <c r="I22" i="49"/>
  <c r="W26" i="48"/>
  <c r="U26" i="48"/>
  <c r="S26" i="48"/>
  <c r="Q26" i="48"/>
  <c r="O26" i="48"/>
  <c r="M26" i="48"/>
  <c r="K26" i="48"/>
  <c r="I26" i="48"/>
  <c r="W22" i="48"/>
  <c r="U22" i="48"/>
  <c r="S22" i="48"/>
  <c r="Q22" i="48"/>
  <c r="O22" i="48"/>
  <c r="M22" i="48"/>
  <c r="K22" i="48"/>
  <c r="I22" i="48"/>
  <c r="W26" i="47"/>
  <c r="U26" i="47"/>
  <c r="S26" i="47"/>
  <c r="Q26" i="47"/>
  <c r="O26" i="47"/>
  <c r="M26" i="47"/>
  <c r="K26" i="47"/>
  <c r="I26" i="47"/>
  <c r="W22" i="47"/>
  <c r="U22" i="47"/>
  <c r="S22" i="47"/>
  <c r="Q22" i="47"/>
  <c r="O22" i="47"/>
  <c r="M22" i="47"/>
  <c r="K22" i="47"/>
  <c r="I22" i="47"/>
  <c r="W26" i="46"/>
  <c r="U26" i="46"/>
  <c r="S26" i="46"/>
  <c r="Q26" i="46"/>
  <c r="O26" i="46"/>
  <c r="M26" i="46"/>
  <c r="K26" i="46"/>
  <c r="I26" i="46"/>
  <c r="W22" i="46"/>
  <c r="U22" i="46"/>
  <c r="S22" i="46"/>
  <c r="Q22" i="46"/>
  <c r="O22" i="46"/>
  <c r="M22" i="46"/>
  <c r="K22" i="46"/>
  <c r="I22" i="46"/>
  <c r="W26" i="45"/>
  <c r="U26" i="45"/>
  <c r="S26" i="45"/>
  <c r="Q26" i="45"/>
  <c r="O26" i="45"/>
  <c r="M26" i="45"/>
  <c r="K26" i="45"/>
  <c r="I26" i="45"/>
  <c r="W22" i="45"/>
  <c r="U22" i="45"/>
  <c r="W18" i="50" l="1"/>
  <c r="U18" i="50"/>
  <c r="W18" i="49"/>
  <c r="U18" i="49"/>
  <c r="W18" i="48"/>
  <c r="U18" i="48"/>
  <c r="W18" i="47"/>
  <c r="U18" i="47"/>
  <c r="W18" i="46"/>
  <c r="U18" i="46"/>
  <c r="W18" i="45"/>
  <c r="U18" i="45"/>
</calcChain>
</file>

<file path=xl/sharedStrings.xml><?xml version="1.0" encoding="utf-8"?>
<sst xmlns="http://schemas.openxmlformats.org/spreadsheetml/2006/main" count="740" uniqueCount="77">
  <si>
    <t>管理する地区</t>
    <rPh sb="0" eb="2">
      <t>カンリ</t>
    </rPh>
    <rPh sb="4" eb="6">
      <t>チク</t>
    </rPh>
    <phoneticPr fontId="1"/>
  </si>
  <si>
    <t>指定管理者名</t>
    <rPh sb="0" eb="2">
      <t>シテイ</t>
    </rPh>
    <rPh sb="2" eb="5">
      <t>カンリシャ</t>
    </rPh>
    <rPh sb="5" eb="6">
      <t>メイ</t>
    </rPh>
    <phoneticPr fontId="1"/>
  </si>
  <si>
    <t>指定管理者</t>
    <rPh sb="0" eb="2">
      <t>シテイ</t>
    </rPh>
    <rPh sb="2" eb="5">
      <t>カンリシャ</t>
    </rPh>
    <phoneticPr fontId="1"/>
  </si>
  <si>
    <t>大阪府</t>
    <rPh sb="0" eb="3">
      <t>オオサカフ</t>
    </rPh>
    <phoneticPr fontId="1"/>
  </si>
  <si>
    <t>計</t>
    <rPh sb="0" eb="1">
      <t>ケイ</t>
    </rPh>
    <phoneticPr fontId="1"/>
  </si>
  <si>
    <t>②総括評価</t>
    <rPh sb="1" eb="3">
      <t>ソウカツ</t>
    </rPh>
    <rPh sb="3" eb="5">
      <t>ヒョウカ</t>
    </rPh>
    <phoneticPr fontId="1"/>
  </si>
  <si>
    <t>府の所見</t>
    <rPh sb="0" eb="1">
      <t>フ</t>
    </rPh>
    <rPh sb="2" eb="4">
      <t>ショケン</t>
    </rPh>
    <phoneticPr fontId="1"/>
  </si>
  <si>
    <t>評価委員会での評価及び提言</t>
    <rPh sb="0" eb="2">
      <t>ヒョウカ</t>
    </rPh>
    <rPh sb="2" eb="5">
      <t>イインカイ</t>
    </rPh>
    <rPh sb="7" eb="9">
      <t>ヒョウカ</t>
    </rPh>
    <rPh sb="9" eb="10">
      <t>オヨ</t>
    </rPh>
    <rPh sb="11" eb="13">
      <t>テイゲン</t>
    </rPh>
    <phoneticPr fontId="1"/>
  </si>
  <si>
    <t>大阪府</t>
    <rPh sb="0" eb="3">
      <t>オオサカフ</t>
    </rPh>
    <phoneticPr fontId="2"/>
  </si>
  <si>
    <t>①個別評価</t>
    <rPh sb="1" eb="3">
      <t>コベツ</t>
    </rPh>
    <rPh sb="3" eb="5">
      <t>ヒョウカ</t>
    </rPh>
    <phoneticPr fontId="1"/>
  </si>
  <si>
    <t>評価者</t>
    <rPh sb="0" eb="2">
      <t>ヒョウカ</t>
    </rPh>
    <rPh sb="2" eb="3">
      <t>シャ</t>
    </rPh>
    <phoneticPr fontId="2"/>
  </si>
  <si>
    <t>■業務仕様書等を遵守し、その内容より優れた管理内容である。</t>
    <rPh sb="1" eb="3">
      <t>ギョウム</t>
    </rPh>
    <rPh sb="3" eb="6">
      <t>シヨウショ</t>
    </rPh>
    <rPh sb="6" eb="7">
      <t>トウ</t>
    </rPh>
    <rPh sb="8" eb="10">
      <t>ジュンシュ</t>
    </rPh>
    <rPh sb="14" eb="16">
      <t>ナイヨウ</t>
    </rPh>
    <rPh sb="18" eb="19">
      <t>スグ</t>
    </rPh>
    <rPh sb="21" eb="23">
      <t>カンリ</t>
    </rPh>
    <rPh sb="23" eb="25">
      <t>ナイヨウ</t>
    </rPh>
    <phoneticPr fontId="1"/>
  </si>
  <si>
    <t>■業務仕様書等を遵守した管理内容である。</t>
    <rPh sb="1" eb="3">
      <t>ギョウム</t>
    </rPh>
    <rPh sb="3" eb="6">
      <t>シヨウショ</t>
    </rPh>
    <rPh sb="6" eb="7">
      <t>トウ</t>
    </rPh>
    <rPh sb="8" eb="10">
      <t>ジュンシュ</t>
    </rPh>
    <rPh sb="12" eb="14">
      <t>カンリ</t>
    </rPh>
    <rPh sb="14" eb="16">
      <t>ナイヨウ</t>
    </rPh>
    <phoneticPr fontId="1"/>
  </si>
  <si>
    <t>備　　　　　考</t>
    <rPh sb="0" eb="1">
      <t>ソナエ</t>
    </rPh>
    <rPh sb="6" eb="7">
      <t>コウ</t>
    </rPh>
    <phoneticPr fontId="2"/>
  </si>
  <si>
    <t>評価
項目数</t>
    <rPh sb="0" eb="2">
      <t>ヒョウカ</t>
    </rPh>
    <rPh sb="3" eb="6">
      <t>コウモクスウ</t>
    </rPh>
    <phoneticPr fontId="2"/>
  </si>
  <si>
    <t>C（要改善）</t>
    <rPh sb="2" eb="3">
      <t>ヨウ</t>
    </rPh>
    <rPh sb="3" eb="5">
      <t>カイゼン</t>
    </rPh>
    <phoneticPr fontId="1"/>
  </si>
  <si>
    <t>Ａ（良好）</t>
    <rPh sb="2" eb="4">
      <t>リョウコウ</t>
    </rPh>
    <phoneticPr fontId="1"/>
  </si>
  <si>
    <t>■業務仕様書等を遵守しておらず、今後も適切な管理運営業務が見込めない。
※改善するよう指摘するも遵守しない。</t>
    <rPh sb="1" eb="3">
      <t>ギョウム</t>
    </rPh>
    <rPh sb="3" eb="6">
      <t>シヨウショ</t>
    </rPh>
    <rPh sb="6" eb="7">
      <t>トウ</t>
    </rPh>
    <rPh sb="8" eb="10">
      <t>ジュンシュ</t>
    </rPh>
    <rPh sb="16" eb="18">
      <t>コンゴ</t>
    </rPh>
    <rPh sb="19" eb="21">
      <t>テキセツ</t>
    </rPh>
    <rPh sb="22" eb="24">
      <t>カンリ</t>
    </rPh>
    <rPh sb="24" eb="26">
      <t>ウンエイ</t>
    </rPh>
    <rPh sb="26" eb="28">
      <t>ギョウム</t>
    </rPh>
    <rPh sb="29" eb="31">
      <t>ミコ</t>
    </rPh>
    <phoneticPr fontId="1"/>
  </si>
  <si>
    <t>業務の履行の確認</t>
    <rPh sb="0" eb="2">
      <t>ギョウム</t>
    </rPh>
    <rPh sb="3" eb="5">
      <t>リコウ</t>
    </rPh>
    <rPh sb="6" eb="8">
      <t>カクニン</t>
    </rPh>
    <phoneticPr fontId="1"/>
  </si>
  <si>
    <t>サービスの質の評価</t>
    <rPh sb="5" eb="6">
      <t>シツ</t>
    </rPh>
    <rPh sb="7" eb="9">
      <t>ヒョウカ</t>
    </rPh>
    <phoneticPr fontId="1"/>
  </si>
  <si>
    <t>サービスの安定性の評価</t>
    <rPh sb="5" eb="8">
      <t>アンテイセイ</t>
    </rPh>
    <rPh sb="9" eb="11">
      <t>ヒョウカ</t>
    </rPh>
    <phoneticPr fontId="1"/>
  </si>
  <si>
    <r>
      <rPr>
        <b/>
        <sz val="10"/>
        <rFont val="ＭＳ Ｐゴシック"/>
        <family val="3"/>
        <charset val="128"/>
        <scheme val="minor"/>
      </rPr>
      <t>Ａ（良好）</t>
    </r>
    <r>
      <rPr>
        <sz val="10"/>
        <rFont val="ＭＳ Ｐゴシック"/>
        <family val="3"/>
        <charset val="128"/>
        <scheme val="minor"/>
      </rPr>
      <t xml:space="preserve"> ： 個別評価が全てＢ以上であり、かつＡ以上が８割以上（「サービスの質」及び「サービスの安定性」は2/3以上)である。</t>
    </r>
    <rPh sb="2" eb="4">
      <t>リョウコウ</t>
    </rPh>
    <rPh sb="8" eb="10">
      <t>コベツ</t>
    </rPh>
    <rPh sb="10" eb="12">
      <t>ヒョウカ</t>
    </rPh>
    <rPh sb="13" eb="14">
      <t>スベ</t>
    </rPh>
    <rPh sb="16" eb="18">
      <t>イジョウ</t>
    </rPh>
    <rPh sb="25" eb="27">
      <t>イジョウ</t>
    </rPh>
    <rPh sb="29" eb="30">
      <t>ワリ</t>
    </rPh>
    <rPh sb="30" eb="32">
      <t>イジョウ</t>
    </rPh>
    <rPh sb="39" eb="40">
      <t>シツ</t>
    </rPh>
    <rPh sb="41" eb="42">
      <t>オヨ</t>
    </rPh>
    <rPh sb="49" eb="52">
      <t>アンテイセイ</t>
    </rPh>
    <rPh sb="57" eb="59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</si>
  <si>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Ａ（良好）</t>
    </r>
    <r>
      <rPr>
        <sz val="10"/>
        <rFont val="ＭＳ Ｐゴシック"/>
        <family val="3"/>
        <charset val="128"/>
        <scheme val="minor"/>
      </rPr>
      <t xml:space="preserve"> ： 総括評価が全てＢ以上であり、かつＡが３分の２以上である。</t>
    </r>
    <rPh sb="2" eb="4">
      <t>リョウコウ</t>
    </rPh>
    <rPh sb="8" eb="10">
      <t>ソウカツ</t>
    </rPh>
    <rPh sb="10" eb="12">
      <t>ヒョウカ</t>
    </rPh>
    <rPh sb="13" eb="14">
      <t>スベ</t>
    </rPh>
    <rPh sb="16" eb="18">
      <t>イジョウ</t>
    </rPh>
    <rPh sb="27" eb="28">
      <t>ブン</t>
    </rPh>
    <rPh sb="30" eb="32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</si>
  <si>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Ｂ（ほぼ良好）</t>
    </r>
    <r>
      <rPr>
        <sz val="10"/>
        <rFont val="ＭＳ Ｐゴシック"/>
        <family val="3"/>
        <charset val="128"/>
        <scheme val="minor"/>
      </rPr>
      <t xml:space="preserve"> ： 個別評価が全てがＢ以上である。（上記以外）</t>
    </r>
    <rPh sb="4" eb="6">
      <t>リョウコウ</t>
    </rPh>
    <rPh sb="10" eb="12">
      <t>コベツ</t>
    </rPh>
    <rPh sb="12" eb="14">
      <t>ヒョウカ</t>
    </rPh>
    <rPh sb="15" eb="16">
      <t>スベ</t>
    </rPh>
    <rPh sb="19" eb="21">
      <t>イジョウ</t>
    </rPh>
    <rPh sb="26" eb="28">
      <t>ジョウキ</t>
    </rPh>
    <rPh sb="28" eb="30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</si>
  <si>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Ｂ（ほぼ良好）</t>
    </r>
    <r>
      <rPr>
        <sz val="10"/>
        <rFont val="ＭＳ Ｐゴシック"/>
        <family val="3"/>
        <charset val="128"/>
        <scheme val="minor"/>
      </rPr>
      <t xml:space="preserve"> ： 総括評価が全てＢ以上である。（上記以外）</t>
    </r>
    <rPh sb="4" eb="6">
      <t>リョウコウ</t>
    </rPh>
    <rPh sb="10" eb="12">
      <t>ソウカツ</t>
    </rPh>
    <rPh sb="12" eb="14">
      <t>ヒョウカ</t>
    </rPh>
    <rPh sb="15" eb="16">
      <t>スベ</t>
    </rPh>
    <rPh sb="18" eb="20">
      <t>イジョウ</t>
    </rPh>
    <rPh sb="25" eb="27">
      <t>ジョウキ</t>
    </rPh>
    <rPh sb="27" eb="29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</si>
  <si>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Ｃ（要改善）</t>
    </r>
    <r>
      <rPr>
        <sz val="10"/>
        <rFont val="ＭＳ Ｐゴシック"/>
        <family val="3"/>
        <charset val="128"/>
        <scheme val="minor"/>
      </rPr>
      <t xml:space="preserve"> ： 個別評価にＣが含まれる。
※改善するよう指摘するも遵守しない。</t>
    </r>
    <rPh sb="2" eb="3">
      <t>ヨウ</t>
    </rPh>
    <rPh sb="3" eb="5">
      <t>カイゼン</t>
    </rPh>
    <rPh sb="9" eb="11">
      <t>コベツ</t>
    </rPh>
    <rPh sb="11" eb="13">
      <t>ヒョウカ</t>
    </rPh>
    <rPh sb="16" eb="17">
      <t>フク</t>
    </rPh>
    <rPh sb="23" eb="25">
      <t>カイゼン</t>
    </rPh>
    <rPh sb="29" eb="31">
      <t>シテキ</t>
    </rPh>
    <rPh sb="34" eb="36">
      <t>ジュンシュ</t>
    </rPh>
    <phoneticPr fontId="2"/>
  </si>
  <si>
    <r>
      <rPr>
        <b/>
        <sz val="10"/>
        <rFont val="ＭＳ Ｐゴシック"/>
        <family val="3"/>
        <charset val="128"/>
        <scheme val="minor"/>
      </rPr>
      <t>Ｃ（要改善）</t>
    </r>
    <r>
      <rPr>
        <sz val="10"/>
        <rFont val="ＭＳ Ｐゴシック"/>
        <family val="3"/>
        <charset val="128"/>
        <scheme val="minor"/>
      </rPr>
      <t xml:space="preserve"> ：総括評価にＣが含まれる。
※改善するよう指摘するも遵守しない。</t>
    </r>
    <rPh sb="2" eb="3">
      <t>ヨウ</t>
    </rPh>
    <rPh sb="3" eb="5">
      <t>カイゼン</t>
    </rPh>
    <rPh sb="8" eb="10">
      <t>ソウカツ</t>
    </rPh>
    <rPh sb="10" eb="12">
      <t>ヒョウカ</t>
    </rPh>
    <rPh sb="15" eb="16">
      <t>フク</t>
    </rPh>
    <phoneticPr fontId="2"/>
  </si>
  <si>
    <t>■業務仕様書等の内容を概ね遵守しているが、一部課題とすべき事項がある。
　その課題について、指定管理者において解決に向けて取り組んでいる、または、今後取り組みが見込まれる。</t>
    <rPh sb="1" eb="3">
      <t>ギョウム</t>
    </rPh>
    <rPh sb="3" eb="6">
      <t>シヨウショ</t>
    </rPh>
    <rPh sb="6" eb="7">
      <t>トウ</t>
    </rPh>
    <rPh sb="8" eb="10">
      <t>ナイヨウ</t>
    </rPh>
    <rPh sb="11" eb="12">
      <t>オオム</t>
    </rPh>
    <rPh sb="13" eb="15">
      <t>ジュンシュ</t>
    </rPh>
    <rPh sb="21" eb="23">
      <t>イチブ</t>
    </rPh>
    <rPh sb="23" eb="25">
      <t>カダイ</t>
    </rPh>
    <rPh sb="29" eb="31">
      <t>ジコウ</t>
    </rPh>
    <rPh sb="39" eb="41">
      <t>カダイ</t>
    </rPh>
    <rPh sb="46" eb="48">
      <t>シテイ</t>
    </rPh>
    <rPh sb="48" eb="51">
      <t>カンリシャ</t>
    </rPh>
    <rPh sb="55" eb="57">
      <t>カイケツ</t>
    </rPh>
    <rPh sb="58" eb="59">
      <t>ム</t>
    </rPh>
    <rPh sb="61" eb="62">
      <t>ト</t>
    </rPh>
    <rPh sb="63" eb="64">
      <t>ク</t>
    </rPh>
    <phoneticPr fontId="1"/>
  </si>
  <si>
    <t>評価委員会での評価及び提言</t>
    <phoneticPr fontId="1"/>
  </si>
  <si>
    <t>S（優良）</t>
    <rPh sb="2" eb="4">
      <t>ユウリョウ</t>
    </rPh>
    <phoneticPr fontId="1"/>
  </si>
  <si>
    <t>③年度評価</t>
    <rPh sb="1" eb="3">
      <t>ネンド</t>
    </rPh>
    <rPh sb="3" eb="5">
      <t>ヒョウカ</t>
    </rPh>
    <phoneticPr fontId="1"/>
  </si>
  <si>
    <r>
      <t xml:space="preserve">Ｂ（ほぼ良好）
</t>
    </r>
    <r>
      <rPr>
        <b/>
        <sz val="9"/>
        <rFont val="ＭＳ Ｐゴシック"/>
        <family val="3"/>
        <charset val="128"/>
        <scheme val="minor"/>
      </rPr>
      <t>＜一部課題あり＞</t>
    </r>
    <rPh sb="4" eb="6">
      <t>リョウコウ</t>
    </rPh>
    <rPh sb="9" eb="11">
      <t>イチブ</t>
    </rPh>
    <rPh sb="11" eb="13">
      <t>カダイ</t>
    </rPh>
    <phoneticPr fontId="1"/>
  </si>
  <si>
    <r>
      <rPr>
        <b/>
        <sz val="10"/>
        <rFont val="ＭＳ Ｐゴシック"/>
        <family val="3"/>
        <charset val="128"/>
        <scheme val="minor"/>
      </rPr>
      <t>S（優良）</t>
    </r>
    <r>
      <rPr>
        <sz val="10"/>
        <rFont val="ＭＳ Ｐゴシック"/>
        <family val="3"/>
        <charset val="128"/>
        <scheme val="minor"/>
      </rPr>
      <t xml:space="preserve"> ： 個別評価が全てA以上であり、かつSが過半数以上である。</t>
    </r>
    <rPh sb="2" eb="4">
      <t>ユウリョウ</t>
    </rPh>
    <rPh sb="8" eb="10">
      <t>コベツ</t>
    </rPh>
    <rPh sb="10" eb="12">
      <t>ヒョウカ</t>
    </rPh>
    <rPh sb="13" eb="14">
      <t>スベ</t>
    </rPh>
    <rPh sb="16" eb="18">
      <t>イジョウ</t>
    </rPh>
    <rPh sb="26" eb="29">
      <t>カハンスウ</t>
    </rPh>
    <rPh sb="29" eb="31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</si>
  <si>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S（優良）</t>
    </r>
    <r>
      <rPr>
        <sz val="10"/>
        <rFont val="ＭＳ Ｐゴシック"/>
        <family val="3"/>
        <charset val="128"/>
        <scheme val="minor"/>
      </rPr>
      <t xml:space="preserve"> ： 総括評価が全てＡ以上であり、かつSが３分の２以上である。</t>
    </r>
    <rPh sb="2" eb="4">
      <t>ユウリョウ</t>
    </rPh>
    <rPh sb="8" eb="10">
      <t>ソウカツ</t>
    </rPh>
    <rPh sb="10" eb="12">
      <t>ヒョウカ</t>
    </rPh>
    <rPh sb="13" eb="14">
      <t>スベ</t>
    </rPh>
    <rPh sb="16" eb="18">
      <t>イジョウ</t>
    </rPh>
    <rPh sb="27" eb="28">
      <t>ブン</t>
    </rPh>
    <rPh sb="30" eb="32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</si>
  <si>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Ⅰ（優良）</t>
    </r>
    <r>
      <rPr>
        <sz val="10"/>
        <rFont val="ＭＳ Ｐゴシック"/>
        <family val="3"/>
        <charset val="128"/>
        <scheme val="minor"/>
      </rPr>
      <t xml:space="preserve"> ： 評価対象となる年度の年度評価のうちＳが５割以上で、Ｂ・Ｃがない。</t>
    </r>
    <rPh sb="2" eb="4">
      <t>ユウリョウ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31">
      <t>ワリイジョウ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</si>
  <si>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Ⅱ（良好）</t>
    </r>
    <r>
      <rPr>
        <sz val="10"/>
        <rFont val="ＭＳ Ｐゴシック"/>
        <family val="3"/>
        <charset val="128"/>
        <scheme val="minor"/>
      </rPr>
      <t xml:space="preserve"> ： 評価対象となる年度の年度評価のうちＢが３割未満で、Ｃがない。</t>
    </r>
    <rPh sb="2" eb="4">
      <t>リョウコウ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29">
      <t>ワリ</t>
    </rPh>
    <rPh sb="29" eb="31">
      <t>ミマン</t>
    </rPh>
    <phoneticPr fontId="2"/>
  </si>
  <si>
    <r>
      <rPr>
        <b/>
        <sz val="10"/>
        <rFont val="ＭＳ Ｐゴシック"/>
        <family val="3"/>
        <charset val="128"/>
        <scheme val="minor"/>
      </rPr>
      <t>Ⅲ（ほぼ良好）</t>
    </r>
    <r>
      <rPr>
        <sz val="10"/>
        <rFont val="ＭＳ Ｐゴシック"/>
        <family val="3"/>
        <charset val="128"/>
        <scheme val="minor"/>
      </rPr>
      <t xml:space="preserve"> ： Ⅰ・Ⅱ・Ⅳ以外。</t>
    </r>
    <rPh sb="4" eb="6">
      <t>リョウコウ</t>
    </rPh>
    <rPh sb="15" eb="17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</si>
  <si>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Ⅳ（要改善）</t>
    </r>
    <r>
      <rPr>
        <sz val="10"/>
        <rFont val="ＭＳ Ｐゴシック"/>
        <family val="3"/>
        <charset val="128"/>
        <scheme val="minor"/>
      </rPr>
      <t xml:space="preserve"> ：評価対象となる年度の年度評価のうちＣが５割以上。ただし、評価対象期間の後半、取組状況に継続的な改善傾向が認められる場合を除く。</t>
    </r>
    <rPh sb="2" eb="3">
      <t>ヨウ</t>
    </rPh>
    <rPh sb="3" eb="5">
      <t>カイゼン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31">
      <t>ワリイジョウ</t>
    </rPh>
    <rPh sb="36" eb="38">
      <t>ヒョウカ</t>
    </rPh>
    <rPh sb="38" eb="40">
      <t>タイショウ</t>
    </rPh>
    <rPh sb="40" eb="42">
      <t>キカン</t>
    </rPh>
    <rPh sb="43" eb="45">
      <t>コウハン</t>
    </rPh>
    <rPh sb="46" eb="48">
      <t>トリクミ</t>
    </rPh>
    <rPh sb="48" eb="50">
      <t>ジョウキョウ</t>
    </rPh>
    <rPh sb="51" eb="54">
      <t>ケイゾクテキ</t>
    </rPh>
    <rPh sb="55" eb="57">
      <t>カイゼン</t>
    </rPh>
    <rPh sb="57" eb="59">
      <t>ケイコウ</t>
    </rPh>
    <rPh sb="60" eb="61">
      <t>ミト</t>
    </rPh>
    <rPh sb="65" eb="67">
      <t>バアイ</t>
    </rPh>
    <rPh sb="68" eb="69">
      <t>ノゾ</t>
    </rPh>
    <phoneticPr fontId="2"/>
  </si>
  <si>
    <t>　日本管財㈱</t>
  </si>
  <si>
    <t>　北摂①地区（豊中市、池田市、箕面市、吹田市）</t>
    <rPh sb="1" eb="3">
      <t>ホクセツ</t>
    </rPh>
    <rPh sb="4" eb="6">
      <t>チク</t>
    </rPh>
    <rPh sb="7" eb="9">
      <t>トヨナカ</t>
    </rPh>
    <rPh sb="9" eb="10">
      <t>シ</t>
    </rPh>
    <rPh sb="11" eb="13">
      <t>イケダ</t>
    </rPh>
    <rPh sb="13" eb="14">
      <t>シ</t>
    </rPh>
    <rPh sb="15" eb="17">
      <t>ミノオ</t>
    </rPh>
    <rPh sb="17" eb="18">
      <t>シ</t>
    </rPh>
    <rPh sb="19" eb="21">
      <t>スイタ</t>
    </rPh>
    <rPh sb="21" eb="22">
      <t>シ</t>
    </rPh>
    <phoneticPr fontId="1"/>
  </si>
  <si>
    <t>　㈱東急コミュニティー</t>
    <phoneticPr fontId="1"/>
  </si>
  <si>
    <t>　堺市①、泉州北部地区（堺市（南区除く）、泉大津市、和泉市、高石市、忠岡町）</t>
    <rPh sb="5" eb="9">
      <t>センシュウホクブ</t>
    </rPh>
    <rPh sb="12" eb="14">
      <t>サカイシ</t>
    </rPh>
    <rPh sb="15" eb="17">
      <t>ミナミク</t>
    </rPh>
    <rPh sb="17" eb="18">
      <t>ノゾ</t>
    </rPh>
    <phoneticPr fontId="1"/>
  </si>
  <si>
    <t>　堺市②地区（堺市南区）</t>
    <rPh sb="4" eb="6">
      <t>チク</t>
    </rPh>
    <phoneticPr fontId="1"/>
  </si>
  <si>
    <t>泉州南部地区(岸和田市、貝塚市、泉佐野市、泉南市、阪南市、熊取町、田尻町、岬町)</t>
    <rPh sb="0" eb="4">
      <t>センシュウナンブ</t>
    </rPh>
    <rPh sb="4" eb="6">
      <t>チク</t>
    </rPh>
    <phoneticPr fontId="1"/>
  </si>
  <si>
    <t>A</t>
  </si>
  <si>
    <t>府営住宅指定管理者評価票(案)&lt;指定期間４年目&gt;</t>
    <rPh sb="21" eb="23">
      <t>ネンメ</t>
    </rPh>
    <phoneticPr fontId="2"/>
  </si>
  <si>
    <t>④総合評価</t>
    <rPh sb="1" eb="3">
      <t>ソウゴウ</t>
    </rPh>
    <rPh sb="3" eb="5">
      <t>ヒョウカ</t>
    </rPh>
    <phoneticPr fontId="1"/>
  </si>
  <si>
    <t>　㈱東急コミュニティー</t>
  </si>
  <si>
    <t>　北摂②地区（高槻市、茨木市、摂津市、島本町）</t>
  </si>
  <si>
    <t>　府営住宅指定管理者評価票 令和７年度</t>
    <rPh sb="1" eb="3">
      <t>フエイ</t>
    </rPh>
    <rPh sb="3" eb="5">
      <t>ジュウタク</t>
    </rPh>
    <rPh sb="5" eb="7">
      <t>シテイ</t>
    </rPh>
    <rPh sb="7" eb="10">
      <t>カンリシャ</t>
    </rPh>
    <rPh sb="10" eb="12">
      <t>ヒョウカ</t>
    </rPh>
    <rPh sb="12" eb="13">
      <t>ヒョウ</t>
    </rPh>
    <rPh sb="14" eb="16">
      <t>レイワ</t>
    </rPh>
    <rPh sb="17" eb="19">
      <t>ネンド</t>
    </rPh>
    <phoneticPr fontId="1"/>
  </si>
  <si>
    <t>○指定期間
　令和４年４月１日から
　令和９年３月31日まで</t>
    <rPh sb="1" eb="3">
      <t>シテイ</t>
    </rPh>
    <rPh sb="3" eb="5">
      <t>キカン</t>
    </rPh>
    <rPh sb="7" eb="9">
      <t>レイワ</t>
    </rPh>
    <rPh sb="10" eb="11">
      <t>ネン</t>
    </rPh>
    <rPh sb="12" eb="13">
      <t>ガツ</t>
    </rPh>
    <rPh sb="14" eb="15">
      <t>ヒ</t>
    </rPh>
    <rPh sb="19" eb="21">
      <t>レイワ</t>
    </rPh>
    <rPh sb="22" eb="23">
      <t>ネン</t>
    </rPh>
    <rPh sb="24" eb="25">
      <t>ガツ</t>
    </rPh>
    <rPh sb="27" eb="28">
      <t>ヒ</t>
    </rPh>
    <phoneticPr fontId="2"/>
  </si>
  <si>
    <t>前年度
(令和－年度)
年間</t>
    <rPh sb="0" eb="1">
      <t>ゼン</t>
    </rPh>
    <rPh sb="1" eb="3">
      <t>ネンド</t>
    </rPh>
    <rPh sb="5" eb="7">
      <t>レイワ</t>
    </rPh>
    <rPh sb="8" eb="10">
      <t>ネンド</t>
    </rPh>
    <rPh sb="9" eb="10">
      <t>ド</t>
    </rPh>
    <rPh sb="11" eb="13">
      <t>ヘイネンド</t>
    </rPh>
    <rPh sb="12" eb="14">
      <t>ネンカン</t>
    </rPh>
    <phoneticPr fontId="2"/>
  </si>
  <si>
    <t>2025年度
(令和７年度)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2"/>
  </si>
  <si>
    <t>　府営住宅指定管理者評価票(2025年度（令和７年度）)</t>
    <rPh sb="1" eb="3">
      <t>フエイ</t>
    </rPh>
    <rPh sb="3" eb="5">
      <t>ジュウタク</t>
    </rPh>
    <rPh sb="5" eb="7">
      <t>シテイ</t>
    </rPh>
    <rPh sb="7" eb="10">
      <t>カンリシャ</t>
    </rPh>
    <rPh sb="10" eb="12">
      <t>ヒョウカ</t>
    </rPh>
    <rPh sb="12" eb="13">
      <t>ヒョウ</t>
    </rPh>
    <phoneticPr fontId="1"/>
  </si>
  <si>
    <t>　北河内地区（守口市、枚方市、寝屋川市、大東市、門真市、四條畷市、交野市地区）※大東朋来住宅・ペア大東朋来住宅を除く</t>
    <rPh sb="1" eb="4">
      <t>キタカワチ</t>
    </rPh>
    <rPh sb="4" eb="6">
      <t>チク</t>
    </rPh>
    <phoneticPr fontId="1"/>
  </si>
  <si>
    <t>　東大阪市地区（東大阪市地区、大東朋来住宅及びペア大東朋来住宅）</t>
    <rPh sb="1" eb="4">
      <t>ヒガシオオサカ</t>
    </rPh>
    <rPh sb="4" eb="5">
      <t>シ</t>
    </rPh>
    <rPh sb="5" eb="7">
      <t>チク</t>
    </rPh>
    <phoneticPr fontId="1"/>
  </si>
  <si>
    <t>　㈱穴吹ハウジングサービス</t>
    <rPh sb="2" eb="4">
      <t>アナブキ</t>
    </rPh>
    <phoneticPr fontId="1"/>
  </si>
  <si>
    <t>2023年度
(令和５年度)
年間</t>
    <rPh sb="4" eb="6">
      <t>ネンド</t>
    </rPh>
    <rPh sb="8" eb="10">
      <t>レイワ</t>
    </rPh>
    <rPh sb="11" eb="13">
      <t>ネンド</t>
    </rPh>
    <rPh sb="12" eb="13">
      <t>ド</t>
    </rPh>
    <rPh sb="15" eb="17">
      <t>ネンカン</t>
    </rPh>
    <phoneticPr fontId="1"/>
  </si>
  <si>
    <t>2022年度
(令和４年度)
年間</t>
    <rPh sb="4" eb="6">
      <t>ネンド</t>
    </rPh>
    <rPh sb="8" eb="10">
      <t>レイワ</t>
    </rPh>
    <rPh sb="11" eb="13">
      <t>ネンド</t>
    </rPh>
    <rPh sb="12" eb="13">
      <t>ド</t>
    </rPh>
    <rPh sb="15" eb="17">
      <t>ネンカン</t>
    </rPh>
    <phoneticPr fontId="1"/>
  </si>
  <si>
    <t>2024年度
(令和６年度)
年間</t>
    <rPh sb="4" eb="6">
      <t>ネンド</t>
    </rPh>
    <rPh sb="8" eb="10">
      <t>レイワ</t>
    </rPh>
    <rPh sb="11" eb="13">
      <t>ネンド</t>
    </rPh>
    <rPh sb="12" eb="13">
      <t>ド</t>
    </rPh>
    <rPh sb="15" eb="17">
      <t>ネンカン</t>
    </rPh>
    <phoneticPr fontId="1"/>
  </si>
  <si>
    <t>2025年度
(令和７年度)
年間</t>
    <rPh sb="4" eb="6">
      <t>ネンド</t>
    </rPh>
    <rPh sb="8" eb="10">
      <t>レイワ</t>
    </rPh>
    <rPh sb="11" eb="13">
      <t>ネンド</t>
    </rPh>
    <rPh sb="12" eb="13">
      <t>ド</t>
    </rPh>
    <rPh sb="15" eb="17">
      <t>ネンカン</t>
    </rPh>
    <phoneticPr fontId="1"/>
  </si>
  <si>
    <t>Ａ</t>
    <phoneticPr fontId="2"/>
  </si>
  <si>
    <t>A</t>
    <phoneticPr fontId="2"/>
  </si>
  <si>
    <t>B</t>
    <phoneticPr fontId="2"/>
  </si>
  <si>
    <t>Ｂ</t>
    <phoneticPr fontId="2"/>
  </si>
  <si>
    <t>府営住宅指定管理者評価票(案)&lt;指定期間１~３年目&gt;</t>
    <rPh sb="13" eb="14">
      <t>アン</t>
    </rPh>
    <rPh sb="23" eb="25">
      <t>ネンメ</t>
    </rPh>
    <phoneticPr fontId="2"/>
  </si>
  <si>
    <t>　○　管理運営業務について、業務仕様書・事業計画書どおり行われている。
　　 　引続き、業務遂行の確認に努める。</t>
    <rPh sb="14" eb="16">
      <t>ギョウム</t>
    </rPh>
    <phoneticPr fontId="2"/>
  </si>
  <si>
    <t>○指定期間
　令和７年４月１日から
　令和12年３月31日まで</t>
    <rPh sb="1" eb="3">
      <t>シテイ</t>
    </rPh>
    <rPh sb="3" eb="5">
      <t>キカン</t>
    </rPh>
    <rPh sb="7" eb="9">
      <t>レイワ</t>
    </rPh>
    <rPh sb="10" eb="11">
      <t>ネン</t>
    </rPh>
    <rPh sb="12" eb="13">
      <t>ガツ</t>
    </rPh>
    <rPh sb="14" eb="15">
      <t>ヒ</t>
    </rPh>
    <rPh sb="19" eb="21">
      <t>レイワ</t>
    </rPh>
    <rPh sb="23" eb="24">
      <t>ネン</t>
    </rPh>
    <rPh sb="25" eb="26">
      <t>ガツ</t>
    </rPh>
    <rPh sb="28" eb="29">
      <t>ヒ</t>
    </rPh>
    <phoneticPr fontId="3"/>
  </si>
  <si>
    <t>　○　管理運営業務について、業務仕様書・事業計画書どおり行われている。
　　 　引続き、業務遂行の確認に努める。
　○　指定期間中の４年間の総合評価はⅡ（良好）である。</t>
    <rPh sb="14" eb="16">
      <t>ギョウム</t>
    </rPh>
    <rPh sb="70" eb="74">
      <t>ソウゴウヒョウカ</t>
    </rPh>
    <phoneticPr fontId="2"/>
  </si>
  <si>
    <t>Ⅱ</t>
    <phoneticPr fontId="2"/>
  </si>
  <si>
    <t>　○　府の評価で「B」となっているのは、「人員体制」、「募集事務」の項目である。
　○　管理運営業務について、一部課題があったが、概ね業務仕様書・事業計画書どおり行われている。
　　 　課題のあった業務については、改善に向けて取り組んでいることが確認できている。
　○　指定期間中の４年間の総合評価はⅡ（良好）である。</t>
    <rPh sb="67" eb="69">
      <t>ギョウム</t>
    </rPh>
    <rPh sb="145" eb="149">
      <t>ソウゴウヒョウカ</t>
    </rPh>
    <phoneticPr fontId="2"/>
  </si>
  <si>
    <t>　○　府の評価で「Ｂ」となっているのは「個人情報保護」「自主事業内容の質」の項目である。
　○　管理運営業務について、一部課題があったが、概ね業務仕様書・事業計画書どおり行われている。
　　 　課題のあった業務については、改善に向けて取り組んでいることが確認できている。
　　　 なお、２月３日に発生したランサムウェア感染による影響について２月18日に報告を受けたが、引き続き報告を求める。</t>
    <rPh sb="71" eb="73">
      <t>ギョウム</t>
    </rPh>
    <rPh sb="159" eb="161">
      <t>カンセン</t>
    </rPh>
    <rPh sb="171" eb="172">
      <t>ガツ</t>
    </rPh>
    <rPh sb="174" eb="175">
      <t>ヒ</t>
    </rPh>
    <rPh sb="176" eb="178">
      <t>ホウコク</t>
    </rPh>
    <rPh sb="179" eb="180">
      <t>ウ</t>
    </rPh>
    <rPh sb="186" eb="187">
      <t>ツヅ</t>
    </rPh>
    <rPh sb="188" eb="190">
      <t>ホウコク</t>
    </rPh>
    <rPh sb="191" eb="192">
      <t>モト</t>
    </rPh>
    <phoneticPr fontId="2"/>
  </si>
  <si>
    <t>　中・南河内地区(八尾市、松原市、柏原市、羽曳野市、藤井寺市、富田林市、河内長野市、大阪狭山市)</t>
    <phoneticPr fontId="2"/>
  </si>
  <si>
    <t xml:space="preserve">                               ○業務内容は、業務仕様書・事業計画書どおり実施されており、指定期間中４年間の業務については、良好である。
                               ○大阪府は、入居者サービスの一層の向上が図られるよう、引き続きモニタリングすること。　</t>
    <phoneticPr fontId="2"/>
  </si>
  <si>
    <t xml:space="preserve">                              ○業務内容は、一部課題が見受けられたが、概ね業務仕様書・事業計画書どおり実施されており、指定期間中４年間の業務については、良好である。
                              ○大阪府は、本年度「Ｂ」の評価となった項目について、確実な改善がなされ、入居者サービスの一層の向上が図られるよう、改善の履行状況を確認し、適切に指導すること。</t>
    <phoneticPr fontId="2"/>
  </si>
  <si>
    <t xml:space="preserve">
                              ○業務内容は、業務仕様書・事業計画書どおり実施されている。
                              ○大阪府は、入居者サービスの一層の向上が図られるよう、引き続きモニタリングすること。</t>
    <phoneticPr fontId="2"/>
  </si>
  <si>
    <t xml:space="preserve">                              ○業務内容は、一部課題が見受けられたが、概ね業務仕様書・事業計画書どおり実施されている。
                              ○また、２月３日に発生したランサムウェア感染による影響について２月１８日に報告を受けているが、これについて引き続き調査すること。
                              ○大阪府は、本年度「Ｂ」の評価となった項目について、確実な改善がなされ、入居者サービスの一層の向上が図られるよう、改善の履行状況を確認し、
                                 適切に指導すること。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</si>
</sst>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3" tint="-0.249977111117893"/>
      <name val="ＭＳ Ｐゴシック"/>
      <family val="3"/>
      <charset val="128"/>
      <scheme val="minor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125">
        <fgColor theme="0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horizontal="center" vertical="center" wrapText="1" shrinkToFit="1"/>
    </xf>
    <xf numFmtId="0" fontId="8" fillId="2" borderId="43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2" borderId="1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0" fillId="2" borderId="0" xfId="0" applyFont="1" applyFill="1" applyAlignment="1">
      <alignment vertical="center" shrinkToFit="1"/>
    </xf>
    <xf numFmtId="0" fontId="1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9" fillId="6" borderId="0" xfId="0" applyFont="1" applyFill="1">
      <alignment vertical="center"/>
    </xf>
    <xf numFmtId="0" fontId="8" fillId="2" borderId="23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2" borderId="0" xfId="0" applyFont="1" applyFill="1">
      <alignment vertical="center"/>
    </xf>
    <xf numFmtId="0" fontId="21" fillId="2" borderId="0" xfId="0" applyFont="1" applyFill="1" applyAlignment="1">
      <alignment horizontal="right" vertical="center"/>
    </xf>
    <xf numFmtId="0" fontId="7" fillId="2" borderId="22" xfId="0" applyFont="1" applyFill="1" applyBorder="1">
      <alignment vertical="center"/>
    </xf>
    <xf numFmtId="0" fontId="7" fillId="2" borderId="23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11" fillId="3" borderId="0" xfId="0" applyFont="1" applyFill="1">
      <alignment vertical="center"/>
    </xf>
    <xf numFmtId="0" fontId="12" fillId="2" borderId="22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0" fontId="11" fillId="2" borderId="28" xfId="0" applyFont="1" applyFill="1" applyBorder="1">
      <alignment vertical="center"/>
    </xf>
    <xf numFmtId="0" fontId="11" fillId="0" borderId="0" xfId="0" applyFont="1">
      <alignment vertical="center"/>
    </xf>
    <xf numFmtId="0" fontId="2" fillId="2" borderId="4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2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2" fillId="3" borderId="0" xfId="0" applyFont="1" applyFill="1" applyAlignment="1">
      <alignment horizontal="left" vertical="top" wrapText="1"/>
    </xf>
    <xf numFmtId="0" fontId="2" fillId="2" borderId="0" xfId="0" applyFont="1" applyFill="1">
      <alignment vertical="center"/>
    </xf>
    <xf numFmtId="0" fontId="2" fillId="2" borderId="20" xfId="0" applyFont="1" applyFill="1" applyBorder="1">
      <alignment vertical="center"/>
    </xf>
    <xf numFmtId="0" fontId="2" fillId="3" borderId="0" xfId="0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22" fillId="2" borderId="22" xfId="0" applyFont="1" applyFill="1" applyBorder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2" borderId="13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6" fillId="0" borderId="0" xfId="0" applyFont="1" applyBorder="1">
      <alignment vertical="center"/>
    </xf>
    <xf numFmtId="0" fontId="3" fillId="0" borderId="0" xfId="0" applyFont="1" applyAlignment="1">
      <alignment vertical="top"/>
    </xf>
    <xf numFmtId="0" fontId="11" fillId="2" borderId="5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shrinkToFit="1"/>
    </xf>
    <xf numFmtId="0" fontId="6" fillId="2" borderId="67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8" fillId="0" borderId="33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63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2" fillId="2" borderId="65" xfId="0" applyFont="1" applyFill="1" applyBorder="1" applyAlignment="1">
      <alignment horizontal="center" vertical="center" shrinkToFit="1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18" fillId="2" borderId="1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 shrinkToFit="1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 shrinkToFit="1"/>
    </xf>
    <xf numFmtId="0" fontId="17" fillId="2" borderId="34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shrinkToFit="1"/>
    </xf>
    <xf numFmtId="0" fontId="7" fillId="2" borderId="23" xfId="0" applyFont="1" applyFill="1" applyBorder="1" applyAlignment="1">
      <alignment horizontal="left" vertical="center" shrinkToFit="1"/>
    </xf>
    <xf numFmtId="0" fontId="7" fillId="2" borderId="28" xfId="0" applyFont="1" applyFill="1" applyBorder="1" applyAlignment="1">
      <alignment horizontal="left" vertical="center" shrinkToFi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13</xdr:col>
      <xdr:colOff>666750</xdr:colOff>
      <xdr:row>17</xdr:row>
      <xdr:rowOff>77788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70D3276-2EEB-4187-A205-DD27A4B2C8D0}"/>
            </a:ext>
          </a:extLst>
        </xdr:cNvPr>
        <xdr:cNvSpPr>
          <a:spLocks noGrp="1" noChangeArrowheads="1"/>
        </xdr:cNvSpPr>
      </xdr:nvSpPr>
      <xdr:spPr bwMode="gray">
        <a:xfrm>
          <a:off x="0" y="2057400"/>
          <a:ext cx="8530590" cy="9159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ctr" rtl="0" eaLnBrk="1" fontAlgn="base" hangingPunct="1">
            <a:spcBef>
              <a:spcPct val="0"/>
            </a:spcBef>
            <a:spcAft>
              <a:spcPct val="0"/>
            </a:spcAft>
            <a:defRPr kumimoji="1" sz="3200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9pPr>
        </a:lstStyle>
        <a:p>
          <a:r>
            <a:rPr lang="ja-JP" altLang="en-US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大阪府営住宅指定管理者評価票</a:t>
          </a:r>
          <a:br>
            <a:rPr lang="ja-JP" altLang="en-US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</a:br>
          <a:r>
            <a:rPr lang="ja-JP" altLang="en-US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（</a:t>
          </a:r>
          <a:r>
            <a:rPr lang="ja-JP" altLang="en-US" sz="280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令和７年度）</a:t>
          </a:r>
          <a:endParaRPr lang="ja-JP" altLang="ja-JP" sz="280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</xdr:txBody>
    </xdr:sp>
    <xdr:clientData/>
  </xdr:twoCellAnchor>
  <xdr:twoCellAnchor>
    <xdr:from>
      <xdr:col>0</xdr:col>
      <xdr:colOff>28575</xdr:colOff>
      <xdr:row>20</xdr:row>
      <xdr:rowOff>0</xdr:rowOff>
    </xdr:from>
    <xdr:to>
      <xdr:col>13</xdr:col>
      <xdr:colOff>657225</xdr:colOff>
      <xdr:row>22</xdr:row>
      <xdr:rowOff>28575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AA11AC4E-0A88-4E72-878E-3EA8138625D0}"/>
            </a:ext>
          </a:extLst>
        </xdr:cNvPr>
        <xdr:cNvSpPr>
          <a:spLocks noGrp="1" noChangeArrowheads="1"/>
        </xdr:cNvSpPr>
      </xdr:nvSpPr>
      <xdr:spPr bwMode="gray">
        <a:xfrm>
          <a:off x="28575" y="3459480"/>
          <a:ext cx="8507730" cy="3638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lvl1pPr marL="0" indent="0" algn="ctr" rtl="0" eaLnBrk="1" fontAlgn="base" hangingPunct="1">
            <a:spcBef>
              <a:spcPct val="20000"/>
            </a:spcBef>
            <a:spcAft>
              <a:spcPct val="0"/>
            </a:spcAft>
            <a:buFontTx/>
            <a:buNone/>
            <a:defRPr kumimoji="1" sz="14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rtl="0" eaLnBrk="1" fontAlgn="base" hangingPunct="1">
            <a:spcBef>
              <a:spcPct val="20000"/>
            </a:spcBef>
            <a:spcAft>
              <a:spcPct val="0"/>
            </a:spcAft>
            <a:buChar char="–"/>
            <a:defRPr kumimoji="1">
              <a:solidFill>
                <a:schemeClr val="tx1"/>
              </a:solidFill>
              <a:latin typeface="+mn-lt"/>
              <a:ea typeface="+mn-ea"/>
            </a:defRPr>
          </a:lvl2pPr>
          <a:lvl3pPr marL="1143000" indent="-228600" algn="l" rtl="0" eaLnBrk="1" fontAlgn="base" hangingPunct="1">
            <a:spcBef>
              <a:spcPct val="20000"/>
            </a:spcBef>
            <a:spcAft>
              <a:spcPct val="0"/>
            </a:spcAft>
            <a:buChar char="•"/>
            <a:defRPr kumimoji="1" sz="1600">
              <a:solidFill>
                <a:schemeClr val="tx1"/>
              </a:solidFill>
              <a:latin typeface="+mn-lt"/>
              <a:ea typeface="+mn-ea"/>
            </a:defRPr>
          </a:lvl3pPr>
          <a:lvl4pPr marL="1600200" indent="-228600" algn="l" rtl="0" eaLnBrk="1" fontAlgn="base" hangingPunct="1">
            <a:spcBef>
              <a:spcPct val="20000"/>
            </a:spcBef>
            <a:spcAft>
              <a:spcPct val="0"/>
            </a:spcAft>
            <a:buChar char="–"/>
            <a:defRPr kumimoji="1" sz="1400">
              <a:solidFill>
                <a:schemeClr val="tx1"/>
              </a:solidFill>
              <a:latin typeface="+mn-lt"/>
              <a:ea typeface="+mn-ea"/>
            </a:defRPr>
          </a:lvl4pPr>
          <a:lvl5pPr marL="20574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5pPr>
          <a:lvl6pPr marL="25146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6pPr>
          <a:lvl7pPr marL="29718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7pPr>
          <a:lvl8pPr marL="34290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8pPr>
          <a:lvl9pPr marL="38862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9pPr>
        </a:lstStyle>
        <a:p>
          <a:r>
            <a:rPr lang="ja-JP" altLang="en-US" sz="1600">
              <a:latin typeface="ＭＳ Ｐゴシック" panose="020B0600070205080204" pitchFamily="50" charset="-128"/>
              <a:ea typeface="+mn-ea"/>
            </a:rPr>
            <a:t>令和８年２月</a:t>
          </a:r>
          <a:endParaRPr lang="ja-JP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281940</xdr:colOff>
      <xdr:row>0</xdr:row>
      <xdr:rowOff>121920</xdr:rowOff>
    </xdr:from>
    <xdr:to>
      <xdr:col>13</xdr:col>
      <xdr:colOff>456039</xdr:colOff>
      <xdr:row>3</xdr:row>
      <xdr:rowOff>3795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B25F9A63-50DC-4C06-9C0C-2523935F7B9A}"/>
            </a:ext>
          </a:extLst>
        </xdr:cNvPr>
        <xdr:cNvSpPr txBox="1"/>
      </xdr:nvSpPr>
      <xdr:spPr>
        <a:xfrm>
          <a:off x="6987540" y="121920"/>
          <a:ext cx="1393299" cy="384795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ja-JP" altLang="en-US" sz="1800"/>
            <a:t>資料　２－１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40821</xdr:colOff>
      <xdr:row>2</xdr:row>
      <xdr:rowOff>11133</xdr:rowOff>
    </xdr:from>
    <xdr:to>
      <xdr:col>70</xdr:col>
      <xdr:colOff>64324</xdr:colOff>
      <xdr:row>14</xdr:row>
      <xdr:rowOff>24740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C37251C-F142-415F-87DD-3728C2B61F65}"/>
            </a:ext>
          </a:extLst>
        </xdr:cNvPr>
        <xdr:cNvSpPr/>
      </xdr:nvSpPr>
      <xdr:spPr>
        <a:xfrm>
          <a:off x="22588401" y="864573"/>
          <a:ext cx="2492383" cy="3762647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40821</xdr:colOff>
      <xdr:row>2</xdr:row>
      <xdr:rowOff>11133</xdr:rowOff>
    </xdr:from>
    <xdr:to>
      <xdr:col>70</xdr:col>
      <xdr:colOff>64324</xdr:colOff>
      <xdr:row>14</xdr:row>
      <xdr:rowOff>24740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67F465C-F113-4881-87B4-97CDC39D9C29}"/>
            </a:ext>
          </a:extLst>
        </xdr:cNvPr>
        <xdr:cNvSpPr/>
      </xdr:nvSpPr>
      <xdr:spPr>
        <a:xfrm>
          <a:off x="22588401" y="864573"/>
          <a:ext cx="2492383" cy="3762647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40821</xdr:colOff>
      <xdr:row>2</xdr:row>
      <xdr:rowOff>11133</xdr:rowOff>
    </xdr:from>
    <xdr:to>
      <xdr:col>70</xdr:col>
      <xdr:colOff>64324</xdr:colOff>
      <xdr:row>14</xdr:row>
      <xdr:rowOff>24740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359EF4-D079-4641-BE2D-2D8E0216ED47}"/>
            </a:ext>
          </a:extLst>
        </xdr:cNvPr>
        <xdr:cNvSpPr/>
      </xdr:nvSpPr>
      <xdr:spPr>
        <a:xfrm>
          <a:off x="22588401" y="864573"/>
          <a:ext cx="2492383" cy="3762647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40821</xdr:colOff>
      <xdr:row>2</xdr:row>
      <xdr:rowOff>11133</xdr:rowOff>
    </xdr:from>
    <xdr:to>
      <xdr:col>70</xdr:col>
      <xdr:colOff>64324</xdr:colOff>
      <xdr:row>14</xdr:row>
      <xdr:rowOff>24740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54FC5AF-B47C-4B8F-9997-F6B3D4E9BD00}"/>
            </a:ext>
          </a:extLst>
        </xdr:cNvPr>
        <xdr:cNvSpPr/>
      </xdr:nvSpPr>
      <xdr:spPr>
        <a:xfrm>
          <a:off x="22588401" y="864573"/>
          <a:ext cx="2492383" cy="3762647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40821</xdr:colOff>
      <xdr:row>2</xdr:row>
      <xdr:rowOff>11133</xdr:rowOff>
    </xdr:from>
    <xdr:to>
      <xdr:col>70</xdr:col>
      <xdr:colOff>64324</xdr:colOff>
      <xdr:row>14</xdr:row>
      <xdr:rowOff>24740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07E19E-7C64-4B51-8024-998D5F96FFB6}"/>
            </a:ext>
          </a:extLst>
        </xdr:cNvPr>
        <xdr:cNvSpPr/>
      </xdr:nvSpPr>
      <xdr:spPr>
        <a:xfrm>
          <a:off x="22588401" y="864573"/>
          <a:ext cx="2492383" cy="3762647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40821</xdr:colOff>
      <xdr:row>2</xdr:row>
      <xdr:rowOff>11133</xdr:rowOff>
    </xdr:from>
    <xdr:to>
      <xdr:col>70</xdr:col>
      <xdr:colOff>64324</xdr:colOff>
      <xdr:row>14</xdr:row>
      <xdr:rowOff>24740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5E166E8-1915-45A8-AAFB-B366673A775E}"/>
            </a:ext>
          </a:extLst>
        </xdr:cNvPr>
        <xdr:cNvSpPr/>
      </xdr:nvSpPr>
      <xdr:spPr>
        <a:xfrm>
          <a:off x="22588401" y="864573"/>
          <a:ext cx="2492383" cy="3762647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みやび">
      <a:fillStyleLst>
        <a:solidFill>
          <a:schemeClr val="phClr">
            <a:tint val="100000"/>
          </a:schemeClr>
        </a:solidFill>
        <a:gradFill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</a:schemeClr>
            </a:duotone>
          </a:blip>
          <a:tile tx="0" ty="0" sx="80000" sy="85000" flip="none" algn="tl"/>
        </a:blipFill>
      </a:fillStyleLst>
      <a:lnStyleLst>
        <a:ln w="13175" cap="flat" cmpd="sng" algn="ctr">
          <a:solidFill>
            <a:schemeClr val="phClr">
              <a:alpha val="100000"/>
            </a:schemeClr>
          </a:solidFill>
          <a:prstDash val="solid"/>
        </a:ln>
        <a:ln w="19525" cap="flat" cmpd="sng" algn="ctr">
          <a:solidFill>
            <a:schemeClr val="phClr">
              <a:alpha val="100000"/>
            </a:schemeClr>
          </a:solidFill>
          <a:prstDash val="solid"/>
        </a:ln>
        <a:ln w="26350" cap="flat" cmpd="sng" algn="ctr">
          <a:solidFill>
            <a:schemeClr val="phClr">
              <a:alpha val="100000"/>
            </a:schemeClr>
          </a:solidFill>
          <a:prstDash val="solid"/>
        </a:ln>
      </a:lnStyleLst>
      <a:effectStyleLst>
        <a:effectStyle>
          <a:effectLst>
            <a:outerShdw blurRad="95000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4800000"/>
            </a:lightRig>
          </a:scene3d>
          <a:sp3d contourW="12700" prstMaterial="powder">
            <a:bevelT h="25400"/>
            <a:bevelB h="25400"/>
            <a:contourClr>
              <a:schemeClr val="phClr">
                <a:shade val="60000"/>
                <a:satMod val="110000"/>
              </a:schemeClr>
            </a:contourClr>
          </a:sp3d>
        </a:effectStyle>
        <a:effectStyle>
          <a:effectLst>
            <a:outerShdw blurRad="254000" dist="50800" dir="2700000" algn="tl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4800000"/>
            </a:lightRig>
          </a:scene3d>
          <a:sp3d contourW="12700" prstMaterial="powder">
            <a:bevelT h="25400"/>
            <a:bevelB h="25400"/>
            <a:contourClr>
              <a:schemeClr val="phClr">
                <a:shade val="60000"/>
                <a:satMod val="110000"/>
              </a:schemeClr>
            </a:contourClr>
          </a:sp3d>
        </a:effectStyle>
        <a:effectStyle>
          <a:effectLst>
            <a:outerShdw blurRad="254000" dist="50800" dir="2700000" algn="tl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2700000"/>
            </a:lightRig>
          </a:scene3d>
          <a:sp3d>
            <a:bevelT w="342900" h="38100" prst="softRound"/>
            <a:bevelB w="342900" h="38100" prst="softRound"/>
            <a:contourClr>
              <a:srgbClr val="000000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F4C4-E19F-4162-8F31-552B413CC542}">
  <sheetPr>
    <tabColor rgb="FFFF0000"/>
  </sheetPr>
  <dimension ref="A5:N19"/>
  <sheetViews>
    <sheetView tabSelected="1" view="pageBreakPreview" zoomScaleNormal="100" zoomScaleSheetLayoutView="100" workbookViewId="0">
      <selection activeCell="T12" sqref="T12"/>
    </sheetView>
  </sheetViews>
  <sheetFormatPr defaultRowHeight="13.2" x14ac:dyDescent="0.2"/>
  <sheetData>
    <row r="5" ht="15" customHeight="1" x14ac:dyDescent="0.2"/>
    <row r="6" ht="15" customHeight="1" x14ac:dyDescent="0.2"/>
    <row r="18" spans="1:14" ht="21.75" customHeight="1" x14ac:dyDescent="0.2"/>
    <row r="19" spans="1:14" ht="9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AD98-9FCF-4FA5-A4F7-C2E31450BD60}">
  <sheetPr>
    <tabColor rgb="FF00B050"/>
    <pageSetUpPr fitToPage="1"/>
  </sheetPr>
  <dimension ref="A1:AN168"/>
  <sheetViews>
    <sheetView view="pageBreakPreview" topLeftCell="A13" zoomScale="70" zoomScaleNormal="55" zoomScaleSheetLayoutView="70" zoomScalePageLayoutView="80" workbookViewId="0">
      <selection activeCell="A40" sqref="A40:AM43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5" customWidth="1"/>
    <col min="41" max="60" width="3.6640625" style="1" customWidth="1"/>
    <col min="61" max="16384" width="9" style="1"/>
  </cols>
  <sheetData>
    <row r="1" spans="1:40" ht="49.5" customHeight="1" x14ac:dyDescent="0.2">
      <c r="A1" s="23" t="s">
        <v>45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4"/>
      <c r="AH1" s="25"/>
      <c r="AI1" s="5"/>
      <c r="AJ1" s="5"/>
      <c r="AK1" s="5"/>
      <c r="AL1" s="5"/>
      <c r="AM1" s="25"/>
    </row>
    <row r="2" spans="1:40" s="3" customFormat="1" ht="18" customHeight="1" x14ac:dyDescent="0.2">
      <c r="A2" s="253" t="s">
        <v>49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4" t="s">
        <v>0</v>
      </c>
      <c r="V2" s="255"/>
      <c r="W2" s="255"/>
      <c r="X2" s="255"/>
      <c r="Y2" s="256"/>
      <c r="Z2" s="26" t="s">
        <v>39</v>
      </c>
      <c r="AA2" s="27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6"/>
    </row>
    <row r="3" spans="1:40" s="3" customFormat="1" ht="18" customHeight="1" x14ac:dyDescent="0.2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7" t="s">
        <v>1</v>
      </c>
      <c r="V3" s="258"/>
      <c r="W3" s="258"/>
      <c r="X3" s="258"/>
      <c r="Y3" s="259"/>
      <c r="Z3" s="26" t="s">
        <v>47</v>
      </c>
      <c r="AA3" s="2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6"/>
    </row>
    <row r="4" spans="1:40" ht="5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0" s="38" customFormat="1" ht="16.5" customHeight="1" x14ac:dyDescent="0.2">
      <c r="A5" s="30"/>
      <c r="B5" s="31"/>
      <c r="C5" s="31"/>
      <c r="D5" s="31"/>
      <c r="E5" s="31"/>
      <c r="F5" s="31"/>
      <c r="G5" s="31"/>
      <c r="H5" s="31"/>
      <c r="I5" s="32" t="s">
        <v>9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3"/>
      <c r="Y5" s="34"/>
      <c r="Z5" s="32" t="s">
        <v>5</v>
      </c>
      <c r="AA5" s="31"/>
      <c r="AB5" s="31"/>
      <c r="AC5" s="33"/>
      <c r="AD5" s="34"/>
      <c r="AE5" s="35" t="s">
        <v>30</v>
      </c>
      <c r="AF5" s="36"/>
      <c r="AG5" s="36"/>
      <c r="AH5" s="37"/>
      <c r="AI5" s="34"/>
      <c r="AJ5" s="35" t="s">
        <v>46</v>
      </c>
      <c r="AK5" s="36"/>
      <c r="AL5" s="36"/>
      <c r="AM5" s="37"/>
      <c r="AN5" s="15"/>
    </row>
    <row r="6" spans="1:40" s="42" customFormat="1" ht="22.5" customHeight="1" x14ac:dyDescent="0.2">
      <c r="A6" s="39"/>
      <c r="B6" s="260" t="s">
        <v>50</v>
      </c>
      <c r="C6" s="261"/>
      <c r="D6" s="261"/>
      <c r="E6" s="261"/>
      <c r="F6" s="261"/>
      <c r="G6" s="261"/>
      <c r="H6" s="261"/>
      <c r="I6" s="262" t="s">
        <v>29</v>
      </c>
      <c r="J6" s="263"/>
      <c r="K6" s="263"/>
      <c r="L6" s="264"/>
      <c r="M6" s="262" t="s">
        <v>16</v>
      </c>
      <c r="N6" s="263"/>
      <c r="O6" s="263"/>
      <c r="P6" s="264"/>
      <c r="Q6" s="268" t="s">
        <v>31</v>
      </c>
      <c r="R6" s="269"/>
      <c r="S6" s="269"/>
      <c r="T6" s="270"/>
      <c r="U6" s="262" t="s">
        <v>15</v>
      </c>
      <c r="V6" s="263"/>
      <c r="W6" s="263"/>
      <c r="X6" s="264"/>
      <c r="Y6" s="40"/>
      <c r="Z6" s="241" t="s">
        <v>32</v>
      </c>
      <c r="AA6" s="242"/>
      <c r="AB6" s="242"/>
      <c r="AC6" s="243"/>
      <c r="AD6" s="41"/>
      <c r="AE6" s="235" t="s">
        <v>33</v>
      </c>
      <c r="AF6" s="236"/>
      <c r="AG6" s="236"/>
      <c r="AH6" s="237"/>
      <c r="AI6" s="41"/>
      <c r="AJ6" s="235" t="s">
        <v>34</v>
      </c>
      <c r="AK6" s="236"/>
      <c r="AL6" s="236"/>
      <c r="AM6" s="237"/>
      <c r="AN6" s="4"/>
    </row>
    <row r="7" spans="1:40" s="42" customFormat="1" ht="22.5" customHeight="1" x14ac:dyDescent="0.2">
      <c r="A7" s="39"/>
      <c r="B7" s="261"/>
      <c r="C7" s="261"/>
      <c r="D7" s="261"/>
      <c r="E7" s="261"/>
      <c r="F7" s="261"/>
      <c r="G7" s="261"/>
      <c r="H7" s="261"/>
      <c r="I7" s="265"/>
      <c r="J7" s="266"/>
      <c r="K7" s="266"/>
      <c r="L7" s="267"/>
      <c r="M7" s="265"/>
      <c r="N7" s="266"/>
      <c r="O7" s="266"/>
      <c r="P7" s="267"/>
      <c r="Q7" s="271"/>
      <c r="R7" s="272"/>
      <c r="S7" s="272"/>
      <c r="T7" s="273"/>
      <c r="U7" s="265"/>
      <c r="V7" s="266"/>
      <c r="W7" s="266"/>
      <c r="X7" s="267"/>
      <c r="Y7" s="43"/>
      <c r="Z7" s="232"/>
      <c r="AA7" s="233"/>
      <c r="AB7" s="233"/>
      <c r="AC7" s="234"/>
      <c r="AD7" s="44"/>
      <c r="AE7" s="235"/>
      <c r="AF7" s="236"/>
      <c r="AG7" s="236"/>
      <c r="AH7" s="237"/>
      <c r="AI7" s="44"/>
      <c r="AJ7" s="235"/>
      <c r="AK7" s="236"/>
      <c r="AL7" s="236"/>
      <c r="AM7" s="237"/>
      <c r="AN7" s="4"/>
    </row>
    <row r="8" spans="1:40" s="42" customFormat="1" ht="26.25" customHeight="1" x14ac:dyDescent="0.2">
      <c r="A8" s="39"/>
      <c r="B8" s="261"/>
      <c r="C8" s="261"/>
      <c r="D8" s="261"/>
      <c r="E8" s="261"/>
      <c r="F8" s="261"/>
      <c r="G8" s="261"/>
      <c r="H8" s="261"/>
      <c r="I8" s="244" t="s">
        <v>11</v>
      </c>
      <c r="J8" s="245"/>
      <c r="K8" s="245"/>
      <c r="L8" s="246"/>
      <c r="M8" s="244" t="s">
        <v>12</v>
      </c>
      <c r="N8" s="245"/>
      <c r="O8" s="245"/>
      <c r="P8" s="246"/>
      <c r="Q8" s="244" t="s">
        <v>27</v>
      </c>
      <c r="R8" s="245"/>
      <c r="S8" s="245"/>
      <c r="T8" s="246"/>
      <c r="U8" s="244" t="s">
        <v>17</v>
      </c>
      <c r="V8" s="245"/>
      <c r="W8" s="245"/>
      <c r="X8" s="246"/>
      <c r="Y8" s="45"/>
      <c r="Z8" s="229" t="s">
        <v>21</v>
      </c>
      <c r="AA8" s="230"/>
      <c r="AB8" s="230"/>
      <c r="AC8" s="231"/>
      <c r="AD8" s="44"/>
      <c r="AE8" s="229" t="s">
        <v>22</v>
      </c>
      <c r="AF8" s="230"/>
      <c r="AG8" s="230"/>
      <c r="AH8" s="231"/>
      <c r="AI8" s="44"/>
      <c r="AJ8" s="229" t="s">
        <v>35</v>
      </c>
      <c r="AK8" s="230"/>
      <c r="AL8" s="230"/>
      <c r="AM8" s="231"/>
      <c r="AN8" s="4"/>
    </row>
    <row r="9" spans="1:40" s="42" customFormat="1" ht="26.25" customHeight="1" x14ac:dyDescent="0.2">
      <c r="A9" s="39"/>
      <c r="B9" s="261"/>
      <c r="C9" s="261"/>
      <c r="D9" s="261"/>
      <c r="E9" s="261"/>
      <c r="F9" s="261"/>
      <c r="G9" s="261"/>
      <c r="H9" s="261"/>
      <c r="I9" s="247"/>
      <c r="J9" s="248"/>
      <c r="K9" s="248"/>
      <c r="L9" s="249"/>
      <c r="M9" s="247"/>
      <c r="N9" s="248"/>
      <c r="O9" s="248"/>
      <c r="P9" s="249"/>
      <c r="Q9" s="247"/>
      <c r="R9" s="248"/>
      <c r="S9" s="248"/>
      <c r="T9" s="249"/>
      <c r="U9" s="247"/>
      <c r="V9" s="248"/>
      <c r="W9" s="248"/>
      <c r="X9" s="249"/>
      <c r="Y9" s="45"/>
      <c r="Z9" s="232"/>
      <c r="AA9" s="233"/>
      <c r="AB9" s="233"/>
      <c r="AC9" s="234"/>
      <c r="AD9" s="44"/>
      <c r="AE9" s="232"/>
      <c r="AF9" s="233"/>
      <c r="AG9" s="233"/>
      <c r="AH9" s="234"/>
      <c r="AI9" s="44"/>
      <c r="AJ9" s="232"/>
      <c r="AK9" s="233"/>
      <c r="AL9" s="233"/>
      <c r="AM9" s="234"/>
      <c r="AN9" s="4"/>
    </row>
    <row r="10" spans="1:40" s="42" customFormat="1" ht="21.75" customHeight="1" x14ac:dyDescent="0.2">
      <c r="A10" s="39"/>
      <c r="B10" s="261"/>
      <c r="C10" s="261"/>
      <c r="D10" s="261"/>
      <c r="E10" s="261"/>
      <c r="F10" s="261"/>
      <c r="G10" s="261"/>
      <c r="H10" s="261"/>
      <c r="I10" s="247"/>
      <c r="J10" s="248"/>
      <c r="K10" s="248"/>
      <c r="L10" s="249"/>
      <c r="M10" s="247"/>
      <c r="N10" s="248"/>
      <c r="O10" s="248"/>
      <c r="P10" s="249"/>
      <c r="Q10" s="247"/>
      <c r="R10" s="248"/>
      <c r="S10" s="248"/>
      <c r="T10" s="249"/>
      <c r="U10" s="247"/>
      <c r="V10" s="248"/>
      <c r="W10" s="248"/>
      <c r="X10" s="249"/>
      <c r="Y10" s="45"/>
      <c r="Z10" s="229" t="s">
        <v>23</v>
      </c>
      <c r="AA10" s="230"/>
      <c r="AB10" s="230"/>
      <c r="AC10" s="231"/>
      <c r="AD10" s="44"/>
      <c r="AE10" s="229" t="s">
        <v>24</v>
      </c>
      <c r="AF10" s="230"/>
      <c r="AG10" s="230"/>
      <c r="AH10" s="231"/>
      <c r="AI10" s="44"/>
      <c r="AJ10" s="229" t="s">
        <v>36</v>
      </c>
      <c r="AK10" s="230"/>
      <c r="AL10" s="230"/>
      <c r="AM10" s="231"/>
      <c r="AN10" s="4"/>
    </row>
    <row r="11" spans="1:40" s="42" customFormat="1" ht="21.75" customHeight="1" x14ac:dyDescent="0.2">
      <c r="A11" s="39"/>
      <c r="B11" s="261"/>
      <c r="C11" s="261"/>
      <c r="D11" s="261"/>
      <c r="E11" s="261"/>
      <c r="F11" s="261"/>
      <c r="G11" s="261"/>
      <c r="H11" s="261"/>
      <c r="I11" s="247"/>
      <c r="J11" s="248"/>
      <c r="K11" s="248"/>
      <c r="L11" s="249"/>
      <c r="M11" s="247"/>
      <c r="N11" s="248"/>
      <c r="O11" s="248"/>
      <c r="P11" s="249"/>
      <c r="Q11" s="247"/>
      <c r="R11" s="248"/>
      <c r="S11" s="248"/>
      <c r="T11" s="249"/>
      <c r="U11" s="247"/>
      <c r="V11" s="248"/>
      <c r="W11" s="248"/>
      <c r="X11" s="249"/>
      <c r="Y11" s="45"/>
      <c r="Z11" s="232"/>
      <c r="AA11" s="233"/>
      <c r="AB11" s="233"/>
      <c r="AC11" s="234"/>
      <c r="AD11" s="44"/>
      <c r="AE11" s="232"/>
      <c r="AF11" s="233"/>
      <c r="AG11" s="233"/>
      <c r="AH11" s="234"/>
      <c r="AI11" s="44"/>
      <c r="AJ11" s="232"/>
      <c r="AK11" s="233"/>
      <c r="AL11" s="233"/>
      <c r="AM11" s="234"/>
      <c r="AN11" s="4"/>
    </row>
    <row r="12" spans="1:40" s="42" customFormat="1" ht="57.75" customHeight="1" x14ac:dyDescent="0.2">
      <c r="A12" s="39"/>
      <c r="B12" s="261"/>
      <c r="C12" s="261"/>
      <c r="D12" s="261"/>
      <c r="E12" s="261"/>
      <c r="F12" s="261"/>
      <c r="G12" s="261"/>
      <c r="H12" s="261"/>
      <c r="I12" s="250"/>
      <c r="J12" s="251"/>
      <c r="K12" s="251"/>
      <c r="L12" s="252"/>
      <c r="M12" s="250"/>
      <c r="N12" s="251"/>
      <c r="O12" s="251"/>
      <c r="P12" s="252"/>
      <c r="Q12" s="250"/>
      <c r="R12" s="251"/>
      <c r="S12" s="251"/>
      <c r="T12" s="252"/>
      <c r="U12" s="250"/>
      <c r="V12" s="251"/>
      <c r="W12" s="251"/>
      <c r="X12" s="252"/>
      <c r="Y12" s="45"/>
      <c r="Z12" s="229" t="s">
        <v>25</v>
      </c>
      <c r="AA12" s="230"/>
      <c r="AB12" s="230"/>
      <c r="AC12" s="231"/>
      <c r="AD12" s="44"/>
      <c r="AE12" s="229" t="s">
        <v>26</v>
      </c>
      <c r="AF12" s="230"/>
      <c r="AG12" s="230"/>
      <c r="AH12" s="231"/>
      <c r="AI12" s="44"/>
      <c r="AJ12" s="229" t="s">
        <v>37</v>
      </c>
      <c r="AK12" s="230"/>
      <c r="AL12" s="230"/>
      <c r="AM12" s="231"/>
      <c r="AN12" s="4"/>
    </row>
    <row r="13" spans="1:40" s="42" customFormat="1" ht="35.25" customHeight="1" x14ac:dyDescent="0.2">
      <c r="A13" s="39"/>
      <c r="B13" s="46"/>
      <c r="C13" s="46"/>
      <c r="D13" s="46"/>
      <c r="E13" s="46"/>
      <c r="F13" s="46"/>
      <c r="G13" s="46"/>
      <c r="H13" s="47"/>
      <c r="I13" s="226" t="s">
        <v>10</v>
      </c>
      <c r="J13" s="227"/>
      <c r="K13" s="227"/>
      <c r="L13" s="228"/>
      <c r="M13" s="226" t="s">
        <v>10</v>
      </c>
      <c r="N13" s="227"/>
      <c r="O13" s="227"/>
      <c r="P13" s="228"/>
      <c r="Q13" s="226" t="s">
        <v>10</v>
      </c>
      <c r="R13" s="227"/>
      <c r="S13" s="227"/>
      <c r="T13" s="228"/>
      <c r="U13" s="226" t="s">
        <v>10</v>
      </c>
      <c r="V13" s="227"/>
      <c r="W13" s="227"/>
      <c r="X13" s="228"/>
      <c r="Y13" s="45"/>
      <c r="Z13" s="235"/>
      <c r="AA13" s="236"/>
      <c r="AB13" s="236"/>
      <c r="AC13" s="237"/>
      <c r="AD13" s="44"/>
      <c r="AE13" s="235"/>
      <c r="AF13" s="236"/>
      <c r="AG13" s="236"/>
      <c r="AH13" s="237"/>
      <c r="AI13" s="44"/>
      <c r="AJ13" s="238"/>
      <c r="AK13" s="239"/>
      <c r="AL13" s="239"/>
      <c r="AM13" s="240"/>
      <c r="AN13" s="4"/>
    </row>
    <row r="14" spans="1:40" s="50" customFormat="1" ht="24.9" customHeight="1" x14ac:dyDescent="0.2">
      <c r="A14" s="7"/>
      <c r="B14" s="8"/>
      <c r="C14" s="8"/>
      <c r="D14" s="8"/>
      <c r="E14" s="8"/>
      <c r="F14" s="8"/>
      <c r="G14" s="9"/>
      <c r="H14" s="10" t="s">
        <v>14</v>
      </c>
      <c r="I14" s="219" t="s">
        <v>2</v>
      </c>
      <c r="J14" s="220"/>
      <c r="K14" s="221" t="s">
        <v>3</v>
      </c>
      <c r="L14" s="222"/>
      <c r="M14" s="219" t="s">
        <v>2</v>
      </c>
      <c r="N14" s="220"/>
      <c r="O14" s="221" t="s">
        <v>3</v>
      </c>
      <c r="P14" s="222"/>
      <c r="Q14" s="219" t="s">
        <v>2</v>
      </c>
      <c r="R14" s="220"/>
      <c r="S14" s="221" t="s">
        <v>3</v>
      </c>
      <c r="T14" s="222"/>
      <c r="U14" s="219" t="s">
        <v>2</v>
      </c>
      <c r="V14" s="220"/>
      <c r="W14" s="221" t="s">
        <v>3</v>
      </c>
      <c r="X14" s="222"/>
      <c r="Y14" s="48"/>
      <c r="Z14" s="203" t="s">
        <v>2</v>
      </c>
      <c r="AA14" s="204"/>
      <c r="AB14" s="204" t="s">
        <v>3</v>
      </c>
      <c r="AC14" s="205"/>
      <c r="AD14" s="49"/>
      <c r="AE14" s="206" t="s">
        <v>8</v>
      </c>
      <c r="AF14" s="207"/>
      <c r="AG14" s="207"/>
      <c r="AH14" s="208"/>
      <c r="AI14" s="49"/>
      <c r="AJ14" s="213" t="s">
        <v>8</v>
      </c>
      <c r="AK14" s="214"/>
      <c r="AL14" s="214"/>
      <c r="AM14" s="215"/>
      <c r="AN14" s="18"/>
    </row>
    <row r="15" spans="1:40" s="42" customFormat="1" ht="21.9" customHeight="1" x14ac:dyDescent="0.2">
      <c r="A15" s="166" t="s">
        <v>58</v>
      </c>
      <c r="B15" s="167"/>
      <c r="C15" s="168"/>
      <c r="D15" s="216" t="s">
        <v>18</v>
      </c>
      <c r="E15" s="217"/>
      <c r="F15" s="217"/>
      <c r="G15" s="218"/>
      <c r="H15" s="63">
        <v>33</v>
      </c>
      <c r="I15" s="209"/>
      <c r="J15" s="210"/>
      <c r="K15" s="211"/>
      <c r="L15" s="212"/>
      <c r="M15" s="209">
        <v>33</v>
      </c>
      <c r="N15" s="210"/>
      <c r="O15" s="211">
        <v>33</v>
      </c>
      <c r="P15" s="212"/>
      <c r="Q15" s="209"/>
      <c r="R15" s="210"/>
      <c r="S15" s="211"/>
      <c r="T15" s="212"/>
      <c r="U15" s="139"/>
      <c r="V15" s="140"/>
      <c r="W15" s="141"/>
      <c r="X15" s="142"/>
      <c r="Y15" s="51"/>
      <c r="Z15" s="143" t="s">
        <v>61</v>
      </c>
      <c r="AA15" s="144"/>
      <c r="AB15" s="145" t="s">
        <v>62</v>
      </c>
      <c r="AC15" s="146"/>
      <c r="AD15" s="52"/>
      <c r="AE15" s="115" t="s">
        <v>61</v>
      </c>
      <c r="AF15" s="116"/>
      <c r="AG15" s="116"/>
      <c r="AH15" s="117"/>
      <c r="AI15" s="52"/>
      <c r="AJ15" s="184"/>
      <c r="AK15" s="185"/>
      <c r="AL15" s="185"/>
      <c r="AM15" s="186"/>
      <c r="AN15" s="4"/>
    </row>
    <row r="16" spans="1:40" s="42" customFormat="1" ht="21.9" customHeight="1" x14ac:dyDescent="0.2">
      <c r="A16" s="169"/>
      <c r="B16" s="170"/>
      <c r="C16" s="171"/>
      <c r="D16" s="223" t="s">
        <v>19</v>
      </c>
      <c r="E16" s="224"/>
      <c r="F16" s="224"/>
      <c r="G16" s="225"/>
      <c r="H16" s="64">
        <v>3</v>
      </c>
      <c r="I16" s="199"/>
      <c r="J16" s="200"/>
      <c r="K16" s="201"/>
      <c r="L16" s="202"/>
      <c r="M16" s="199">
        <v>3</v>
      </c>
      <c r="N16" s="200"/>
      <c r="O16" s="201">
        <v>3</v>
      </c>
      <c r="P16" s="202"/>
      <c r="Q16" s="199"/>
      <c r="R16" s="200"/>
      <c r="S16" s="201"/>
      <c r="T16" s="202"/>
      <c r="U16" s="135"/>
      <c r="V16" s="136"/>
      <c r="W16" s="137"/>
      <c r="X16" s="138"/>
      <c r="Y16" s="51"/>
      <c r="Z16" s="153" t="s">
        <v>62</v>
      </c>
      <c r="AA16" s="154"/>
      <c r="AB16" s="155" t="s">
        <v>62</v>
      </c>
      <c r="AC16" s="156"/>
      <c r="AD16" s="52"/>
      <c r="AE16" s="118"/>
      <c r="AF16" s="119"/>
      <c r="AG16" s="119"/>
      <c r="AH16" s="120"/>
      <c r="AI16" s="52"/>
      <c r="AJ16" s="178"/>
      <c r="AK16" s="179"/>
      <c r="AL16" s="179"/>
      <c r="AM16" s="180"/>
      <c r="AN16" s="4"/>
    </row>
    <row r="17" spans="1:40" s="42" customFormat="1" ht="21.9" customHeight="1" x14ac:dyDescent="0.2">
      <c r="A17" s="169"/>
      <c r="B17" s="170"/>
      <c r="C17" s="171"/>
      <c r="D17" s="194" t="s">
        <v>20</v>
      </c>
      <c r="E17" s="195"/>
      <c r="F17" s="195"/>
      <c r="G17" s="196"/>
      <c r="H17" s="65">
        <v>3</v>
      </c>
      <c r="I17" s="197"/>
      <c r="J17" s="198"/>
      <c r="K17" s="192"/>
      <c r="L17" s="193"/>
      <c r="M17" s="197">
        <v>3</v>
      </c>
      <c r="N17" s="198"/>
      <c r="O17" s="192">
        <v>3</v>
      </c>
      <c r="P17" s="193"/>
      <c r="Q17" s="197"/>
      <c r="R17" s="198"/>
      <c r="S17" s="192"/>
      <c r="T17" s="193"/>
      <c r="U17" s="160"/>
      <c r="V17" s="161"/>
      <c r="W17" s="162"/>
      <c r="X17" s="163"/>
      <c r="Y17" s="51"/>
      <c r="Z17" s="151" t="s">
        <v>62</v>
      </c>
      <c r="AA17" s="152"/>
      <c r="AB17" s="164" t="s">
        <v>62</v>
      </c>
      <c r="AC17" s="165"/>
      <c r="AD17" s="52"/>
      <c r="AE17" s="118"/>
      <c r="AF17" s="119"/>
      <c r="AG17" s="119"/>
      <c r="AH17" s="120"/>
      <c r="AI17" s="52"/>
      <c r="AJ17" s="178"/>
      <c r="AK17" s="179"/>
      <c r="AL17" s="179"/>
      <c r="AM17" s="180"/>
      <c r="AN17" s="4"/>
    </row>
    <row r="18" spans="1:40" s="42" customFormat="1" ht="21.9" customHeight="1" x14ac:dyDescent="0.2">
      <c r="A18" s="172"/>
      <c r="B18" s="173"/>
      <c r="C18" s="174"/>
      <c r="D18" s="187" t="s">
        <v>4</v>
      </c>
      <c r="E18" s="188"/>
      <c r="F18" s="188"/>
      <c r="G18" s="189"/>
      <c r="H18" s="66">
        <f>SUM(H15:H17)</f>
        <v>39</v>
      </c>
      <c r="I18" s="187">
        <f>SUM(I15:J17)</f>
        <v>0</v>
      </c>
      <c r="J18" s="190"/>
      <c r="K18" s="191">
        <f>SUM(K15:L17)</f>
        <v>0</v>
      </c>
      <c r="L18" s="189"/>
      <c r="M18" s="187">
        <f>SUM(M15:N17)</f>
        <v>39</v>
      </c>
      <c r="N18" s="190"/>
      <c r="O18" s="191">
        <f>SUM(O15:P17)</f>
        <v>39</v>
      </c>
      <c r="P18" s="189"/>
      <c r="Q18" s="187">
        <f>SUM(Q15:R17)</f>
        <v>0</v>
      </c>
      <c r="R18" s="190"/>
      <c r="S18" s="191">
        <f>SUM(S15:T17)</f>
        <v>0</v>
      </c>
      <c r="T18" s="189"/>
      <c r="U18" s="106">
        <f>SUM(U15:V17)</f>
        <v>0</v>
      </c>
      <c r="V18" s="149"/>
      <c r="W18" s="150">
        <f>SUM(W15:X17)</f>
        <v>0</v>
      </c>
      <c r="X18" s="148"/>
      <c r="Y18" s="53"/>
      <c r="Z18" s="111"/>
      <c r="AA18" s="112"/>
      <c r="AB18" s="113"/>
      <c r="AC18" s="114"/>
      <c r="AD18" s="52"/>
      <c r="AE18" s="121"/>
      <c r="AF18" s="122"/>
      <c r="AG18" s="122"/>
      <c r="AH18" s="123"/>
      <c r="AI18" s="52"/>
      <c r="AJ18" s="181"/>
      <c r="AK18" s="182"/>
      <c r="AL18" s="182"/>
      <c r="AM18" s="183"/>
      <c r="AN18" s="4"/>
    </row>
    <row r="19" spans="1:40" s="42" customFormat="1" ht="21.9" customHeight="1" x14ac:dyDescent="0.2">
      <c r="A19" s="166" t="s">
        <v>57</v>
      </c>
      <c r="B19" s="167"/>
      <c r="C19" s="168"/>
      <c r="D19" s="175" t="s">
        <v>18</v>
      </c>
      <c r="E19" s="176"/>
      <c r="F19" s="176"/>
      <c r="G19" s="177"/>
      <c r="H19" s="11">
        <v>33</v>
      </c>
      <c r="I19" s="139"/>
      <c r="J19" s="140"/>
      <c r="K19" s="141"/>
      <c r="L19" s="142"/>
      <c r="M19" s="139">
        <v>32</v>
      </c>
      <c r="N19" s="140"/>
      <c r="O19" s="141">
        <v>32</v>
      </c>
      <c r="P19" s="142"/>
      <c r="Q19" s="139">
        <v>1</v>
      </c>
      <c r="R19" s="140"/>
      <c r="S19" s="141">
        <v>1</v>
      </c>
      <c r="T19" s="142"/>
      <c r="U19" s="139"/>
      <c r="V19" s="140"/>
      <c r="W19" s="141"/>
      <c r="X19" s="142"/>
      <c r="Y19" s="51"/>
      <c r="Z19" s="143" t="s">
        <v>61</v>
      </c>
      <c r="AA19" s="144"/>
      <c r="AB19" s="145" t="s">
        <v>62</v>
      </c>
      <c r="AC19" s="146"/>
      <c r="AD19" s="52"/>
      <c r="AE19" s="115" t="s">
        <v>61</v>
      </c>
      <c r="AF19" s="116"/>
      <c r="AG19" s="116"/>
      <c r="AH19" s="117"/>
      <c r="AI19" s="52"/>
      <c r="AJ19" s="184"/>
      <c r="AK19" s="185"/>
      <c r="AL19" s="185"/>
      <c r="AM19" s="186"/>
      <c r="AN19" s="4"/>
    </row>
    <row r="20" spans="1:40" s="42" customFormat="1" ht="21.9" customHeight="1" x14ac:dyDescent="0.2">
      <c r="A20" s="169"/>
      <c r="B20" s="170"/>
      <c r="C20" s="171"/>
      <c r="D20" s="132" t="s">
        <v>19</v>
      </c>
      <c r="E20" s="133"/>
      <c r="F20" s="133"/>
      <c r="G20" s="134"/>
      <c r="H20" s="12">
        <v>3</v>
      </c>
      <c r="I20" s="135"/>
      <c r="J20" s="136"/>
      <c r="K20" s="137">
        <v>1</v>
      </c>
      <c r="L20" s="138"/>
      <c r="M20" s="135">
        <v>3</v>
      </c>
      <c r="N20" s="136"/>
      <c r="O20" s="137">
        <v>2</v>
      </c>
      <c r="P20" s="138"/>
      <c r="Q20" s="135"/>
      <c r="R20" s="136"/>
      <c r="S20" s="137"/>
      <c r="T20" s="138"/>
      <c r="U20" s="135"/>
      <c r="V20" s="136"/>
      <c r="W20" s="137"/>
      <c r="X20" s="138"/>
      <c r="Y20" s="51"/>
      <c r="Z20" s="153" t="s">
        <v>62</v>
      </c>
      <c r="AA20" s="154"/>
      <c r="AB20" s="155" t="s">
        <v>62</v>
      </c>
      <c r="AC20" s="156"/>
      <c r="AD20" s="52"/>
      <c r="AE20" s="118"/>
      <c r="AF20" s="119"/>
      <c r="AG20" s="119"/>
      <c r="AH20" s="120"/>
      <c r="AI20" s="52"/>
      <c r="AJ20" s="178"/>
      <c r="AK20" s="179"/>
      <c r="AL20" s="179"/>
      <c r="AM20" s="180"/>
      <c r="AN20" s="4"/>
    </row>
    <row r="21" spans="1:40" s="42" customFormat="1" ht="21.9" customHeight="1" x14ac:dyDescent="0.2">
      <c r="A21" s="169"/>
      <c r="B21" s="170"/>
      <c r="C21" s="171"/>
      <c r="D21" s="157" t="s">
        <v>20</v>
      </c>
      <c r="E21" s="158"/>
      <c r="F21" s="158"/>
      <c r="G21" s="159"/>
      <c r="H21" s="13">
        <v>3</v>
      </c>
      <c r="I21" s="160"/>
      <c r="J21" s="161"/>
      <c r="K21" s="162"/>
      <c r="L21" s="163"/>
      <c r="M21" s="160">
        <v>3</v>
      </c>
      <c r="N21" s="161"/>
      <c r="O21" s="162">
        <v>3</v>
      </c>
      <c r="P21" s="163"/>
      <c r="Q21" s="160"/>
      <c r="R21" s="161"/>
      <c r="S21" s="162"/>
      <c r="T21" s="163"/>
      <c r="U21" s="160"/>
      <c r="V21" s="161"/>
      <c r="W21" s="162"/>
      <c r="X21" s="163"/>
      <c r="Y21" s="51"/>
      <c r="Z21" s="151" t="s">
        <v>62</v>
      </c>
      <c r="AA21" s="152"/>
      <c r="AB21" s="164" t="s">
        <v>62</v>
      </c>
      <c r="AC21" s="165"/>
      <c r="AD21" s="52"/>
      <c r="AE21" s="118"/>
      <c r="AF21" s="119"/>
      <c r="AG21" s="119"/>
      <c r="AH21" s="120"/>
      <c r="AI21" s="52"/>
      <c r="AJ21" s="178"/>
      <c r="AK21" s="179"/>
      <c r="AL21" s="179"/>
      <c r="AM21" s="180"/>
      <c r="AN21" s="4"/>
    </row>
    <row r="22" spans="1:40" s="42" customFormat="1" ht="21.9" customHeight="1" x14ac:dyDescent="0.2">
      <c r="A22" s="172"/>
      <c r="B22" s="173"/>
      <c r="C22" s="174"/>
      <c r="D22" s="106" t="s">
        <v>4</v>
      </c>
      <c r="E22" s="147"/>
      <c r="F22" s="147"/>
      <c r="G22" s="148"/>
      <c r="H22" s="22">
        <v>39</v>
      </c>
      <c r="I22" s="106">
        <v>0</v>
      </c>
      <c r="J22" s="149"/>
      <c r="K22" s="150">
        <v>1</v>
      </c>
      <c r="L22" s="148"/>
      <c r="M22" s="106">
        <v>38</v>
      </c>
      <c r="N22" s="149"/>
      <c r="O22" s="150">
        <v>37</v>
      </c>
      <c r="P22" s="148"/>
      <c r="Q22" s="106">
        <v>1</v>
      </c>
      <c r="R22" s="149"/>
      <c r="S22" s="150">
        <v>1</v>
      </c>
      <c r="T22" s="148"/>
      <c r="U22" s="106">
        <f>SUM(U19:V21)</f>
        <v>0</v>
      </c>
      <c r="V22" s="149"/>
      <c r="W22" s="150">
        <f>SUM(W19:X21)</f>
        <v>0</v>
      </c>
      <c r="X22" s="148"/>
      <c r="Y22" s="53"/>
      <c r="Z22" s="111"/>
      <c r="AA22" s="112"/>
      <c r="AB22" s="113"/>
      <c r="AC22" s="114"/>
      <c r="AD22" s="52"/>
      <c r="AE22" s="121"/>
      <c r="AF22" s="122"/>
      <c r="AG22" s="122"/>
      <c r="AH22" s="123"/>
      <c r="AI22" s="52"/>
      <c r="AJ22" s="181"/>
      <c r="AK22" s="182"/>
      <c r="AL22" s="182"/>
      <c r="AM22" s="183"/>
      <c r="AN22" s="4"/>
    </row>
    <row r="23" spans="1:40" s="42" customFormat="1" ht="21.9" customHeight="1" x14ac:dyDescent="0.2">
      <c r="A23" s="166" t="s">
        <v>59</v>
      </c>
      <c r="B23" s="167"/>
      <c r="C23" s="168"/>
      <c r="D23" s="175" t="s">
        <v>18</v>
      </c>
      <c r="E23" s="176"/>
      <c r="F23" s="176"/>
      <c r="G23" s="177"/>
      <c r="H23" s="11">
        <v>32</v>
      </c>
      <c r="I23" s="139"/>
      <c r="J23" s="140"/>
      <c r="K23" s="141"/>
      <c r="L23" s="142"/>
      <c r="M23" s="139">
        <v>32</v>
      </c>
      <c r="N23" s="140"/>
      <c r="O23" s="141">
        <v>32</v>
      </c>
      <c r="P23" s="142"/>
      <c r="Q23" s="139"/>
      <c r="R23" s="140"/>
      <c r="S23" s="141"/>
      <c r="T23" s="142"/>
      <c r="U23" s="139"/>
      <c r="V23" s="140"/>
      <c r="W23" s="141"/>
      <c r="X23" s="142"/>
      <c r="Y23" s="51"/>
      <c r="Z23" s="143" t="s">
        <v>61</v>
      </c>
      <c r="AA23" s="144"/>
      <c r="AB23" s="145" t="s">
        <v>62</v>
      </c>
      <c r="AC23" s="146"/>
      <c r="AD23" s="52"/>
      <c r="AE23" s="115" t="s">
        <v>61</v>
      </c>
      <c r="AF23" s="116"/>
      <c r="AG23" s="116"/>
      <c r="AH23" s="117"/>
      <c r="AI23" s="52"/>
      <c r="AJ23" s="178"/>
      <c r="AK23" s="179"/>
      <c r="AL23" s="179"/>
      <c r="AM23" s="180"/>
      <c r="AN23" s="4"/>
    </row>
    <row r="24" spans="1:40" s="42" customFormat="1" ht="21.9" customHeight="1" x14ac:dyDescent="0.2">
      <c r="A24" s="169"/>
      <c r="B24" s="170"/>
      <c r="C24" s="171"/>
      <c r="D24" s="132" t="s">
        <v>19</v>
      </c>
      <c r="E24" s="133"/>
      <c r="F24" s="133"/>
      <c r="G24" s="134"/>
      <c r="H24" s="12">
        <v>3</v>
      </c>
      <c r="I24" s="135"/>
      <c r="J24" s="136"/>
      <c r="K24" s="137">
        <v>1</v>
      </c>
      <c r="L24" s="138"/>
      <c r="M24" s="135">
        <v>3</v>
      </c>
      <c r="N24" s="136"/>
      <c r="O24" s="137">
        <v>2</v>
      </c>
      <c r="P24" s="138"/>
      <c r="Q24" s="135"/>
      <c r="R24" s="136"/>
      <c r="S24" s="137"/>
      <c r="T24" s="138"/>
      <c r="U24" s="135"/>
      <c r="V24" s="136"/>
      <c r="W24" s="137"/>
      <c r="X24" s="138"/>
      <c r="Y24" s="51"/>
      <c r="Z24" s="153" t="s">
        <v>62</v>
      </c>
      <c r="AA24" s="154"/>
      <c r="AB24" s="155" t="s">
        <v>62</v>
      </c>
      <c r="AC24" s="156"/>
      <c r="AD24" s="52"/>
      <c r="AE24" s="118"/>
      <c r="AF24" s="119"/>
      <c r="AG24" s="119"/>
      <c r="AH24" s="120"/>
      <c r="AI24" s="52"/>
      <c r="AJ24" s="178"/>
      <c r="AK24" s="179"/>
      <c r="AL24" s="179"/>
      <c r="AM24" s="180"/>
      <c r="AN24" s="4"/>
    </row>
    <row r="25" spans="1:40" s="42" customFormat="1" ht="21.9" customHeight="1" x14ac:dyDescent="0.2">
      <c r="A25" s="169"/>
      <c r="B25" s="170"/>
      <c r="C25" s="171"/>
      <c r="D25" s="157" t="s">
        <v>20</v>
      </c>
      <c r="E25" s="158"/>
      <c r="F25" s="158"/>
      <c r="G25" s="159"/>
      <c r="H25" s="13">
        <v>3</v>
      </c>
      <c r="I25" s="160"/>
      <c r="J25" s="161"/>
      <c r="K25" s="162"/>
      <c r="L25" s="163"/>
      <c r="M25" s="160">
        <v>3</v>
      </c>
      <c r="N25" s="161"/>
      <c r="O25" s="162">
        <v>3</v>
      </c>
      <c r="P25" s="163"/>
      <c r="Q25" s="160"/>
      <c r="R25" s="161"/>
      <c r="S25" s="162"/>
      <c r="T25" s="163"/>
      <c r="U25" s="160"/>
      <c r="V25" s="161"/>
      <c r="W25" s="162"/>
      <c r="X25" s="163"/>
      <c r="Y25" s="51"/>
      <c r="Z25" s="151" t="s">
        <v>62</v>
      </c>
      <c r="AA25" s="152"/>
      <c r="AB25" s="164" t="s">
        <v>62</v>
      </c>
      <c r="AC25" s="165"/>
      <c r="AD25" s="52"/>
      <c r="AE25" s="118"/>
      <c r="AF25" s="119"/>
      <c r="AG25" s="119"/>
      <c r="AH25" s="120"/>
      <c r="AI25" s="52"/>
      <c r="AJ25" s="178"/>
      <c r="AK25" s="179"/>
      <c r="AL25" s="179"/>
      <c r="AM25" s="180"/>
      <c r="AN25" s="4"/>
    </row>
    <row r="26" spans="1:40" s="42" customFormat="1" ht="21.9" customHeight="1" thickBot="1" x14ac:dyDescent="0.25">
      <c r="A26" s="172"/>
      <c r="B26" s="173"/>
      <c r="C26" s="174"/>
      <c r="D26" s="106" t="s">
        <v>4</v>
      </c>
      <c r="E26" s="147"/>
      <c r="F26" s="147"/>
      <c r="G26" s="148"/>
      <c r="H26" s="22">
        <v>38</v>
      </c>
      <c r="I26" s="106">
        <f>SUM(I23:J25)</f>
        <v>0</v>
      </c>
      <c r="J26" s="149"/>
      <c r="K26" s="150">
        <f>SUM(K23:L25)</f>
        <v>1</v>
      </c>
      <c r="L26" s="148"/>
      <c r="M26" s="106">
        <f>SUM(M23:N25)</f>
        <v>38</v>
      </c>
      <c r="N26" s="149"/>
      <c r="O26" s="150">
        <f>SUM(O23:P25)</f>
        <v>37</v>
      </c>
      <c r="P26" s="148"/>
      <c r="Q26" s="106">
        <f>SUM(Q23:R25)</f>
        <v>0</v>
      </c>
      <c r="R26" s="149"/>
      <c r="S26" s="150">
        <f>SUM(S23:T25)</f>
        <v>0</v>
      </c>
      <c r="T26" s="148"/>
      <c r="U26" s="106">
        <f>SUM(U23:V25)</f>
        <v>0</v>
      </c>
      <c r="V26" s="149"/>
      <c r="W26" s="150">
        <f>SUM(W23:X25)</f>
        <v>0</v>
      </c>
      <c r="X26" s="148"/>
      <c r="Y26" s="53"/>
      <c r="Z26" s="111"/>
      <c r="AA26" s="112"/>
      <c r="AB26" s="113"/>
      <c r="AC26" s="114"/>
      <c r="AD26" s="52"/>
      <c r="AE26" s="121"/>
      <c r="AF26" s="122"/>
      <c r="AG26" s="122"/>
      <c r="AH26" s="123"/>
      <c r="AI26" s="52"/>
      <c r="AJ26" s="181"/>
      <c r="AK26" s="182"/>
      <c r="AL26" s="182"/>
      <c r="AM26" s="183"/>
      <c r="AN26" s="4"/>
    </row>
    <row r="27" spans="1:40" s="42" customFormat="1" ht="21.9" customHeight="1" x14ac:dyDescent="0.2">
      <c r="A27" s="166" t="s">
        <v>60</v>
      </c>
      <c r="B27" s="167"/>
      <c r="C27" s="168"/>
      <c r="D27" s="175" t="s">
        <v>18</v>
      </c>
      <c r="E27" s="176"/>
      <c r="F27" s="176"/>
      <c r="G27" s="177"/>
      <c r="H27" s="11">
        <v>32</v>
      </c>
      <c r="I27" s="139"/>
      <c r="J27" s="140"/>
      <c r="K27" s="141"/>
      <c r="L27" s="142"/>
      <c r="M27" s="139">
        <v>32</v>
      </c>
      <c r="N27" s="140"/>
      <c r="O27" s="141">
        <v>32</v>
      </c>
      <c r="P27" s="142"/>
      <c r="Q27" s="139"/>
      <c r="R27" s="140"/>
      <c r="S27" s="141"/>
      <c r="T27" s="142"/>
      <c r="U27" s="139"/>
      <c r="V27" s="140"/>
      <c r="W27" s="141"/>
      <c r="X27" s="142"/>
      <c r="Y27" s="51"/>
      <c r="Z27" s="143" t="s">
        <v>61</v>
      </c>
      <c r="AA27" s="144"/>
      <c r="AB27" s="145" t="s">
        <v>62</v>
      </c>
      <c r="AC27" s="146"/>
      <c r="AD27" s="76"/>
      <c r="AE27" s="115" t="s">
        <v>61</v>
      </c>
      <c r="AF27" s="116"/>
      <c r="AG27" s="116"/>
      <c r="AH27" s="117"/>
      <c r="AI27" s="76"/>
      <c r="AJ27" s="124" t="s">
        <v>69</v>
      </c>
      <c r="AK27" s="125"/>
      <c r="AL27" s="125"/>
      <c r="AM27" s="126"/>
      <c r="AN27" s="4"/>
    </row>
    <row r="28" spans="1:40" s="42" customFormat="1" ht="21.9" customHeight="1" x14ac:dyDescent="0.2">
      <c r="A28" s="169"/>
      <c r="B28" s="170"/>
      <c r="C28" s="171"/>
      <c r="D28" s="132" t="s">
        <v>19</v>
      </c>
      <c r="E28" s="133"/>
      <c r="F28" s="133"/>
      <c r="G28" s="134"/>
      <c r="H28" s="12">
        <v>3</v>
      </c>
      <c r="I28" s="135"/>
      <c r="J28" s="136"/>
      <c r="K28" s="137"/>
      <c r="L28" s="138"/>
      <c r="M28" s="135">
        <v>3</v>
      </c>
      <c r="N28" s="136"/>
      <c r="O28" s="137">
        <v>3</v>
      </c>
      <c r="P28" s="138"/>
      <c r="Q28" s="135"/>
      <c r="R28" s="136"/>
      <c r="S28" s="137"/>
      <c r="T28" s="138"/>
      <c r="U28" s="135"/>
      <c r="V28" s="136"/>
      <c r="W28" s="137"/>
      <c r="X28" s="138"/>
      <c r="Y28" s="51"/>
      <c r="Z28" s="153" t="s">
        <v>62</v>
      </c>
      <c r="AA28" s="154"/>
      <c r="AB28" s="155" t="s">
        <v>62</v>
      </c>
      <c r="AC28" s="156"/>
      <c r="AD28" s="76"/>
      <c r="AE28" s="118"/>
      <c r="AF28" s="119"/>
      <c r="AG28" s="119"/>
      <c r="AH28" s="120"/>
      <c r="AI28" s="76"/>
      <c r="AJ28" s="127"/>
      <c r="AK28" s="119"/>
      <c r="AL28" s="119"/>
      <c r="AM28" s="128"/>
      <c r="AN28" s="4"/>
    </row>
    <row r="29" spans="1:40" s="42" customFormat="1" ht="21.9" customHeight="1" x14ac:dyDescent="0.2">
      <c r="A29" s="169"/>
      <c r="B29" s="170"/>
      <c r="C29" s="171"/>
      <c r="D29" s="157" t="s">
        <v>20</v>
      </c>
      <c r="E29" s="158"/>
      <c r="F29" s="158"/>
      <c r="G29" s="159"/>
      <c r="H29" s="13">
        <v>3</v>
      </c>
      <c r="I29" s="160"/>
      <c r="J29" s="161"/>
      <c r="K29" s="162"/>
      <c r="L29" s="163"/>
      <c r="M29" s="160">
        <v>3</v>
      </c>
      <c r="N29" s="161"/>
      <c r="O29" s="162">
        <v>3</v>
      </c>
      <c r="P29" s="163"/>
      <c r="Q29" s="160"/>
      <c r="R29" s="161"/>
      <c r="S29" s="162"/>
      <c r="T29" s="163"/>
      <c r="U29" s="160"/>
      <c r="V29" s="161"/>
      <c r="W29" s="162"/>
      <c r="X29" s="163"/>
      <c r="Y29" s="51"/>
      <c r="Z29" s="151" t="s">
        <v>62</v>
      </c>
      <c r="AA29" s="152"/>
      <c r="AB29" s="164" t="s">
        <v>62</v>
      </c>
      <c r="AC29" s="165"/>
      <c r="AD29" s="76"/>
      <c r="AE29" s="118"/>
      <c r="AF29" s="119"/>
      <c r="AG29" s="119"/>
      <c r="AH29" s="120"/>
      <c r="AI29" s="76"/>
      <c r="AJ29" s="127"/>
      <c r="AK29" s="119"/>
      <c r="AL29" s="119"/>
      <c r="AM29" s="128"/>
      <c r="AN29" s="4"/>
    </row>
    <row r="30" spans="1:40" s="42" customFormat="1" ht="21.9" customHeight="1" thickBot="1" x14ac:dyDescent="0.25">
      <c r="A30" s="172"/>
      <c r="B30" s="173"/>
      <c r="C30" s="174"/>
      <c r="D30" s="106" t="s">
        <v>4</v>
      </c>
      <c r="E30" s="147"/>
      <c r="F30" s="147"/>
      <c r="G30" s="148"/>
      <c r="H30" s="75">
        <f>SUM(H27:H29)</f>
        <v>38</v>
      </c>
      <c r="I30" s="106">
        <f>SUM(I27:J29)</f>
        <v>0</v>
      </c>
      <c r="J30" s="149"/>
      <c r="K30" s="150">
        <f>SUM(K27:L29)</f>
        <v>0</v>
      </c>
      <c r="L30" s="148"/>
      <c r="M30" s="106">
        <f>SUM(M27:N29)</f>
        <v>38</v>
      </c>
      <c r="N30" s="149"/>
      <c r="O30" s="150">
        <f>SUM(O27:P29)</f>
        <v>38</v>
      </c>
      <c r="P30" s="148"/>
      <c r="Q30" s="106">
        <f>SUM(Q27:R29)</f>
        <v>0</v>
      </c>
      <c r="R30" s="149"/>
      <c r="S30" s="150">
        <f>SUM(S27:T29)</f>
        <v>0</v>
      </c>
      <c r="T30" s="148"/>
      <c r="U30" s="106">
        <f>SUM(U27:V29)</f>
        <v>0</v>
      </c>
      <c r="V30" s="149"/>
      <c r="W30" s="150">
        <f>SUM(W27:X29)</f>
        <v>0</v>
      </c>
      <c r="X30" s="148"/>
      <c r="Y30" s="53"/>
      <c r="Z30" s="111"/>
      <c r="AA30" s="112"/>
      <c r="AB30" s="113"/>
      <c r="AC30" s="114"/>
      <c r="AD30" s="76"/>
      <c r="AE30" s="121"/>
      <c r="AF30" s="122"/>
      <c r="AG30" s="122"/>
      <c r="AH30" s="123"/>
      <c r="AI30" s="76"/>
      <c r="AJ30" s="129"/>
      <c r="AK30" s="130"/>
      <c r="AL30" s="130"/>
      <c r="AM30" s="131"/>
      <c r="AN30" s="4"/>
    </row>
    <row r="31" spans="1:40" s="42" customFormat="1" ht="23.25" customHeight="1" x14ac:dyDescent="0.2">
      <c r="A31" s="101" t="s">
        <v>13</v>
      </c>
      <c r="B31" s="101"/>
      <c r="C31" s="101"/>
      <c r="D31" s="101"/>
      <c r="E31" s="101"/>
      <c r="F31" s="101"/>
      <c r="G31" s="101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4"/>
      <c r="Y31" s="54"/>
      <c r="Z31" s="105"/>
      <c r="AA31" s="106"/>
      <c r="AB31" s="107"/>
      <c r="AC31" s="105"/>
      <c r="AD31" s="55"/>
      <c r="AE31" s="108"/>
      <c r="AF31" s="109"/>
      <c r="AG31" s="109"/>
      <c r="AH31" s="110"/>
      <c r="AI31" s="55"/>
      <c r="AJ31" s="108"/>
      <c r="AK31" s="109"/>
      <c r="AL31" s="109"/>
      <c r="AM31" s="110"/>
      <c r="AN31" s="4"/>
    </row>
    <row r="32" spans="1:40" s="56" customFormat="1" ht="1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s="38" customFormat="1" ht="17.100000000000001" customHeight="1" x14ac:dyDescent="0.2">
      <c r="A33" s="96" t="s">
        <v>6</v>
      </c>
      <c r="B33" s="96"/>
      <c r="C33" s="96"/>
      <c r="D33" s="88" t="s">
        <v>68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90"/>
      <c r="AN33" s="15"/>
    </row>
    <row r="34" spans="1:40" s="38" customFormat="1" ht="17.100000000000001" customHeight="1" x14ac:dyDescent="0.2">
      <c r="A34" s="97"/>
      <c r="B34" s="97"/>
      <c r="C34" s="97"/>
      <c r="D34" s="9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92"/>
      <c r="AN34" s="15"/>
    </row>
    <row r="35" spans="1:40" s="38" customFormat="1" ht="17.100000000000001" customHeight="1" x14ac:dyDescent="0.2">
      <c r="A35" s="97"/>
      <c r="B35" s="97"/>
      <c r="C35" s="97"/>
      <c r="D35" s="91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92"/>
      <c r="AN35" s="15"/>
    </row>
    <row r="36" spans="1:40" s="38" customFormat="1" ht="17.100000000000001" customHeight="1" x14ac:dyDescent="0.2">
      <c r="A36" s="97"/>
      <c r="B36" s="97"/>
      <c r="C36" s="97"/>
      <c r="D36" s="9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92"/>
      <c r="AN36" s="15"/>
    </row>
    <row r="37" spans="1:40" s="38" customFormat="1" ht="17.100000000000001" customHeight="1" x14ac:dyDescent="0.2">
      <c r="A37" s="98"/>
      <c r="B37" s="98"/>
      <c r="C37" s="98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5"/>
      <c r="AN37" s="15"/>
    </row>
    <row r="38" spans="1:40" s="38" customFormat="1" ht="17.100000000000001" customHeight="1" thickBo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s="38" customFormat="1" ht="17.100000000000001" customHeight="1" x14ac:dyDescent="0.2">
      <c r="A39" s="99" t="s">
        <v>7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"/>
      <c r="AN39" s="15"/>
    </row>
    <row r="40" spans="1:40" s="61" customFormat="1" ht="17.100000000000001" customHeight="1" x14ac:dyDescent="0.2">
      <c r="A40" s="82" t="s">
        <v>73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4"/>
      <c r="AN40" s="19"/>
    </row>
    <row r="41" spans="1:40" s="61" customFormat="1" ht="17.100000000000001" customHeight="1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4"/>
      <c r="AN41" s="19"/>
    </row>
    <row r="42" spans="1:40" s="61" customFormat="1" ht="17.100000000000001" customHeigh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4"/>
      <c r="AN42" s="19"/>
    </row>
    <row r="43" spans="1:40" s="61" customFormat="1" ht="17.100000000000001" customHeight="1" thickBot="1" x14ac:dyDescent="0.25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7"/>
      <c r="AN43" s="19"/>
    </row>
    <row r="44" spans="1:40" s="2" customFormat="1" ht="14.4" x14ac:dyDescent="0.2">
      <c r="AN44" s="20"/>
    </row>
    <row r="45" spans="1:40" s="2" customFormat="1" ht="14.4" x14ac:dyDescent="0.2">
      <c r="AN45" s="20"/>
    </row>
    <row r="46" spans="1:40" s="2" customFormat="1" ht="14.4" x14ac:dyDescent="0.2">
      <c r="AN46" s="20"/>
    </row>
    <row r="47" spans="1:40" s="2" customFormat="1" ht="14.4" x14ac:dyDescent="0.2">
      <c r="AN47" s="20"/>
    </row>
    <row r="48" spans="1:40" s="2" customFormat="1" ht="14.4" x14ac:dyDescent="0.2">
      <c r="AN48" s="20"/>
    </row>
    <row r="49" spans="40:40" s="2" customFormat="1" ht="14.4" x14ac:dyDescent="0.2">
      <c r="AN49" s="20"/>
    </row>
    <row r="50" spans="40:40" s="2" customFormat="1" ht="14.4" x14ac:dyDescent="0.2">
      <c r="AN50" s="20"/>
    </row>
    <row r="51" spans="40:40" s="2" customFormat="1" ht="14.4" x14ac:dyDescent="0.2">
      <c r="AN51" s="20"/>
    </row>
    <row r="52" spans="40:40" s="2" customFormat="1" ht="14.4" x14ac:dyDescent="0.2">
      <c r="AN52" s="20"/>
    </row>
    <row r="53" spans="40:40" s="2" customFormat="1" ht="14.4" x14ac:dyDescent="0.2">
      <c r="AN53" s="20"/>
    </row>
    <row r="54" spans="40:40" s="2" customFormat="1" ht="14.4" x14ac:dyDescent="0.2">
      <c r="AN54" s="20"/>
    </row>
    <row r="55" spans="40:40" s="2" customFormat="1" ht="14.4" x14ac:dyDescent="0.2">
      <c r="AN55" s="20"/>
    </row>
    <row r="56" spans="40:40" s="2" customFormat="1" ht="14.4" x14ac:dyDescent="0.2">
      <c r="AN56" s="20"/>
    </row>
    <row r="57" spans="40:40" s="2" customFormat="1" ht="14.4" x14ac:dyDescent="0.2">
      <c r="AN57" s="20"/>
    </row>
    <row r="58" spans="40:40" s="2" customFormat="1" ht="14.4" x14ac:dyDescent="0.2">
      <c r="AN58" s="20"/>
    </row>
    <row r="59" spans="40:40" s="2" customFormat="1" ht="14.4" x14ac:dyDescent="0.2">
      <c r="AN59" s="20"/>
    </row>
    <row r="60" spans="40:40" s="2" customFormat="1" ht="14.4" x14ac:dyDescent="0.2">
      <c r="AN60" s="20"/>
    </row>
    <row r="61" spans="40:40" s="2" customFormat="1" ht="14.4" x14ac:dyDescent="0.2">
      <c r="AN61" s="20"/>
    </row>
    <row r="62" spans="40:40" s="2" customFormat="1" ht="14.4" x14ac:dyDescent="0.2">
      <c r="AN62" s="20"/>
    </row>
    <row r="63" spans="40:40" s="2" customFormat="1" ht="14.4" x14ac:dyDescent="0.2">
      <c r="AN63" s="20"/>
    </row>
    <row r="64" spans="40:40" s="2" customFormat="1" ht="14.4" x14ac:dyDescent="0.2">
      <c r="AN64" s="20"/>
    </row>
    <row r="65" spans="40:40" s="2" customFormat="1" ht="14.4" x14ac:dyDescent="0.2">
      <c r="AN65" s="20"/>
    </row>
    <row r="66" spans="40:40" s="2" customFormat="1" ht="14.4" x14ac:dyDescent="0.2">
      <c r="AN66" s="20"/>
    </row>
    <row r="67" spans="40:40" s="2" customFormat="1" ht="14.4" x14ac:dyDescent="0.2">
      <c r="AN67" s="20"/>
    </row>
    <row r="68" spans="40:40" s="2" customFormat="1" ht="14.4" x14ac:dyDescent="0.2">
      <c r="AN68" s="20"/>
    </row>
    <row r="69" spans="40:40" s="2" customFormat="1" ht="14.4" x14ac:dyDescent="0.2">
      <c r="AN69" s="20"/>
    </row>
    <row r="70" spans="40:40" s="2" customFormat="1" ht="14.4" x14ac:dyDescent="0.2">
      <c r="AN70" s="20"/>
    </row>
    <row r="71" spans="40:40" s="2" customFormat="1" ht="14.4" x14ac:dyDescent="0.2">
      <c r="AN71" s="20"/>
    </row>
    <row r="72" spans="40:40" s="2" customFormat="1" ht="14.4" x14ac:dyDescent="0.2">
      <c r="AN72" s="20"/>
    </row>
    <row r="73" spans="40:40" s="2" customFormat="1" ht="14.4" x14ac:dyDescent="0.2">
      <c r="AN73" s="20"/>
    </row>
    <row r="74" spans="40:40" s="2" customFormat="1" ht="14.4" x14ac:dyDescent="0.2">
      <c r="AN74" s="20"/>
    </row>
    <row r="75" spans="40:40" s="2" customFormat="1" ht="14.4" x14ac:dyDescent="0.2">
      <c r="AN75" s="20"/>
    </row>
    <row r="76" spans="40:40" s="2" customFormat="1" ht="14.4" x14ac:dyDescent="0.2">
      <c r="AN76" s="20"/>
    </row>
    <row r="77" spans="40:40" s="2" customFormat="1" ht="14.4" x14ac:dyDescent="0.2">
      <c r="AN77" s="20"/>
    </row>
    <row r="78" spans="40:40" s="2" customFormat="1" ht="14.4" x14ac:dyDescent="0.2">
      <c r="AN78" s="20"/>
    </row>
    <row r="79" spans="40:40" s="2" customFormat="1" ht="14.4" x14ac:dyDescent="0.2">
      <c r="AN79" s="20"/>
    </row>
    <row r="80" spans="40:40" s="2" customFormat="1" ht="14.4" x14ac:dyDescent="0.2">
      <c r="AN80" s="20"/>
    </row>
    <row r="81" spans="40:40" s="2" customFormat="1" ht="14.4" x14ac:dyDescent="0.2">
      <c r="AN81" s="20"/>
    </row>
    <row r="82" spans="40:40" s="2" customFormat="1" ht="14.4" x14ac:dyDescent="0.2">
      <c r="AN82" s="20"/>
    </row>
    <row r="83" spans="40:40" s="2" customFormat="1" ht="14.4" x14ac:dyDescent="0.2">
      <c r="AN83" s="20"/>
    </row>
    <row r="84" spans="40:40" s="2" customFormat="1" ht="14.4" x14ac:dyDescent="0.2">
      <c r="AN84" s="20"/>
    </row>
    <row r="85" spans="40:40" s="2" customFormat="1" ht="14.4" x14ac:dyDescent="0.2">
      <c r="AN85" s="20"/>
    </row>
    <row r="86" spans="40:40" s="2" customFormat="1" ht="14.4" x14ac:dyDescent="0.2">
      <c r="AN86" s="20"/>
    </row>
    <row r="87" spans="40:40" s="2" customFormat="1" ht="14.4" x14ac:dyDescent="0.2">
      <c r="AN87" s="20"/>
    </row>
    <row r="88" spans="40:40" s="2" customFormat="1" ht="14.4" x14ac:dyDescent="0.2">
      <c r="AN88" s="20"/>
    </row>
    <row r="89" spans="40:40" s="2" customFormat="1" ht="14.4" x14ac:dyDescent="0.2">
      <c r="AN89" s="20"/>
    </row>
    <row r="90" spans="40:40" s="2" customFormat="1" ht="14.4" x14ac:dyDescent="0.2">
      <c r="AN90" s="20"/>
    </row>
    <row r="91" spans="40:40" s="2" customFormat="1" ht="14.4" x14ac:dyDescent="0.2">
      <c r="AN91" s="20"/>
    </row>
    <row r="92" spans="40:40" s="2" customFormat="1" ht="14.4" x14ac:dyDescent="0.2">
      <c r="AN92" s="20"/>
    </row>
    <row r="93" spans="40:40" s="2" customFormat="1" ht="14.4" x14ac:dyDescent="0.2">
      <c r="AN93" s="20"/>
    </row>
    <row r="94" spans="40:40" s="2" customFormat="1" ht="14.4" x14ac:dyDescent="0.2">
      <c r="AN94" s="20"/>
    </row>
    <row r="95" spans="40:40" s="2" customFormat="1" ht="14.4" x14ac:dyDescent="0.2">
      <c r="AN95" s="20"/>
    </row>
    <row r="96" spans="40:40" s="2" customFormat="1" ht="14.4" x14ac:dyDescent="0.2">
      <c r="AN96" s="20"/>
    </row>
    <row r="97" spans="40:40" s="2" customFormat="1" ht="14.4" x14ac:dyDescent="0.2">
      <c r="AN97" s="20"/>
    </row>
    <row r="98" spans="40:40" s="2" customFormat="1" ht="14.4" x14ac:dyDescent="0.2">
      <c r="AN98" s="20"/>
    </row>
    <row r="99" spans="40:40" s="2" customFormat="1" ht="14.4" x14ac:dyDescent="0.2">
      <c r="AN99" s="20"/>
    </row>
    <row r="100" spans="40:40" s="2" customFormat="1" ht="14.4" x14ac:dyDescent="0.2">
      <c r="AN100" s="20"/>
    </row>
    <row r="101" spans="40:40" s="2" customFormat="1" ht="14.4" x14ac:dyDescent="0.2">
      <c r="AN101" s="20"/>
    </row>
    <row r="102" spans="40:40" s="2" customFormat="1" ht="14.4" x14ac:dyDescent="0.2">
      <c r="AN102" s="20"/>
    </row>
    <row r="103" spans="40:40" s="2" customFormat="1" ht="14.4" x14ac:dyDescent="0.2">
      <c r="AN103" s="20"/>
    </row>
    <row r="104" spans="40:40" s="2" customFormat="1" ht="14.4" x14ac:dyDescent="0.2">
      <c r="AN104" s="20"/>
    </row>
    <row r="105" spans="40:40" s="2" customFormat="1" ht="14.4" x14ac:dyDescent="0.2">
      <c r="AN105" s="20"/>
    </row>
    <row r="106" spans="40:40" s="2" customFormat="1" ht="14.4" x14ac:dyDescent="0.2">
      <c r="AN106" s="20"/>
    </row>
    <row r="107" spans="40:40" s="2" customFormat="1" ht="14.4" x14ac:dyDescent="0.2">
      <c r="AN107" s="20"/>
    </row>
    <row r="108" spans="40:40" s="2" customFormat="1" ht="14.4" x14ac:dyDescent="0.2">
      <c r="AN108" s="20"/>
    </row>
    <row r="109" spans="40:40" s="2" customFormat="1" ht="14.4" x14ac:dyDescent="0.2">
      <c r="AN109" s="20"/>
    </row>
    <row r="110" spans="40:40" s="2" customFormat="1" ht="14.4" x14ac:dyDescent="0.2">
      <c r="AN110" s="20"/>
    </row>
    <row r="111" spans="40:40" s="2" customFormat="1" ht="14.4" x14ac:dyDescent="0.2">
      <c r="AN111" s="20"/>
    </row>
    <row r="112" spans="40:40" s="2" customFormat="1" ht="14.4" x14ac:dyDescent="0.2">
      <c r="AN112" s="20"/>
    </row>
    <row r="113" spans="40:40" s="2" customFormat="1" ht="14.4" x14ac:dyDescent="0.2">
      <c r="AN113" s="20"/>
    </row>
    <row r="114" spans="40:40" s="2" customFormat="1" ht="14.4" x14ac:dyDescent="0.2">
      <c r="AN114" s="20"/>
    </row>
    <row r="115" spans="40:40" s="2" customFormat="1" ht="14.4" x14ac:dyDescent="0.2">
      <c r="AN115" s="20"/>
    </row>
    <row r="116" spans="40:40" s="2" customFormat="1" ht="14.4" x14ac:dyDescent="0.2">
      <c r="AN116" s="20"/>
    </row>
    <row r="117" spans="40:40" s="2" customFormat="1" ht="14.4" x14ac:dyDescent="0.2">
      <c r="AN117" s="20"/>
    </row>
    <row r="118" spans="40:40" s="2" customFormat="1" ht="14.4" x14ac:dyDescent="0.2">
      <c r="AN118" s="20"/>
    </row>
    <row r="119" spans="40:40" s="2" customFormat="1" ht="14.4" x14ac:dyDescent="0.2">
      <c r="AN119" s="20"/>
    </row>
    <row r="120" spans="40:40" s="2" customFormat="1" ht="14.4" x14ac:dyDescent="0.2">
      <c r="AN120" s="20"/>
    </row>
    <row r="121" spans="40:40" s="2" customFormat="1" ht="14.4" x14ac:dyDescent="0.2">
      <c r="AN121" s="20"/>
    </row>
    <row r="122" spans="40:40" s="2" customFormat="1" ht="14.4" x14ac:dyDescent="0.2">
      <c r="AN122" s="20"/>
    </row>
    <row r="123" spans="40:40" s="2" customFormat="1" ht="14.4" x14ac:dyDescent="0.2">
      <c r="AN123" s="20"/>
    </row>
    <row r="124" spans="40:40" s="2" customFormat="1" ht="14.4" x14ac:dyDescent="0.2">
      <c r="AN124" s="20"/>
    </row>
    <row r="125" spans="40:40" s="2" customFormat="1" ht="14.4" x14ac:dyDescent="0.2">
      <c r="AN125" s="20"/>
    </row>
    <row r="126" spans="40:40" s="2" customFormat="1" ht="14.4" x14ac:dyDescent="0.2">
      <c r="AN126" s="20"/>
    </row>
    <row r="127" spans="40:40" s="2" customFormat="1" ht="14.4" x14ac:dyDescent="0.2">
      <c r="AN127" s="20"/>
    </row>
    <row r="128" spans="40:40" s="2" customFormat="1" ht="14.4" x14ac:dyDescent="0.2">
      <c r="AN128" s="20"/>
    </row>
    <row r="129" spans="40:40" s="2" customFormat="1" ht="14.4" x14ac:dyDescent="0.2">
      <c r="AN129" s="20"/>
    </row>
    <row r="130" spans="40:40" s="2" customFormat="1" ht="14.4" x14ac:dyDescent="0.2">
      <c r="AN130" s="20"/>
    </row>
    <row r="131" spans="40:40" s="2" customFormat="1" ht="14.4" x14ac:dyDescent="0.2">
      <c r="AN131" s="20"/>
    </row>
    <row r="132" spans="40:40" s="2" customFormat="1" ht="14.4" x14ac:dyDescent="0.2">
      <c r="AN132" s="20"/>
    </row>
    <row r="133" spans="40:40" s="2" customFormat="1" ht="14.4" x14ac:dyDescent="0.2">
      <c r="AN133" s="20"/>
    </row>
    <row r="134" spans="40:40" s="2" customFormat="1" ht="14.4" x14ac:dyDescent="0.2">
      <c r="AN134" s="20"/>
    </row>
    <row r="135" spans="40:40" s="2" customFormat="1" ht="14.4" x14ac:dyDescent="0.2">
      <c r="AN135" s="20"/>
    </row>
    <row r="136" spans="40:40" s="2" customFormat="1" ht="14.4" x14ac:dyDescent="0.2">
      <c r="AN136" s="20"/>
    </row>
    <row r="137" spans="40:40" s="2" customFormat="1" ht="14.4" x14ac:dyDescent="0.2">
      <c r="AN137" s="20"/>
    </row>
    <row r="138" spans="40:40" s="2" customFormat="1" ht="14.4" x14ac:dyDescent="0.2">
      <c r="AN138" s="20"/>
    </row>
    <row r="139" spans="40:40" s="2" customFormat="1" ht="14.4" x14ac:dyDescent="0.2">
      <c r="AN139" s="20"/>
    </row>
    <row r="140" spans="40:40" s="2" customFormat="1" ht="14.4" x14ac:dyDescent="0.2">
      <c r="AN140" s="20"/>
    </row>
    <row r="141" spans="40:40" s="2" customFormat="1" ht="14.4" x14ac:dyDescent="0.2">
      <c r="AN141" s="20"/>
    </row>
    <row r="142" spans="40:40" s="2" customFormat="1" ht="14.4" x14ac:dyDescent="0.2">
      <c r="AN142" s="20"/>
    </row>
    <row r="143" spans="40:40" s="2" customFormat="1" ht="14.4" x14ac:dyDescent="0.2">
      <c r="AN143" s="20"/>
    </row>
    <row r="144" spans="40:40" s="2" customFormat="1" ht="14.4" x14ac:dyDescent="0.2">
      <c r="AN144" s="20"/>
    </row>
    <row r="145" spans="40:40" s="2" customFormat="1" ht="14.4" x14ac:dyDescent="0.2">
      <c r="AN145" s="20"/>
    </row>
    <row r="146" spans="40:40" s="2" customFormat="1" ht="14.4" x14ac:dyDescent="0.2">
      <c r="AN146" s="20"/>
    </row>
    <row r="147" spans="40:40" s="2" customFormat="1" ht="14.4" x14ac:dyDescent="0.2">
      <c r="AN147" s="20"/>
    </row>
    <row r="148" spans="40:40" s="2" customFormat="1" ht="14.4" x14ac:dyDescent="0.2">
      <c r="AN148" s="20"/>
    </row>
    <row r="149" spans="40:40" s="2" customFormat="1" ht="14.4" x14ac:dyDescent="0.2">
      <c r="AN149" s="20"/>
    </row>
    <row r="150" spans="40:40" s="2" customFormat="1" ht="14.4" x14ac:dyDescent="0.2">
      <c r="AN150" s="20"/>
    </row>
    <row r="151" spans="40:40" s="2" customFormat="1" ht="14.4" x14ac:dyDescent="0.2">
      <c r="AN151" s="20"/>
    </row>
    <row r="152" spans="40:40" s="2" customFormat="1" ht="14.4" x14ac:dyDescent="0.2">
      <c r="AN152" s="20"/>
    </row>
    <row r="153" spans="40:40" s="2" customFormat="1" ht="14.4" x14ac:dyDescent="0.2">
      <c r="AN153" s="20"/>
    </row>
    <row r="154" spans="40:40" s="2" customFormat="1" ht="14.4" x14ac:dyDescent="0.2">
      <c r="AN154" s="20"/>
    </row>
    <row r="155" spans="40:40" s="2" customFormat="1" ht="14.4" x14ac:dyDescent="0.2">
      <c r="AN155" s="20"/>
    </row>
    <row r="156" spans="40:40" s="2" customFormat="1" ht="14.4" x14ac:dyDescent="0.2">
      <c r="AN156" s="20"/>
    </row>
    <row r="157" spans="40:40" s="2" customFormat="1" ht="14.4" x14ac:dyDescent="0.2">
      <c r="AN157" s="20"/>
    </row>
    <row r="158" spans="40:40" s="2" customFormat="1" ht="14.4" x14ac:dyDescent="0.2">
      <c r="AN158" s="20"/>
    </row>
    <row r="159" spans="40:40" s="2" customFormat="1" ht="14.4" x14ac:dyDescent="0.2">
      <c r="AN159" s="20"/>
    </row>
    <row r="160" spans="40:40" s="2" customFormat="1" ht="14.4" x14ac:dyDescent="0.2">
      <c r="AN160" s="20"/>
    </row>
    <row r="161" spans="40:40" s="2" customFormat="1" ht="14.4" x14ac:dyDescent="0.2">
      <c r="AN161" s="20"/>
    </row>
    <row r="162" spans="40:40" s="2" customFormat="1" ht="14.4" x14ac:dyDescent="0.2">
      <c r="AN162" s="20"/>
    </row>
    <row r="163" spans="40:40" s="2" customFormat="1" ht="14.4" x14ac:dyDescent="0.2">
      <c r="AN163" s="20"/>
    </row>
    <row r="164" spans="40:40" s="2" customFormat="1" ht="14.4" x14ac:dyDescent="0.2">
      <c r="AN164" s="20"/>
    </row>
    <row r="165" spans="40:40" s="2" customFormat="1" ht="14.4" x14ac:dyDescent="0.2">
      <c r="AN165" s="20"/>
    </row>
    <row r="166" spans="40:40" s="2" customFormat="1" ht="14.4" x14ac:dyDescent="0.2">
      <c r="AN166" s="20"/>
    </row>
    <row r="167" spans="40:40" s="2" customFormat="1" ht="14.4" x14ac:dyDescent="0.2">
      <c r="AN167" s="20"/>
    </row>
    <row r="168" spans="40:40" s="2" customFormat="1" ht="14.4" x14ac:dyDescent="0.2">
      <c r="AN168" s="20"/>
    </row>
  </sheetData>
  <mergeCells count="238">
    <mergeCell ref="Z6:AC7"/>
    <mergeCell ref="AE6:AH7"/>
    <mergeCell ref="AJ6:AM7"/>
    <mergeCell ref="I8:L12"/>
    <mergeCell ref="M8:P12"/>
    <mergeCell ref="Q8:T12"/>
    <mergeCell ref="U8:X12"/>
    <mergeCell ref="Z8:AC9"/>
    <mergeCell ref="A2:T3"/>
    <mergeCell ref="U2:Y2"/>
    <mergeCell ref="U3:Y3"/>
    <mergeCell ref="B6:H12"/>
    <mergeCell ref="I6:L7"/>
    <mergeCell ref="M6:P7"/>
    <mergeCell ref="Q6:T7"/>
    <mergeCell ref="U6:X7"/>
    <mergeCell ref="I13:L13"/>
    <mergeCell ref="M13:P13"/>
    <mergeCell ref="Q13:T13"/>
    <mergeCell ref="U13:X13"/>
    <mergeCell ref="AE8:AH9"/>
    <mergeCell ref="AJ8:AM9"/>
    <mergeCell ref="Z10:AC11"/>
    <mergeCell ref="AE10:AH11"/>
    <mergeCell ref="AJ10:AM11"/>
    <mergeCell ref="Z12:AC13"/>
    <mergeCell ref="AE12:AH13"/>
    <mergeCell ref="AJ12:AM13"/>
    <mergeCell ref="AJ14:AM14"/>
    <mergeCell ref="A15:C18"/>
    <mergeCell ref="D15:G15"/>
    <mergeCell ref="I15:J15"/>
    <mergeCell ref="K15:L15"/>
    <mergeCell ref="M15:N15"/>
    <mergeCell ref="O15:P15"/>
    <mergeCell ref="U14:V14"/>
    <mergeCell ref="W14:X14"/>
    <mergeCell ref="I14:J14"/>
    <mergeCell ref="K14:L14"/>
    <mergeCell ref="M14:N14"/>
    <mergeCell ref="O14:P14"/>
    <mergeCell ref="Q14:R14"/>
    <mergeCell ref="S14:T14"/>
    <mergeCell ref="W15:X15"/>
    <mergeCell ref="Z15:AA15"/>
    <mergeCell ref="AB15:AC15"/>
    <mergeCell ref="AE15:AH18"/>
    <mergeCell ref="AJ15:AM18"/>
    <mergeCell ref="W16:X16"/>
    <mergeCell ref="D16:G16"/>
    <mergeCell ref="I16:J16"/>
    <mergeCell ref="K16:L16"/>
    <mergeCell ref="M16:N16"/>
    <mergeCell ref="O16:P16"/>
    <mergeCell ref="Q16:R16"/>
    <mergeCell ref="Z14:AA14"/>
    <mergeCell ref="AB14:AC14"/>
    <mergeCell ref="AE14:AH14"/>
    <mergeCell ref="U15:V15"/>
    <mergeCell ref="Q15:R15"/>
    <mergeCell ref="S15:T15"/>
    <mergeCell ref="S16:T16"/>
    <mergeCell ref="AB18:AC18"/>
    <mergeCell ref="U18:V18"/>
    <mergeCell ref="W18:X18"/>
    <mergeCell ref="Z18:AA18"/>
    <mergeCell ref="Z17:AA17"/>
    <mergeCell ref="AB17:AC17"/>
    <mergeCell ref="Z16:AA16"/>
    <mergeCell ref="AB16:AC16"/>
    <mergeCell ref="W17:X17"/>
    <mergeCell ref="U16:V16"/>
    <mergeCell ref="D18:G18"/>
    <mergeCell ref="I18:J18"/>
    <mergeCell ref="K18:L18"/>
    <mergeCell ref="M18:N18"/>
    <mergeCell ref="O18:P18"/>
    <mergeCell ref="Q18:R18"/>
    <mergeCell ref="S18:T18"/>
    <mergeCell ref="S17:T17"/>
    <mergeCell ref="U17:V17"/>
    <mergeCell ref="D17:G17"/>
    <mergeCell ref="I17:J17"/>
    <mergeCell ref="K17:L17"/>
    <mergeCell ref="M17:N17"/>
    <mergeCell ref="O17:P17"/>
    <mergeCell ref="Q17:R17"/>
    <mergeCell ref="AJ19:AM22"/>
    <mergeCell ref="D20:G20"/>
    <mergeCell ref="I20:J20"/>
    <mergeCell ref="K20:L20"/>
    <mergeCell ref="M20:N20"/>
    <mergeCell ref="O20:P20"/>
    <mergeCell ref="S19:T19"/>
    <mergeCell ref="U19:V19"/>
    <mergeCell ref="D19:G19"/>
    <mergeCell ref="I19:J19"/>
    <mergeCell ref="K19:L19"/>
    <mergeCell ref="M19:N19"/>
    <mergeCell ref="O19:P19"/>
    <mergeCell ref="Q19:R19"/>
    <mergeCell ref="U20:V20"/>
    <mergeCell ref="W20:X20"/>
    <mergeCell ref="Z20:AA20"/>
    <mergeCell ref="AB20:AC20"/>
    <mergeCell ref="D21:G21"/>
    <mergeCell ref="I21:J21"/>
    <mergeCell ref="Q20:R20"/>
    <mergeCell ref="S20:T20"/>
    <mergeCell ref="W21:X21"/>
    <mergeCell ref="Z21:AA21"/>
    <mergeCell ref="U22:V22"/>
    <mergeCell ref="A19:C22"/>
    <mergeCell ref="AB21:AC21"/>
    <mergeCell ref="W19:X19"/>
    <mergeCell ref="Z19:AA19"/>
    <mergeCell ref="AB19:AC19"/>
    <mergeCell ref="AE19:AH22"/>
    <mergeCell ref="D22:G22"/>
    <mergeCell ref="I22:J22"/>
    <mergeCell ref="K22:L22"/>
    <mergeCell ref="M22:N22"/>
    <mergeCell ref="O22:P22"/>
    <mergeCell ref="Q22:R22"/>
    <mergeCell ref="S22:T22"/>
    <mergeCell ref="S21:T21"/>
    <mergeCell ref="U21:V21"/>
    <mergeCell ref="K21:L21"/>
    <mergeCell ref="M21:N21"/>
    <mergeCell ref="O21:P21"/>
    <mergeCell ref="Q21:R21"/>
    <mergeCell ref="Z22:AA22"/>
    <mergeCell ref="AB22:AC22"/>
    <mergeCell ref="W22:X22"/>
    <mergeCell ref="Z23:AA23"/>
    <mergeCell ref="AB23:AC23"/>
    <mergeCell ref="D26:G26"/>
    <mergeCell ref="I26:J26"/>
    <mergeCell ref="K26:L26"/>
    <mergeCell ref="M26:N26"/>
    <mergeCell ref="O26:P26"/>
    <mergeCell ref="Q26:R26"/>
    <mergeCell ref="S26:T26"/>
    <mergeCell ref="U25:V25"/>
    <mergeCell ref="W25:X25"/>
    <mergeCell ref="AB26:AC26"/>
    <mergeCell ref="Z26:AA26"/>
    <mergeCell ref="D23:G23"/>
    <mergeCell ref="I23:J23"/>
    <mergeCell ref="K23:L23"/>
    <mergeCell ref="M23:N23"/>
    <mergeCell ref="O23:P23"/>
    <mergeCell ref="Q23:R23"/>
    <mergeCell ref="S23:T23"/>
    <mergeCell ref="AE23:AH26"/>
    <mergeCell ref="AJ23:AM26"/>
    <mergeCell ref="D24:G24"/>
    <mergeCell ref="I24:J24"/>
    <mergeCell ref="K24:L24"/>
    <mergeCell ref="M24:N24"/>
    <mergeCell ref="O24:P24"/>
    <mergeCell ref="Q24:R24"/>
    <mergeCell ref="U23:V23"/>
    <mergeCell ref="W23:X23"/>
    <mergeCell ref="W24:X24"/>
    <mergeCell ref="Z24:AA24"/>
    <mergeCell ref="AB24:AC24"/>
    <mergeCell ref="D25:G25"/>
    <mergeCell ref="I25:J25"/>
    <mergeCell ref="K25:L25"/>
    <mergeCell ref="M25:N25"/>
    <mergeCell ref="O25:P25"/>
    <mergeCell ref="Q25:R25"/>
    <mergeCell ref="S25:T25"/>
    <mergeCell ref="S24:T24"/>
    <mergeCell ref="U24:V24"/>
    <mergeCell ref="Z25:AA25"/>
    <mergeCell ref="AB25:AC25"/>
    <mergeCell ref="A27:C30"/>
    <mergeCell ref="D27:G27"/>
    <mergeCell ref="I27:J27"/>
    <mergeCell ref="K27:L27"/>
    <mergeCell ref="M27:N27"/>
    <mergeCell ref="O27:P27"/>
    <mergeCell ref="Q27:R27"/>
    <mergeCell ref="S27:T27"/>
    <mergeCell ref="W26:X26"/>
    <mergeCell ref="U26:V26"/>
    <mergeCell ref="A23:C26"/>
    <mergeCell ref="U29:V29"/>
    <mergeCell ref="W29:X29"/>
    <mergeCell ref="U30:V30"/>
    <mergeCell ref="W30:X30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AB29:AC29"/>
    <mergeCell ref="Z30:AA30"/>
    <mergeCell ref="AB30:AC30"/>
    <mergeCell ref="AE27:AH30"/>
    <mergeCell ref="AJ27:AM30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Z27:AA27"/>
    <mergeCell ref="AB27:AC27"/>
    <mergeCell ref="D30:G30"/>
    <mergeCell ref="I30:J30"/>
    <mergeCell ref="K30:L30"/>
    <mergeCell ref="M30:N30"/>
    <mergeCell ref="O30:P30"/>
    <mergeCell ref="Q30:R30"/>
    <mergeCell ref="S30:T30"/>
    <mergeCell ref="Z29:AA29"/>
    <mergeCell ref="Z28:AA28"/>
    <mergeCell ref="A40:AM43"/>
    <mergeCell ref="D33:AM37"/>
    <mergeCell ref="A33:C37"/>
    <mergeCell ref="A39:J39"/>
    <mergeCell ref="A31:G31"/>
    <mergeCell ref="H31:X31"/>
    <mergeCell ref="Z31:AA31"/>
    <mergeCell ref="AB31:AC31"/>
    <mergeCell ref="AE31:AH31"/>
    <mergeCell ref="AJ31:AM3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9" orientation="landscape" r:id="rId1"/>
  <headerFooter>
    <oddFooter>&amp;C&amp;10-1-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5733-5AAD-4745-ABC3-AAAEE3DB547A}">
  <sheetPr>
    <tabColor rgb="FF00B050"/>
    <pageSetUpPr fitToPage="1"/>
  </sheetPr>
  <dimension ref="A1:AN168"/>
  <sheetViews>
    <sheetView view="pageBreakPreview" topLeftCell="A16" zoomScale="70" zoomScaleNormal="55" zoomScaleSheetLayoutView="70" zoomScalePageLayoutView="80" workbookViewId="0">
      <selection activeCell="A40" sqref="A40:AM43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5" customWidth="1"/>
    <col min="41" max="60" width="3.6640625" style="1" customWidth="1"/>
    <col min="61" max="16384" width="9" style="1"/>
  </cols>
  <sheetData>
    <row r="1" spans="1:40" ht="49.5" customHeight="1" x14ac:dyDescent="0.2">
      <c r="A1" s="23" t="s">
        <v>45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4"/>
      <c r="AH1" s="25"/>
      <c r="AI1" s="5"/>
      <c r="AJ1" s="5"/>
      <c r="AK1" s="5"/>
      <c r="AL1" s="5"/>
      <c r="AM1" s="25"/>
    </row>
    <row r="2" spans="1:40" s="3" customFormat="1" ht="18" customHeight="1" x14ac:dyDescent="0.2">
      <c r="A2" s="253" t="s">
        <v>49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4" t="s">
        <v>0</v>
      </c>
      <c r="V2" s="255"/>
      <c r="W2" s="255"/>
      <c r="X2" s="255"/>
      <c r="Y2" s="256"/>
      <c r="Z2" s="26" t="s">
        <v>48</v>
      </c>
      <c r="AA2" s="27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6"/>
    </row>
    <row r="3" spans="1:40" s="3" customFormat="1" ht="18" customHeight="1" x14ac:dyDescent="0.2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7" t="s">
        <v>1</v>
      </c>
      <c r="V3" s="258"/>
      <c r="W3" s="258"/>
      <c r="X3" s="258"/>
      <c r="Y3" s="259"/>
      <c r="Z3" s="26" t="s">
        <v>47</v>
      </c>
      <c r="AA3" s="2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6"/>
    </row>
    <row r="4" spans="1:40" ht="5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0" s="38" customFormat="1" ht="16.5" customHeight="1" x14ac:dyDescent="0.2">
      <c r="A5" s="30"/>
      <c r="B5" s="31"/>
      <c r="C5" s="31"/>
      <c r="D5" s="31"/>
      <c r="E5" s="31"/>
      <c r="F5" s="31"/>
      <c r="G5" s="31"/>
      <c r="H5" s="31"/>
      <c r="I5" s="32" t="s">
        <v>9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3"/>
      <c r="Y5" s="34"/>
      <c r="Z5" s="32" t="s">
        <v>5</v>
      </c>
      <c r="AA5" s="31"/>
      <c r="AB5" s="31"/>
      <c r="AC5" s="33"/>
      <c r="AD5" s="34"/>
      <c r="AE5" s="35" t="s">
        <v>30</v>
      </c>
      <c r="AF5" s="36"/>
      <c r="AG5" s="36"/>
      <c r="AH5" s="37"/>
      <c r="AI5" s="34"/>
      <c r="AJ5" s="35" t="s">
        <v>46</v>
      </c>
      <c r="AK5" s="36"/>
      <c r="AL5" s="36"/>
      <c r="AM5" s="37"/>
      <c r="AN5" s="15"/>
    </row>
    <row r="6" spans="1:40" s="42" customFormat="1" ht="22.5" customHeight="1" x14ac:dyDescent="0.2">
      <c r="A6" s="39"/>
      <c r="B6" s="260" t="s">
        <v>50</v>
      </c>
      <c r="C6" s="261"/>
      <c r="D6" s="261"/>
      <c r="E6" s="261"/>
      <c r="F6" s="261"/>
      <c r="G6" s="261"/>
      <c r="H6" s="261"/>
      <c r="I6" s="262" t="s">
        <v>29</v>
      </c>
      <c r="J6" s="263"/>
      <c r="K6" s="263"/>
      <c r="L6" s="264"/>
      <c r="M6" s="262" t="s">
        <v>16</v>
      </c>
      <c r="N6" s="263"/>
      <c r="O6" s="263"/>
      <c r="P6" s="264"/>
      <c r="Q6" s="268" t="s">
        <v>31</v>
      </c>
      <c r="R6" s="269"/>
      <c r="S6" s="269"/>
      <c r="T6" s="270"/>
      <c r="U6" s="262" t="s">
        <v>15</v>
      </c>
      <c r="V6" s="263"/>
      <c r="W6" s="263"/>
      <c r="X6" s="264"/>
      <c r="Y6" s="40"/>
      <c r="Z6" s="241" t="s">
        <v>32</v>
      </c>
      <c r="AA6" s="242"/>
      <c r="AB6" s="242"/>
      <c r="AC6" s="243"/>
      <c r="AD6" s="41"/>
      <c r="AE6" s="235" t="s">
        <v>33</v>
      </c>
      <c r="AF6" s="236"/>
      <c r="AG6" s="236"/>
      <c r="AH6" s="237"/>
      <c r="AI6" s="41"/>
      <c r="AJ6" s="235" t="s">
        <v>34</v>
      </c>
      <c r="AK6" s="236"/>
      <c r="AL6" s="236"/>
      <c r="AM6" s="237"/>
      <c r="AN6" s="4"/>
    </row>
    <row r="7" spans="1:40" s="42" customFormat="1" ht="22.5" customHeight="1" x14ac:dyDescent="0.2">
      <c r="A7" s="39"/>
      <c r="B7" s="261"/>
      <c r="C7" s="261"/>
      <c r="D7" s="261"/>
      <c r="E7" s="261"/>
      <c r="F7" s="261"/>
      <c r="G7" s="261"/>
      <c r="H7" s="261"/>
      <c r="I7" s="265"/>
      <c r="J7" s="266"/>
      <c r="K7" s="266"/>
      <c r="L7" s="267"/>
      <c r="M7" s="265"/>
      <c r="N7" s="266"/>
      <c r="O7" s="266"/>
      <c r="P7" s="267"/>
      <c r="Q7" s="271"/>
      <c r="R7" s="272"/>
      <c r="S7" s="272"/>
      <c r="T7" s="273"/>
      <c r="U7" s="265"/>
      <c r="V7" s="266"/>
      <c r="W7" s="266"/>
      <c r="X7" s="267"/>
      <c r="Y7" s="43"/>
      <c r="Z7" s="232"/>
      <c r="AA7" s="233"/>
      <c r="AB7" s="233"/>
      <c r="AC7" s="234"/>
      <c r="AD7" s="44"/>
      <c r="AE7" s="235"/>
      <c r="AF7" s="236"/>
      <c r="AG7" s="236"/>
      <c r="AH7" s="237"/>
      <c r="AI7" s="44"/>
      <c r="AJ7" s="235"/>
      <c r="AK7" s="236"/>
      <c r="AL7" s="236"/>
      <c r="AM7" s="237"/>
      <c r="AN7" s="4"/>
    </row>
    <row r="8" spans="1:40" s="42" customFormat="1" ht="26.25" customHeight="1" x14ac:dyDescent="0.2">
      <c r="A8" s="39"/>
      <c r="B8" s="261"/>
      <c r="C8" s="261"/>
      <c r="D8" s="261"/>
      <c r="E8" s="261"/>
      <c r="F8" s="261"/>
      <c r="G8" s="261"/>
      <c r="H8" s="261"/>
      <c r="I8" s="244" t="s">
        <v>11</v>
      </c>
      <c r="J8" s="245"/>
      <c r="K8" s="245"/>
      <c r="L8" s="246"/>
      <c r="M8" s="244" t="s">
        <v>12</v>
      </c>
      <c r="N8" s="245"/>
      <c r="O8" s="245"/>
      <c r="P8" s="246"/>
      <c r="Q8" s="244" t="s">
        <v>27</v>
      </c>
      <c r="R8" s="245"/>
      <c r="S8" s="245"/>
      <c r="T8" s="246"/>
      <c r="U8" s="244" t="s">
        <v>17</v>
      </c>
      <c r="V8" s="245"/>
      <c r="W8" s="245"/>
      <c r="X8" s="246"/>
      <c r="Y8" s="45"/>
      <c r="Z8" s="229" t="s">
        <v>21</v>
      </c>
      <c r="AA8" s="230"/>
      <c r="AB8" s="230"/>
      <c r="AC8" s="231"/>
      <c r="AD8" s="44"/>
      <c r="AE8" s="229" t="s">
        <v>22</v>
      </c>
      <c r="AF8" s="230"/>
      <c r="AG8" s="230"/>
      <c r="AH8" s="231"/>
      <c r="AI8" s="44"/>
      <c r="AJ8" s="229" t="s">
        <v>35</v>
      </c>
      <c r="AK8" s="230"/>
      <c r="AL8" s="230"/>
      <c r="AM8" s="231"/>
      <c r="AN8" s="4"/>
    </row>
    <row r="9" spans="1:40" s="42" customFormat="1" ht="26.25" customHeight="1" x14ac:dyDescent="0.2">
      <c r="A9" s="39"/>
      <c r="B9" s="261"/>
      <c r="C9" s="261"/>
      <c r="D9" s="261"/>
      <c r="E9" s="261"/>
      <c r="F9" s="261"/>
      <c r="G9" s="261"/>
      <c r="H9" s="261"/>
      <c r="I9" s="247"/>
      <c r="J9" s="248"/>
      <c r="K9" s="248"/>
      <c r="L9" s="249"/>
      <c r="M9" s="247"/>
      <c r="N9" s="248"/>
      <c r="O9" s="248"/>
      <c r="P9" s="249"/>
      <c r="Q9" s="247"/>
      <c r="R9" s="248"/>
      <c r="S9" s="248"/>
      <c r="T9" s="249"/>
      <c r="U9" s="247"/>
      <c r="V9" s="248"/>
      <c r="W9" s="248"/>
      <c r="X9" s="249"/>
      <c r="Y9" s="45"/>
      <c r="Z9" s="232"/>
      <c r="AA9" s="233"/>
      <c r="AB9" s="233"/>
      <c r="AC9" s="234"/>
      <c r="AD9" s="44"/>
      <c r="AE9" s="232"/>
      <c r="AF9" s="233"/>
      <c r="AG9" s="233"/>
      <c r="AH9" s="234"/>
      <c r="AI9" s="44"/>
      <c r="AJ9" s="232"/>
      <c r="AK9" s="233"/>
      <c r="AL9" s="233"/>
      <c r="AM9" s="234"/>
      <c r="AN9" s="4"/>
    </row>
    <row r="10" spans="1:40" s="42" customFormat="1" ht="21.75" customHeight="1" x14ac:dyDescent="0.2">
      <c r="A10" s="39"/>
      <c r="B10" s="261"/>
      <c r="C10" s="261"/>
      <c r="D10" s="261"/>
      <c r="E10" s="261"/>
      <c r="F10" s="261"/>
      <c r="G10" s="261"/>
      <c r="H10" s="261"/>
      <c r="I10" s="247"/>
      <c r="J10" s="248"/>
      <c r="K10" s="248"/>
      <c r="L10" s="249"/>
      <c r="M10" s="247"/>
      <c r="N10" s="248"/>
      <c r="O10" s="248"/>
      <c r="P10" s="249"/>
      <c r="Q10" s="247"/>
      <c r="R10" s="248"/>
      <c r="S10" s="248"/>
      <c r="T10" s="249"/>
      <c r="U10" s="247"/>
      <c r="V10" s="248"/>
      <c r="W10" s="248"/>
      <c r="X10" s="249"/>
      <c r="Y10" s="45"/>
      <c r="Z10" s="229" t="s">
        <v>23</v>
      </c>
      <c r="AA10" s="230"/>
      <c r="AB10" s="230"/>
      <c r="AC10" s="231"/>
      <c r="AD10" s="44"/>
      <c r="AE10" s="229" t="s">
        <v>24</v>
      </c>
      <c r="AF10" s="230"/>
      <c r="AG10" s="230"/>
      <c r="AH10" s="231"/>
      <c r="AI10" s="44"/>
      <c r="AJ10" s="229" t="s">
        <v>36</v>
      </c>
      <c r="AK10" s="230"/>
      <c r="AL10" s="230"/>
      <c r="AM10" s="231"/>
      <c r="AN10" s="4"/>
    </row>
    <row r="11" spans="1:40" s="42" customFormat="1" ht="21.75" customHeight="1" x14ac:dyDescent="0.2">
      <c r="A11" s="39"/>
      <c r="B11" s="261"/>
      <c r="C11" s="261"/>
      <c r="D11" s="261"/>
      <c r="E11" s="261"/>
      <c r="F11" s="261"/>
      <c r="G11" s="261"/>
      <c r="H11" s="261"/>
      <c r="I11" s="247"/>
      <c r="J11" s="248"/>
      <c r="K11" s="248"/>
      <c r="L11" s="249"/>
      <c r="M11" s="247"/>
      <c r="N11" s="248"/>
      <c r="O11" s="248"/>
      <c r="P11" s="249"/>
      <c r="Q11" s="247"/>
      <c r="R11" s="248"/>
      <c r="S11" s="248"/>
      <c r="T11" s="249"/>
      <c r="U11" s="247"/>
      <c r="V11" s="248"/>
      <c r="W11" s="248"/>
      <c r="X11" s="249"/>
      <c r="Y11" s="45"/>
      <c r="Z11" s="232"/>
      <c r="AA11" s="233"/>
      <c r="AB11" s="233"/>
      <c r="AC11" s="234"/>
      <c r="AD11" s="44"/>
      <c r="AE11" s="232"/>
      <c r="AF11" s="233"/>
      <c r="AG11" s="233"/>
      <c r="AH11" s="234"/>
      <c r="AI11" s="44"/>
      <c r="AJ11" s="232"/>
      <c r="AK11" s="233"/>
      <c r="AL11" s="233"/>
      <c r="AM11" s="234"/>
      <c r="AN11" s="4"/>
    </row>
    <row r="12" spans="1:40" s="42" customFormat="1" ht="57.75" customHeight="1" x14ac:dyDescent="0.2">
      <c r="A12" s="39"/>
      <c r="B12" s="261"/>
      <c r="C12" s="261"/>
      <c r="D12" s="261"/>
      <c r="E12" s="261"/>
      <c r="F12" s="261"/>
      <c r="G12" s="261"/>
      <c r="H12" s="261"/>
      <c r="I12" s="250"/>
      <c r="J12" s="251"/>
      <c r="K12" s="251"/>
      <c r="L12" s="252"/>
      <c r="M12" s="250"/>
      <c r="N12" s="251"/>
      <c r="O12" s="251"/>
      <c r="P12" s="252"/>
      <c r="Q12" s="250"/>
      <c r="R12" s="251"/>
      <c r="S12" s="251"/>
      <c r="T12" s="252"/>
      <c r="U12" s="250"/>
      <c r="V12" s="251"/>
      <c r="W12" s="251"/>
      <c r="X12" s="252"/>
      <c r="Y12" s="45"/>
      <c r="Z12" s="229" t="s">
        <v>25</v>
      </c>
      <c r="AA12" s="230"/>
      <c r="AB12" s="230"/>
      <c r="AC12" s="231"/>
      <c r="AD12" s="44"/>
      <c r="AE12" s="229" t="s">
        <v>26</v>
      </c>
      <c r="AF12" s="230"/>
      <c r="AG12" s="230"/>
      <c r="AH12" s="231"/>
      <c r="AI12" s="44"/>
      <c r="AJ12" s="229" t="s">
        <v>37</v>
      </c>
      <c r="AK12" s="230"/>
      <c r="AL12" s="230"/>
      <c r="AM12" s="231"/>
      <c r="AN12" s="4"/>
    </row>
    <row r="13" spans="1:40" s="42" customFormat="1" ht="35.25" customHeight="1" x14ac:dyDescent="0.2">
      <c r="A13" s="39"/>
      <c r="B13" s="46"/>
      <c r="C13" s="46"/>
      <c r="D13" s="46"/>
      <c r="E13" s="46"/>
      <c r="F13" s="46"/>
      <c r="G13" s="46"/>
      <c r="H13" s="47"/>
      <c r="I13" s="226" t="s">
        <v>10</v>
      </c>
      <c r="J13" s="227"/>
      <c r="K13" s="227"/>
      <c r="L13" s="228"/>
      <c r="M13" s="226" t="s">
        <v>10</v>
      </c>
      <c r="N13" s="227"/>
      <c r="O13" s="227"/>
      <c r="P13" s="228"/>
      <c r="Q13" s="226" t="s">
        <v>10</v>
      </c>
      <c r="R13" s="227"/>
      <c r="S13" s="227"/>
      <c r="T13" s="228"/>
      <c r="U13" s="226" t="s">
        <v>10</v>
      </c>
      <c r="V13" s="227"/>
      <c r="W13" s="227"/>
      <c r="X13" s="228"/>
      <c r="Y13" s="45"/>
      <c r="Z13" s="235"/>
      <c r="AA13" s="236"/>
      <c r="AB13" s="236"/>
      <c r="AC13" s="237"/>
      <c r="AD13" s="44"/>
      <c r="AE13" s="235"/>
      <c r="AF13" s="236"/>
      <c r="AG13" s="236"/>
      <c r="AH13" s="237"/>
      <c r="AI13" s="44"/>
      <c r="AJ13" s="238"/>
      <c r="AK13" s="239"/>
      <c r="AL13" s="239"/>
      <c r="AM13" s="240"/>
      <c r="AN13" s="4"/>
    </row>
    <row r="14" spans="1:40" s="50" customFormat="1" ht="24.9" customHeight="1" x14ac:dyDescent="0.2">
      <c r="A14" s="7"/>
      <c r="B14" s="8"/>
      <c r="C14" s="8"/>
      <c r="D14" s="8"/>
      <c r="E14" s="8"/>
      <c r="F14" s="8"/>
      <c r="G14" s="9"/>
      <c r="H14" s="10" t="s">
        <v>14</v>
      </c>
      <c r="I14" s="219" t="s">
        <v>2</v>
      </c>
      <c r="J14" s="220"/>
      <c r="K14" s="221" t="s">
        <v>3</v>
      </c>
      <c r="L14" s="222"/>
      <c r="M14" s="219" t="s">
        <v>2</v>
      </c>
      <c r="N14" s="220"/>
      <c r="O14" s="221" t="s">
        <v>3</v>
      </c>
      <c r="P14" s="222"/>
      <c r="Q14" s="219" t="s">
        <v>2</v>
      </c>
      <c r="R14" s="220"/>
      <c r="S14" s="221" t="s">
        <v>3</v>
      </c>
      <c r="T14" s="222"/>
      <c r="U14" s="219" t="s">
        <v>2</v>
      </c>
      <c r="V14" s="220"/>
      <c r="W14" s="221" t="s">
        <v>3</v>
      </c>
      <c r="X14" s="222"/>
      <c r="Y14" s="48"/>
      <c r="Z14" s="203" t="s">
        <v>2</v>
      </c>
      <c r="AA14" s="204"/>
      <c r="AB14" s="204" t="s">
        <v>3</v>
      </c>
      <c r="AC14" s="205"/>
      <c r="AD14" s="49"/>
      <c r="AE14" s="206" t="s">
        <v>8</v>
      </c>
      <c r="AF14" s="207"/>
      <c r="AG14" s="207"/>
      <c r="AH14" s="208"/>
      <c r="AI14" s="49"/>
      <c r="AJ14" s="213" t="s">
        <v>8</v>
      </c>
      <c r="AK14" s="214"/>
      <c r="AL14" s="214"/>
      <c r="AM14" s="215"/>
      <c r="AN14" s="18"/>
    </row>
    <row r="15" spans="1:40" s="42" customFormat="1" ht="21.9" customHeight="1" x14ac:dyDescent="0.2">
      <c r="A15" s="166" t="s">
        <v>58</v>
      </c>
      <c r="B15" s="167"/>
      <c r="C15" s="168"/>
      <c r="D15" s="216" t="s">
        <v>18</v>
      </c>
      <c r="E15" s="217"/>
      <c r="F15" s="217"/>
      <c r="G15" s="218"/>
      <c r="H15" s="63">
        <v>32</v>
      </c>
      <c r="I15" s="209"/>
      <c r="J15" s="210"/>
      <c r="K15" s="211"/>
      <c r="L15" s="212"/>
      <c r="M15" s="209">
        <v>32</v>
      </c>
      <c r="N15" s="210"/>
      <c r="O15" s="211">
        <v>32</v>
      </c>
      <c r="P15" s="212"/>
      <c r="Q15" s="209"/>
      <c r="R15" s="210"/>
      <c r="S15" s="211"/>
      <c r="T15" s="212"/>
      <c r="U15" s="139"/>
      <c r="V15" s="140"/>
      <c r="W15" s="141"/>
      <c r="X15" s="142"/>
      <c r="Y15" s="51"/>
      <c r="Z15" s="143" t="s">
        <v>61</v>
      </c>
      <c r="AA15" s="144"/>
      <c r="AB15" s="145" t="s">
        <v>62</v>
      </c>
      <c r="AC15" s="146"/>
      <c r="AD15" s="52"/>
      <c r="AE15" s="115" t="s">
        <v>61</v>
      </c>
      <c r="AF15" s="116"/>
      <c r="AG15" s="116"/>
      <c r="AH15" s="117"/>
      <c r="AI15" s="52"/>
      <c r="AJ15" s="184"/>
      <c r="AK15" s="185"/>
      <c r="AL15" s="185"/>
      <c r="AM15" s="186"/>
      <c r="AN15" s="4"/>
    </row>
    <row r="16" spans="1:40" s="42" customFormat="1" ht="21.9" customHeight="1" x14ac:dyDescent="0.2">
      <c r="A16" s="169"/>
      <c r="B16" s="170"/>
      <c r="C16" s="171"/>
      <c r="D16" s="223" t="s">
        <v>19</v>
      </c>
      <c r="E16" s="224"/>
      <c r="F16" s="224"/>
      <c r="G16" s="225"/>
      <c r="H16" s="64">
        <v>3</v>
      </c>
      <c r="I16" s="199"/>
      <c r="J16" s="200"/>
      <c r="K16" s="201"/>
      <c r="L16" s="202"/>
      <c r="M16" s="199">
        <v>3</v>
      </c>
      <c r="N16" s="200"/>
      <c r="O16" s="201">
        <v>3</v>
      </c>
      <c r="P16" s="202"/>
      <c r="Q16" s="199"/>
      <c r="R16" s="200"/>
      <c r="S16" s="201"/>
      <c r="T16" s="202"/>
      <c r="U16" s="135"/>
      <c r="V16" s="136"/>
      <c r="W16" s="137"/>
      <c r="X16" s="138"/>
      <c r="Y16" s="51"/>
      <c r="Z16" s="153" t="s">
        <v>62</v>
      </c>
      <c r="AA16" s="154"/>
      <c r="AB16" s="155" t="s">
        <v>62</v>
      </c>
      <c r="AC16" s="156"/>
      <c r="AD16" s="52"/>
      <c r="AE16" s="118"/>
      <c r="AF16" s="119"/>
      <c r="AG16" s="119"/>
      <c r="AH16" s="120"/>
      <c r="AI16" s="52"/>
      <c r="AJ16" s="178"/>
      <c r="AK16" s="179"/>
      <c r="AL16" s="179"/>
      <c r="AM16" s="180"/>
      <c r="AN16" s="4"/>
    </row>
    <row r="17" spans="1:40" s="42" customFormat="1" ht="21.9" customHeight="1" x14ac:dyDescent="0.2">
      <c r="A17" s="169"/>
      <c r="B17" s="170"/>
      <c r="C17" s="171"/>
      <c r="D17" s="194" t="s">
        <v>20</v>
      </c>
      <c r="E17" s="195"/>
      <c r="F17" s="195"/>
      <c r="G17" s="196"/>
      <c r="H17" s="65">
        <v>3</v>
      </c>
      <c r="I17" s="197"/>
      <c r="J17" s="198"/>
      <c r="K17" s="192"/>
      <c r="L17" s="193"/>
      <c r="M17" s="197">
        <v>3</v>
      </c>
      <c r="N17" s="198"/>
      <c r="O17" s="192">
        <v>3</v>
      </c>
      <c r="P17" s="193"/>
      <c r="Q17" s="197"/>
      <c r="R17" s="198"/>
      <c r="S17" s="192"/>
      <c r="T17" s="193"/>
      <c r="U17" s="160"/>
      <c r="V17" s="161"/>
      <c r="W17" s="162"/>
      <c r="X17" s="163"/>
      <c r="Y17" s="51"/>
      <c r="Z17" s="151" t="s">
        <v>62</v>
      </c>
      <c r="AA17" s="152"/>
      <c r="AB17" s="164" t="s">
        <v>62</v>
      </c>
      <c r="AC17" s="165"/>
      <c r="AD17" s="52"/>
      <c r="AE17" s="118"/>
      <c r="AF17" s="119"/>
      <c r="AG17" s="119"/>
      <c r="AH17" s="120"/>
      <c r="AI17" s="52"/>
      <c r="AJ17" s="178"/>
      <c r="AK17" s="179"/>
      <c r="AL17" s="179"/>
      <c r="AM17" s="180"/>
      <c r="AN17" s="4"/>
    </row>
    <row r="18" spans="1:40" s="42" customFormat="1" ht="21.9" customHeight="1" x14ac:dyDescent="0.2">
      <c r="A18" s="172"/>
      <c r="B18" s="173"/>
      <c r="C18" s="174"/>
      <c r="D18" s="187" t="s">
        <v>4</v>
      </c>
      <c r="E18" s="188"/>
      <c r="F18" s="188"/>
      <c r="G18" s="189"/>
      <c r="H18" s="66">
        <f>SUM(H15:H17)</f>
        <v>38</v>
      </c>
      <c r="I18" s="187">
        <f>SUM(I15:J17)</f>
        <v>0</v>
      </c>
      <c r="J18" s="190"/>
      <c r="K18" s="191">
        <f>SUM(K15:L17)</f>
        <v>0</v>
      </c>
      <c r="L18" s="189"/>
      <c r="M18" s="187">
        <f>SUM(M15:N17)</f>
        <v>38</v>
      </c>
      <c r="N18" s="190"/>
      <c r="O18" s="191">
        <f>SUM(O15:P17)</f>
        <v>38</v>
      </c>
      <c r="P18" s="189"/>
      <c r="Q18" s="187">
        <f>SUM(Q15:R17)</f>
        <v>0</v>
      </c>
      <c r="R18" s="190"/>
      <c r="S18" s="191">
        <f>SUM(S15:T17)</f>
        <v>0</v>
      </c>
      <c r="T18" s="189"/>
      <c r="U18" s="106">
        <f>SUM(U15:V17)</f>
        <v>0</v>
      </c>
      <c r="V18" s="149"/>
      <c r="W18" s="150">
        <f>SUM(W15:X17)</f>
        <v>0</v>
      </c>
      <c r="X18" s="148"/>
      <c r="Y18" s="53"/>
      <c r="Z18" s="111"/>
      <c r="AA18" s="112"/>
      <c r="AB18" s="113"/>
      <c r="AC18" s="114"/>
      <c r="AD18" s="52"/>
      <c r="AE18" s="121"/>
      <c r="AF18" s="122"/>
      <c r="AG18" s="122"/>
      <c r="AH18" s="123"/>
      <c r="AI18" s="52"/>
      <c r="AJ18" s="181"/>
      <c r="AK18" s="182"/>
      <c r="AL18" s="182"/>
      <c r="AM18" s="183"/>
      <c r="AN18" s="4"/>
    </row>
    <row r="19" spans="1:40" s="42" customFormat="1" ht="21.9" customHeight="1" x14ac:dyDescent="0.2">
      <c r="A19" s="166" t="s">
        <v>57</v>
      </c>
      <c r="B19" s="167"/>
      <c r="C19" s="168"/>
      <c r="D19" s="175" t="s">
        <v>18</v>
      </c>
      <c r="E19" s="176"/>
      <c r="F19" s="176"/>
      <c r="G19" s="177"/>
      <c r="H19" s="11">
        <v>32</v>
      </c>
      <c r="I19" s="139"/>
      <c r="J19" s="140"/>
      <c r="K19" s="141"/>
      <c r="L19" s="142"/>
      <c r="M19" s="139">
        <v>32</v>
      </c>
      <c r="N19" s="140"/>
      <c r="O19" s="141">
        <v>32</v>
      </c>
      <c r="P19" s="142"/>
      <c r="Q19" s="139"/>
      <c r="R19" s="140"/>
      <c r="S19" s="141"/>
      <c r="T19" s="142"/>
      <c r="U19" s="139"/>
      <c r="V19" s="140"/>
      <c r="W19" s="141"/>
      <c r="X19" s="142"/>
      <c r="Y19" s="51"/>
      <c r="Z19" s="143" t="s">
        <v>61</v>
      </c>
      <c r="AA19" s="144"/>
      <c r="AB19" s="145" t="s">
        <v>62</v>
      </c>
      <c r="AC19" s="146"/>
      <c r="AD19" s="52"/>
      <c r="AE19" s="115" t="s">
        <v>61</v>
      </c>
      <c r="AF19" s="116"/>
      <c r="AG19" s="116"/>
      <c r="AH19" s="117"/>
      <c r="AI19" s="52"/>
      <c r="AJ19" s="184"/>
      <c r="AK19" s="185"/>
      <c r="AL19" s="185"/>
      <c r="AM19" s="186"/>
      <c r="AN19" s="4"/>
    </row>
    <row r="20" spans="1:40" s="42" customFormat="1" ht="21.9" customHeight="1" x14ac:dyDescent="0.2">
      <c r="A20" s="169"/>
      <c r="B20" s="170"/>
      <c r="C20" s="171"/>
      <c r="D20" s="132" t="s">
        <v>19</v>
      </c>
      <c r="E20" s="133"/>
      <c r="F20" s="133"/>
      <c r="G20" s="134"/>
      <c r="H20" s="12">
        <v>3</v>
      </c>
      <c r="I20" s="135">
        <v>1</v>
      </c>
      <c r="J20" s="136"/>
      <c r="K20" s="137">
        <v>1</v>
      </c>
      <c r="L20" s="138"/>
      <c r="M20" s="135">
        <v>2</v>
      </c>
      <c r="N20" s="136"/>
      <c r="O20" s="137">
        <v>2</v>
      </c>
      <c r="P20" s="138"/>
      <c r="Q20" s="135"/>
      <c r="R20" s="136"/>
      <c r="S20" s="137"/>
      <c r="T20" s="138"/>
      <c r="U20" s="135"/>
      <c r="V20" s="136"/>
      <c r="W20" s="137"/>
      <c r="X20" s="138"/>
      <c r="Y20" s="51"/>
      <c r="Z20" s="153" t="s">
        <v>62</v>
      </c>
      <c r="AA20" s="154"/>
      <c r="AB20" s="155" t="s">
        <v>62</v>
      </c>
      <c r="AC20" s="156"/>
      <c r="AD20" s="52"/>
      <c r="AE20" s="118"/>
      <c r="AF20" s="119"/>
      <c r="AG20" s="119"/>
      <c r="AH20" s="120"/>
      <c r="AI20" s="52"/>
      <c r="AJ20" s="178"/>
      <c r="AK20" s="179"/>
      <c r="AL20" s="179"/>
      <c r="AM20" s="180"/>
      <c r="AN20" s="4"/>
    </row>
    <row r="21" spans="1:40" s="42" customFormat="1" ht="21.9" customHeight="1" x14ac:dyDescent="0.2">
      <c r="A21" s="169"/>
      <c r="B21" s="170"/>
      <c r="C21" s="171"/>
      <c r="D21" s="157" t="s">
        <v>20</v>
      </c>
      <c r="E21" s="158"/>
      <c r="F21" s="158"/>
      <c r="G21" s="159"/>
      <c r="H21" s="13">
        <v>3</v>
      </c>
      <c r="I21" s="160"/>
      <c r="J21" s="161"/>
      <c r="K21" s="162"/>
      <c r="L21" s="163"/>
      <c r="M21" s="160">
        <v>3</v>
      </c>
      <c r="N21" s="161"/>
      <c r="O21" s="162">
        <v>3</v>
      </c>
      <c r="P21" s="163"/>
      <c r="Q21" s="160"/>
      <c r="R21" s="161"/>
      <c r="S21" s="162"/>
      <c r="T21" s="163"/>
      <c r="U21" s="160"/>
      <c r="V21" s="161"/>
      <c r="W21" s="162"/>
      <c r="X21" s="163"/>
      <c r="Y21" s="51"/>
      <c r="Z21" s="151" t="s">
        <v>62</v>
      </c>
      <c r="AA21" s="152"/>
      <c r="AB21" s="164" t="s">
        <v>62</v>
      </c>
      <c r="AC21" s="165"/>
      <c r="AD21" s="52"/>
      <c r="AE21" s="118"/>
      <c r="AF21" s="119"/>
      <c r="AG21" s="119"/>
      <c r="AH21" s="120"/>
      <c r="AI21" s="52"/>
      <c r="AJ21" s="178"/>
      <c r="AK21" s="179"/>
      <c r="AL21" s="179"/>
      <c r="AM21" s="180"/>
      <c r="AN21" s="4"/>
    </row>
    <row r="22" spans="1:40" s="42" customFormat="1" ht="21.9" customHeight="1" x14ac:dyDescent="0.2">
      <c r="A22" s="172"/>
      <c r="B22" s="173"/>
      <c r="C22" s="174"/>
      <c r="D22" s="106" t="s">
        <v>4</v>
      </c>
      <c r="E22" s="147"/>
      <c r="F22" s="147"/>
      <c r="G22" s="148"/>
      <c r="H22" s="22">
        <v>38</v>
      </c>
      <c r="I22" s="106">
        <f>SUM(I19:J21)</f>
        <v>1</v>
      </c>
      <c r="J22" s="149"/>
      <c r="K22" s="150">
        <f>SUM(K19:L21)</f>
        <v>1</v>
      </c>
      <c r="L22" s="148"/>
      <c r="M22" s="106">
        <f>SUM(M19:N21)</f>
        <v>37</v>
      </c>
      <c r="N22" s="149"/>
      <c r="O22" s="150">
        <f>SUM(O19:P21)</f>
        <v>37</v>
      </c>
      <c r="P22" s="148"/>
      <c r="Q22" s="106">
        <f>SUM(Q19:R21)</f>
        <v>0</v>
      </c>
      <c r="R22" s="149"/>
      <c r="S22" s="150">
        <f>SUM(S19:T21)</f>
        <v>0</v>
      </c>
      <c r="T22" s="148"/>
      <c r="U22" s="106">
        <f>SUM(U19:V21)</f>
        <v>0</v>
      </c>
      <c r="V22" s="149"/>
      <c r="W22" s="150">
        <f>SUM(W19:X21)</f>
        <v>0</v>
      </c>
      <c r="X22" s="148"/>
      <c r="Y22" s="53"/>
      <c r="Z22" s="111"/>
      <c r="AA22" s="112"/>
      <c r="AB22" s="113"/>
      <c r="AC22" s="114"/>
      <c r="AD22" s="52"/>
      <c r="AE22" s="121"/>
      <c r="AF22" s="122"/>
      <c r="AG22" s="122"/>
      <c r="AH22" s="123"/>
      <c r="AI22" s="52"/>
      <c r="AJ22" s="181"/>
      <c r="AK22" s="182"/>
      <c r="AL22" s="182"/>
      <c r="AM22" s="183"/>
      <c r="AN22" s="4"/>
    </row>
    <row r="23" spans="1:40" s="42" customFormat="1" ht="21.9" customHeight="1" x14ac:dyDescent="0.2">
      <c r="A23" s="166" t="s">
        <v>59</v>
      </c>
      <c r="B23" s="167"/>
      <c r="C23" s="168"/>
      <c r="D23" s="175" t="s">
        <v>18</v>
      </c>
      <c r="E23" s="176"/>
      <c r="F23" s="176"/>
      <c r="G23" s="177"/>
      <c r="H23" s="11">
        <v>32</v>
      </c>
      <c r="I23" s="139"/>
      <c r="J23" s="140"/>
      <c r="K23" s="141"/>
      <c r="L23" s="142"/>
      <c r="M23" s="139">
        <v>32</v>
      </c>
      <c r="N23" s="140"/>
      <c r="O23" s="141">
        <v>32</v>
      </c>
      <c r="P23" s="142"/>
      <c r="Q23" s="139"/>
      <c r="R23" s="140"/>
      <c r="S23" s="141"/>
      <c r="T23" s="142"/>
      <c r="U23" s="139"/>
      <c r="V23" s="140"/>
      <c r="W23" s="141"/>
      <c r="X23" s="142"/>
      <c r="Y23" s="51"/>
      <c r="Z23" s="143" t="s">
        <v>61</v>
      </c>
      <c r="AA23" s="144"/>
      <c r="AB23" s="145" t="s">
        <v>62</v>
      </c>
      <c r="AC23" s="146"/>
      <c r="AD23" s="52"/>
      <c r="AE23" s="115" t="s">
        <v>61</v>
      </c>
      <c r="AF23" s="116"/>
      <c r="AG23" s="116"/>
      <c r="AH23" s="117"/>
      <c r="AI23" s="52"/>
      <c r="AJ23" s="178"/>
      <c r="AK23" s="179"/>
      <c r="AL23" s="179"/>
      <c r="AM23" s="180"/>
      <c r="AN23" s="4"/>
    </row>
    <row r="24" spans="1:40" s="42" customFormat="1" ht="21.9" customHeight="1" x14ac:dyDescent="0.2">
      <c r="A24" s="169"/>
      <c r="B24" s="170"/>
      <c r="C24" s="171"/>
      <c r="D24" s="132" t="s">
        <v>19</v>
      </c>
      <c r="E24" s="133"/>
      <c r="F24" s="133"/>
      <c r="G24" s="134"/>
      <c r="H24" s="12">
        <v>3</v>
      </c>
      <c r="I24" s="135"/>
      <c r="J24" s="136"/>
      <c r="K24" s="137">
        <v>1</v>
      </c>
      <c r="L24" s="138"/>
      <c r="M24" s="135">
        <v>3</v>
      </c>
      <c r="N24" s="136"/>
      <c r="O24" s="137">
        <v>2</v>
      </c>
      <c r="P24" s="138"/>
      <c r="Q24" s="135"/>
      <c r="R24" s="136"/>
      <c r="S24" s="137"/>
      <c r="T24" s="138"/>
      <c r="U24" s="135"/>
      <c r="V24" s="136"/>
      <c r="W24" s="137"/>
      <c r="X24" s="138"/>
      <c r="Y24" s="51"/>
      <c r="Z24" s="153" t="s">
        <v>62</v>
      </c>
      <c r="AA24" s="154"/>
      <c r="AB24" s="155" t="s">
        <v>62</v>
      </c>
      <c r="AC24" s="156"/>
      <c r="AD24" s="52"/>
      <c r="AE24" s="118"/>
      <c r="AF24" s="119"/>
      <c r="AG24" s="119"/>
      <c r="AH24" s="120"/>
      <c r="AI24" s="52"/>
      <c r="AJ24" s="178"/>
      <c r="AK24" s="179"/>
      <c r="AL24" s="179"/>
      <c r="AM24" s="180"/>
      <c r="AN24" s="4"/>
    </row>
    <row r="25" spans="1:40" s="42" customFormat="1" ht="21.9" customHeight="1" x14ac:dyDescent="0.2">
      <c r="A25" s="169"/>
      <c r="B25" s="170"/>
      <c r="C25" s="171"/>
      <c r="D25" s="157" t="s">
        <v>20</v>
      </c>
      <c r="E25" s="158"/>
      <c r="F25" s="158"/>
      <c r="G25" s="159"/>
      <c r="H25" s="13">
        <v>3</v>
      </c>
      <c r="I25" s="160"/>
      <c r="J25" s="161"/>
      <c r="K25" s="162"/>
      <c r="L25" s="163"/>
      <c r="M25" s="160">
        <v>3</v>
      </c>
      <c r="N25" s="161"/>
      <c r="O25" s="162">
        <v>3</v>
      </c>
      <c r="P25" s="163"/>
      <c r="Q25" s="160"/>
      <c r="R25" s="161"/>
      <c r="S25" s="162"/>
      <c r="T25" s="163"/>
      <c r="U25" s="160"/>
      <c r="V25" s="161"/>
      <c r="W25" s="162"/>
      <c r="X25" s="163"/>
      <c r="Y25" s="51"/>
      <c r="Z25" s="151" t="s">
        <v>62</v>
      </c>
      <c r="AA25" s="152"/>
      <c r="AB25" s="164" t="s">
        <v>62</v>
      </c>
      <c r="AC25" s="165"/>
      <c r="AD25" s="52"/>
      <c r="AE25" s="118"/>
      <c r="AF25" s="119"/>
      <c r="AG25" s="119"/>
      <c r="AH25" s="120"/>
      <c r="AI25" s="52"/>
      <c r="AJ25" s="178"/>
      <c r="AK25" s="179"/>
      <c r="AL25" s="179"/>
      <c r="AM25" s="180"/>
      <c r="AN25" s="4"/>
    </row>
    <row r="26" spans="1:40" s="42" customFormat="1" ht="21.9" customHeight="1" thickBot="1" x14ac:dyDescent="0.25">
      <c r="A26" s="172"/>
      <c r="B26" s="173"/>
      <c r="C26" s="174"/>
      <c r="D26" s="106" t="s">
        <v>4</v>
      </c>
      <c r="E26" s="147"/>
      <c r="F26" s="147"/>
      <c r="G26" s="148"/>
      <c r="H26" s="22">
        <v>38</v>
      </c>
      <c r="I26" s="106">
        <f>SUM(I23:J25)</f>
        <v>0</v>
      </c>
      <c r="J26" s="149"/>
      <c r="K26" s="150">
        <f>SUM(K23:L25)</f>
        <v>1</v>
      </c>
      <c r="L26" s="148"/>
      <c r="M26" s="106">
        <f>SUM(M23:N25)</f>
        <v>38</v>
      </c>
      <c r="N26" s="149"/>
      <c r="O26" s="150">
        <f>SUM(O23:P25)</f>
        <v>37</v>
      </c>
      <c r="P26" s="148"/>
      <c r="Q26" s="106">
        <f>SUM(Q23:R25)</f>
        <v>0</v>
      </c>
      <c r="R26" s="149"/>
      <c r="S26" s="150">
        <f>SUM(S23:T25)</f>
        <v>0</v>
      </c>
      <c r="T26" s="148"/>
      <c r="U26" s="106">
        <f>SUM(U23:V25)</f>
        <v>0</v>
      </c>
      <c r="V26" s="149"/>
      <c r="W26" s="150">
        <f>SUM(W23:X25)</f>
        <v>0</v>
      </c>
      <c r="X26" s="148"/>
      <c r="Y26" s="53"/>
      <c r="Z26" s="111"/>
      <c r="AA26" s="112"/>
      <c r="AB26" s="113"/>
      <c r="AC26" s="114"/>
      <c r="AD26" s="52"/>
      <c r="AE26" s="121"/>
      <c r="AF26" s="122"/>
      <c r="AG26" s="122"/>
      <c r="AH26" s="123"/>
      <c r="AI26" s="52"/>
      <c r="AJ26" s="181"/>
      <c r="AK26" s="182"/>
      <c r="AL26" s="182"/>
      <c r="AM26" s="183"/>
      <c r="AN26" s="4"/>
    </row>
    <row r="27" spans="1:40" s="42" customFormat="1" ht="21.9" customHeight="1" x14ac:dyDescent="0.2">
      <c r="A27" s="166" t="s">
        <v>60</v>
      </c>
      <c r="B27" s="167"/>
      <c r="C27" s="168"/>
      <c r="D27" s="175" t="s">
        <v>18</v>
      </c>
      <c r="E27" s="176"/>
      <c r="F27" s="176"/>
      <c r="G27" s="177"/>
      <c r="H27" s="11">
        <v>32</v>
      </c>
      <c r="I27" s="139"/>
      <c r="J27" s="140"/>
      <c r="K27" s="141"/>
      <c r="L27" s="142"/>
      <c r="M27" s="139">
        <v>32</v>
      </c>
      <c r="N27" s="140"/>
      <c r="O27" s="141">
        <v>32</v>
      </c>
      <c r="P27" s="142"/>
      <c r="Q27" s="139"/>
      <c r="R27" s="140"/>
      <c r="S27" s="141"/>
      <c r="T27" s="142"/>
      <c r="U27" s="139"/>
      <c r="V27" s="140"/>
      <c r="W27" s="141"/>
      <c r="X27" s="142"/>
      <c r="Y27" s="51"/>
      <c r="Z27" s="143" t="s">
        <v>61</v>
      </c>
      <c r="AA27" s="144"/>
      <c r="AB27" s="145" t="s">
        <v>62</v>
      </c>
      <c r="AC27" s="146"/>
      <c r="AD27" s="76"/>
      <c r="AE27" s="115" t="s">
        <v>61</v>
      </c>
      <c r="AF27" s="116"/>
      <c r="AG27" s="116"/>
      <c r="AH27" s="117"/>
      <c r="AI27" s="76"/>
      <c r="AJ27" s="124" t="s">
        <v>69</v>
      </c>
      <c r="AK27" s="125"/>
      <c r="AL27" s="125"/>
      <c r="AM27" s="126"/>
      <c r="AN27" s="4"/>
    </row>
    <row r="28" spans="1:40" s="42" customFormat="1" ht="21.9" customHeight="1" x14ac:dyDescent="0.2">
      <c r="A28" s="169"/>
      <c r="B28" s="170"/>
      <c r="C28" s="171"/>
      <c r="D28" s="132" t="s">
        <v>19</v>
      </c>
      <c r="E28" s="133"/>
      <c r="F28" s="133"/>
      <c r="G28" s="134"/>
      <c r="H28" s="12">
        <v>3</v>
      </c>
      <c r="I28" s="135"/>
      <c r="J28" s="136"/>
      <c r="K28" s="137"/>
      <c r="L28" s="138"/>
      <c r="M28" s="135">
        <v>3</v>
      </c>
      <c r="N28" s="136"/>
      <c r="O28" s="137">
        <v>3</v>
      </c>
      <c r="P28" s="138"/>
      <c r="Q28" s="135"/>
      <c r="R28" s="136"/>
      <c r="S28" s="137"/>
      <c r="T28" s="138"/>
      <c r="U28" s="135"/>
      <c r="V28" s="136"/>
      <c r="W28" s="137"/>
      <c r="X28" s="138"/>
      <c r="Y28" s="51"/>
      <c r="Z28" s="153" t="s">
        <v>62</v>
      </c>
      <c r="AA28" s="154"/>
      <c r="AB28" s="155" t="s">
        <v>62</v>
      </c>
      <c r="AC28" s="156"/>
      <c r="AD28" s="76"/>
      <c r="AE28" s="118"/>
      <c r="AF28" s="119"/>
      <c r="AG28" s="119"/>
      <c r="AH28" s="120"/>
      <c r="AI28" s="76"/>
      <c r="AJ28" s="127"/>
      <c r="AK28" s="119"/>
      <c r="AL28" s="119"/>
      <c r="AM28" s="128"/>
      <c r="AN28" s="4"/>
    </row>
    <row r="29" spans="1:40" s="42" customFormat="1" ht="21.9" customHeight="1" x14ac:dyDescent="0.2">
      <c r="A29" s="169"/>
      <c r="B29" s="170"/>
      <c r="C29" s="171"/>
      <c r="D29" s="157" t="s">
        <v>20</v>
      </c>
      <c r="E29" s="158"/>
      <c r="F29" s="158"/>
      <c r="G29" s="159"/>
      <c r="H29" s="13">
        <v>3</v>
      </c>
      <c r="I29" s="160"/>
      <c r="J29" s="161"/>
      <c r="K29" s="162"/>
      <c r="L29" s="163"/>
      <c r="M29" s="160">
        <v>3</v>
      </c>
      <c r="N29" s="161"/>
      <c r="O29" s="162">
        <v>3</v>
      </c>
      <c r="P29" s="163"/>
      <c r="Q29" s="160"/>
      <c r="R29" s="161"/>
      <c r="S29" s="162"/>
      <c r="T29" s="163"/>
      <c r="U29" s="160"/>
      <c r="V29" s="161"/>
      <c r="W29" s="162"/>
      <c r="X29" s="163"/>
      <c r="Y29" s="51"/>
      <c r="Z29" s="151" t="s">
        <v>62</v>
      </c>
      <c r="AA29" s="152"/>
      <c r="AB29" s="164" t="s">
        <v>62</v>
      </c>
      <c r="AC29" s="165"/>
      <c r="AD29" s="76"/>
      <c r="AE29" s="118"/>
      <c r="AF29" s="119"/>
      <c r="AG29" s="119"/>
      <c r="AH29" s="120"/>
      <c r="AI29" s="76"/>
      <c r="AJ29" s="127"/>
      <c r="AK29" s="119"/>
      <c r="AL29" s="119"/>
      <c r="AM29" s="128"/>
      <c r="AN29" s="4"/>
    </row>
    <row r="30" spans="1:40" s="42" customFormat="1" ht="21.9" customHeight="1" thickBot="1" x14ac:dyDescent="0.25">
      <c r="A30" s="172"/>
      <c r="B30" s="173"/>
      <c r="C30" s="174"/>
      <c r="D30" s="106" t="s">
        <v>4</v>
      </c>
      <c r="E30" s="147"/>
      <c r="F30" s="147"/>
      <c r="G30" s="148"/>
      <c r="H30" s="75">
        <f>SUM(H27:H29)</f>
        <v>38</v>
      </c>
      <c r="I30" s="106">
        <f>SUM(I27:J29)</f>
        <v>0</v>
      </c>
      <c r="J30" s="149"/>
      <c r="K30" s="150">
        <f>SUM(K27:L29)</f>
        <v>0</v>
      </c>
      <c r="L30" s="148"/>
      <c r="M30" s="106">
        <f>SUM(M27:N29)</f>
        <v>38</v>
      </c>
      <c r="N30" s="149"/>
      <c r="O30" s="150">
        <f>SUM(O27:P29)</f>
        <v>38</v>
      </c>
      <c r="P30" s="148"/>
      <c r="Q30" s="106">
        <f>SUM(Q27:R29)</f>
        <v>0</v>
      </c>
      <c r="R30" s="149"/>
      <c r="S30" s="150">
        <f>SUM(S27:T29)</f>
        <v>0</v>
      </c>
      <c r="T30" s="148"/>
      <c r="U30" s="106">
        <f>SUM(U27:V29)</f>
        <v>0</v>
      </c>
      <c r="V30" s="149"/>
      <c r="W30" s="150">
        <f>SUM(W27:X29)</f>
        <v>0</v>
      </c>
      <c r="X30" s="148"/>
      <c r="Y30" s="53"/>
      <c r="Z30" s="111"/>
      <c r="AA30" s="112"/>
      <c r="AB30" s="113"/>
      <c r="AC30" s="114"/>
      <c r="AD30" s="76"/>
      <c r="AE30" s="121"/>
      <c r="AF30" s="122"/>
      <c r="AG30" s="122"/>
      <c r="AH30" s="123"/>
      <c r="AI30" s="76"/>
      <c r="AJ30" s="129"/>
      <c r="AK30" s="130"/>
      <c r="AL30" s="130"/>
      <c r="AM30" s="131"/>
      <c r="AN30" s="4"/>
    </row>
    <row r="31" spans="1:40" s="42" customFormat="1" ht="23.25" customHeight="1" x14ac:dyDescent="0.2">
      <c r="A31" s="101" t="s">
        <v>13</v>
      </c>
      <c r="B31" s="101"/>
      <c r="C31" s="101"/>
      <c r="D31" s="101"/>
      <c r="E31" s="101"/>
      <c r="F31" s="101"/>
      <c r="G31" s="101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4"/>
      <c r="Y31" s="54"/>
      <c r="Z31" s="105"/>
      <c r="AA31" s="106"/>
      <c r="AB31" s="107"/>
      <c r="AC31" s="105"/>
      <c r="AD31" s="55"/>
      <c r="AE31" s="108"/>
      <c r="AF31" s="109"/>
      <c r="AG31" s="109"/>
      <c r="AH31" s="110"/>
      <c r="AI31" s="55"/>
      <c r="AJ31" s="108"/>
      <c r="AK31" s="109"/>
      <c r="AL31" s="109"/>
      <c r="AM31" s="110"/>
      <c r="AN31" s="4"/>
    </row>
    <row r="32" spans="1:40" s="56" customFormat="1" ht="1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s="38" customFormat="1" ht="17.100000000000001" customHeight="1" x14ac:dyDescent="0.2">
      <c r="A33" s="96" t="s">
        <v>6</v>
      </c>
      <c r="B33" s="96"/>
      <c r="C33" s="96"/>
      <c r="D33" s="88" t="s">
        <v>68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90"/>
      <c r="AN33" s="15"/>
    </row>
    <row r="34" spans="1:40" s="38" customFormat="1" ht="17.100000000000001" customHeight="1" x14ac:dyDescent="0.2">
      <c r="A34" s="97"/>
      <c r="B34" s="97"/>
      <c r="C34" s="97"/>
      <c r="D34" s="9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92"/>
      <c r="AN34" s="15"/>
    </row>
    <row r="35" spans="1:40" s="38" customFormat="1" ht="17.100000000000001" customHeight="1" x14ac:dyDescent="0.2">
      <c r="A35" s="97"/>
      <c r="B35" s="97"/>
      <c r="C35" s="97"/>
      <c r="D35" s="91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92"/>
      <c r="AN35" s="15"/>
    </row>
    <row r="36" spans="1:40" s="38" customFormat="1" ht="17.100000000000001" customHeight="1" x14ac:dyDescent="0.2">
      <c r="A36" s="97"/>
      <c r="B36" s="97"/>
      <c r="C36" s="97"/>
      <c r="D36" s="9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92"/>
      <c r="AN36" s="15"/>
    </row>
    <row r="37" spans="1:40" s="38" customFormat="1" ht="17.100000000000001" customHeight="1" x14ac:dyDescent="0.2">
      <c r="A37" s="98"/>
      <c r="B37" s="98"/>
      <c r="C37" s="98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5"/>
      <c r="AN37" s="15"/>
    </row>
    <row r="38" spans="1:40" s="38" customFormat="1" ht="17.100000000000001" customHeight="1" thickBo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s="38" customFormat="1" ht="17.100000000000001" customHeight="1" x14ac:dyDescent="0.2">
      <c r="A39" s="99" t="s">
        <v>7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"/>
      <c r="AN39" s="15"/>
    </row>
    <row r="40" spans="1:40" s="61" customFormat="1" ht="17.100000000000001" customHeight="1" x14ac:dyDescent="0.2">
      <c r="A40" s="82" t="s">
        <v>73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4"/>
      <c r="AN40" s="19"/>
    </row>
    <row r="41" spans="1:40" s="61" customFormat="1" ht="17.100000000000001" customHeight="1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4"/>
      <c r="AN41" s="19"/>
    </row>
    <row r="42" spans="1:40" s="61" customFormat="1" ht="17.100000000000001" customHeigh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4"/>
      <c r="AN42" s="19"/>
    </row>
    <row r="43" spans="1:40" s="61" customFormat="1" ht="17.100000000000001" customHeight="1" thickBot="1" x14ac:dyDescent="0.25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7"/>
      <c r="AN43" s="19"/>
    </row>
    <row r="44" spans="1:40" s="2" customFormat="1" ht="14.4" x14ac:dyDescent="0.2">
      <c r="AN44" s="20"/>
    </row>
    <row r="45" spans="1:40" s="2" customFormat="1" ht="14.4" x14ac:dyDescent="0.2">
      <c r="AN45" s="20"/>
    </row>
    <row r="46" spans="1:40" s="2" customFormat="1" ht="14.4" x14ac:dyDescent="0.2">
      <c r="AN46" s="20"/>
    </row>
    <row r="47" spans="1:40" s="2" customFormat="1" ht="14.4" x14ac:dyDescent="0.2">
      <c r="AN47" s="20"/>
    </row>
    <row r="48" spans="1:40" s="2" customFormat="1" ht="14.4" x14ac:dyDescent="0.2">
      <c r="AN48" s="20"/>
    </row>
    <row r="49" spans="40:40" s="2" customFormat="1" ht="14.4" x14ac:dyDescent="0.2">
      <c r="AN49" s="20"/>
    </row>
    <row r="50" spans="40:40" s="2" customFormat="1" ht="14.4" x14ac:dyDescent="0.2">
      <c r="AN50" s="20"/>
    </row>
    <row r="51" spans="40:40" s="2" customFormat="1" ht="14.4" x14ac:dyDescent="0.2">
      <c r="AN51" s="20"/>
    </row>
    <row r="52" spans="40:40" s="2" customFormat="1" ht="14.4" x14ac:dyDescent="0.2">
      <c r="AN52" s="20"/>
    </row>
    <row r="53" spans="40:40" s="2" customFormat="1" ht="14.4" x14ac:dyDescent="0.2">
      <c r="AN53" s="20"/>
    </row>
    <row r="54" spans="40:40" s="2" customFormat="1" ht="14.4" x14ac:dyDescent="0.2">
      <c r="AN54" s="20"/>
    </row>
    <row r="55" spans="40:40" s="2" customFormat="1" ht="14.4" x14ac:dyDescent="0.2">
      <c r="AN55" s="20"/>
    </row>
    <row r="56" spans="40:40" s="2" customFormat="1" ht="14.4" x14ac:dyDescent="0.2">
      <c r="AN56" s="20"/>
    </row>
    <row r="57" spans="40:40" s="2" customFormat="1" ht="14.4" x14ac:dyDescent="0.2">
      <c r="AN57" s="20"/>
    </row>
    <row r="58" spans="40:40" s="2" customFormat="1" ht="14.4" x14ac:dyDescent="0.2">
      <c r="AN58" s="20"/>
    </row>
    <row r="59" spans="40:40" s="2" customFormat="1" ht="14.4" x14ac:dyDescent="0.2">
      <c r="AN59" s="20"/>
    </row>
    <row r="60" spans="40:40" s="2" customFormat="1" ht="14.4" x14ac:dyDescent="0.2">
      <c r="AN60" s="20"/>
    </row>
    <row r="61" spans="40:40" s="2" customFormat="1" ht="14.4" x14ac:dyDescent="0.2">
      <c r="AN61" s="20"/>
    </row>
    <row r="62" spans="40:40" s="2" customFormat="1" ht="14.4" x14ac:dyDescent="0.2">
      <c r="AN62" s="20"/>
    </row>
    <row r="63" spans="40:40" s="2" customFormat="1" ht="14.4" x14ac:dyDescent="0.2">
      <c r="AN63" s="20"/>
    </row>
    <row r="64" spans="40:40" s="2" customFormat="1" ht="14.4" x14ac:dyDescent="0.2">
      <c r="AN64" s="20"/>
    </row>
    <row r="65" spans="40:40" s="2" customFormat="1" ht="14.4" x14ac:dyDescent="0.2">
      <c r="AN65" s="20"/>
    </row>
    <row r="66" spans="40:40" s="2" customFormat="1" ht="14.4" x14ac:dyDescent="0.2">
      <c r="AN66" s="20"/>
    </row>
    <row r="67" spans="40:40" s="2" customFormat="1" ht="14.4" x14ac:dyDescent="0.2">
      <c r="AN67" s="20"/>
    </row>
    <row r="68" spans="40:40" s="2" customFormat="1" ht="14.4" x14ac:dyDescent="0.2">
      <c r="AN68" s="20"/>
    </row>
    <row r="69" spans="40:40" s="2" customFormat="1" ht="14.4" x14ac:dyDescent="0.2">
      <c r="AN69" s="20"/>
    </row>
    <row r="70" spans="40:40" s="2" customFormat="1" ht="14.4" x14ac:dyDescent="0.2">
      <c r="AN70" s="20"/>
    </row>
    <row r="71" spans="40:40" s="2" customFormat="1" ht="14.4" x14ac:dyDescent="0.2">
      <c r="AN71" s="20"/>
    </row>
    <row r="72" spans="40:40" s="2" customFormat="1" ht="14.4" x14ac:dyDescent="0.2">
      <c r="AN72" s="20"/>
    </row>
    <row r="73" spans="40:40" s="2" customFormat="1" ht="14.4" x14ac:dyDescent="0.2">
      <c r="AN73" s="20"/>
    </row>
    <row r="74" spans="40:40" s="2" customFormat="1" ht="14.4" x14ac:dyDescent="0.2">
      <c r="AN74" s="20"/>
    </row>
    <row r="75" spans="40:40" s="2" customFormat="1" ht="14.4" x14ac:dyDescent="0.2">
      <c r="AN75" s="20"/>
    </row>
    <row r="76" spans="40:40" s="2" customFormat="1" ht="14.4" x14ac:dyDescent="0.2">
      <c r="AN76" s="20"/>
    </row>
    <row r="77" spans="40:40" s="2" customFormat="1" ht="14.4" x14ac:dyDescent="0.2">
      <c r="AN77" s="20"/>
    </row>
    <row r="78" spans="40:40" s="2" customFormat="1" ht="14.4" x14ac:dyDescent="0.2">
      <c r="AN78" s="20"/>
    </row>
    <row r="79" spans="40:40" s="2" customFormat="1" ht="14.4" x14ac:dyDescent="0.2">
      <c r="AN79" s="20"/>
    </row>
    <row r="80" spans="40:40" s="2" customFormat="1" ht="14.4" x14ac:dyDescent="0.2">
      <c r="AN80" s="20"/>
    </row>
    <row r="81" spans="40:40" s="2" customFormat="1" ht="14.4" x14ac:dyDescent="0.2">
      <c r="AN81" s="20"/>
    </row>
    <row r="82" spans="40:40" s="2" customFormat="1" ht="14.4" x14ac:dyDescent="0.2">
      <c r="AN82" s="20"/>
    </row>
    <row r="83" spans="40:40" s="2" customFormat="1" ht="14.4" x14ac:dyDescent="0.2">
      <c r="AN83" s="20"/>
    </row>
    <row r="84" spans="40:40" s="2" customFormat="1" ht="14.4" x14ac:dyDescent="0.2">
      <c r="AN84" s="20"/>
    </row>
    <row r="85" spans="40:40" s="2" customFormat="1" ht="14.4" x14ac:dyDescent="0.2">
      <c r="AN85" s="20"/>
    </row>
    <row r="86" spans="40:40" s="2" customFormat="1" ht="14.4" x14ac:dyDescent="0.2">
      <c r="AN86" s="20"/>
    </row>
    <row r="87" spans="40:40" s="2" customFormat="1" ht="14.4" x14ac:dyDescent="0.2">
      <c r="AN87" s="20"/>
    </row>
    <row r="88" spans="40:40" s="2" customFormat="1" ht="14.4" x14ac:dyDescent="0.2">
      <c r="AN88" s="20"/>
    </row>
    <row r="89" spans="40:40" s="2" customFormat="1" ht="14.4" x14ac:dyDescent="0.2">
      <c r="AN89" s="20"/>
    </row>
    <row r="90" spans="40:40" s="2" customFormat="1" ht="14.4" x14ac:dyDescent="0.2">
      <c r="AN90" s="20"/>
    </row>
    <row r="91" spans="40:40" s="2" customFormat="1" ht="14.4" x14ac:dyDescent="0.2">
      <c r="AN91" s="20"/>
    </row>
    <row r="92" spans="40:40" s="2" customFormat="1" ht="14.4" x14ac:dyDescent="0.2">
      <c r="AN92" s="20"/>
    </row>
    <row r="93" spans="40:40" s="2" customFormat="1" ht="14.4" x14ac:dyDescent="0.2">
      <c r="AN93" s="20"/>
    </row>
    <row r="94" spans="40:40" s="2" customFormat="1" ht="14.4" x14ac:dyDescent="0.2">
      <c r="AN94" s="20"/>
    </row>
    <row r="95" spans="40:40" s="2" customFormat="1" ht="14.4" x14ac:dyDescent="0.2">
      <c r="AN95" s="20"/>
    </row>
    <row r="96" spans="40:40" s="2" customFormat="1" ht="14.4" x14ac:dyDescent="0.2">
      <c r="AN96" s="20"/>
    </row>
    <row r="97" spans="40:40" s="2" customFormat="1" ht="14.4" x14ac:dyDescent="0.2">
      <c r="AN97" s="20"/>
    </row>
    <row r="98" spans="40:40" s="2" customFormat="1" ht="14.4" x14ac:dyDescent="0.2">
      <c r="AN98" s="20"/>
    </row>
    <row r="99" spans="40:40" s="2" customFormat="1" ht="14.4" x14ac:dyDescent="0.2">
      <c r="AN99" s="20"/>
    </row>
    <row r="100" spans="40:40" s="2" customFormat="1" ht="14.4" x14ac:dyDescent="0.2">
      <c r="AN100" s="20"/>
    </row>
    <row r="101" spans="40:40" s="2" customFormat="1" ht="14.4" x14ac:dyDescent="0.2">
      <c r="AN101" s="20"/>
    </row>
    <row r="102" spans="40:40" s="2" customFormat="1" ht="14.4" x14ac:dyDescent="0.2">
      <c r="AN102" s="20"/>
    </row>
    <row r="103" spans="40:40" s="2" customFormat="1" ht="14.4" x14ac:dyDescent="0.2">
      <c r="AN103" s="20"/>
    </row>
    <row r="104" spans="40:40" s="2" customFormat="1" ht="14.4" x14ac:dyDescent="0.2">
      <c r="AN104" s="20"/>
    </row>
    <row r="105" spans="40:40" s="2" customFormat="1" ht="14.4" x14ac:dyDescent="0.2">
      <c r="AN105" s="20"/>
    </row>
    <row r="106" spans="40:40" s="2" customFormat="1" ht="14.4" x14ac:dyDescent="0.2">
      <c r="AN106" s="20"/>
    </row>
    <row r="107" spans="40:40" s="2" customFormat="1" ht="14.4" x14ac:dyDescent="0.2">
      <c r="AN107" s="20"/>
    </row>
    <row r="108" spans="40:40" s="2" customFormat="1" ht="14.4" x14ac:dyDescent="0.2">
      <c r="AN108" s="20"/>
    </row>
    <row r="109" spans="40:40" s="2" customFormat="1" ht="14.4" x14ac:dyDescent="0.2">
      <c r="AN109" s="20"/>
    </row>
    <row r="110" spans="40:40" s="2" customFormat="1" ht="14.4" x14ac:dyDescent="0.2">
      <c r="AN110" s="20"/>
    </row>
    <row r="111" spans="40:40" s="2" customFormat="1" ht="14.4" x14ac:dyDescent="0.2">
      <c r="AN111" s="20"/>
    </row>
    <row r="112" spans="40:40" s="2" customFormat="1" ht="14.4" x14ac:dyDescent="0.2">
      <c r="AN112" s="20"/>
    </row>
    <row r="113" spans="40:40" s="2" customFormat="1" ht="14.4" x14ac:dyDescent="0.2">
      <c r="AN113" s="20"/>
    </row>
    <row r="114" spans="40:40" s="2" customFormat="1" ht="14.4" x14ac:dyDescent="0.2">
      <c r="AN114" s="20"/>
    </row>
    <row r="115" spans="40:40" s="2" customFormat="1" ht="14.4" x14ac:dyDescent="0.2">
      <c r="AN115" s="20"/>
    </row>
    <row r="116" spans="40:40" s="2" customFormat="1" ht="14.4" x14ac:dyDescent="0.2">
      <c r="AN116" s="20"/>
    </row>
    <row r="117" spans="40:40" s="2" customFormat="1" ht="14.4" x14ac:dyDescent="0.2">
      <c r="AN117" s="20"/>
    </row>
    <row r="118" spans="40:40" s="2" customFormat="1" ht="14.4" x14ac:dyDescent="0.2">
      <c r="AN118" s="20"/>
    </row>
    <row r="119" spans="40:40" s="2" customFormat="1" ht="14.4" x14ac:dyDescent="0.2">
      <c r="AN119" s="20"/>
    </row>
    <row r="120" spans="40:40" s="2" customFormat="1" ht="14.4" x14ac:dyDescent="0.2">
      <c r="AN120" s="20"/>
    </row>
    <row r="121" spans="40:40" s="2" customFormat="1" ht="14.4" x14ac:dyDescent="0.2">
      <c r="AN121" s="20"/>
    </row>
    <row r="122" spans="40:40" s="2" customFormat="1" ht="14.4" x14ac:dyDescent="0.2">
      <c r="AN122" s="20"/>
    </row>
    <row r="123" spans="40:40" s="2" customFormat="1" ht="14.4" x14ac:dyDescent="0.2">
      <c r="AN123" s="20"/>
    </row>
    <row r="124" spans="40:40" s="2" customFormat="1" ht="14.4" x14ac:dyDescent="0.2">
      <c r="AN124" s="20"/>
    </row>
    <row r="125" spans="40:40" s="2" customFormat="1" ht="14.4" x14ac:dyDescent="0.2">
      <c r="AN125" s="20"/>
    </row>
    <row r="126" spans="40:40" s="2" customFormat="1" ht="14.4" x14ac:dyDescent="0.2">
      <c r="AN126" s="20"/>
    </row>
    <row r="127" spans="40:40" s="2" customFormat="1" ht="14.4" x14ac:dyDescent="0.2">
      <c r="AN127" s="20"/>
    </row>
    <row r="128" spans="40:40" s="2" customFormat="1" ht="14.4" x14ac:dyDescent="0.2">
      <c r="AN128" s="20"/>
    </row>
    <row r="129" spans="40:40" s="2" customFormat="1" ht="14.4" x14ac:dyDescent="0.2">
      <c r="AN129" s="20"/>
    </row>
    <row r="130" spans="40:40" s="2" customFormat="1" ht="14.4" x14ac:dyDescent="0.2">
      <c r="AN130" s="20"/>
    </row>
    <row r="131" spans="40:40" s="2" customFormat="1" ht="14.4" x14ac:dyDescent="0.2">
      <c r="AN131" s="20"/>
    </row>
    <row r="132" spans="40:40" s="2" customFormat="1" ht="14.4" x14ac:dyDescent="0.2">
      <c r="AN132" s="20"/>
    </row>
    <row r="133" spans="40:40" s="2" customFormat="1" ht="14.4" x14ac:dyDescent="0.2">
      <c r="AN133" s="20"/>
    </row>
    <row r="134" spans="40:40" s="2" customFormat="1" ht="14.4" x14ac:dyDescent="0.2">
      <c r="AN134" s="20"/>
    </row>
    <row r="135" spans="40:40" s="2" customFormat="1" ht="14.4" x14ac:dyDescent="0.2">
      <c r="AN135" s="20"/>
    </row>
    <row r="136" spans="40:40" s="2" customFormat="1" ht="14.4" x14ac:dyDescent="0.2">
      <c r="AN136" s="20"/>
    </row>
    <row r="137" spans="40:40" s="2" customFormat="1" ht="14.4" x14ac:dyDescent="0.2">
      <c r="AN137" s="20"/>
    </row>
    <row r="138" spans="40:40" s="2" customFormat="1" ht="14.4" x14ac:dyDescent="0.2">
      <c r="AN138" s="20"/>
    </row>
    <row r="139" spans="40:40" s="2" customFormat="1" ht="14.4" x14ac:dyDescent="0.2">
      <c r="AN139" s="20"/>
    </row>
    <row r="140" spans="40:40" s="2" customFormat="1" ht="14.4" x14ac:dyDescent="0.2">
      <c r="AN140" s="20"/>
    </row>
    <row r="141" spans="40:40" s="2" customFormat="1" ht="14.4" x14ac:dyDescent="0.2">
      <c r="AN141" s="20"/>
    </row>
    <row r="142" spans="40:40" s="2" customFormat="1" ht="14.4" x14ac:dyDescent="0.2">
      <c r="AN142" s="20"/>
    </row>
    <row r="143" spans="40:40" s="2" customFormat="1" ht="14.4" x14ac:dyDescent="0.2">
      <c r="AN143" s="20"/>
    </row>
    <row r="144" spans="40:40" s="2" customFormat="1" ht="14.4" x14ac:dyDescent="0.2">
      <c r="AN144" s="20"/>
    </row>
    <row r="145" spans="40:40" s="2" customFormat="1" ht="14.4" x14ac:dyDescent="0.2">
      <c r="AN145" s="20"/>
    </row>
    <row r="146" spans="40:40" s="2" customFormat="1" ht="14.4" x14ac:dyDescent="0.2">
      <c r="AN146" s="20"/>
    </row>
    <row r="147" spans="40:40" s="2" customFormat="1" ht="14.4" x14ac:dyDescent="0.2">
      <c r="AN147" s="20"/>
    </row>
    <row r="148" spans="40:40" s="2" customFormat="1" ht="14.4" x14ac:dyDescent="0.2">
      <c r="AN148" s="20"/>
    </row>
    <row r="149" spans="40:40" s="2" customFormat="1" ht="14.4" x14ac:dyDescent="0.2">
      <c r="AN149" s="20"/>
    </row>
    <row r="150" spans="40:40" s="2" customFormat="1" ht="14.4" x14ac:dyDescent="0.2">
      <c r="AN150" s="20"/>
    </row>
    <row r="151" spans="40:40" s="2" customFormat="1" ht="14.4" x14ac:dyDescent="0.2">
      <c r="AN151" s="20"/>
    </row>
    <row r="152" spans="40:40" s="2" customFormat="1" ht="14.4" x14ac:dyDescent="0.2">
      <c r="AN152" s="20"/>
    </row>
    <row r="153" spans="40:40" s="2" customFormat="1" ht="14.4" x14ac:dyDescent="0.2">
      <c r="AN153" s="20"/>
    </row>
    <row r="154" spans="40:40" s="2" customFormat="1" ht="14.4" x14ac:dyDescent="0.2">
      <c r="AN154" s="20"/>
    </row>
    <row r="155" spans="40:40" s="2" customFormat="1" ht="14.4" x14ac:dyDescent="0.2">
      <c r="AN155" s="20"/>
    </row>
    <row r="156" spans="40:40" s="2" customFormat="1" ht="14.4" x14ac:dyDescent="0.2">
      <c r="AN156" s="20"/>
    </row>
    <row r="157" spans="40:40" s="2" customFormat="1" ht="14.4" x14ac:dyDescent="0.2">
      <c r="AN157" s="20"/>
    </row>
    <row r="158" spans="40:40" s="2" customFormat="1" ht="14.4" x14ac:dyDescent="0.2">
      <c r="AN158" s="20"/>
    </row>
    <row r="159" spans="40:40" s="2" customFormat="1" ht="14.4" x14ac:dyDescent="0.2">
      <c r="AN159" s="20"/>
    </row>
    <row r="160" spans="40:40" s="2" customFormat="1" ht="14.4" x14ac:dyDescent="0.2">
      <c r="AN160" s="20"/>
    </row>
    <row r="161" spans="40:40" s="2" customFormat="1" ht="14.4" x14ac:dyDescent="0.2">
      <c r="AN161" s="20"/>
    </row>
    <row r="162" spans="40:40" s="2" customFormat="1" ht="14.4" x14ac:dyDescent="0.2">
      <c r="AN162" s="20"/>
    </row>
    <row r="163" spans="40:40" s="2" customFormat="1" ht="14.4" x14ac:dyDescent="0.2">
      <c r="AN163" s="20"/>
    </row>
    <row r="164" spans="40:40" s="2" customFormat="1" ht="14.4" x14ac:dyDescent="0.2">
      <c r="AN164" s="20"/>
    </row>
    <row r="165" spans="40:40" s="2" customFormat="1" ht="14.4" x14ac:dyDescent="0.2">
      <c r="AN165" s="20"/>
    </row>
    <row r="166" spans="40:40" s="2" customFormat="1" ht="14.4" x14ac:dyDescent="0.2">
      <c r="AN166" s="20"/>
    </row>
    <row r="167" spans="40:40" s="2" customFormat="1" ht="14.4" x14ac:dyDescent="0.2">
      <c r="AN167" s="20"/>
    </row>
    <row r="168" spans="40:40" s="2" customFormat="1" ht="14.4" x14ac:dyDescent="0.2">
      <c r="AN168" s="20"/>
    </row>
  </sheetData>
  <mergeCells count="238">
    <mergeCell ref="Z6:AC7"/>
    <mergeCell ref="AE6:AH7"/>
    <mergeCell ref="AJ6:AM7"/>
    <mergeCell ref="I8:L12"/>
    <mergeCell ref="M8:P12"/>
    <mergeCell ref="Q8:T12"/>
    <mergeCell ref="U8:X12"/>
    <mergeCell ref="Z8:AC9"/>
    <mergeCell ref="A2:T3"/>
    <mergeCell ref="U2:Y2"/>
    <mergeCell ref="U3:Y3"/>
    <mergeCell ref="B6:H12"/>
    <mergeCell ref="I6:L7"/>
    <mergeCell ref="M6:P7"/>
    <mergeCell ref="Q6:T7"/>
    <mergeCell ref="U6:X7"/>
    <mergeCell ref="I13:L13"/>
    <mergeCell ref="M13:P13"/>
    <mergeCell ref="Q13:T13"/>
    <mergeCell ref="U13:X13"/>
    <mergeCell ref="AE8:AH9"/>
    <mergeCell ref="AJ8:AM9"/>
    <mergeCell ref="Z10:AC11"/>
    <mergeCell ref="AE10:AH11"/>
    <mergeCell ref="AJ10:AM11"/>
    <mergeCell ref="Z12:AC13"/>
    <mergeCell ref="AE12:AH13"/>
    <mergeCell ref="AJ12:AM13"/>
    <mergeCell ref="AJ14:AM14"/>
    <mergeCell ref="A15:C18"/>
    <mergeCell ref="D15:G15"/>
    <mergeCell ref="I15:J15"/>
    <mergeCell ref="K15:L15"/>
    <mergeCell ref="M15:N15"/>
    <mergeCell ref="O15:P15"/>
    <mergeCell ref="U14:V14"/>
    <mergeCell ref="W14:X14"/>
    <mergeCell ref="I14:J14"/>
    <mergeCell ref="K14:L14"/>
    <mergeCell ref="M14:N14"/>
    <mergeCell ref="O14:P14"/>
    <mergeCell ref="Q14:R14"/>
    <mergeCell ref="S14:T14"/>
    <mergeCell ref="W15:X15"/>
    <mergeCell ref="Z15:AA15"/>
    <mergeCell ref="AB15:AC15"/>
    <mergeCell ref="AE15:AH18"/>
    <mergeCell ref="AJ15:AM18"/>
    <mergeCell ref="W16:X16"/>
    <mergeCell ref="D16:G16"/>
    <mergeCell ref="I16:J16"/>
    <mergeCell ref="K16:L16"/>
    <mergeCell ref="M16:N16"/>
    <mergeCell ref="O16:P16"/>
    <mergeCell ref="Q16:R16"/>
    <mergeCell ref="Z14:AA14"/>
    <mergeCell ref="AB14:AC14"/>
    <mergeCell ref="AE14:AH14"/>
    <mergeCell ref="U15:V15"/>
    <mergeCell ref="Q15:R15"/>
    <mergeCell ref="S15:T15"/>
    <mergeCell ref="S16:T16"/>
    <mergeCell ref="AB18:AC18"/>
    <mergeCell ref="U18:V18"/>
    <mergeCell ref="W18:X18"/>
    <mergeCell ref="Z18:AA18"/>
    <mergeCell ref="Z17:AA17"/>
    <mergeCell ref="AB17:AC17"/>
    <mergeCell ref="Z16:AA16"/>
    <mergeCell ref="AB16:AC16"/>
    <mergeCell ref="W17:X17"/>
    <mergeCell ref="U16:V16"/>
    <mergeCell ref="D18:G18"/>
    <mergeCell ref="I18:J18"/>
    <mergeCell ref="K18:L18"/>
    <mergeCell ref="M18:N18"/>
    <mergeCell ref="O18:P18"/>
    <mergeCell ref="Q18:R18"/>
    <mergeCell ref="S18:T18"/>
    <mergeCell ref="S17:T17"/>
    <mergeCell ref="U17:V17"/>
    <mergeCell ref="D17:G17"/>
    <mergeCell ref="I17:J17"/>
    <mergeCell ref="K17:L17"/>
    <mergeCell ref="M17:N17"/>
    <mergeCell ref="O17:P17"/>
    <mergeCell ref="Q17:R17"/>
    <mergeCell ref="AJ19:AM22"/>
    <mergeCell ref="D20:G20"/>
    <mergeCell ref="I20:J20"/>
    <mergeCell ref="K20:L20"/>
    <mergeCell ref="M20:N20"/>
    <mergeCell ref="O20:P20"/>
    <mergeCell ref="S19:T19"/>
    <mergeCell ref="U19:V19"/>
    <mergeCell ref="D19:G19"/>
    <mergeCell ref="I19:J19"/>
    <mergeCell ref="K19:L19"/>
    <mergeCell ref="M19:N19"/>
    <mergeCell ref="O19:P19"/>
    <mergeCell ref="Q19:R19"/>
    <mergeCell ref="U20:V20"/>
    <mergeCell ref="W20:X20"/>
    <mergeCell ref="Z20:AA20"/>
    <mergeCell ref="AB20:AC20"/>
    <mergeCell ref="D21:G21"/>
    <mergeCell ref="I21:J21"/>
    <mergeCell ref="Q20:R20"/>
    <mergeCell ref="S20:T20"/>
    <mergeCell ref="W21:X21"/>
    <mergeCell ref="Z21:AA21"/>
    <mergeCell ref="U22:V22"/>
    <mergeCell ref="A19:C22"/>
    <mergeCell ref="AB21:AC21"/>
    <mergeCell ref="W19:X19"/>
    <mergeCell ref="Z19:AA19"/>
    <mergeCell ref="AB19:AC19"/>
    <mergeCell ref="AE19:AH22"/>
    <mergeCell ref="D22:G22"/>
    <mergeCell ref="I22:J22"/>
    <mergeCell ref="K22:L22"/>
    <mergeCell ref="M22:N22"/>
    <mergeCell ref="O22:P22"/>
    <mergeCell ref="Q22:R22"/>
    <mergeCell ref="S22:T22"/>
    <mergeCell ref="S21:T21"/>
    <mergeCell ref="U21:V21"/>
    <mergeCell ref="K21:L21"/>
    <mergeCell ref="M21:N21"/>
    <mergeCell ref="O21:P21"/>
    <mergeCell ref="Q21:R21"/>
    <mergeCell ref="Z22:AA22"/>
    <mergeCell ref="AB22:AC22"/>
    <mergeCell ref="W22:X22"/>
    <mergeCell ref="Z23:AA23"/>
    <mergeCell ref="AB23:AC23"/>
    <mergeCell ref="D26:G26"/>
    <mergeCell ref="I26:J26"/>
    <mergeCell ref="K26:L26"/>
    <mergeCell ref="M26:N26"/>
    <mergeCell ref="O26:P26"/>
    <mergeCell ref="Q26:R26"/>
    <mergeCell ref="S26:T26"/>
    <mergeCell ref="U25:V25"/>
    <mergeCell ref="W25:X25"/>
    <mergeCell ref="AB26:AC26"/>
    <mergeCell ref="W26:X26"/>
    <mergeCell ref="Z26:AA26"/>
    <mergeCell ref="D23:G23"/>
    <mergeCell ref="I23:J23"/>
    <mergeCell ref="K23:L23"/>
    <mergeCell ref="M23:N23"/>
    <mergeCell ref="O23:P23"/>
    <mergeCell ref="Q23:R23"/>
    <mergeCell ref="S23:T23"/>
    <mergeCell ref="AE23:AH26"/>
    <mergeCell ref="AJ23:AM26"/>
    <mergeCell ref="D24:G24"/>
    <mergeCell ref="I24:J24"/>
    <mergeCell ref="K24:L24"/>
    <mergeCell ref="M24:N24"/>
    <mergeCell ref="O24:P24"/>
    <mergeCell ref="Q24:R24"/>
    <mergeCell ref="U23:V23"/>
    <mergeCell ref="W23:X23"/>
    <mergeCell ref="W24:X24"/>
    <mergeCell ref="Z24:AA24"/>
    <mergeCell ref="AB24:AC24"/>
    <mergeCell ref="D25:G25"/>
    <mergeCell ref="I25:J25"/>
    <mergeCell ref="K25:L25"/>
    <mergeCell ref="M25:N25"/>
    <mergeCell ref="O25:P25"/>
    <mergeCell ref="Q25:R25"/>
    <mergeCell ref="S25:T25"/>
    <mergeCell ref="S24:T24"/>
    <mergeCell ref="U24:V24"/>
    <mergeCell ref="Z25:AA25"/>
    <mergeCell ref="AB25:AC25"/>
    <mergeCell ref="A27:C30"/>
    <mergeCell ref="D27:G27"/>
    <mergeCell ref="I27:J27"/>
    <mergeCell ref="K27:L27"/>
    <mergeCell ref="M27:N27"/>
    <mergeCell ref="O27:P27"/>
    <mergeCell ref="Q27:R27"/>
    <mergeCell ref="S27:T27"/>
    <mergeCell ref="U26:V26"/>
    <mergeCell ref="A23:C26"/>
    <mergeCell ref="U29:V29"/>
    <mergeCell ref="U30:V30"/>
    <mergeCell ref="Z29:AA29"/>
    <mergeCell ref="Z28:AA28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AB29:AC29"/>
    <mergeCell ref="W30:X30"/>
    <mergeCell ref="Z30:AA30"/>
    <mergeCell ref="AB30:AC30"/>
    <mergeCell ref="AE27:AH30"/>
    <mergeCell ref="AJ27:AM30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Z27:AA27"/>
    <mergeCell ref="AB27:AC27"/>
    <mergeCell ref="D30:G30"/>
    <mergeCell ref="I30:J30"/>
    <mergeCell ref="K30:L30"/>
    <mergeCell ref="M30:N30"/>
    <mergeCell ref="O30:P30"/>
    <mergeCell ref="Q30:R30"/>
    <mergeCell ref="S30:T30"/>
    <mergeCell ref="W29:X29"/>
    <mergeCell ref="A40:AM43"/>
    <mergeCell ref="D33:AM37"/>
    <mergeCell ref="A33:C37"/>
    <mergeCell ref="A39:J39"/>
    <mergeCell ref="A31:G31"/>
    <mergeCell ref="H31:X31"/>
    <mergeCell ref="Z31:AA31"/>
    <mergeCell ref="AB31:AC31"/>
    <mergeCell ref="AE31:AH31"/>
    <mergeCell ref="AJ31:AM3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9" orientation="landscape" r:id="rId1"/>
  <headerFooter>
    <oddFooter>&amp;C&amp;10-2-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189A-493D-445F-B6D2-A122BD587FD6}">
  <sheetPr>
    <tabColor rgb="FF00B050"/>
    <pageSetUpPr fitToPage="1"/>
  </sheetPr>
  <dimension ref="A1:AN168"/>
  <sheetViews>
    <sheetView view="pageBreakPreview" topLeftCell="A13" zoomScale="70" zoomScaleNormal="55" zoomScaleSheetLayoutView="70" zoomScalePageLayoutView="80" workbookViewId="0">
      <selection activeCell="AB49" sqref="AB49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5" customWidth="1"/>
    <col min="41" max="60" width="3.6640625" style="1" customWidth="1"/>
    <col min="61" max="16384" width="9" style="1"/>
  </cols>
  <sheetData>
    <row r="1" spans="1:40" ht="49.5" customHeight="1" x14ac:dyDescent="0.2">
      <c r="A1" s="23" t="s">
        <v>45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4"/>
      <c r="AH1" s="25"/>
      <c r="AI1" s="5"/>
      <c r="AJ1" s="5"/>
      <c r="AK1" s="5"/>
      <c r="AL1" s="5"/>
      <c r="AM1" s="25"/>
    </row>
    <row r="2" spans="1:40" s="3" customFormat="1" ht="18" customHeight="1" x14ac:dyDescent="0.2">
      <c r="A2" s="253" t="s">
        <v>49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4" t="s">
        <v>0</v>
      </c>
      <c r="V2" s="255"/>
      <c r="W2" s="255"/>
      <c r="X2" s="255"/>
      <c r="Y2" s="256"/>
      <c r="Z2" s="62" t="s">
        <v>72</v>
      </c>
      <c r="AA2" s="27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6"/>
    </row>
    <row r="3" spans="1:40" s="3" customFormat="1" ht="18" customHeight="1" x14ac:dyDescent="0.2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7" t="s">
        <v>1</v>
      </c>
      <c r="V3" s="258"/>
      <c r="W3" s="258"/>
      <c r="X3" s="258"/>
      <c r="Y3" s="259"/>
      <c r="Z3" s="26" t="s">
        <v>38</v>
      </c>
      <c r="AA3" s="2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6"/>
    </row>
    <row r="4" spans="1:40" ht="5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0" s="38" customFormat="1" ht="16.5" customHeight="1" x14ac:dyDescent="0.2">
      <c r="A5" s="30"/>
      <c r="B5" s="31"/>
      <c r="C5" s="31"/>
      <c r="D5" s="31"/>
      <c r="E5" s="31"/>
      <c r="F5" s="31"/>
      <c r="G5" s="31"/>
      <c r="H5" s="31"/>
      <c r="I5" s="32" t="s">
        <v>9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3"/>
      <c r="Y5" s="34"/>
      <c r="Z5" s="32" t="s">
        <v>5</v>
      </c>
      <c r="AA5" s="31"/>
      <c r="AB5" s="31"/>
      <c r="AC5" s="33"/>
      <c r="AD5" s="34"/>
      <c r="AE5" s="35" t="s">
        <v>30</v>
      </c>
      <c r="AF5" s="36"/>
      <c r="AG5" s="36"/>
      <c r="AH5" s="37"/>
      <c r="AI5" s="34"/>
      <c r="AJ5" s="35" t="s">
        <v>46</v>
      </c>
      <c r="AK5" s="36"/>
      <c r="AL5" s="36"/>
      <c r="AM5" s="37"/>
      <c r="AN5" s="15"/>
    </row>
    <row r="6" spans="1:40" s="42" customFormat="1" ht="22.5" customHeight="1" x14ac:dyDescent="0.2">
      <c r="A6" s="39"/>
      <c r="B6" s="260" t="s">
        <v>50</v>
      </c>
      <c r="C6" s="261"/>
      <c r="D6" s="261"/>
      <c r="E6" s="261"/>
      <c r="F6" s="261"/>
      <c r="G6" s="261"/>
      <c r="H6" s="261"/>
      <c r="I6" s="262" t="s">
        <v>29</v>
      </c>
      <c r="J6" s="263"/>
      <c r="K6" s="263"/>
      <c r="L6" s="264"/>
      <c r="M6" s="262" t="s">
        <v>16</v>
      </c>
      <c r="N6" s="263"/>
      <c r="O6" s="263"/>
      <c r="P6" s="264"/>
      <c r="Q6" s="268" t="s">
        <v>31</v>
      </c>
      <c r="R6" s="269"/>
      <c r="S6" s="269"/>
      <c r="T6" s="270"/>
      <c r="U6" s="262" t="s">
        <v>15</v>
      </c>
      <c r="V6" s="263"/>
      <c r="W6" s="263"/>
      <c r="X6" s="264"/>
      <c r="Y6" s="40"/>
      <c r="Z6" s="241" t="s">
        <v>32</v>
      </c>
      <c r="AA6" s="242"/>
      <c r="AB6" s="242"/>
      <c r="AC6" s="243"/>
      <c r="AD6" s="41"/>
      <c r="AE6" s="235" t="s">
        <v>33</v>
      </c>
      <c r="AF6" s="236"/>
      <c r="AG6" s="236"/>
      <c r="AH6" s="237"/>
      <c r="AI6" s="41"/>
      <c r="AJ6" s="235" t="s">
        <v>34</v>
      </c>
      <c r="AK6" s="236"/>
      <c r="AL6" s="236"/>
      <c r="AM6" s="237"/>
      <c r="AN6" s="4"/>
    </row>
    <row r="7" spans="1:40" s="42" customFormat="1" ht="22.5" customHeight="1" x14ac:dyDescent="0.2">
      <c r="A7" s="39"/>
      <c r="B7" s="261"/>
      <c r="C7" s="261"/>
      <c r="D7" s="261"/>
      <c r="E7" s="261"/>
      <c r="F7" s="261"/>
      <c r="G7" s="261"/>
      <c r="H7" s="261"/>
      <c r="I7" s="265"/>
      <c r="J7" s="266"/>
      <c r="K7" s="266"/>
      <c r="L7" s="267"/>
      <c r="M7" s="265"/>
      <c r="N7" s="266"/>
      <c r="O7" s="266"/>
      <c r="P7" s="267"/>
      <c r="Q7" s="271"/>
      <c r="R7" s="272"/>
      <c r="S7" s="272"/>
      <c r="T7" s="273"/>
      <c r="U7" s="265"/>
      <c r="V7" s="266"/>
      <c r="W7" s="266"/>
      <c r="X7" s="267"/>
      <c r="Y7" s="43"/>
      <c r="Z7" s="232"/>
      <c r="AA7" s="233"/>
      <c r="AB7" s="233"/>
      <c r="AC7" s="234"/>
      <c r="AD7" s="44"/>
      <c r="AE7" s="235"/>
      <c r="AF7" s="236"/>
      <c r="AG7" s="236"/>
      <c r="AH7" s="237"/>
      <c r="AI7" s="44"/>
      <c r="AJ7" s="235"/>
      <c r="AK7" s="236"/>
      <c r="AL7" s="236"/>
      <c r="AM7" s="237"/>
      <c r="AN7" s="4"/>
    </row>
    <row r="8" spans="1:40" s="42" customFormat="1" ht="26.25" customHeight="1" x14ac:dyDescent="0.2">
      <c r="A8" s="39"/>
      <c r="B8" s="261"/>
      <c r="C8" s="261"/>
      <c r="D8" s="261"/>
      <c r="E8" s="261"/>
      <c r="F8" s="261"/>
      <c r="G8" s="261"/>
      <c r="H8" s="261"/>
      <c r="I8" s="244" t="s">
        <v>11</v>
      </c>
      <c r="J8" s="245"/>
      <c r="K8" s="245"/>
      <c r="L8" s="246"/>
      <c r="M8" s="244" t="s">
        <v>12</v>
      </c>
      <c r="N8" s="245"/>
      <c r="O8" s="245"/>
      <c r="P8" s="246"/>
      <c r="Q8" s="244" t="s">
        <v>27</v>
      </c>
      <c r="R8" s="245"/>
      <c r="S8" s="245"/>
      <c r="T8" s="246"/>
      <c r="U8" s="244" t="s">
        <v>17</v>
      </c>
      <c r="V8" s="245"/>
      <c r="W8" s="245"/>
      <c r="X8" s="246"/>
      <c r="Y8" s="45"/>
      <c r="Z8" s="229" t="s">
        <v>21</v>
      </c>
      <c r="AA8" s="230"/>
      <c r="AB8" s="230"/>
      <c r="AC8" s="231"/>
      <c r="AD8" s="44"/>
      <c r="AE8" s="229" t="s">
        <v>22</v>
      </c>
      <c r="AF8" s="230"/>
      <c r="AG8" s="230"/>
      <c r="AH8" s="231"/>
      <c r="AI8" s="44"/>
      <c r="AJ8" s="229" t="s">
        <v>35</v>
      </c>
      <c r="AK8" s="230"/>
      <c r="AL8" s="230"/>
      <c r="AM8" s="231"/>
      <c r="AN8" s="4"/>
    </row>
    <row r="9" spans="1:40" s="42" customFormat="1" ht="26.25" customHeight="1" x14ac:dyDescent="0.2">
      <c r="A9" s="39"/>
      <c r="B9" s="261"/>
      <c r="C9" s="261"/>
      <c r="D9" s="261"/>
      <c r="E9" s="261"/>
      <c r="F9" s="261"/>
      <c r="G9" s="261"/>
      <c r="H9" s="261"/>
      <c r="I9" s="247"/>
      <c r="J9" s="248"/>
      <c r="K9" s="248"/>
      <c r="L9" s="249"/>
      <c r="M9" s="247"/>
      <c r="N9" s="248"/>
      <c r="O9" s="248"/>
      <c r="P9" s="249"/>
      <c r="Q9" s="247"/>
      <c r="R9" s="248"/>
      <c r="S9" s="248"/>
      <c r="T9" s="249"/>
      <c r="U9" s="247"/>
      <c r="V9" s="248"/>
      <c r="W9" s="248"/>
      <c r="X9" s="249"/>
      <c r="Y9" s="45"/>
      <c r="Z9" s="232"/>
      <c r="AA9" s="233"/>
      <c r="AB9" s="233"/>
      <c r="AC9" s="234"/>
      <c r="AD9" s="44"/>
      <c r="AE9" s="232"/>
      <c r="AF9" s="233"/>
      <c r="AG9" s="233"/>
      <c r="AH9" s="234"/>
      <c r="AI9" s="44"/>
      <c r="AJ9" s="232"/>
      <c r="AK9" s="233"/>
      <c r="AL9" s="233"/>
      <c r="AM9" s="234"/>
      <c r="AN9" s="4"/>
    </row>
    <row r="10" spans="1:40" s="42" customFormat="1" ht="21.75" customHeight="1" x14ac:dyDescent="0.2">
      <c r="A10" s="39"/>
      <c r="B10" s="261"/>
      <c r="C10" s="261"/>
      <c r="D10" s="261"/>
      <c r="E10" s="261"/>
      <c r="F10" s="261"/>
      <c r="G10" s="261"/>
      <c r="H10" s="261"/>
      <c r="I10" s="247"/>
      <c r="J10" s="248"/>
      <c r="K10" s="248"/>
      <c r="L10" s="249"/>
      <c r="M10" s="247"/>
      <c r="N10" s="248"/>
      <c r="O10" s="248"/>
      <c r="P10" s="249"/>
      <c r="Q10" s="247"/>
      <c r="R10" s="248"/>
      <c r="S10" s="248"/>
      <c r="T10" s="249"/>
      <c r="U10" s="247"/>
      <c r="V10" s="248"/>
      <c r="W10" s="248"/>
      <c r="X10" s="249"/>
      <c r="Y10" s="45"/>
      <c r="Z10" s="229" t="s">
        <v>23</v>
      </c>
      <c r="AA10" s="230"/>
      <c r="AB10" s="230"/>
      <c r="AC10" s="231"/>
      <c r="AD10" s="44"/>
      <c r="AE10" s="229" t="s">
        <v>24</v>
      </c>
      <c r="AF10" s="230"/>
      <c r="AG10" s="230"/>
      <c r="AH10" s="231"/>
      <c r="AI10" s="44"/>
      <c r="AJ10" s="229" t="s">
        <v>36</v>
      </c>
      <c r="AK10" s="230"/>
      <c r="AL10" s="230"/>
      <c r="AM10" s="231"/>
      <c r="AN10" s="4"/>
    </row>
    <row r="11" spans="1:40" s="42" customFormat="1" ht="21.75" customHeight="1" x14ac:dyDescent="0.2">
      <c r="A11" s="39"/>
      <c r="B11" s="261"/>
      <c r="C11" s="261"/>
      <c r="D11" s="261"/>
      <c r="E11" s="261"/>
      <c r="F11" s="261"/>
      <c r="G11" s="261"/>
      <c r="H11" s="261"/>
      <c r="I11" s="247"/>
      <c r="J11" s="248"/>
      <c r="K11" s="248"/>
      <c r="L11" s="249"/>
      <c r="M11" s="247"/>
      <c r="N11" s="248"/>
      <c r="O11" s="248"/>
      <c r="P11" s="249"/>
      <c r="Q11" s="247"/>
      <c r="R11" s="248"/>
      <c r="S11" s="248"/>
      <c r="T11" s="249"/>
      <c r="U11" s="247"/>
      <c r="V11" s="248"/>
      <c r="W11" s="248"/>
      <c r="X11" s="249"/>
      <c r="Y11" s="45"/>
      <c r="Z11" s="232"/>
      <c r="AA11" s="233"/>
      <c r="AB11" s="233"/>
      <c r="AC11" s="234"/>
      <c r="AD11" s="44"/>
      <c r="AE11" s="232"/>
      <c r="AF11" s="233"/>
      <c r="AG11" s="233"/>
      <c r="AH11" s="234"/>
      <c r="AI11" s="44"/>
      <c r="AJ11" s="232"/>
      <c r="AK11" s="233"/>
      <c r="AL11" s="233"/>
      <c r="AM11" s="234"/>
      <c r="AN11" s="4"/>
    </row>
    <row r="12" spans="1:40" s="42" customFormat="1" ht="57.75" customHeight="1" x14ac:dyDescent="0.2">
      <c r="A12" s="39"/>
      <c r="B12" s="261"/>
      <c r="C12" s="261"/>
      <c r="D12" s="261"/>
      <c r="E12" s="261"/>
      <c r="F12" s="261"/>
      <c r="G12" s="261"/>
      <c r="H12" s="261"/>
      <c r="I12" s="250"/>
      <c r="J12" s="251"/>
      <c r="K12" s="251"/>
      <c r="L12" s="252"/>
      <c r="M12" s="250"/>
      <c r="N12" s="251"/>
      <c r="O12" s="251"/>
      <c r="P12" s="252"/>
      <c r="Q12" s="250"/>
      <c r="R12" s="251"/>
      <c r="S12" s="251"/>
      <c r="T12" s="252"/>
      <c r="U12" s="250"/>
      <c r="V12" s="251"/>
      <c r="W12" s="251"/>
      <c r="X12" s="252"/>
      <c r="Y12" s="45"/>
      <c r="Z12" s="229" t="s">
        <v>25</v>
      </c>
      <c r="AA12" s="230"/>
      <c r="AB12" s="230"/>
      <c r="AC12" s="231"/>
      <c r="AD12" s="44"/>
      <c r="AE12" s="229" t="s">
        <v>26</v>
      </c>
      <c r="AF12" s="230"/>
      <c r="AG12" s="230"/>
      <c r="AH12" s="231"/>
      <c r="AI12" s="44"/>
      <c r="AJ12" s="229" t="s">
        <v>37</v>
      </c>
      <c r="AK12" s="230"/>
      <c r="AL12" s="230"/>
      <c r="AM12" s="231"/>
      <c r="AN12" s="4"/>
    </row>
    <row r="13" spans="1:40" s="42" customFormat="1" ht="35.25" customHeight="1" x14ac:dyDescent="0.2">
      <c r="A13" s="39"/>
      <c r="B13" s="46"/>
      <c r="C13" s="46"/>
      <c r="D13" s="46"/>
      <c r="E13" s="46"/>
      <c r="F13" s="46"/>
      <c r="G13" s="46"/>
      <c r="H13" s="47"/>
      <c r="I13" s="226" t="s">
        <v>10</v>
      </c>
      <c r="J13" s="227"/>
      <c r="K13" s="227"/>
      <c r="L13" s="228"/>
      <c r="M13" s="226" t="s">
        <v>10</v>
      </c>
      <c r="N13" s="227"/>
      <c r="O13" s="227"/>
      <c r="P13" s="228"/>
      <c r="Q13" s="226" t="s">
        <v>10</v>
      </c>
      <c r="R13" s="227"/>
      <c r="S13" s="227"/>
      <c r="T13" s="228"/>
      <c r="U13" s="226" t="s">
        <v>10</v>
      </c>
      <c r="V13" s="227"/>
      <c r="W13" s="227"/>
      <c r="X13" s="228"/>
      <c r="Y13" s="45"/>
      <c r="Z13" s="235"/>
      <c r="AA13" s="236"/>
      <c r="AB13" s="236"/>
      <c r="AC13" s="237"/>
      <c r="AD13" s="44"/>
      <c r="AE13" s="235"/>
      <c r="AF13" s="236"/>
      <c r="AG13" s="236"/>
      <c r="AH13" s="237"/>
      <c r="AI13" s="44"/>
      <c r="AJ13" s="238"/>
      <c r="AK13" s="239"/>
      <c r="AL13" s="239"/>
      <c r="AM13" s="240"/>
      <c r="AN13" s="4"/>
    </row>
    <row r="14" spans="1:40" s="50" customFormat="1" ht="24.9" customHeight="1" x14ac:dyDescent="0.2">
      <c r="A14" s="7"/>
      <c r="B14" s="8"/>
      <c r="C14" s="8"/>
      <c r="D14" s="8"/>
      <c r="E14" s="8"/>
      <c r="F14" s="8"/>
      <c r="G14" s="9"/>
      <c r="H14" s="10" t="s">
        <v>14</v>
      </c>
      <c r="I14" s="219" t="s">
        <v>2</v>
      </c>
      <c r="J14" s="220"/>
      <c r="K14" s="221" t="s">
        <v>3</v>
      </c>
      <c r="L14" s="222"/>
      <c r="M14" s="219" t="s">
        <v>2</v>
      </c>
      <c r="N14" s="220"/>
      <c r="O14" s="221" t="s">
        <v>3</v>
      </c>
      <c r="P14" s="222"/>
      <c r="Q14" s="219" t="s">
        <v>2</v>
      </c>
      <c r="R14" s="220"/>
      <c r="S14" s="221" t="s">
        <v>3</v>
      </c>
      <c r="T14" s="222"/>
      <c r="U14" s="219" t="s">
        <v>2</v>
      </c>
      <c r="V14" s="220"/>
      <c r="W14" s="221" t="s">
        <v>3</v>
      </c>
      <c r="X14" s="222"/>
      <c r="Y14" s="48"/>
      <c r="Z14" s="203" t="s">
        <v>2</v>
      </c>
      <c r="AA14" s="204"/>
      <c r="AB14" s="204" t="s">
        <v>3</v>
      </c>
      <c r="AC14" s="205"/>
      <c r="AD14" s="49"/>
      <c r="AE14" s="206" t="s">
        <v>8</v>
      </c>
      <c r="AF14" s="207"/>
      <c r="AG14" s="207"/>
      <c r="AH14" s="208"/>
      <c r="AI14" s="49"/>
      <c r="AJ14" s="213" t="s">
        <v>8</v>
      </c>
      <c r="AK14" s="214"/>
      <c r="AL14" s="214"/>
      <c r="AM14" s="215"/>
      <c r="AN14" s="18"/>
    </row>
    <row r="15" spans="1:40" s="42" customFormat="1" ht="21.9" customHeight="1" x14ac:dyDescent="0.2">
      <c r="A15" s="166" t="s">
        <v>58</v>
      </c>
      <c r="B15" s="167"/>
      <c r="C15" s="168"/>
      <c r="D15" s="216" t="s">
        <v>18</v>
      </c>
      <c r="E15" s="217"/>
      <c r="F15" s="217"/>
      <c r="G15" s="218"/>
      <c r="H15" s="63">
        <v>33</v>
      </c>
      <c r="I15" s="209"/>
      <c r="J15" s="210"/>
      <c r="K15" s="211"/>
      <c r="L15" s="212"/>
      <c r="M15" s="209">
        <v>29</v>
      </c>
      <c r="N15" s="210"/>
      <c r="O15" s="211">
        <v>29</v>
      </c>
      <c r="P15" s="212"/>
      <c r="Q15" s="209">
        <v>4</v>
      </c>
      <c r="R15" s="210"/>
      <c r="S15" s="211">
        <v>4</v>
      </c>
      <c r="T15" s="212"/>
      <c r="U15" s="139"/>
      <c r="V15" s="140"/>
      <c r="W15" s="141"/>
      <c r="X15" s="142"/>
      <c r="Y15" s="51"/>
      <c r="Z15" s="143" t="s">
        <v>61</v>
      </c>
      <c r="AA15" s="144"/>
      <c r="AB15" s="145" t="s">
        <v>62</v>
      </c>
      <c r="AC15" s="146"/>
      <c r="AD15" s="52"/>
      <c r="AE15" s="115" t="s">
        <v>61</v>
      </c>
      <c r="AF15" s="116"/>
      <c r="AG15" s="116"/>
      <c r="AH15" s="117"/>
      <c r="AI15" s="52"/>
      <c r="AJ15" s="184"/>
      <c r="AK15" s="185"/>
      <c r="AL15" s="185"/>
      <c r="AM15" s="186"/>
      <c r="AN15" s="4"/>
    </row>
    <row r="16" spans="1:40" s="42" customFormat="1" ht="21.9" customHeight="1" x14ac:dyDescent="0.2">
      <c r="A16" s="169"/>
      <c r="B16" s="170"/>
      <c r="C16" s="171"/>
      <c r="D16" s="223" t="s">
        <v>19</v>
      </c>
      <c r="E16" s="224"/>
      <c r="F16" s="224"/>
      <c r="G16" s="225"/>
      <c r="H16" s="64">
        <v>3</v>
      </c>
      <c r="I16" s="199"/>
      <c r="J16" s="200"/>
      <c r="K16" s="201"/>
      <c r="L16" s="202"/>
      <c r="M16" s="199"/>
      <c r="N16" s="200"/>
      <c r="O16" s="201">
        <v>1</v>
      </c>
      <c r="P16" s="202"/>
      <c r="Q16" s="199">
        <v>3</v>
      </c>
      <c r="R16" s="200"/>
      <c r="S16" s="201">
        <v>2</v>
      </c>
      <c r="T16" s="202"/>
      <c r="U16" s="135"/>
      <c r="V16" s="136"/>
      <c r="W16" s="137"/>
      <c r="X16" s="138"/>
      <c r="Y16" s="51"/>
      <c r="Z16" s="153" t="s">
        <v>64</v>
      </c>
      <c r="AA16" s="154"/>
      <c r="AB16" s="155" t="s">
        <v>63</v>
      </c>
      <c r="AC16" s="156"/>
      <c r="AD16" s="52"/>
      <c r="AE16" s="118"/>
      <c r="AF16" s="119"/>
      <c r="AG16" s="119"/>
      <c r="AH16" s="120"/>
      <c r="AI16" s="52"/>
      <c r="AJ16" s="178"/>
      <c r="AK16" s="179"/>
      <c r="AL16" s="179"/>
      <c r="AM16" s="180"/>
      <c r="AN16" s="4"/>
    </row>
    <row r="17" spans="1:40" s="42" customFormat="1" ht="21.9" customHeight="1" x14ac:dyDescent="0.2">
      <c r="A17" s="169"/>
      <c r="B17" s="170"/>
      <c r="C17" s="171"/>
      <c r="D17" s="194" t="s">
        <v>20</v>
      </c>
      <c r="E17" s="195"/>
      <c r="F17" s="195"/>
      <c r="G17" s="196"/>
      <c r="H17" s="65">
        <v>3</v>
      </c>
      <c r="I17" s="197"/>
      <c r="J17" s="198"/>
      <c r="K17" s="192"/>
      <c r="L17" s="193"/>
      <c r="M17" s="197">
        <v>3</v>
      </c>
      <c r="N17" s="198"/>
      <c r="O17" s="192">
        <v>3</v>
      </c>
      <c r="P17" s="193"/>
      <c r="Q17" s="197"/>
      <c r="R17" s="198"/>
      <c r="S17" s="192"/>
      <c r="T17" s="193"/>
      <c r="U17" s="160"/>
      <c r="V17" s="161"/>
      <c r="W17" s="162"/>
      <c r="X17" s="163"/>
      <c r="Y17" s="51"/>
      <c r="Z17" s="151" t="s">
        <v>62</v>
      </c>
      <c r="AA17" s="152"/>
      <c r="AB17" s="164" t="s">
        <v>62</v>
      </c>
      <c r="AC17" s="165"/>
      <c r="AD17" s="52"/>
      <c r="AE17" s="118"/>
      <c r="AF17" s="119"/>
      <c r="AG17" s="119"/>
      <c r="AH17" s="120"/>
      <c r="AI17" s="52"/>
      <c r="AJ17" s="178"/>
      <c r="AK17" s="179"/>
      <c r="AL17" s="179"/>
      <c r="AM17" s="180"/>
      <c r="AN17" s="4"/>
    </row>
    <row r="18" spans="1:40" s="42" customFormat="1" ht="21.9" customHeight="1" x14ac:dyDescent="0.2">
      <c r="A18" s="172"/>
      <c r="B18" s="173"/>
      <c r="C18" s="174"/>
      <c r="D18" s="187" t="s">
        <v>4</v>
      </c>
      <c r="E18" s="188"/>
      <c r="F18" s="188"/>
      <c r="G18" s="189"/>
      <c r="H18" s="66">
        <f>SUM(H15:H17)</f>
        <v>39</v>
      </c>
      <c r="I18" s="187">
        <f>SUM(I15:J17)</f>
        <v>0</v>
      </c>
      <c r="J18" s="190"/>
      <c r="K18" s="191">
        <f>SUM(K15:L17)</f>
        <v>0</v>
      </c>
      <c r="L18" s="189"/>
      <c r="M18" s="187">
        <f>SUM(M15:N17)</f>
        <v>32</v>
      </c>
      <c r="N18" s="190"/>
      <c r="O18" s="191">
        <f>SUM(O15:P17)</f>
        <v>33</v>
      </c>
      <c r="P18" s="189"/>
      <c r="Q18" s="187">
        <f>SUM(Q15:R17)</f>
        <v>7</v>
      </c>
      <c r="R18" s="190"/>
      <c r="S18" s="191">
        <f>SUM(S15:T17)</f>
        <v>6</v>
      </c>
      <c r="T18" s="189"/>
      <c r="U18" s="106">
        <f>SUM(U15:V17)</f>
        <v>0</v>
      </c>
      <c r="V18" s="149"/>
      <c r="W18" s="150">
        <f>SUM(W15:X17)</f>
        <v>0</v>
      </c>
      <c r="X18" s="148"/>
      <c r="Y18" s="53"/>
      <c r="Z18" s="111"/>
      <c r="AA18" s="112"/>
      <c r="AB18" s="113"/>
      <c r="AC18" s="114"/>
      <c r="AD18" s="52"/>
      <c r="AE18" s="121"/>
      <c r="AF18" s="122"/>
      <c r="AG18" s="122"/>
      <c r="AH18" s="123"/>
      <c r="AI18" s="52"/>
      <c r="AJ18" s="181"/>
      <c r="AK18" s="182"/>
      <c r="AL18" s="182"/>
      <c r="AM18" s="183"/>
      <c r="AN18" s="4"/>
    </row>
    <row r="19" spans="1:40" s="42" customFormat="1" ht="21.9" customHeight="1" x14ac:dyDescent="0.2">
      <c r="A19" s="166" t="s">
        <v>57</v>
      </c>
      <c r="B19" s="167"/>
      <c r="C19" s="168"/>
      <c r="D19" s="175" t="s">
        <v>18</v>
      </c>
      <c r="E19" s="176"/>
      <c r="F19" s="176"/>
      <c r="G19" s="177"/>
      <c r="H19" s="11">
        <v>32</v>
      </c>
      <c r="I19" s="139"/>
      <c r="J19" s="140"/>
      <c r="K19" s="141"/>
      <c r="L19" s="142"/>
      <c r="M19" s="139">
        <v>31</v>
      </c>
      <c r="N19" s="140"/>
      <c r="O19" s="141">
        <v>30</v>
      </c>
      <c r="P19" s="142"/>
      <c r="Q19" s="139">
        <v>1</v>
      </c>
      <c r="R19" s="140"/>
      <c r="S19" s="141">
        <v>2</v>
      </c>
      <c r="T19" s="142"/>
      <c r="U19" s="139"/>
      <c r="V19" s="140"/>
      <c r="W19" s="141"/>
      <c r="X19" s="142"/>
      <c r="Y19" s="51"/>
      <c r="Z19" s="143" t="s">
        <v>61</v>
      </c>
      <c r="AA19" s="144"/>
      <c r="AB19" s="145" t="s">
        <v>62</v>
      </c>
      <c r="AC19" s="146"/>
      <c r="AD19" s="52"/>
      <c r="AE19" s="115" t="s">
        <v>61</v>
      </c>
      <c r="AF19" s="116"/>
      <c r="AG19" s="116"/>
      <c r="AH19" s="117"/>
      <c r="AI19" s="52"/>
      <c r="AJ19" s="184"/>
      <c r="AK19" s="185"/>
      <c r="AL19" s="185"/>
      <c r="AM19" s="186"/>
      <c r="AN19" s="4"/>
    </row>
    <row r="20" spans="1:40" s="42" customFormat="1" ht="21.9" customHeight="1" x14ac:dyDescent="0.2">
      <c r="A20" s="169"/>
      <c r="B20" s="170"/>
      <c r="C20" s="171"/>
      <c r="D20" s="132" t="s">
        <v>19</v>
      </c>
      <c r="E20" s="133"/>
      <c r="F20" s="133"/>
      <c r="G20" s="134"/>
      <c r="H20" s="12">
        <v>3</v>
      </c>
      <c r="I20" s="135"/>
      <c r="J20" s="136"/>
      <c r="K20" s="137"/>
      <c r="L20" s="138"/>
      <c r="M20" s="135">
        <v>2</v>
      </c>
      <c r="N20" s="136"/>
      <c r="O20" s="137">
        <v>2</v>
      </c>
      <c r="P20" s="138"/>
      <c r="Q20" s="135">
        <v>1</v>
      </c>
      <c r="R20" s="136"/>
      <c r="S20" s="137">
        <v>1</v>
      </c>
      <c r="T20" s="138"/>
      <c r="U20" s="135"/>
      <c r="V20" s="136"/>
      <c r="W20" s="137"/>
      <c r="X20" s="138"/>
      <c r="Y20" s="51"/>
      <c r="Z20" s="153" t="s">
        <v>62</v>
      </c>
      <c r="AA20" s="154"/>
      <c r="AB20" s="155" t="s">
        <v>63</v>
      </c>
      <c r="AC20" s="156"/>
      <c r="AD20" s="52"/>
      <c r="AE20" s="118"/>
      <c r="AF20" s="119"/>
      <c r="AG20" s="119"/>
      <c r="AH20" s="120"/>
      <c r="AI20" s="52"/>
      <c r="AJ20" s="178"/>
      <c r="AK20" s="179"/>
      <c r="AL20" s="179"/>
      <c r="AM20" s="180"/>
      <c r="AN20" s="4"/>
    </row>
    <row r="21" spans="1:40" s="42" customFormat="1" ht="21.9" customHeight="1" x14ac:dyDescent="0.2">
      <c r="A21" s="169"/>
      <c r="B21" s="170"/>
      <c r="C21" s="171"/>
      <c r="D21" s="157" t="s">
        <v>20</v>
      </c>
      <c r="E21" s="158"/>
      <c r="F21" s="158"/>
      <c r="G21" s="159"/>
      <c r="H21" s="13">
        <v>3</v>
      </c>
      <c r="I21" s="160"/>
      <c r="J21" s="161"/>
      <c r="K21" s="162"/>
      <c r="L21" s="163"/>
      <c r="M21" s="160">
        <v>3</v>
      </c>
      <c r="N21" s="161"/>
      <c r="O21" s="162">
        <v>3</v>
      </c>
      <c r="P21" s="163"/>
      <c r="Q21" s="160"/>
      <c r="R21" s="161"/>
      <c r="S21" s="162"/>
      <c r="T21" s="163"/>
      <c r="U21" s="160"/>
      <c r="V21" s="161"/>
      <c r="W21" s="162"/>
      <c r="X21" s="163"/>
      <c r="Y21" s="51"/>
      <c r="Z21" s="151" t="s">
        <v>62</v>
      </c>
      <c r="AA21" s="152"/>
      <c r="AB21" s="164" t="s">
        <v>62</v>
      </c>
      <c r="AC21" s="165"/>
      <c r="AD21" s="52"/>
      <c r="AE21" s="118"/>
      <c r="AF21" s="119"/>
      <c r="AG21" s="119"/>
      <c r="AH21" s="120"/>
      <c r="AI21" s="52"/>
      <c r="AJ21" s="178"/>
      <c r="AK21" s="179"/>
      <c r="AL21" s="179"/>
      <c r="AM21" s="180"/>
      <c r="AN21" s="4"/>
    </row>
    <row r="22" spans="1:40" s="42" customFormat="1" ht="21.9" customHeight="1" x14ac:dyDescent="0.2">
      <c r="A22" s="172"/>
      <c r="B22" s="173"/>
      <c r="C22" s="174"/>
      <c r="D22" s="106" t="s">
        <v>4</v>
      </c>
      <c r="E22" s="147"/>
      <c r="F22" s="147"/>
      <c r="G22" s="148"/>
      <c r="H22" s="77">
        <f>SUM(H19:H21)</f>
        <v>38</v>
      </c>
      <c r="I22" s="106">
        <f>SUM(I19:J21)</f>
        <v>0</v>
      </c>
      <c r="J22" s="149"/>
      <c r="K22" s="150">
        <f>SUM(K19:L21)</f>
        <v>0</v>
      </c>
      <c r="L22" s="148"/>
      <c r="M22" s="106">
        <f>SUM(M19:N21)</f>
        <v>36</v>
      </c>
      <c r="N22" s="149"/>
      <c r="O22" s="150">
        <f>SUM(O19:P21)</f>
        <v>35</v>
      </c>
      <c r="P22" s="148"/>
      <c r="Q22" s="106">
        <f>SUM(Q19:R21)</f>
        <v>2</v>
      </c>
      <c r="R22" s="149"/>
      <c r="S22" s="150">
        <f>SUM(S19:T21)</f>
        <v>3</v>
      </c>
      <c r="T22" s="148"/>
      <c r="U22" s="106">
        <f>SUM(U19:V21)</f>
        <v>0</v>
      </c>
      <c r="V22" s="149"/>
      <c r="W22" s="150">
        <f>SUM(W19:X21)</f>
        <v>0</v>
      </c>
      <c r="X22" s="148"/>
      <c r="Y22" s="53"/>
      <c r="Z22" s="111"/>
      <c r="AA22" s="112"/>
      <c r="AB22" s="113"/>
      <c r="AC22" s="114"/>
      <c r="AD22" s="52"/>
      <c r="AE22" s="121"/>
      <c r="AF22" s="122"/>
      <c r="AG22" s="122"/>
      <c r="AH22" s="123"/>
      <c r="AI22" s="52"/>
      <c r="AJ22" s="181"/>
      <c r="AK22" s="182"/>
      <c r="AL22" s="182"/>
      <c r="AM22" s="183"/>
      <c r="AN22" s="4"/>
    </row>
    <row r="23" spans="1:40" s="42" customFormat="1" ht="21.9" customHeight="1" x14ac:dyDescent="0.2">
      <c r="A23" s="166" t="s">
        <v>59</v>
      </c>
      <c r="B23" s="167"/>
      <c r="C23" s="168"/>
      <c r="D23" s="175" t="s">
        <v>18</v>
      </c>
      <c r="E23" s="176"/>
      <c r="F23" s="176"/>
      <c r="G23" s="177"/>
      <c r="H23" s="11">
        <v>33</v>
      </c>
      <c r="I23" s="139"/>
      <c r="J23" s="140"/>
      <c r="K23" s="141"/>
      <c r="L23" s="142"/>
      <c r="M23" s="139">
        <v>33</v>
      </c>
      <c r="N23" s="140"/>
      <c r="O23" s="141">
        <v>31</v>
      </c>
      <c r="P23" s="142"/>
      <c r="Q23" s="139"/>
      <c r="R23" s="140"/>
      <c r="S23" s="141">
        <v>2</v>
      </c>
      <c r="T23" s="142"/>
      <c r="U23" s="139"/>
      <c r="V23" s="140"/>
      <c r="W23" s="141"/>
      <c r="X23" s="142"/>
      <c r="Y23" s="51"/>
      <c r="Z23" s="143" t="s">
        <v>61</v>
      </c>
      <c r="AA23" s="144"/>
      <c r="AB23" s="145" t="s">
        <v>62</v>
      </c>
      <c r="AC23" s="146"/>
      <c r="AD23" s="52"/>
      <c r="AE23" s="115" t="s">
        <v>61</v>
      </c>
      <c r="AF23" s="116"/>
      <c r="AG23" s="116"/>
      <c r="AH23" s="117"/>
      <c r="AI23" s="52"/>
      <c r="AJ23" s="178"/>
      <c r="AK23" s="179"/>
      <c r="AL23" s="179"/>
      <c r="AM23" s="180"/>
      <c r="AN23" s="4"/>
    </row>
    <row r="24" spans="1:40" s="42" customFormat="1" ht="21.9" customHeight="1" x14ac:dyDescent="0.2">
      <c r="A24" s="169"/>
      <c r="B24" s="170"/>
      <c r="C24" s="171"/>
      <c r="D24" s="132" t="s">
        <v>19</v>
      </c>
      <c r="E24" s="133"/>
      <c r="F24" s="133"/>
      <c r="G24" s="134"/>
      <c r="H24" s="12">
        <v>3</v>
      </c>
      <c r="I24" s="135"/>
      <c r="J24" s="136"/>
      <c r="K24" s="137"/>
      <c r="L24" s="138"/>
      <c r="M24" s="135">
        <v>3</v>
      </c>
      <c r="N24" s="136"/>
      <c r="O24" s="137">
        <v>3</v>
      </c>
      <c r="P24" s="138"/>
      <c r="Q24" s="135"/>
      <c r="R24" s="136"/>
      <c r="S24" s="137"/>
      <c r="T24" s="138"/>
      <c r="U24" s="135"/>
      <c r="V24" s="136"/>
      <c r="W24" s="137"/>
      <c r="X24" s="138"/>
      <c r="Y24" s="51"/>
      <c r="Z24" s="153" t="s">
        <v>62</v>
      </c>
      <c r="AA24" s="154"/>
      <c r="AB24" s="155" t="s">
        <v>62</v>
      </c>
      <c r="AC24" s="156"/>
      <c r="AD24" s="52"/>
      <c r="AE24" s="118"/>
      <c r="AF24" s="119"/>
      <c r="AG24" s="119"/>
      <c r="AH24" s="120"/>
      <c r="AI24" s="52"/>
      <c r="AJ24" s="178"/>
      <c r="AK24" s="179"/>
      <c r="AL24" s="179"/>
      <c r="AM24" s="180"/>
      <c r="AN24" s="4"/>
    </row>
    <row r="25" spans="1:40" s="42" customFormat="1" ht="21.9" customHeight="1" x14ac:dyDescent="0.2">
      <c r="A25" s="169"/>
      <c r="B25" s="170"/>
      <c r="C25" s="171"/>
      <c r="D25" s="157" t="s">
        <v>20</v>
      </c>
      <c r="E25" s="158"/>
      <c r="F25" s="158"/>
      <c r="G25" s="159"/>
      <c r="H25" s="13">
        <v>3</v>
      </c>
      <c r="I25" s="160"/>
      <c r="J25" s="161"/>
      <c r="K25" s="162"/>
      <c r="L25" s="163"/>
      <c r="M25" s="160">
        <v>3</v>
      </c>
      <c r="N25" s="161"/>
      <c r="O25" s="162">
        <v>3</v>
      </c>
      <c r="P25" s="163"/>
      <c r="Q25" s="160"/>
      <c r="R25" s="161"/>
      <c r="S25" s="162"/>
      <c r="T25" s="163"/>
      <c r="U25" s="160"/>
      <c r="V25" s="161"/>
      <c r="W25" s="162"/>
      <c r="X25" s="163"/>
      <c r="Y25" s="51"/>
      <c r="Z25" s="151" t="s">
        <v>62</v>
      </c>
      <c r="AA25" s="152"/>
      <c r="AB25" s="164" t="s">
        <v>62</v>
      </c>
      <c r="AC25" s="165"/>
      <c r="AD25" s="52"/>
      <c r="AE25" s="118"/>
      <c r="AF25" s="119"/>
      <c r="AG25" s="119"/>
      <c r="AH25" s="120"/>
      <c r="AI25" s="52"/>
      <c r="AJ25" s="178"/>
      <c r="AK25" s="179"/>
      <c r="AL25" s="179"/>
      <c r="AM25" s="180"/>
      <c r="AN25" s="4"/>
    </row>
    <row r="26" spans="1:40" s="42" customFormat="1" ht="21.9" customHeight="1" thickBot="1" x14ac:dyDescent="0.25">
      <c r="A26" s="172"/>
      <c r="B26" s="173"/>
      <c r="C26" s="174"/>
      <c r="D26" s="106" t="s">
        <v>4</v>
      </c>
      <c r="E26" s="147"/>
      <c r="F26" s="147"/>
      <c r="G26" s="148"/>
      <c r="H26" s="77">
        <v>3</v>
      </c>
      <c r="I26" s="106">
        <f>SUM(I23:J25)</f>
        <v>0</v>
      </c>
      <c r="J26" s="149"/>
      <c r="K26" s="150">
        <f>SUM(K23:L25)</f>
        <v>0</v>
      </c>
      <c r="L26" s="148"/>
      <c r="M26" s="106">
        <f>SUM(M23:N25)</f>
        <v>39</v>
      </c>
      <c r="N26" s="149"/>
      <c r="O26" s="150">
        <f>SUM(O23:P25)</f>
        <v>37</v>
      </c>
      <c r="P26" s="148"/>
      <c r="Q26" s="106">
        <f>SUM(Q23:R25)</f>
        <v>0</v>
      </c>
      <c r="R26" s="149"/>
      <c r="S26" s="150">
        <f>SUM(S23:T25)</f>
        <v>2</v>
      </c>
      <c r="T26" s="148"/>
      <c r="U26" s="106">
        <f>SUM(U23:V25)</f>
        <v>0</v>
      </c>
      <c r="V26" s="149"/>
      <c r="W26" s="150">
        <f>SUM(W23:X25)</f>
        <v>0</v>
      </c>
      <c r="X26" s="148"/>
      <c r="Y26" s="53"/>
      <c r="Z26" s="111"/>
      <c r="AA26" s="112"/>
      <c r="AB26" s="113"/>
      <c r="AC26" s="114"/>
      <c r="AD26" s="52"/>
      <c r="AE26" s="121"/>
      <c r="AF26" s="122"/>
      <c r="AG26" s="122"/>
      <c r="AH26" s="123"/>
      <c r="AI26" s="52"/>
      <c r="AJ26" s="181"/>
      <c r="AK26" s="182"/>
      <c r="AL26" s="182"/>
      <c r="AM26" s="183"/>
      <c r="AN26" s="4"/>
    </row>
    <row r="27" spans="1:40" s="42" customFormat="1" ht="21.9" customHeight="1" x14ac:dyDescent="0.2">
      <c r="A27" s="166" t="s">
        <v>60</v>
      </c>
      <c r="B27" s="167"/>
      <c r="C27" s="168"/>
      <c r="D27" s="175" t="s">
        <v>18</v>
      </c>
      <c r="E27" s="176"/>
      <c r="F27" s="176"/>
      <c r="G27" s="177"/>
      <c r="H27" s="11">
        <v>32</v>
      </c>
      <c r="I27" s="139"/>
      <c r="J27" s="140"/>
      <c r="K27" s="141"/>
      <c r="L27" s="142"/>
      <c r="M27" s="139">
        <v>31</v>
      </c>
      <c r="N27" s="140"/>
      <c r="O27" s="141">
        <v>30</v>
      </c>
      <c r="P27" s="142"/>
      <c r="Q27" s="139">
        <v>1</v>
      </c>
      <c r="R27" s="140"/>
      <c r="S27" s="141">
        <v>2</v>
      </c>
      <c r="T27" s="142"/>
      <c r="U27" s="139"/>
      <c r="V27" s="140"/>
      <c r="W27" s="141"/>
      <c r="X27" s="142"/>
      <c r="Y27" s="51"/>
      <c r="Z27" s="143" t="s">
        <v>61</v>
      </c>
      <c r="AA27" s="144"/>
      <c r="AB27" s="145" t="s">
        <v>62</v>
      </c>
      <c r="AC27" s="146"/>
      <c r="AD27" s="76"/>
      <c r="AE27" s="115" t="s">
        <v>61</v>
      </c>
      <c r="AF27" s="116"/>
      <c r="AG27" s="116"/>
      <c r="AH27" s="117"/>
      <c r="AI27" s="76"/>
      <c r="AJ27" s="124" t="s">
        <v>69</v>
      </c>
      <c r="AK27" s="125"/>
      <c r="AL27" s="125"/>
      <c r="AM27" s="126"/>
      <c r="AN27" s="4"/>
    </row>
    <row r="28" spans="1:40" s="42" customFormat="1" ht="21.9" customHeight="1" x14ac:dyDescent="0.2">
      <c r="A28" s="169"/>
      <c r="B28" s="170"/>
      <c r="C28" s="171"/>
      <c r="D28" s="132" t="s">
        <v>19</v>
      </c>
      <c r="E28" s="133"/>
      <c r="F28" s="133"/>
      <c r="G28" s="134"/>
      <c r="H28" s="12">
        <v>3</v>
      </c>
      <c r="I28" s="135"/>
      <c r="J28" s="136"/>
      <c r="K28" s="137"/>
      <c r="L28" s="138"/>
      <c r="M28" s="135">
        <v>3</v>
      </c>
      <c r="N28" s="136"/>
      <c r="O28" s="137">
        <v>3</v>
      </c>
      <c r="P28" s="138"/>
      <c r="Q28" s="135"/>
      <c r="R28" s="136"/>
      <c r="S28" s="137"/>
      <c r="T28" s="138"/>
      <c r="U28" s="135"/>
      <c r="V28" s="136"/>
      <c r="W28" s="137"/>
      <c r="X28" s="138"/>
      <c r="Y28" s="51"/>
      <c r="Z28" s="153" t="s">
        <v>62</v>
      </c>
      <c r="AA28" s="154"/>
      <c r="AB28" s="155" t="s">
        <v>62</v>
      </c>
      <c r="AC28" s="156"/>
      <c r="AD28" s="76"/>
      <c r="AE28" s="118"/>
      <c r="AF28" s="119"/>
      <c r="AG28" s="119"/>
      <c r="AH28" s="120"/>
      <c r="AI28" s="76"/>
      <c r="AJ28" s="127"/>
      <c r="AK28" s="119"/>
      <c r="AL28" s="119"/>
      <c r="AM28" s="128"/>
      <c r="AN28" s="4"/>
    </row>
    <row r="29" spans="1:40" s="42" customFormat="1" ht="21.9" customHeight="1" x14ac:dyDescent="0.2">
      <c r="A29" s="169"/>
      <c r="B29" s="170"/>
      <c r="C29" s="171"/>
      <c r="D29" s="157" t="s">
        <v>20</v>
      </c>
      <c r="E29" s="158"/>
      <c r="F29" s="158"/>
      <c r="G29" s="159"/>
      <c r="H29" s="13">
        <v>3</v>
      </c>
      <c r="I29" s="160"/>
      <c r="J29" s="161"/>
      <c r="K29" s="162"/>
      <c r="L29" s="163"/>
      <c r="M29" s="160">
        <v>3</v>
      </c>
      <c r="N29" s="161"/>
      <c r="O29" s="162">
        <v>3</v>
      </c>
      <c r="P29" s="163"/>
      <c r="Q29" s="160"/>
      <c r="R29" s="161"/>
      <c r="S29" s="162"/>
      <c r="T29" s="163"/>
      <c r="U29" s="160"/>
      <c r="V29" s="161"/>
      <c r="W29" s="162"/>
      <c r="X29" s="163"/>
      <c r="Y29" s="51"/>
      <c r="Z29" s="151" t="s">
        <v>62</v>
      </c>
      <c r="AA29" s="152"/>
      <c r="AB29" s="164" t="s">
        <v>62</v>
      </c>
      <c r="AC29" s="165"/>
      <c r="AD29" s="76"/>
      <c r="AE29" s="118"/>
      <c r="AF29" s="119"/>
      <c r="AG29" s="119"/>
      <c r="AH29" s="120"/>
      <c r="AI29" s="76"/>
      <c r="AJ29" s="127"/>
      <c r="AK29" s="119"/>
      <c r="AL29" s="119"/>
      <c r="AM29" s="128"/>
      <c r="AN29" s="4"/>
    </row>
    <row r="30" spans="1:40" s="42" customFormat="1" ht="21.9" customHeight="1" thickBot="1" x14ac:dyDescent="0.25">
      <c r="A30" s="172"/>
      <c r="B30" s="173"/>
      <c r="C30" s="174"/>
      <c r="D30" s="106" t="s">
        <v>4</v>
      </c>
      <c r="E30" s="147"/>
      <c r="F30" s="147"/>
      <c r="G30" s="148"/>
      <c r="H30" s="75">
        <f>SUM(H27:H29)</f>
        <v>38</v>
      </c>
      <c r="I30" s="106">
        <f>SUM(I27:J29)</f>
        <v>0</v>
      </c>
      <c r="J30" s="149"/>
      <c r="K30" s="150">
        <f>SUM(K27:L29)</f>
        <v>0</v>
      </c>
      <c r="L30" s="148"/>
      <c r="M30" s="106">
        <f>SUM(M27:N29)</f>
        <v>37</v>
      </c>
      <c r="N30" s="149"/>
      <c r="O30" s="150">
        <f>SUM(O27:P29)</f>
        <v>36</v>
      </c>
      <c r="P30" s="148"/>
      <c r="Q30" s="106">
        <f>SUM(Q27:R29)</f>
        <v>1</v>
      </c>
      <c r="R30" s="149"/>
      <c r="S30" s="150">
        <f>SUM(S27:T29)</f>
        <v>2</v>
      </c>
      <c r="T30" s="148"/>
      <c r="U30" s="106">
        <f>SUM(U27:V29)</f>
        <v>0</v>
      </c>
      <c r="V30" s="149"/>
      <c r="W30" s="150">
        <f>SUM(W27:X29)</f>
        <v>0</v>
      </c>
      <c r="X30" s="148"/>
      <c r="Y30" s="53"/>
      <c r="Z30" s="111"/>
      <c r="AA30" s="112"/>
      <c r="AB30" s="113"/>
      <c r="AC30" s="114"/>
      <c r="AD30" s="76"/>
      <c r="AE30" s="121"/>
      <c r="AF30" s="122"/>
      <c r="AG30" s="122"/>
      <c r="AH30" s="123"/>
      <c r="AI30" s="76"/>
      <c r="AJ30" s="129"/>
      <c r="AK30" s="130"/>
      <c r="AL30" s="130"/>
      <c r="AM30" s="131"/>
      <c r="AN30" s="4"/>
    </row>
    <row r="31" spans="1:40" s="42" customFormat="1" ht="23.25" customHeight="1" x14ac:dyDescent="0.2">
      <c r="A31" s="101" t="s">
        <v>13</v>
      </c>
      <c r="B31" s="101"/>
      <c r="C31" s="101"/>
      <c r="D31" s="101"/>
      <c r="E31" s="101"/>
      <c r="F31" s="101"/>
      <c r="G31" s="101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4"/>
      <c r="Y31" s="54"/>
      <c r="Z31" s="105"/>
      <c r="AA31" s="106"/>
      <c r="AB31" s="107"/>
      <c r="AC31" s="105"/>
      <c r="AD31" s="55"/>
      <c r="AE31" s="108"/>
      <c r="AF31" s="109"/>
      <c r="AG31" s="109"/>
      <c r="AH31" s="110"/>
      <c r="AI31" s="55"/>
      <c r="AJ31" s="108"/>
      <c r="AK31" s="109"/>
      <c r="AL31" s="109"/>
      <c r="AM31" s="110"/>
      <c r="AN31" s="4"/>
    </row>
    <row r="32" spans="1:40" s="56" customFormat="1" ht="1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s="38" customFormat="1" ht="17.100000000000001" customHeight="1" x14ac:dyDescent="0.2">
      <c r="A33" s="96" t="s">
        <v>6</v>
      </c>
      <c r="B33" s="96"/>
      <c r="C33" s="96"/>
      <c r="D33" s="274" t="s">
        <v>70</v>
      </c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6"/>
      <c r="AN33" s="15"/>
    </row>
    <row r="34" spans="1:40" s="38" customFormat="1" ht="17.100000000000001" customHeight="1" x14ac:dyDescent="0.2">
      <c r="A34" s="97"/>
      <c r="B34" s="97"/>
      <c r="C34" s="97"/>
      <c r="D34" s="277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9"/>
      <c r="AN34" s="15"/>
    </row>
    <row r="35" spans="1:40" s="38" customFormat="1" ht="17.100000000000001" customHeight="1" x14ac:dyDescent="0.2">
      <c r="A35" s="97"/>
      <c r="B35" s="97"/>
      <c r="C35" s="97"/>
      <c r="D35" s="277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9"/>
      <c r="AN35" s="15"/>
    </row>
    <row r="36" spans="1:40" s="38" customFormat="1" ht="17.100000000000001" customHeight="1" x14ac:dyDescent="0.2">
      <c r="A36" s="97"/>
      <c r="B36" s="97"/>
      <c r="C36" s="97"/>
      <c r="D36" s="277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9"/>
      <c r="AN36" s="15"/>
    </row>
    <row r="37" spans="1:40" s="38" customFormat="1" ht="17.100000000000001" customHeight="1" x14ac:dyDescent="0.2">
      <c r="A37" s="98"/>
      <c r="B37" s="98"/>
      <c r="C37" s="98"/>
      <c r="D37" s="280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2"/>
      <c r="AN37" s="15"/>
    </row>
    <row r="38" spans="1:40" s="38" customFormat="1" ht="17.100000000000001" customHeight="1" thickBo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s="38" customFormat="1" ht="17.100000000000001" customHeight="1" x14ac:dyDescent="0.2">
      <c r="A39" s="99" t="s">
        <v>7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"/>
      <c r="AN39" s="15"/>
    </row>
    <row r="40" spans="1:40" s="61" customFormat="1" ht="17.100000000000001" customHeight="1" x14ac:dyDescent="0.2">
      <c r="A40" s="82" t="s">
        <v>74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4"/>
      <c r="AN40" s="19"/>
    </row>
    <row r="41" spans="1:40" s="61" customFormat="1" ht="17.100000000000001" customHeight="1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4"/>
      <c r="AN41" s="19"/>
    </row>
    <row r="42" spans="1:40" s="61" customFormat="1" ht="17.100000000000001" customHeigh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4"/>
      <c r="AN42" s="19"/>
    </row>
    <row r="43" spans="1:40" s="61" customFormat="1" ht="17.100000000000001" customHeight="1" thickBot="1" x14ac:dyDescent="0.25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7"/>
      <c r="AN43" s="19"/>
    </row>
    <row r="44" spans="1:40" s="2" customFormat="1" ht="14.4" x14ac:dyDescent="0.2">
      <c r="AN44" s="20"/>
    </row>
    <row r="45" spans="1:40" s="2" customFormat="1" ht="14.4" x14ac:dyDescent="0.2">
      <c r="AN45" s="20"/>
    </row>
    <row r="46" spans="1:40" s="2" customFormat="1" ht="14.4" x14ac:dyDescent="0.2">
      <c r="AN46" s="20"/>
    </row>
    <row r="47" spans="1:40" s="2" customFormat="1" ht="14.4" x14ac:dyDescent="0.2">
      <c r="AN47" s="20"/>
    </row>
    <row r="48" spans="1:40" s="2" customFormat="1" ht="14.4" x14ac:dyDescent="0.2">
      <c r="AN48" s="20"/>
    </row>
    <row r="49" spans="40:40" s="2" customFormat="1" ht="14.4" x14ac:dyDescent="0.2">
      <c r="AN49" s="20"/>
    </row>
    <row r="50" spans="40:40" s="2" customFormat="1" ht="14.4" x14ac:dyDescent="0.2">
      <c r="AN50" s="20"/>
    </row>
    <row r="51" spans="40:40" s="2" customFormat="1" ht="14.4" x14ac:dyDescent="0.2">
      <c r="AN51" s="20"/>
    </row>
    <row r="52" spans="40:40" s="2" customFormat="1" ht="14.4" x14ac:dyDescent="0.2">
      <c r="AN52" s="20"/>
    </row>
    <row r="53" spans="40:40" s="2" customFormat="1" ht="14.4" x14ac:dyDescent="0.2">
      <c r="AN53" s="20"/>
    </row>
    <row r="54" spans="40:40" s="2" customFormat="1" ht="14.4" x14ac:dyDescent="0.2">
      <c r="AN54" s="20"/>
    </row>
    <row r="55" spans="40:40" s="2" customFormat="1" ht="14.4" x14ac:dyDescent="0.2">
      <c r="AN55" s="20"/>
    </row>
    <row r="56" spans="40:40" s="2" customFormat="1" ht="14.4" x14ac:dyDescent="0.2">
      <c r="AN56" s="20"/>
    </row>
    <row r="57" spans="40:40" s="2" customFormat="1" ht="14.4" x14ac:dyDescent="0.2">
      <c r="AN57" s="20"/>
    </row>
    <row r="58" spans="40:40" s="2" customFormat="1" ht="14.4" x14ac:dyDescent="0.2">
      <c r="AN58" s="20"/>
    </row>
    <row r="59" spans="40:40" s="2" customFormat="1" ht="14.4" x14ac:dyDescent="0.2">
      <c r="AN59" s="20"/>
    </row>
    <row r="60" spans="40:40" s="2" customFormat="1" ht="14.4" x14ac:dyDescent="0.2">
      <c r="AN60" s="20"/>
    </row>
    <row r="61" spans="40:40" s="2" customFormat="1" ht="14.4" x14ac:dyDescent="0.2">
      <c r="AN61" s="20"/>
    </row>
    <row r="62" spans="40:40" s="2" customFormat="1" ht="14.4" x14ac:dyDescent="0.2">
      <c r="AN62" s="20"/>
    </row>
    <row r="63" spans="40:40" s="2" customFormat="1" ht="14.4" x14ac:dyDescent="0.2">
      <c r="AN63" s="20"/>
    </row>
    <row r="64" spans="40:40" s="2" customFormat="1" ht="14.4" x14ac:dyDescent="0.2">
      <c r="AN64" s="20"/>
    </row>
    <row r="65" spans="40:40" s="2" customFormat="1" ht="14.4" x14ac:dyDescent="0.2">
      <c r="AN65" s="20"/>
    </row>
    <row r="66" spans="40:40" s="2" customFormat="1" ht="14.4" x14ac:dyDescent="0.2">
      <c r="AN66" s="20"/>
    </row>
    <row r="67" spans="40:40" s="2" customFormat="1" ht="14.4" x14ac:dyDescent="0.2">
      <c r="AN67" s="20"/>
    </row>
    <row r="68" spans="40:40" s="2" customFormat="1" ht="14.4" x14ac:dyDescent="0.2">
      <c r="AN68" s="20"/>
    </row>
    <row r="69" spans="40:40" s="2" customFormat="1" ht="14.4" x14ac:dyDescent="0.2">
      <c r="AN69" s="20"/>
    </row>
    <row r="70" spans="40:40" s="2" customFormat="1" ht="14.4" x14ac:dyDescent="0.2">
      <c r="AN70" s="20"/>
    </row>
    <row r="71" spans="40:40" s="2" customFormat="1" ht="14.4" x14ac:dyDescent="0.2">
      <c r="AN71" s="20"/>
    </row>
    <row r="72" spans="40:40" s="2" customFormat="1" ht="14.4" x14ac:dyDescent="0.2">
      <c r="AN72" s="20"/>
    </row>
    <row r="73" spans="40:40" s="2" customFormat="1" ht="14.4" x14ac:dyDescent="0.2">
      <c r="AN73" s="20"/>
    </row>
    <row r="74" spans="40:40" s="2" customFormat="1" ht="14.4" x14ac:dyDescent="0.2">
      <c r="AN74" s="20"/>
    </row>
    <row r="75" spans="40:40" s="2" customFormat="1" ht="14.4" x14ac:dyDescent="0.2">
      <c r="AN75" s="20"/>
    </row>
    <row r="76" spans="40:40" s="2" customFormat="1" ht="14.4" x14ac:dyDescent="0.2">
      <c r="AN76" s="20"/>
    </row>
    <row r="77" spans="40:40" s="2" customFormat="1" ht="14.4" x14ac:dyDescent="0.2">
      <c r="AN77" s="20"/>
    </row>
    <row r="78" spans="40:40" s="2" customFormat="1" ht="14.4" x14ac:dyDescent="0.2">
      <c r="AN78" s="20"/>
    </row>
    <row r="79" spans="40:40" s="2" customFormat="1" ht="14.4" x14ac:dyDescent="0.2">
      <c r="AN79" s="20"/>
    </row>
    <row r="80" spans="40:40" s="2" customFormat="1" ht="14.4" x14ac:dyDescent="0.2">
      <c r="AN80" s="20"/>
    </row>
    <row r="81" spans="40:40" s="2" customFormat="1" ht="14.4" x14ac:dyDescent="0.2">
      <c r="AN81" s="20"/>
    </row>
    <row r="82" spans="40:40" s="2" customFormat="1" ht="14.4" x14ac:dyDescent="0.2">
      <c r="AN82" s="20"/>
    </row>
    <row r="83" spans="40:40" s="2" customFormat="1" ht="14.4" x14ac:dyDescent="0.2">
      <c r="AN83" s="20"/>
    </row>
    <row r="84" spans="40:40" s="2" customFormat="1" ht="14.4" x14ac:dyDescent="0.2">
      <c r="AN84" s="20"/>
    </row>
    <row r="85" spans="40:40" s="2" customFormat="1" ht="14.4" x14ac:dyDescent="0.2">
      <c r="AN85" s="20"/>
    </row>
    <row r="86" spans="40:40" s="2" customFormat="1" ht="14.4" x14ac:dyDescent="0.2">
      <c r="AN86" s="20"/>
    </row>
    <row r="87" spans="40:40" s="2" customFormat="1" ht="14.4" x14ac:dyDescent="0.2">
      <c r="AN87" s="20"/>
    </row>
    <row r="88" spans="40:40" s="2" customFormat="1" ht="14.4" x14ac:dyDescent="0.2">
      <c r="AN88" s="20"/>
    </row>
    <row r="89" spans="40:40" s="2" customFormat="1" ht="14.4" x14ac:dyDescent="0.2">
      <c r="AN89" s="20"/>
    </row>
    <row r="90" spans="40:40" s="2" customFormat="1" ht="14.4" x14ac:dyDescent="0.2">
      <c r="AN90" s="20"/>
    </row>
    <row r="91" spans="40:40" s="2" customFormat="1" ht="14.4" x14ac:dyDescent="0.2">
      <c r="AN91" s="20"/>
    </row>
    <row r="92" spans="40:40" s="2" customFormat="1" ht="14.4" x14ac:dyDescent="0.2">
      <c r="AN92" s="20"/>
    </row>
    <row r="93" spans="40:40" s="2" customFormat="1" ht="14.4" x14ac:dyDescent="0.2">
      <c r="AN93" s="20"/>
    </row>
    <row r="94" spans="40:40" s="2" customFormat="1" ht="14.4" x14ac:dyDescent="0.2">
      <c r="AN94" s="20"/>
    </row>
    <row r="95" spans="40:40" s="2" customFormat="1" ht="14.4" x14ac:dyDescent="0.2">
      <c r="AN95" s="20"/>
    </row>
    <row r="96" spans="40:40" s="2" customFormat="1" ht="14.4" x14ac:dyDescent="0.2">
      <c r="AN96" s="20"/>
    </row>
    <row r="97" spans="40:40" s="2" customFormat="1" ht="14.4" x14ac:dyDescent="0.2">
      <c r="AN97" s="20"/>
    </row>
    <row r="98" spans="40:40" s="2" customFormat="1" ht="14.4" x14ac:dyDescent="0.2">
      <c r="AN98" s="20"/>
    </row>
    <row r="99" spans="40:40" s="2" customFormat="1" ht="14.4" x14ac:dyDescent="0.2">
      <c r="AN99" s="20"/>
    </row>
    <row r="100" spans="40:40" s="2" customFormat="1" ht="14.4" x14ac:dyDescent="0.2">
      <c r="AN100" s="20"/>
    </row>
    <row r="101" spans="40:40" s="2" customFormat="1" ht="14.4" x14ac:dyDescent="0.2">
      <c r="AN101" s="20"/>
    </row>
    <row r="102" spans="40:40" s="2" customFormat="1" ht="14.4" x14ac:dyDescent="0.2">
      <c r="AN102" s="20"/>
    </row>
    <row r="103" spans="40:40" s="2" customFormat="1" ht="14.4" x14ac:dyDescent="0.2">
      <c r="AN103" s="20"/>
    </row>
    <row r="104" spans="40:40" s="2" customFormat="1" ht="14.4" x14ac:dyDescent="0.2">
      <c r="AN104" s="20"/>
    </row>
    <row r="105" spans="40:40" s="2" customFormat="1" ht="14.4" x14ac:dyDescent="0.2">
      <c r="AN105" s="20"/>
    </row>
    <row r="106" spans="40:40" s="2" customFormat="1" ht="14.4" x14ac:dyDescent="0.2">
      <c r="AN106" s="20"/>
    </row>
    <row r="107" spans="40:40" s="2" customFormat="1" ht="14.4" x14ac:dyDescent="0.2">
      <c r="AN107" s="20"/>
    </row>
    <row r="108" spans="40:40" s="2" customFormat="1" ht="14.4" x14ac:dyDescent="0.2">
      <c r="AN108" s="20"/>
    </row>
    <row r="109" spans="40:40" s="2" customFormat="1" ht="14.4" x14ac:dyDescent="0.2">
      <c r="AN109" s="20"/>
    </row>
    <row r="110" spans="40:40" s="2" customFormat="1" ht="14.4" x14ac:dyDescent="0.2">
      <c r="AN110" s="20"/>
    </row>
    <row r="111" spans="40:40" s="2" customFormat="1" ht="14.4" x14ac:dyDescent="0.2">
      <c r="AN111" s="20"/>
    </row>
    <row r="112" spans="40:40" s="2" customFormat="1" ht="14.4" x14ac:dyDescent="0.2">
      <c r="AN112" s="20"/>
    </row>
    <row r="113" spans="40:40" s="2" customFormat="1" ht="14.4" x14ac:dyDescent="0.2">
      <c r="AN113" s="20"/>
    </row>
    <row r="114" spans="40:40" s="2" customFormat="1" ht="14.4" x14ac:dyDescent="0.2">
      <c r="AN114" s="20"/>
    </row>
    <row r="115" spans="40:40" s="2" customFormat="1" ht="14.4" x14ac:dyDescent="0.2">
      <c r="AN115" s="20"/>
    </row>
    <row r="116" spans="40:40" s="2" customFormat="1" ht="14.4" x14ac:dyDescent="0.2">
      <c r="AN116" s="20"/>
    </row>
    <row r="117" spans="40:40" s="2" customFormat="1" ht="14.4" x14ac:dyDescent="0.2">
      <c r="AN117" s="20"/>
    </row>
    <row r="118" spans="40:40" s="2" customFormat="1" ht="14.4" x14ac:dyDescent="0.2">
      <c r="AN118" s="20"/>
    </row>
    <row r="119" spans="40:40" s="2" customFormat="1" ht="14.4" x14ac:dyDescent="0.2">
      <c r="AN119" s="20"/>
    </row>
    <row r="120" spans="40:40" s="2" customFormat="1" ht="14.4" x14ac:dyDescent="0.2">
      <c r="AN120" s="20"/>
    </row>
    <row r="121" spans="40:40" s="2" customFormat="1" ht="14.4" x14ac:dyDescent="0.2">
      <c r="AN121" s="20"/>
    </row>
    <row r="122" spans="40:40" s="2" customFormat="1" ht="14.4" x14ac:dyDescent="0.2">
      <c r="AN122" s="20"/>
    </row>
    <row r="123" spans="40:40" s="2" customFormat="1" ht="14.4" x14ac:dyDescent="0.2">
      <c r="AN123" s="20"/>
    </row>
    <row r="124" spans="40:40" s="2" customFormat="1" ht="14.4" x14ac:dyDescent="0.2">
      <c r="AN124" s="20"/>
    </row>
    <row r="125" spans="40:40" s="2" customFormat="1" ht="14.4" x14ac:dyDescent="0.2">
      <c r="AN125" s="20"/>
    </row>
    <row r="126" spans="40:40" s="2" customFormat="1" ht="14.4" x14ac:dyDescent="0.2">
      <c r="AN126" s="20"/>
    </row>
    <row r="127" spans="40:40" s="2" customFormat="1" ht="14.4" x14ac:dyDescent="0.2">
      <c r="AN127" s="20"/>
    </row>
    <row r="128" spans="40:40" s="2" customFormat="1" ht="14.4" x14ac:dyDescent="0.2">
      <c r="AN128" s="20"/>
    </row>
    <row r="129" spans="40:40" s="2" customFormat="1" ht="14.4" x14ac:dyDescent="0.2">
      <c r="AN129" s="20"/>
    </row>
    <row r="130" spans="40:40" s="2" customFormat="1" ht="14.4" x14ac:dyDescent="0.2">
      <c r="AN130" s="20"/>
    </row>
    <row r="131" spans="40:40" s="2" customFormat="1" ht="14.4" x14ac:dyDescent="0.2">
      <c r="AN131" s="20"/>
    </row>
    <row r="132" spans="40:40" s="2" customFormat="1" ht="14.4" x14ac:dyDescent="0.2">
      <c r="AN132" s="20"/>
    </row>
    <row r="133" spans="40:40" s="2" customFormat="1" ht="14.4" x14ac:dyDescent="0.2">
      <c r="AN133" s="20"/>
    </row>
    <row r="134" spans="40:40" s="2" customFormat="1" ht="14.4" x14ac:dyDescent="0.2">
      <c r="AN134" s="20"/>
    </row>
    <row r="135" spans="40:40" s="2" customFormat="1" ht="14.4" x14ac:dyDescent="0.2">
      <c r="AN135" s="20"/>
    </row>
    <row r="136" spans="40:40" s="2" customFormat="1" ht="14.4" x14ac:dyDescent="0.2">
      <c r="AN136" s="20"/>
    </row>
    <row r="137" spans="40:40" s="2" customFormat="1" ht="14.4" x14ac:dyDescent="0.2">
      <c r="AN137" s="20"/>
    </row>
    <row r="138" spans="40:40" s="2" customFormat="1" ht="14.4" x14ac:dyDescent="0.2">
      <c r="AN138" s="20"/>
    </row>
    <row r="139" spans="40:40" s="2" customFormat="1" ht="14.4" x14ac:dyDescent="0.2">
      <c r="AN139" s="20"/>
    </row>
    <row r="140" spans="40:40" s="2" customFormat="1" ht="14.4" x14ac:dyDescent="0.2">
      <c r="AN140" s="20"/>
    </row>
    <row r="141" spans="40:40" s="2" customFormat="1" ht="14.4" x14ac:dyDescent="0.2">
      <c r="AN141" s="20"/>
    </row>
    <row r="142" spans="40:40" s="2" customFormat="1" ht="14.4" x14ac:dyDescent="0.2">
      <c r="AN142" s="20"/>
    </row>
    <row r="143" spans="40:40" s="2" customFormat="1" ht="14.4" x14ac:dyDescent="0.2">
      <c r="AN143" s="20"/>
    </row>
    <row r="144" spans="40:40" s="2" customFormat="1" ht="14.4" x14ac:dyDescent="0.2">
      <c r="AN144" s="20"/>
    </row>
    <row r="145" spans="40:40" s="2" customFormat="1" ht="14.4" x14ac:dyDescent="0.2">
      <c r="AN145" s="20"/>
    </row>
    <row r="146" spans="40:40" s="2" customFormat="1" ht="14.4" x14ac:dyDescent="0.2">
      <c r="AN146" s="20"/>
    </row>
    <row r="147" spans="40:40" s="2" customFormat="1" ht="14.4" x14ac:dyDescent="0.2">
      <c r="AN147" s="20"/>
    </row>
    <row r="148" spans="40:40" s="2" customFormat="1" ht="14.4" x14ac:dyDescent="0.2">
      <c r="AN148" s="20"/>
    </row>
    <row r="149" spans="40:40" s="2" customFormat="1" ht="14.4" x14ac:dyDescent="0.2">
      <c r="AN149" s="20"/>
    </row>
    <row r="150" spans="40:40" s="2" customFormat="1" ht="14.4" x14ac:dyDescent="0.2">
      <c r="AN150" s="20"/>
    </row>
    <row r="151" spans="40:40" s="2" customFormat="1" ht="14.4" x14ac:dyDescent="0.2">
      <c r="AN151" s="20"/>
    </row>
    <row r="152" spans="40:40" s="2" customFormat="1" ht="14.4" x14ac:dyDescent="0.2">
      <c r="AN152" s="20"/>
    </row>
    <row r="153" spans="40:40" s="2" customFormat="1" ht="14.4" x14ac:dyDescent="0.2">
      <c r="AN153" s="20"/>
    </row>
    <row r="154" spans="40:40" s="2" customFormat="1" ht="14.4" x14ac:dyDescent="0.2">
      <c r="AN154" s="20"/>
    </row>
    <row r="155" spans="40:40" s="2" customFormat="1" ht="14.4" x14ac:dyDescent="0.2">
      <c r="AN155" s="20"/>
    </row>
    <row r="156" spans="40:40" s="2" customFormat="1" ht="14.4" x14ac:dyDescent="0.2">
      <c r="AN156" s="20"/>
    </row>
    <row r="157" spans="40:40" s="2" customFormat="1" ht="14.4" x14ac:dyDescent="0.2">
      <c r="AN157" s="20"/>
    </row>
    <row r="158" spans="40:40" s="2" customFormat="1" ht="14.4" x14ac:dyDescent="0.2">
      <c r="AN158" s="20"/>
    </row>
    <row r="159" spans="40:40" s="2" customFormat="1" ht="14.4" x14ac:dyDescent="0.2">
      <c r="AN159" s="20"/>
    </row>
    <row r="160" spans="40:40" s="2" customFormat="1" ht="14.4" x14ac:dyDescent="0.2">
      <c r="AN160" s="20"/>
    </row>
    <row r="161" spans="40:40" s="2" customFormat="1" ht="14.4" x14ac:dyDescent="0.2">
      <c r="AN161" s="20"/>
    </row>
    <row r="162" spans="40:40" s="2" customFormat="1" ht="14.4" x14ac:dyDescent="0.2">
      <c r="AN162" s="20"/>
    </row>
    <row r="163" spans="40:40" s="2" customFormat="1" ht="14.4" x14ac:dyDescent="0.2">
      <c r="AN163" s="20"/>
    </row>
    <row r="164" spans="40:40" s="2" customFormat="1" ht="14.4" x14ac:dyDescent="0.2">
      <c r="AN164" s="20"/>
    </row>
    <row r="165" spans="40:40" s="2" customFormat="1" ht="14.4" x14ac:dyDescent="0.2">
      <c r="AN165" s="20"/>
    </row>
    <row r="166" spans="40:40" s="2" customFormat="1" ht="14.4" x14ac:dyDescent="0.2">
      <c r="AN166" s="20"/>
    </row>
    <row r="167" spans="40:40" s="2" customFormat="1" ht="14.4" x14ac:dyDescent="0.2">
      <c r="AN167" s="20"/>
    </row>
    <row r="168" spans="40:40" s="2" customFormat="1" ht="14.4" x14ac:dyDescent="0.2">
      <c r="AN168" s="20"/>
    </row>
  </sheetData>
  <mergeCells count="238">
    <mergeCell ref="Z6:AC7"/>
    <mergeCell ref="AE6:AH7"/>
    <mergeCell ref="AJ6:AM7"/>
    <mergeCell ref="I8:L12"/>
    <mergeCell ref="M8:P12"/>
    <mergeCell ref="Q8:T12"/>
    <mergeCell ref="U8:X12"/>
    <mergeCell ref="Z8:AC9"/>
    <mergeCell ref="A2:T3"/>
    <mergeCell ref="U2:Y2"/>
    <mergeCell ref="U3:Y3"/>
    <mergeCell ref="B6:H12"/>
    <mergeCell ref="I6:L7"/>
    <mergeCell ref="M6:P7"/>
    <mergeCell ref="Q6:T7"/>
    <mergeCell ref="U6:X7"/>
    <mergeCell ref="I13:L13"/>
    <mergeCell ref="M13:P13"/>
    <mergeCell ref="Q13:T13"/>
    <mergeCell ref="U13:X13"/>
    <mergeCell ref="AE8:AH9"/>
    <mergeCell ref="AJ8:AM9"/>
    <mergeCell ref="Z10:AC11"/>
    <mergeCell ref="AE10:AH11"/>
    <mergeCell ref="AJ10:AM11"/>
    <mergeCell ref="Z12:AC13"/>
    <mergeCell ref="AE12:AH13"/>
    <mergeCell ref="AJ12:AM13"/>
    <mergeCell ref="Z14:AA14"/>
    <mergeCell ref="AB14:AC14"/>
    <mergeCell ref="AE14:AH14"/>
    <mergeCell ref="AJ14:AM14"/>
    <mergeCell ref="A15:C18"/>
    <mergeCell ref="D15:G15"/>
    <mergeCell ref="I15:J15"/>
    <mergeCell ref="K15:L15"/>
    <mergeCell ref="M15:N15"/>
    <mergeCell ref="O15:P15"/>
    <mergeCell ref="U14:V14"/>
    <mergeCell ref="W14:X14"/>
    <mergeCell ref="I14:J14"/>
    <mergeCell ref="K14:L14"/>
    <mergeCell ref="M14:N14"/>
    <mergeCell ref="O14:P14"/>
    <mergeCell ref="Q14:R14"/>
    <mergeCell ref="S14:T14"/>
    <mergeCell ref="W15:X15"/>
    <mergeCell ref="Z15:AA15"/>
    <mergeCell ref="AB15:AC15"/>
    <mergeCell ref="AE15:AH18"/>
    <mergeCell ref="AJ15:AM18"/>
    <mergeCell ref="W16:X16"/>
    <mergeCell ref="AB16:AC16"/>
    <mergeCell ref="W17:X17"/>
    <mergeCell ref="S16:T16"/>
    <mergeCell ref="U16:V16"/>
    <mergeCell ref="D16:G16"/>
    <mergeCell ref="I16:J16"/>
    <mergeCell ref="K16:L16"/>
    <mergeCell ref="M16:N16"/>
    <mergeCell ref="O16:P16"/>
    <mergeCell ref="Q16:R16"/>
    <mergeCell ref="U15:V15"/>
    <mergeCell ref="Q15:R15"/>
    <mergeCell ref="S15:T15"/>
    <mergeCell ref="Z17:AA17"/>
    <mergeCell ref="AB17:AC17"/>
    <mergeCell ref="D18:G18"/>
    <mergeCell ref="I18:J18"/>
    <mergeCell ref="K18:L18"/>
    <mergeCell ref="M18:N18"/>
    <mergeCell ref="O18:P18"/>
    <mergeCell ref="Q18:R18"/>
    <mergeCell ref="S18:T18"/>
    <mergeCell ref="S17:T17"/>
    <mergeCell ref="U17:V17"/>
    <mergeCell ref="D17:G17"/>
    <mergeCell ref="I17:J17"/>
    <mergeCell ref="K17:L17"/>
    <mergeCell ref="M17:N17"/>
    <mergeCell ref="O17:P17"/>
    <mergeCell ref="Q17:R17"/>
    <mergeCell ref="AB18:AC18"/>
    <mergeCell ref="W18:X18"/>
    <mergeCell ref="Z18:AA18"/>
    <mergeCell ref="Z16:AA16"/>
    <mergeCell ref="A19:C22"/>
    <mergeCell ref="D19:G19"/>
    <mergeCell ref="I19:J19"/>
    <mergeCell ref="K19:L19"/>
    <mergeCell ref="M19:N19"/>
    <mergeCell ref="O19:P19"/>
    <mergeCell ref="Q19:R19"/>
    <mergeCell ref="S19:T19"/>
    <mergeCell ref="U18:V18"/>
    <mergeCell ref="U22:V22"/>
    <mergeCell ref="AB19:AC19"/>
    <mergeCell ref="AE19:AH22"/>
    <mergeCell ref="AJ19:AM22"/>
    <mergeCell ref="D20:G20"/>
    <mergeCell ref="I20:J20"/>
    <mergeCell ref="K20:L20"/>
    <mergeCell ref="M20:N20"/>
    <mergeCell ref="O20:P20"/>
    <mergeCell ref="Q20:R20"/>
    <mergeCell ref="S20:T20"/>
    <mergeCell ref="W19:X19"/>
    <mergeCell ref="U19:V19"/>
    <mergeCell ref="Z19:AA19"/>
    <mergeCell ref="Z20:AA20"/>
    <mergeCell ref="AB20:AC20"/>
    <mergeCell ref="D21:G21"/>
    <mergeCell ref="I21:J21"/>
    <mergeCell ref="K21:L21"/>
    <mergeCell ref="M21:N21"/>
    <mergeCell ref="O21:P21"/>
    <mergeCell ref="Q21:R21"/>
    <mergeCell ref="S21:T21"/>
    <mergeCell ref="U20:V20"/>
    <mergeCell ref="W20:X20"/>
    <mergeCell ref="Z24:AA24"/>
    <mergeCell ref="AB24:AC24"/>
    <mergeCell ref="D25:G25"/>
    <mergeCell ref="I25:J25"/>
    <mergeCell ref="W22:X22"/>
    <mergeCell ref="Z22:AA22"/>
    <mergeCell ref="AB22:AC22"/>
    <mergeCell ref="AB21:AC21"/>
    <mergeCell ref="D22:G22"/>
    <mergeCell ref="I22:J22"/>
    <mergeCell ref="K22:L22"/>
    <mergeCell ref="M22:N22"/>
    <mergeCell ref="O22:P22"/>
    <mergeCell ref="Q22:R22"/>
    <mergeCell ref="S22:T22"/>
    <mergeCell ref="W21:X21"/>
    <mergeCell ref="U21:V21"/>
    <mergeCell ref="Z21:AA21"/>
    <mergeCell ref="S24:T24"/>
    <mergeCell ref="U24:V24"/>
    <mergeCell ref="Z25:AA25"/>
    <mergeCell ref="AB25:AC25"/>
    <mergeCell ref="Z23:AA23"/>
    <mergeCell ref="AB23:AC23"/>
    <mergeCell ref="AB26:AC26"/>
    <mergeCell ref="Z26:AA26"/>
    <mergeCell ref="AE23:AH26"/>
    <mergeCell ref="AJ23:AM26"/>
    <mergeCell ref="D24:G24"/>
    <mergeCell ref="I24:J24"/>
    <mergeCell ref="K24:L24"/>
    <mergeCell ref="M24:N24"/>
    <mergeCell ref="O24:P24"/>
    <mergeCell ref="Q24:R24"/>
    <mergeCell ref="U23:V23"/>
    <mergeCell ref="W23:X23"/>
    <mergeCell ref="D23:G23"/>
    <mergeCell ref="I23:J23"/>
    <mergeCell ref="K23:L23"/>
    <mergeCell ref="M23:N23"/>
    <mergeCell ref="O23:P23"/>
    <mergeCell ref="Q23:R23"/>
    <mergeCell ref="S23:T23"/>
    <mergeCell ref="W24:X24"/>
    <mergeCell ref="D26:G26"/>
    <mergeCell ref="I26:J26"/>
    <mergeCell ref="K26:L26"/>
    <mergeCell ref="M26:N26"/>
    <mergeCell ref="A27:C30"/>
    <mergeCell ref="D27:G27"/>
    <mergeCell ref="I27:J27"/>
    <mergeCell ref="K27:L27"/>
    <mergeCell ref="M27:N27"/>
    <mergeCell ref="O27:P27"/>
    <mergeCell ref="Q27:R27"/>
    <mergeCell ref="S27:T27"/>
    <mergeCell ref="W26:X26"/>
    <mergeCell ref="U26:V26"/>
    <mergeCell ref="A23:C26"/>
    <mergeCell ref="S26:T26"/>
    <mergeCell ref="U25:V25"/>
    <mergeCell ref="W25:X25"/>
    <mergeCell ref="K25:L25"/>
    <mergeCell ref="M25:N25"/>
    <mergeCell ref="O25:P25"/>
    <mergeCell ref="Q25:R25"/>
    <mergeCell ref="S25:T25"/>
    <mergeCell ref="O26:P26"/>
    <mergeCell ref="Q26:R26"/>
    <mergeCell ref="U29:V29"/>
    <mergeCell ref="W29:X29"/>
    <mergeCell ref="U30:V30"/>
    <mergeCell ref="Z28:AA28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AB29:AC29"/>
    <mergeCell ref="W30:X30"/>
    <mergeCell ref="Z30:AA30"/>
    <mergeCell ref="AB30:AC30"/>
    <mergeCell ref="AE27:AH30"/>
    <mergeCell ref="AJ27:AM30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Z27:AA27"/>
    <mergeCell ref="AB27:AC27"/>
    <mergeCell ref="D30:G30"/>
    <mergeCell ref="I30:J30"/>
    <mergeCell ref="K30:L30"/>
    <mergeCell ref="M30:N30"/>
    <mergeCell ref="O30:P30"/>
    <mergeCell ref="Q30:R30"/>
    <mergeCell ref="S30:T30"/>
    <mergeCell ref="Z29:AA29"/>
    <mergeCell ref="A40:AM43"/>
    <mergeCell ref="D33:AM37"/>
    <mergeCell ref="A33:C37"/>
    <mergeCell ref="A39:J39"/>
    <mergeCell ref="A31:G31"/>
    <mergeCell ref="H31:X31"/>
    <mergeCell ref="Z31:AA31"/>
    <mergeCell ref="AB31:AC31"/>
    <mergeCell ref="AE31:AH31"/>
    <mergeCell ref="AJ31:AM3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9" orientation="landscape" r:id="rId1"/>
  <headerFooter>
    <oddFooter>&amp;C&amp;10-3-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5579-FCAE-4C59-BDD6-0CEB9D47333C}">
  <sheetPr>
    <tabColor rgb="FF00B050"/>
    <pageSetUpPr fitToPage="1"/>
  </sheetPr>
  <dimension ref="A1:AN168"/>
  <sheetViews>
    <sheetView view="pageBreakPreview" topLeftCell="A12" zoomScale="70" zoomScaleNormal="55" zoomScaleSheetLayoutView="70" zoomScalePageLayoutView="80" workbookViewId="0">
      <selection activeCell="A40" sqref="A40:AM43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5" customWidth="1"/>
    <col min="41" max="60" width="3.6640625" style="1" customWidth="1"/>
    <col min="61" max="16384" width="9" style="1"/>
  </cols>
  <sheetData>
    <row r="1" spans="1:40" ht="49.5" customHeight="1" x14ac:dyDescent="0.2">
      <c r="A1" s="23" t="s">
        <v>45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4"/>
      <c r="AH1" s="25"/>
      <c r="AI1" s="5"/>
      <c r="AJ1" s="5"/>
      <c r="AK1" s="5"/>
      <c r="AL1" s="5"/>
      <c r="AM1" s="25"/>
    </row>
    <row r="2" spans="1:40" s="3" customFormat="1" ht="18" customHeight="1" x14ac:dyDescent="0.2">
      <c r="A2" s="253" t="s">
        <v>49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4" t="s">
        <v>0</v>
      </c>
      <c r="V2" s="255"/>
      <c r="W2" s="255"/>
      <c r="X2" s="255"/>
      <c r="Y2" s="256"/>
      <c r="Z2" s="26" t="s">
        <v>41</v>
      </c>
      <c r="AA2" s="27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6"/>
    </row>
    <row r="3" spans="1:40" s="3" customFormat="1" ht="18" customHeight="1" x14ac:dyDescent="0.2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7" t="s">
        <v>1</v>
      </c>
      <c r="V3" s="258"/>
      <c r="W3" s="258"/>
      <c r="X3" s="258"/>
      <c r="Y3" s="259"/>
      <c r="Z3" s="26" t="s">
        <v>47</v>
      </c>
      <c r="AA3" s="2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6"/>
    </row>
    <row r="4" spans="1:40" ht="5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0" s="38" customFormat="1" ht="16.5" customHeight="1" x14ac:dyDescent="0.2">
      <c r="A5" s="30"/>
      <c r="B5" s="31"/>
      <c r="C5" s="31"/>
      <c r="D5" s="31"/>
      <c r="E5" s="31"/>
      <c r="F5" s="31"/>
      <c r="G5" s="31"/>
      <c r="H5" s="31"/>
      <c r="I5" s="32" t="s">
        <v>9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3"/>
      <c r="Y5" s="34"/>
      <c r="Z5" s="32" t="s">
        <v>5</v>
      </c>
      <c r="AA5" s="31"/>
      <c r="AB5" s="31"/>
      <c r="AC5" s="33"/>
      <c r="AD5" s="34"/>
      <c r="AE5" s="35" t="s">
        <v>30</v>
      </c>
      <c r="AF5" s="36"/>
      <c r="AG5" s="36"/>
      <c r="AH5" s="37"/>
      <c r="AI5" s="34"/>
      <c r="AJ5" s="35" t="s">
        <v>46</v>
      </c>
      <c r="AK5" s="36"/>
      <c r="AL5" s="36"/>
      <c r="AM5" s="37"/>
      <c r="AN5" s="15"/>
    </row>
    <row r="6" spans="1:40" s="42" customFormat="1" ht="22.5" customHeight="1" x14ac:dyDescent="0.2">
      <c r="A6" s="39"/>
      <c r="B6" s="260" t="s">
        <v>50</v>
      </c>
      <c r="C6" s="261"/>
      <c r="D6" s="261"/>
      <c r="E6" s="261"/>
      <c r="F6" s="261"/>
      <c r="G6" s="261"/>
      <c r="H6" s="261"/>
      <c r="I6" s="262" t="s">
        <v>29</v>
      </c>
      <c r="J6" s="263"/>
      <c r="K6" s="263"/>
      <c r="L6" s="264"/>
      <c r="M6" s="262" t="s">
        <v>16</v>
      </c>
      <c r="N6" s="263"/>
      <c r="O6" s="263"/>
      <c r="P6" s="264"/>
      <c r="Q6" s="268" t="s">
        <v>31</v>
      </c>
      <c r="R6" s="269"/>
      <c r="S6" s="269"/>
      <c r="T6" s="270"/>
      <c r="U6" s="262" t="s">
        <v>15</v>
      </c>
      <c r="V6" s="263"/>
      <c r="W6" s="263"/>
      <c r="X6" s="264"/>
      <c r="Y6" s="40"/>
      <c r="Z6" s="241" t="s">
        <v>32</v>
      </c>
      <c r="AA6" s="242"/>
      <c r="AB6" s="242"/>
      <c r="AC6" s="243"/>
      <c r="AD6" s="41"/>
      <c r="AE6" s="235" t="s">
        <v>33</v>
      </c>
      <c r="AF6" s="236"/>
      <c r="AG6" s="236"/>
      <c r="AH6" s="237"/>
      <c r="AI6" s="41"/>
      <c r="AJ6" s="235" t="s">
        <v>34</v>
      </c>
      <c r="AK6" s="236"/>
      <c r="AL6" s="236"/>
      <c r="AM6" s="237"/>
      <c r="AN6" s="4"/>
    </row>
    <row r="7" spans="1:40" s="42" customFormat="1" ht="22.5" customHeight="1" x14ac:dyDescent="0.2">
      <c r="A7" s="39"/>
      <c r="B7" s="261"/>
      <c r="C7" s="261"/>
      <c r="D7" s="261"/>
      <c r="E7" s="261"/>
      <c r="F7" s="261"/>
      <c r="G7" s="261"/>
      <c r="H7" s="261"/>
      <c r="I7" s="265"/>
      <c r="J7" s="266"/>
      <c r="K7" s="266"/>
      <c r="L7" s="267"/>
      <c r="M7" s="265"/>
      <c r="N7" s="266"/>
      <c r="O7" s="266"/>
      <c r="P7" s="267"/>
      <c r="Q7" s="271"/>
      <c r="R7" s="272"/>
      <c r="S7" s="272"/>
      <c r="T7" s="273"/>
      <c r="U7" s="265"/>
      <c r="V7" s="266"/>
      <c r="W7" s="266"/>
      <c r="X7" s="267"/>
      <c r="Y7" s="43"/>
      <c r="Z7" s="232"/>
      <c r="AA7" s="233"/>
      <c r="AB7" s="233"/>
      <c r="AC7" s="234"/>
      <c r="AD7" s="44"/>
      <c r="AE7" s="235"/>
      <c r="AF7" s="236"/>
      <c r="AG7" s="236"/>
      <c r="AH7" s="237"/>
      <c r="AI7" s="44"/>
      <c r="AJ7" s="235"/>
      <c r="AK7" s="236"/>
      <c r="AL7" s="236"/>
      <c r="AM7" s="237"/>
      <c r="AN7" s="4"/>
    </row>
    <row r="8" spans="1:40" s="42" customFormat="1" ht="26.25" customHeight="1" x14ac:dyDescent="0.2">
      <c r="A8" s="39"/>
      <c r="B8" s="261"/>
      <c r="C8" s="261"/>
      <c r="D8" s="261"/>
      <c r="E8" s="261"/>
      <c r="F8" s="261"/>
      <c r="G8" s="261"/>
      <c r="H8" s="261"/>
      <c r="I8" s="244" t="s">
        <v>11</v>
      </c>
      <c r="J8" s="245"/>
      <c r="K8" s="245"/>
      <c r="L8" s="246"/>
      <c r="M8" s="244" t="s">
        <v>12</v>
      </c>
      <c r="N8" s="245"/>
      <c r="O8" s="245"/>
      <c r="P8" s="246"/>
      <c r="Q8" s="244" t="s">
        <v>27</v>
      </c>
      <c r="R8" s="245"/>
      <c r="S8" s="245"/>
      <c r="T8" s="246"/>
      <c r="U8" s="244" t="s">
        <v>17</v>
      </c>
      <c r="V8" s="245"/>
      <c r="W8" s="245"/>
      <c r="X8" s="246"/>
      <c r="Y8" s="45"/>
      <c r="Z8" s="229" t="s">
        <v>21</v>
      </c>
      <c r="AA8" s="230"/>
      <c r="AB8" s="230"/>
      <c r="AC8" s="231"/>
      <c r="AD8" s="44"/>
      <c r="AE8" s="229" t="s">
        <v>22</v>
      </c>
      <c r="AF8" s="230"/>
      <c r="AG8" s="230"/>
      <c r="AH8" s="231"/>
      <c r="AI8" s="44"/>
      <c r="AJ8" s="229" t="s">
        <v>35</v>
      </c>
      <c r="AK8" s="230"/>
      <c r="AL8" s="230"/>
      <c r="AM8" s="231"/>
      <c r="AN8" s="4"/>
    </row>
    <row r="9" spans="1:40" s="42" customFormat="1" ht="26.25" customHeight="1" x14ac:dyDescent="0.2">
      <c r="A9" s="39"/>
      <c r="B9" s="261"/>
      <c r="C9" s="261"/>
      <c r="D9" s="261"/>
      <c r="E9" s="261"/>
      <c r="F9" s="261"/>
      <c r="G9" s="261"/>
      <c r="H9" s="261"/>
      <c r="I9" s="247"/>
      <c r="J9" s="248"/>
      <c r="K9" s="248"/>
      <c r="L9" s="249"/>
      <c r="M9" s="247"/>
      <c r="N9" s="248"/>
      <c r="O9" s="248"/>
      <c r="P9" s="249"/>
      <c r="Q9" s="247"/>
      <c r="R9" s="248"/>
      <c r="S9" s="248"/>
      <c r="T9" s="249"/>
      <c r="U9" s="247"/>
      <c r="V9" s="248"/>
      <c r="W9" s="248"/>
      <c r="X9" s="249"/>
      <c r="Y9" s="45"/>
      <c r="Z9" s="232"/>
      <c r="AA9" s="233"/>
      <c r="AB9" s="233"/>
      <c r="AC9" s="234"/>
      <c r="AD9" s="44"/>
      <c r="AE9" s="232"/>
      <c r="AF9" s="233"/>
      <c r="AG9" s="233"/>
      <c r="AH9" s="234"/>
      <c r="AI9" s="44"/>
      <c r="AJ9" s="232"/>
      <c r="AK9" s="233"/>
      <c r="AL9" s="233"/>
      <c r="AM9" s="234"/>
      <c r="AN9" s="4"/>
    </row>
    <row r="10" spans="1:40" s="42" customFormat="1" ht="21.75" customHeight="1" x14ac:dyDescent="0.2">
      <c r="A10" s="39"/>
      <c r="B10" s="261"/>
      <c r="C10" s="261"/>
      <c r="D10" s="261"/>
      <c r="E10" s="261"/>
      <c r="F10" s="261"/>
      <c r="G10" s="261"/>
      <c r="H10" s="261"/>
      <c r="I10" s="247"/>
      <c r="J10" s="248"/>
      <c r="K10" s="248"/>
      <c r="L10" s="249"/>
      <c r="M10" s="247"/>
      <c r="N10" s="248"/>
      <c r="O10" s="248"/>
      <c r="P10" s="249"/>
      <c r="Q10" s="247"/>
      <c r="R10" s="248"/>
      <c r="S10" s="248"/>
      <c r="T10" s="249"/>
      <c r="U10" s="247"/>
      <c r="V10" s="248"/>
      <c r="W10" s="248"/>
      <c r="X10" s="249"/>
      <c r="Y10" s="45"/>
      <c r="Z10" s="229" t="s">
        <v>23</v>
      </c>
      <c r="AA10" s="230"/>
      <c r="AB10" s="230"/>
      <c r="AC10" s="231"/>
      <c r="AD10" s="44"/>
      <c r="AE10" s="229" t="s">
        <v>24</v>
      </c>
      <c r="AF10" s="230"/>
      <c r="AG10" s="230"/>
      <c r="AH10" s="231"/>
      <c r="AI10" s="44"/>
      <c r="AJ10" s="229" t="s">
        <v>36</v>
      </c>
      <c r="AK10" s="230"/>
      <c r="AL10" s="230"/>
      <c r="AM10" s="231"/>
      <c r="AN10" s="4"/>
    </row>
    <row r="11" spans="1:40" s="42" customFormat="1" ht="21.75" customHeight="1" x14ac:dyDescent="0.2">
      <c r="A11" s="39"/>
      <c r="B11" s="261"/>
      <c r="C11" s="261"/>
      <c r="D11" s="261"/>
      <c r="E11" s="261"/>
      <c r="F11" s="261"/>
      <c r="G11" s="261"/>
      <c r="H11" s="261"/>
      <c r="I11" s="247"/>
      <c r="J11" s="248"/>
      <c r="K11" s="248"/>
      <c r="L11" s="249"/>
      <c r="M11" s="247"/>
      <c r="N11" s="248"/>
      <c r="O11" s="248"/>
      <c r="P11" s="249"/>
      <c r="Q11" s="247"/>
      <c r="R11" s="248"/>
      <c r="S11" s="248"/>
      <c r="T11" s="249"/>
      <c r="U11" s="247"/>
      <c r="V11" s="248"/>
      <c r="W11" s="248"/>
      <c r="X11" s="249"/>
      <c r="Y11" s="45"/>
      <c r="Z11" s="232"/>
      <c r="AA11" s="233"/>
      <c r="AB11" s="233"/>
      <c r="AC11" s="234"/>
      <c r="AD11" s="44"/>
      <c r="AE11" s="232"/>
      <c r="AF11" s="233"/>
      <c r="AG11" s="233"/>
      <c r="AH11" s="234"/>
      <c r="AI11" s="44"/>
      <c r="AJ11" s="232"/>
      <c r="AK11" s="233"/>
      <c r="AL11" s="233"/>
      <c r="AM11" s="234"/>
      <c r="AN11" s="4"/>
    </row>
    <row r="12" spans="1:40" s="42" customFormat="1" ht="57.75" customHeight="1" x14ac:dyDescent="0.2">
      <c r="A12" s="39"/>
      <c r="B12" s="261"/>
      <c r="C12" s="261"/>
      <c r="D12" s="261"/>
      <c r="E12" s="261"/>
      <c r="F12" s="261"/>
      <c r="G12" s="261"/>
      <c r="H12" s="261"/>
      <c r="I12" s="250"/>
      <c r="J12" s="251"/>
      <c r="K12" s="251"/>
      <c r="L12" s="252"/>
      <c r="M12" s="250"/>
      <c r="N12" s="251"/>
      <c r="O12" s="251"/>
      <c r="P12" s="252"/>
      <c r="Q12" s="250"/>
      <c r="R12" s="251"/>
      <c r="S12" s="251"/>
      <c r="T12" s="252"/>
      <c r="U12" s="250"/>
      <c r="V12" s="251"/>
      <c r="W12" s="251"/>
      <c r="X12" s="252"/>
      <c r="Y12" s="45"/>
      <c r="Z12" s="229" t="s">
        <v>25</v>
      </c>
      <c r="AA12" s="230"/>
      <c r="AB12" s="230"/>
      <c r="AC12" s="231"/>
      <c r="AD12" s="44"/>
      <c r="AE12" s="229" t="s">
        <v>26</v>
      </c>
      <c r="AF12" s="230"/>
      <c r="AG12" s="230"/>
      <c r="AH12" s="231"/>
      <c r="AI12" s="44"/>
      <c r="AJ12" s="229" t="s">
        <v>37</v>
      </c>
      <c r="AK12" s="230"/>
      <c r="AL12" s="230"/>
      <c r="AM12" s="231"/>
      <c r="AN12" s="4"/>
    </row>
    <row r="13" spans="1:40" s="42" customFormat="1" ht="35.25" customHeight="1" x14ac:dyDescent="0.2">
      <c r="A13" s="39"/>
      <c r="B13" s="46"/>
      <c r="C13" s="46"/>
      <c r="D13" s="46"/>
      <c r="E13" s="46"/>
      <c r="F13" s="46"/>
      <c r="G13" s="46"/>
      <c r="H13" s="47"/>
      <c r="I13" s="226" t="s">
        <v>10</v>
      </c>
      <c r="J13" s="227"/>
      <c r="K13" s="227"/>
      <c r="L13" s="228"/>
      <c r="M13" s="226" t="s">
        <v>10</v>
      </c>
      <c r="N13" s="227"/>
      <c r="O13" s="227"/>
      <c r="P13" s="228"/>
      <c r="Q13" s="226" t="s">
        <v>10</v>
      </c>
      <c r="R13" s="227"/>
      <c r="S13" s="227"/>
      <c r="T13" s="228"/>
      <c r="U13" s="226" t="s">
        <v>10</v>
      </c>
      <c r="V13" s="227"/>
      <c r="W13" s="227"/>
      <c r="X13" s="228"/>
      <c r="Y13" s="45"/>
      <c r="Z13" s="235"/>
      <c r="AA13" s="236"/>
      <c r="AB13" s="236"/>
      <c r="AC13" s="237"/>
      <c r="AD13" s="44"/>
      <c r="AE13" s="235"/>
      <c r="AF13" s="236"/>
      <c r="AG13" s="236"/>
      <c r="AH13" s="237"/>
      <c r="AI13" s="44"/>
      <c r="AJ13" s="238"/>
      <c r="AK13" s="239"/>
      <c r="AL13" s="239"/>
      <c r="AM13" s="240"/>
      <c r="AN13" s="4"/>
    </row>
    <row r="14" spans="1:40" s="50" customFormat="1" ht="24.9" customHeight="1" x14ac:dyDescent="0.2">
      <c r="A14" s="7"/>
      <c r="B14" s="8"/>
      <c r="C14" s="8"/>
      <c r="D14" s="8"/>
      <c r="E14" s="8"/>
      <c r="F14" s="8"/>
      <c r="G14" s="9"/>
      <c r="H14" s="10" t="s">
        <v>14</v>
      </c>
      <c r="I14" s="219" t="s">
        <v>2</v>
      </c>
      <c r="J14" s="220"/>
      <c r="K14" s="221" t="s">
        <v>3</v>
      </c>
      <c r="L14" s="222"/>
      <c r="M14" s="219" t="s">
        <v>2</v>
      </c>
      <c r="N14" s="220"/>
      <c r="O14" s="221" t="s">
        <v>3</v>
      </c>
      <c r="P14" s="222"/>
      <c r="Q14" s="219" t="s">
        <v>2</v>
      </c>
      <c r="R14" s="220"/>
      <c r="S14" s="221" t="s">
        <v>3</v>
      </c>
      <c r="T14" s="222"/>
      <c r="U14" s="219" t="s">
        <v>2</v>
      </c>
      <c r="V14" s="220"/>
      <c r="W14" s="221" t="s">
        <v>3</v>
      </c>
      <c r="X14" s="222"/>
      <c r="Y14" s="48"/>
      <c r="Z14" s="203" t="s">
        <v>2</v>
      </c>
      <c r="AA14" s="204"/>
      <c r="AB14" s="204" t="s">
        <v>3</v>
      </c>
      <c r="AC14" s="205"/>
      <c r="AD14" s="49"/>
      <c r="AE14" s="206" t="s">
        <v>8</v>
      </c>
      <c r="AF14" s="207"/>
      <c r="AG14" s="207"/>
      <c r="AH14" s="208"/>
      <c r="AI14" s="49"/>
      <c r="AJ14" s="213" t="s">
        <v>8</v>
      </c>
      <c r="AK14" s="214"/>
      <c r="AL14" s="214"/>
      <c r="AM14" s="215"/>
      <c r="AN14" s="18"/>
    </row>
    <row r="15" spans="1:40" s="42" customFormat="1" ht="21.9" customHeight="1" x14ac:dyDescent="0.2">
      <c r="A15" s="166" t="s">
        <v>58</v>
      </c>
      <c r="B15" s="167"/>
      <c r="C15" s="168"/>
      <c r="D15" s="216" t="s">
        <v>18</v>
      </c>
      <c r="E15" s="217"/>
      <c r="F15" s="217"/>
      <c r="G15" s="218"/>
      <c r="H15" s="63">
        <v>33</v>
      </c>
      <c r="I15" s="209"/>
      <c r="J15" s="210"/>
      <c r="K15" s="211"/>
      <c r="L15" s="212"/>
      <c r="M15" s="209">
        <v>33</v>
      </c>
      <c r="N15" s="210"/>
      <c r="O15" s="211">
        <v>33</v>
      </c>
      <c r="P15" s="212"/>
      <c r="Q15" s="209"/>
      <c r="R15" s="210"/>
      <c r="S15" s="211"/>
      <c r="T15" s="212"/>
      <c r="U15" s="139"/>
      <c r="V15" s="140"/>
      <c r="W15" s="141"/>
      <c r="X15" s="142"/>
      <c r="Y15" s="51"/>
      <c r="Z15" s="143" t="s">
        <v>61</v>
      </c>
      <c r="AA15" s="144"/>
      <c r="AB15" s="145" t="s">
        <v>62</v>
      </c>
      <c r="AC15" s="146"/>
      <c r="AD15" s="52"/>
      <c r="AE15" s="115" t="s">
        <v>61</v>
      </c>
      <c r="AF15" s="116"/>
      <c r="AG15" s="116"/>
      <c r="AH15" s="117"/>
      <c r="AI15" s="52"/>
      <c r="AJ15" s="184"/>
      <c r="AK15" s="185"/>
      <c r="AL15" s="185"/>
      <c r="AM15" s="186"/>
      <c r="AN15" s="4"/>
    </row>
    <row r="16" spans="1:40" s="42" customFormat="1" ht="21.9" customHeight="1" x14ac:dyDescent="0.2">
      <c r="A16" s="169"/>
      <c r="B16" s="170"/>
      <c r="C16" s="171"/>
      <c r="D16" s="223" t="s">
        <v>19</v>
      </c>
      <c r="E16" s="224"/>
      <c r="F16" s="224"/>
      <c r="G16" s="225"/>
      <c r="H16" s="64">
        <v>3</v>
      </c>
      <c r="I16" s="199"/>
      <c r="J16" s="200"/>
      <c r="K16" s="201">
        <v>1</v>
      </c>
      <c r="L16" s="202"/>
      <c r="M16" s="199">
        <v>3</v>
      </c>
      <c r="N16" s="200"/>
      <c r="O16" s="201">
        <v>2</v>
      </c>
      <c r="P16" s="202"/>
      <c r="Q16" s="199"/>
      <c r="R16" s="200"/>
      <c r="S16" s="201"/>
      <c r="T16" s="202"/>
      <c r="U16" s="135"/>
      <c r="V16" s="136"/>
      <c r="W16" s="137"/>
      <c r="X16" s="138"/>
      <c r="Y16" s="51"/>
      <c r="Z16" s="153" t="s">
        <v>62</v>
      </c>
      <c r="AA16" s="154"/>
      <c r="AB16" s="155" t="s">
        <v>62</v>
      </c>
      <c r="AC16" s="156"/>
      <c r="AD16" s="52"/>
      <c r="AE16" s="118"/>
      <c r="AF16" s="119"/>
      <c r="AG16" s="119"/>
      <c r="AH16" s="120"/>
      <c r="AI16" s="52"/>
      <c r="AJ16" s="178"/>
      <c r="AK16" s="179"/>
      <c r="AL16" s="179"/>
      <c r="AM16" s="180"/>
      <c r="AN16" s="4"/>
    </row>
    <row r="17" spans="1:40" s="42" customFormat="1" ht="21.9" customHeight="1" x14ac:dyDescent="0.2">
      <c r="A17" s="169"/>
      <c r="B17" s="170"/>
      <c r="C17" s="171"/>
      <c r="D17" s="194" t="s">
        <v>20</v>
      </c>
      <c r="E17" s="195"/>
      <c r="F17" s="195"/>
      <c r="G17" s="196"/>
      <c r="H17" s="65">
        <v>3</v>
      </c>
      <c r="I17" s="197"/>
      <c r="J17" s="198"/>
      <c r="K17" s="192"/>
      <c r="L17" s="193"/>
      <c r="M17" s="197">
        <v>3</v>
      </c>
      <c r="N17" s="198"/>
      <c r="O17" s="192">
        <v>3</v>
      </c>
      <c r="P17" s="193"/>
      <c r="Q17" s="197"/>
      <c r="R17" s="198"/>
      <c r="S17" s="192"/>
      <c r="T17" s="193"/>
      <c r="U17" s="160"/>
      <c r="V17" s="161"/>
      <c r="W17" s="162"/>
      <c r="X17" s="163"/>
      <c r="Y17" s="51"/>
      <c r="Z17" s="151" t="s">
        <v>62</v>
      </c>
      <c r="AA17" s="152"/>
      <c r="AB17" s="164" t="s">
        <v>62</v>
      </c>
      <c r="AC17" s="165"/>
      <c r="AD17" s="52"/>
      <c r="AE17" s="118"/>
      <c r="AF17" s="119"/>
      <c r="AG17" s="119"/>
      <c r="AH17" s="120"/>
      <c r="AI17" s="52"/>
      <c r="AJ17" s="178"/>
      <c r="AK17" s="179"/>
      <c r="AL17" s="179"/>
      <c r="AM17" s="180"/>
      <c r="AN17" s="4"/>
    </row>
    <row r="18" spans="1:40" s="42" customFormat="1" ht="21.9" customHeight="1" x14ac:dyDescent="0.2">
      <c r="A18" s="172"/>
      <c r="B18" s="173"/>
      <c r="C18" s="174"/>
      <c r="D18" s="187" t="s">
        <v>4</v>
      </c>
      <c r="E18" s="188"/>
      <c r="F18" s="188"/>
      <c r="G18" s="189"/>
      <c r="H18" s="66">
        <f>SUM(H15:H17)</f>
        <v>39</v>
      </c>
      <c r="I18" s="187">
        <f>SUM(I15:J17)</f>
        <v>0</v>
      </c>
      <c r="J18" s="190"/>
      <c r="K18" s="191">
        <f>SUM(K15:L17)</f>
        <v>1</v>
      </c>
      <c r="L18" s="189"/>
      <c r="M18" s="187">
        <f>SUM(M15:N17)</f>
        <v>39</v>
      </c>
      <c r="N18" s="190"/>
      <c r="O18" s="191">
        <f>SUM(O15:P17)</f>
        <v>38</v>
      </c>
      <c r="P18" s="189"/>
      <c r="Q18" s="187">
        <f>SUM(Q15:R17)</f>
        <v>0</v>
      </c>
      <c r="R18" s="190"/>
      <c r="S18" s="191">
        <f>SUM(S15:T17)</f>
        <v>0</v>
      </c>
      <c r="T18" s="189"/>
      <c r="U18" s="106">
        <f>SUM(U15:V17)</f>
        <v>0</v>
      </c>
      <c r="V18" s="149"/>
      <c r="W18" s="150">
        <f>SUM(W15:X17)</f>
        <v>0</v>
      </c>
      <c r="X18" s="148"/>
      <c r="Y18" s="53"/>
      <c r="Z18" s="111"/>
      <c r="AA18" s="112"/>
      <c r="AB18" s="113"/>
      <c r="AC18" s="114"/>
      <c r="AD18" s="52"/>
      <c r="AE18" s="121"/>
      <c r="AF18" s="122"/>
      <c r="AG18" s="122"/>
      <c r="AH18" s="123"/>
      <c r="AI18" s="52"/>
      <c r="AJ18" s="181"/>
      <c r="AK18" s="182"/>
      <c r="AL18" s="182"/>
      <c r="AM18" s="183"/>
      <c r="AN18" s="4"/>
    </row>
    <row r="19" spans="1:40" s="42" customFormat="1" ht="21.9" customHeight="1" x14ac:dyDescent="0.2">
      <c r="A19" s="166" t="s">
        <v>57</v>
      </c>
      <c r="B19" s="167"/>
      <c r="C19" s="168"/>
      <c r="D19" s="175" t="s">
        <v>18</v>
      </c>
      <c r="E19" s="176"/>
      <c r="F19" s="176"/>
      <c r="G19" s="177"/>
      <c r="H19" s="11">
        <v>33</v>
      </c>
      <c r="I19" s="139"/>
      <c r="J19" s="140"/>
      <c r="K19" s="141"/>
      <c r="L19" s="142"/>
      <c r="M19" s="139">
        <v>33</v>
      </c>
      <c r="N19" s="140"/>
      <c r="O19" s="141">
        <v>33</v>
      </c>
      <c r="P19" s="142"/>
      <c r="Q19" s="139"/>
      <c r="R19" s="140"/>
      <c r="S19" s="141"/>
      <c r="T19" s="142"/>
      <c r="U19" s="139"/>
      <c r="V19" s="140"/>
      <c r="W19" s="141"/>
      <c r="X19" s="142"/>
      <c r="Y19" s="51"/>
      <c r="Z19" s="143" t="s">
        <v>61</v>
      </c>
      <c r="AA19" s="144"/>
      <c r="AB19" s="145" t="s">
        <v>62</v>
      </c>
      <c r="AC19" s="146"/>
      <c r="AD19" s="52"/>
      <c r="AE19" s="115" t="s">
        <v>61</v>
      </c>
      <c r="AF19" s="116"/>
      <c r="AG19" s="116"/>
      <c r="AH19" s="117"/>
      <c r="AI19" s="52"/>
      <c r="AJ19" s="184"/>
      <c r="AK19" s="185"/>
      <c r="AL19" s="185"/>
      <c r="AM19" s="186"/>
      <c r="AN19" s="4"/>
    </row>
    <row r="20" spans="1:40" s="42" customFormat="1" ht="21.9" customHeight="1" x14ac:dyDescent="0.2">
      <c r="A20" s="169"/>
      <c r="B20" s="170"/>
      <c r="C20" s="171"/>
      <c r="D20" s="132" t="s">
        <v>19</v>
      </c>
      <c r="E20" s="133"/>
      <c r="F20" s="133"/>
      <c r="G20" s="134"/>
      <c r="H20" s="12">
        <v>3</v>
      </c>
      <c r="I20" s="135"/>
      <c r="J20" s="136"/>
      <c r="K20" s="137"/>
      <c r="L20" s="138"/>
      <c r="M20" s="135">
        <v>3</v>
      </c>
      <c r="N20" s="136"/>
      <c r="O20" s="137">
        <v>3</v>
      </c>
      <c r="P20" s="138"/>
      <c r="Q20" s="135"/>
      <c r="R20" s="136"/>
      <c r="S20" s="137"/>
      <c r="T20" s="138"/>
      <c r="U20" s="135"/>
      <c r="V20" s="136"/>
      <c r="W20" s="137"/>
      <c r="X20" s="138"/>
      <c r="Y20" s="51"/>
      <c r="Z20" s="153" t="s">
        <v>62</v>
      </c>
      <c r="AA20" s="154"/>
      <c r="AB20" s="155" t="s">
        <v>62</v>
      </c>
      <c r="AC20" s="156"/>
      <c r="AD20" s="52"/>
      <c r="AE20" s="118"/>
      <c r="AF20" s="119"/>
      <c r="AG20" s="119"/>
      <c r="AH20" s="120"/>
      <c r="AI20" s="52"/>
      <c r="AJ20" s="178"/>
      <c r="AK20" s="179"/>
      <c r="AL20" s="179"/>
      <c r="AM20" s="180"/>
      <c r="AN20" s="4"/>
    </row>
    <row r="21" spans="1:40" s="42" customFormat="1" ht="21.9" customHeight="1" x14ac:dyDescent="0.2">
      <c r="A21" s="169"/>
      <c r="B21" s="170"/>
      <c r="C21" s="171"/>
      <c r="D21" s="157" t="s">
        <v>20</v>
      </c>
      <c r="E21" s="158"/>
      <c r="F21" s="158"/>
      <c r="G21" s="159"/>
      <c r="H21" s="13">
        <v>3</v>
      </c>
      <c r="I21" s="160"/>
      <c r="J21" s="161"/>
      <c r="K21" s="162"/>
      <c r="L21" s="163"/>
      <c r="M21" s="160">
        <v>3</v>
      </c>
      <c r="N21" s="161"/>
      <c r="O21" s="162">
        <v>3</v>
      </c>
      <c r="P21" s="163"/>
      <c r="Q21" s="160"/>
      <c r="R21" s="161"/>
      <c r="S21" s="162"/>
      <c r="T21" s="163"/>
      <c r="U21" s="160"/>
      <c r="V21" s="161"/>
      <c r="W21" s="162"/>
      <c r="X21" s="163"/>
      <c r="Y21" s="51"/>
      <c r="Z21" s="151" t="s">
        <v>62</v>
      </c>
      <c r="AA21" s="152"/>
      <c r="AB21" s="164" t="s">
        <v>62</v>
      </c>
      <c r="AC21" s="165"/>
      <c r="AD21" s="52"/>
      <c r="AE21" s="118"/>
      <c r="AF21" s="119"/>
      <c r="AG21" s="119"/>
      <c r="AH21" s="120"/>
      <c r="AI21" s="52"/>
      <c r="AJ21" s="178"/>
      <c r="AK21" s="179"/>
      <c r="AL21" s="179"/>
      <c r="AM21" s="180"/>
      <c r="AN21" s="4"/>
    </row>
    <row r="22" spans="1:40" s="42" customFormat="1" ht="21.9" customHeight="1" x14ac:dyDescent="0.2">
      <c r="A22" s="172"/>
      <c r="B22" s="173"/>
      <c r="C22" s="174"/>
      <c r="D22" s="106" t="s">
        <v>4</v>
      </c>
      <c r="E22" s="147"/>
      <c r="F22" s="147"/>
      <c r="G22" s="148"/>
      <c r="H22" s="22">
        <v>39</v>
      </c>
      <c r="I22" s="106">
        <f>SUM(I19:J21)</f>
        <v>0</v>
      </c>
      <c r="J22" s="149"/>
      <c r="K22" s="150">
        <f>SUM(K19:L21)</f>
        <v>0</v>
      </c>
      <c r="L22" s="148"/>
      <c r="M22" s="106">
        <f>SUM(M19:N21)</f>
        <v>39</v>
      </c>
      <c r="N22" s="149"/>
      <c r="O22" s="150">
        <f>SUM(O19:P21)</f>
        <v>39</v>
      </c>
      <c r="P22" s="148"/>
      <c r="Q22" s="106">
        <f>SUM(Q19:R21)</f>
        <v>0</v>
      </c>
      <c r="R22" s="149"/>
      <c r="S22" s="150">
        <f>SUM(S19:T21)</f>
        <v>0</v>
      </c>
      <c r="T22" s="148"/>
      <c r="U22" s="106">
        <f>SUM(U19:V21)</f>
        <v>0</v>
      </c>
      <c r="V22" s="149"/>
      <c r="W22" s="150">
        <f>SUM(W19:X21)</f>
        <v>0</v>
      </c>
      <c r="X22" s="148"/>
      <c r="Y22" s="53"/>
      <c r="Z22" s="111"/>
      <c r="AA22" s="112"/>
      <c r="AB22" s="113"/>
      <c r="AC22" s="114"/>
      <c r="AD22" s="52"/>
      <c r="AE22" s="121"/>
      <c r="AF22" s="122"/>
      <c r="AG22" s="122"/>
      <c r="AH22" s="123"/>
      <c r="AI22" s="52"/>
      <c r="AJ22" s="181"/>
      <c r="AK22" s="182"/>
      <c r="AL22" s="182"/>
      <c r="AM22" s="183"/>
      <c r="AN22" s="4"/>
    </row>
    <row r="23" spans="1:40" s="42" customFormat="1" ht="21.9" customHeight="1" x14ac:dyDescent="0.2">
      <c r="A23" s="166" t="s">
        <v>59</v>
      </c>
      <c r="B23" s="167"/>
      <c r="C23" s="168"/>
      <c r="D23" s="175" t="s">
        <v>18</v>
      </c>
      <c r="E23" s="176"/>
      <c r="F23" s="176"/>
      <c r="G23" s="177"/>
      <c r="H23" s="11">
        <v>32</v>
      </c>
      <c r="I23" s="139"/>
      <c r="J23" s="140"/>
      <c r="K23" s="141"/>
      <c r="L23" s="142"/>
      <c r="M23" s="139">
        <v>32</v>
      </c>
      <c r="N23" s="140"/>
      <c r="O23" s="141">
        <v>32</v>
      </c>
      <c r="P23" s="142"/>
      <c r="Q23" s="139"/>
      <c r="R23" s="140"/>
      <c r="S23" s="141"/>
      <c r="T23" s="142"/>
      <c r="U23" s="139"/>
      <c r="V23" s="140"/>
      <c r="W23" s="141"/>
      <c r="X23" s="142"/>
      <c r="Y23" s="51"/>
      <c r="Z23" s="143" t="s">
        <v>61</v>
      </c>
      <c r="AA23" s="144"/>
      <c r="AB23" s="145" t="s">
        <v>62</v>
      </c>
      <c r="AC23" s="146"/>
      <c r="AD23" s="52"/>
      <c r="AE23" s="115" t="s">
        <v>61</v>
      </c>
      <c r="AF23" s="116"/>
      <c r="AG23" s="116"/>
      <c r="AH23" s="117"/>
      <c r="AI23" s="52"/>
      <c r="AJ23" s="178"/>
      <c r="AK23" s="179"/>
      <c r="AL23" s="179"/>
      <c r="AM23" s="180"/>
      <c r="AN23" s="4"/>
    </row>
    <row r="24" spans="1:40" s="42" customFormat="1" ht="21.9" customHeight="1" x14ac:dyDescent="0.2">
      <c r="A24" s="169"/>
      <c r="B24" s="170"/>
      <c r="C24" s="171"/>
      <c r="D24" s="132" t="s">
        <v>19</v>
      </c>
      <c r="E24" s="133"/>
      <c r="F24" s="133"/>
      <c r="G24" s="134"/>
      <c r="H24" s="12">
        <v>3</v>
      </c>
      <c r="I24" s="135"/>
      <c r="J24" s="136"/>
      <c r="K24" s="137"/>
      <c r="L24" s="138"/>
      <c r="M24" s="135">
        <v>3</v>
      </c>
      <c r="N24" s="136"/>
      <c r="O24" s="137">
        <v>3</v>
      </c>
      <c r="P24" s="138"/>
      <c r="Q24" s="135"/>
      <c r="R24" s="136"/>
      <c r="S24" s="137"/>
      <c r="T24" s="138"/>
      <c r="U24" s="135"/>
      <c r="V24" s="136"/>
      <c r="W24" s="137"/>
      <c r="X24" s="138"/>
      <c r="Y24" s="51"/>
      <c r="Z24" s="153" t="s">
        <v>62</v>
      </c>
      <c r="AA24" s="154"/>
      <c r="AB24" s="155" t="s">
        <v>62</v>
      </c>
      <c r="AC24" s="156"/>
      <c r="AD24" s="52"/>
      <c r="AE24" s="118"/>
      <c r="AF24" s="119"/>
      <c r="AG24" s="119"/>
      <c r="AH24" s="120"/>
      <c r="AI24" s="52"/>
      <c r="AJ24" s="178"/>
      <c r="AK24" s="179"/>
      <c r="AL24" s="179"/>
      <c r="AM24" s="180"/>
      <c r="AN24" s="4"/>
    </row>
    <row r="25" spans="1:40" s="42" customFormat="1" ht="21.9" customHeight="1" x14ac:dyDescent="0.2">
      <c r="A25" s="169"/>
      <c r="B25" s="170"/>
      <c r="C25" s="171"/>
      <c r="D25" s="157" t="s">
        <v>20</v>
      </c>
      <c r="E25" s="158"/>
      <c r="F25" s="158"/>
      <c r="G25" s="159"/>
      <c r="H25" s="13">
        <v>3</v>
      </c>
      <c r="I25" s="160"/>
      <c r="J25" s="161"/>
      <c r="K25" s="162"/>
      <c r="L25" s="163"/>
      <c r="M25" s="160">
        <v>3</v>
      </c>
      <c r="N25" s="161"/>
      <c r="O25" s="162">
        <v>3</v>
      </c>
      <c r="P25" s="163"/>
      <c r="Q25" s="160"/>
      <c r="R25" s="161"/>
      <c r="S25" s="162"/>
      <c r="T25" s="163"/>
      <c r="U25" s="160"/>
      <c r="V25" s="161"/>
      <c r="W25" s="162"/>
      <c r="X25" s="163"/>
      <c r="Y25" s="51"/>
      <c r="Z25" s="151" t="s">
        <v>62</v>
      </c>
      <c r="AA25" s="152"/>
      <c r="AB25" s="164" t="s">
        <v>62</v>
      </c>
      <c r="AC25" s="165"/>
      <c r="AD25" s="52"/>
      <c r="AE25" s="118"/>
      <c r="AF25" s="119"/>
      <c r="AG25" s="119"/>
      <c r="AH25" s="120"/>
      <c r="AI25" s="52"/>
      <c r="AJ25" s="178"/>
      <c r="AK25" s="179"/>
      <c r="AL25" s="179"/>
      <c r="AM25" s="180"/>
      <c r="AN25" s="4"/>
    </row>
    <row r="26" spans="1:40" s="42" customFormat="1" ht="21.9" customHeight="1" thickBot="1" x14ac:dyDescent="0.25">
      <c r="A26" s="172"/>
      <c r="B26" s="173"/>
      <c r="C26" s="174"/>
      <c r="D26" s="106" t="s">
        <v>4</v>
      </c>
      <c r="E26" s="147"/>
      <c r="F26" s="147"/>
      <c r="G26" s="148"/>
      <c r="H26" s="22">
        <v>38</v>
      </c>
      <c r="I26" s="106">
        <f>SUM(I23:J25)</f>
        <v>0</v>
      </c>
      <c r="J26" s="149"/>
      <c r="K26" s="150">
        <f>SUM(K23:L25)</f>
        <v>0</v>
      </c>
      <c r="L26" s="148"/>
      <c r="M26" s="106">
        <f>SUM(M23:N25)</f>
        <v>38</v>
      </c>
      <c r="N26" s="149"/>
      <c r="O26" s="150">
        <f>SUM(O23:P25)</f>
        <v>38</v>
      </c>
      <c r="P26" s="148"/>
      <c r="Q26" s="106">
        <f>SUM(Q23:R25)</f>
        <v>0</v>
      </c>
      <c r="R26" s="149"/>
      <c r="S26" s="150">
        <f>SUM(S23:T25)</f>
        <v>0</v>
      </c>
      <c r="T26" s="148"/>
      <c r="U26" s="106">
        <f>SUM(U23:V25)</f>
        <v>0</v>
      </c>
      <c r="V26" s="149"/>
      <c r="W26" s="150">
        <f>SUM(W23:X25)</f>
        <v>0</v>
      </c>
      <c r="X26" s="148"/>
      <c r="Y26" s="53"/>
      <c r="Z26" s="111"/>
      <c r="AA26" s="112"/>
      <c r="AB26" s="113"/>
      <c r="AC26" s="114"/>
      <c r="AD26" s="52"/>
      <c r="AE26" s="121"/>
      <c r="AF26" s="122"/>
      <c r="AG26" s="122"/>
      <c r="AH26" s="123"/>
      <c r="AI26" s="52"/>
      <c r="AJ26" s="181"/>
      <c r="AK26" s="182"/>
      <c r="AL26" s="182"/>
      <c r="AM26" s="183"/>
      <c r="AN26" s="4"/>
    </row>
    <row r="27" spans="1:40" s="42" customFormat="1" ht="21.9" customHeight="1" x14ac:dyDescent="0.2">
      <c r="A27" s="166" t="s">
        <v>60</v>
      </c>
      <c r="B27" s="167"/>
      <c r="C27" s="168"/>
      <c r="D27" s="175" t="s">
        <v>18</v>
      </c>
      <c r="E27" s="176"/>
      <c r="F27" s="176"/>
      <c r="G27" s="177"/>
      <c r="H27" s="11">
        <v>32</v>
      </c>
      <c r="I27" s="139"/>
      <c r="J27" s="140"/>
      <c r="K27" s="141"/>
      <c r="L27" s="142"/>
      <c r="M27" s="139">
        <v>32</v>
      </c>
      <c r="N27" s="140"/>
      <c r="O27" s="141">
        <v>32</v>
      </c>
      <c r="P27" s="142"/>
      <c r="Q27" s="139"/>
      <c r="R27" s="140"/>
      <c r="S27" s="141"/>
      <c r="T27" s="142"/>
      <c r="U27" s="139"/>
      <c r="V27" s="140"/>
      <c r="W27" s="141"/>
      <c r="X27" s="142"/>
      <c r="Y27" s="51"/>
      <c r="Z27" s="143" t="s">
        <v>61</v>
      </c>
      <c r="AA27" s="144"/>
      <c r="AB27" s="145" t="s">
        <v>62</v>
      </c>
      <c r="AC27" s="146"/>
      <c r="AD27" s="76"/>
      <c r="AE27" s="115" t="s">
        <v>61</v>
      </c>
      <c r="AF27" s="116"/>
      <c r="AG27" s="116"/>
      <c r="AH27" s="117"/>
      <c r="AI27" s="76"/>
      <c r="AJ27" s="124" t="s">
        <v>69</v>
      </c>
      <c r="AK27" s="125"/>
      <c r="AL27" s="125"/>
      <c r="AM27" s="126"/>
      <c r="AN27" s="4"/>
    </row>
    <row r="28" spans="1:40" s="42" customFormat="1" ht="21.9" customHeight="1" x14ac:dyDescent="0.2">
      <c r="A28" s="169"/>
      <c r="B28" s="170"/>
      <c r="C28" s="171"/>
      <c r="D28" s="132" t="s">
        <v>19</v>
      </c>
      <c r="E28" s="133"/>
      <c r="F28" s="133"/>
      <c r="G28" s="134"/>
      <c r="H28" s="12">
        <v>3</v>
      </c>
      <c r="I28" s="135"/>
      <c r="J28" s="136"/>
      <c r="K28" s="137"/>
      <c r="L28" s="138"/>
      <c r="M28" s="135">
        <v>3</v>
      </c>
      <c r="N28" s="136"/>
      <c r="O28" s="137">
        <v>3</v>
      </c>
      <c r="P28" s="138"/>
      <c r="Q28" s="135"/>
      <c r="R28" s="136"/>
      <c r="S28" s="137"/>
      <c r="T28" s="138"/>
      <c r="U28" s="135"/>
      <c r="V28" s="136"/>
      <c r="W28" s="137"/>
      <c r="X28" s="138"/>
      <c r="Y28" s="51"/>
      <c r="Z28" s="153" t="s">
        <v>62</v>
      </c>
      <c r="AA28" s="154"/>
      <c r="AB28" s="155" t="s">
        <v>62</v>
      </c>
      <c r="AC28" s="156"/>
      <c r="AD28" s="76"/>
      <c r="AE28" s="118"/>
      <c r="AF28" s="119"/>
      <c r="AG28" s="119"/>
      <c r="AH28" s="120"/>
      <c r="AI28" s="76"/>
      <c r="AJ28" s="127"/>
      <c r="AK28" s="119"/>
      <c r="AL28" s="119"/>
      <c r="AM28" s="128"/>
      <c r="AN28" s="4"/>
    </row>
    <row r="29" spans="1:40" s="42" customFormat="1" ht="21.9" customHeight="1" x14ac:dyDescent="0.2">
      <c r="A29" s="169"/>
      <c r="B29" s="170"/>
      <c r="C29" s="171"/>
      <c r="D29" s="157" t="s">
        <v>20</v>
      </c>
      <c r="E29" s="158"/>
      <c r="F29" s="158"/>
      <c r="G29" s="159"/>
      <c r="H29" s="13">
        <v>3</v>
      </c>
      <c r="I29" s="160"/>
      <c r="J29" s="161"/>
      <c r="K29" s="162"/>
      <c r="L29" s="163"/>
      <c r="M29" s="160">
        <v>3</v>
      </c>
      <c r="N29" s="161"/>
      <c r="O29" s="162">
        <v>3</v>
      </c>
      <c r="P29" s="163"/>
      <c r="Q29" s="160"/>
      <c r="R29" s="161"/>
      <c r="S29" s="162"/>
      <c r="T29" s="163"/>
      <c r="U29" s="160"/>
      <c r="V29" s="161"/>
      <c r="W29" s="162"/>
      <c r="X29" s="163"/>
      <c r="Y29" s="51"/>
      <c r="Z29" s="151" t="s">
        <v>62</v>
      </c>
      <c r="AA29" s="152"/>
      <c r="AB29" s="164" t="s">
        <v>62</v>
      </c>
      <c r="AC29" s="165"/>
      <c r="AD29" s="76"/>
      <c r="AE29" s="118"/>
      <c r="AF29" s="119"/>
      <c r="AG29" s="119"/>
      <c r="AH29" s="120"/>
      <c r="AI29" s="76"/>
      <c r="AJ29" s="127"/>
      <c r="AK29" s="119"/>
      <c r="AL29" s="119"/>
      <c r="AM29" s="128"/>
      <c r="AN29" s="4"/>
    </row>
    <row r="30" spans="1:40" s="42" customFormat="1" ht="21.9" customHeight="1" thickBot="1" x14ac:dyDescent="0.25">
      <c r="A30" s="172"/>
      <c r="B30" s="173"/>
      <c r="C30" s="174"/>
      <c r="D30" s="106" t="s">
        <v>4</v>
      </c>
      <c r="E30" s="147"/>
      <c r="F30" s="147"/>
      <c r="G30" s="148"/>
      <c r="H30" s="75">
        <f>SUM(H27:H29)</f>
        <v>38</v>
      </c>
      <c r="I30" s="106">
        <f>SUM(I27:J29)</f>
        <v>0</v>
      </c>
      <c r="J30" s="149"/>
      <c r="K30" s="150">
        <f>SUM(K27:L29)</f>
        <v>0</v>
      </c>
      <c r="L30" s="148"/>
      <c r="M30" s="106">
        <f>SUM(M27:N29)</f>
        <v>38</v>
      </c>
      <c r="N30" s="149"/>
      <c r="O30" s="150">
        <f>SUM(O27:P29)</f>
        <v>38</v>
      </c>
      <c r="P30" s="148"/>
      <c r="Q30" s="106">
        <f>SUM(Q27:R29)</f>
        <v>0</v>
      </c>
      <c r="R30" s="149"/>
      <c r="S30" s="150">
        <f>SUM(S27:T29)</f>
        <v>0</v>
      </c>
      <c r="T30" s="148"/>
      <c r="U30" s="106">
        <f>SUM(U27:V29)</f>
        <v>0</v>
      </c>
      <c r="V30" s="149"/>
      <c r="W30" s="150">
        <f>SUM(W27:X29)</f>
        <v>0</v>
      </c>
      <c r="X30" s="148"/>
      <c r="Y30" s="53"/>
      <c r="Z30" s="111"/>
      <c r="AA30" s="112"/>
      <c r="AB30" s="113"/>
      <c r="AC30" s="114"/>
      <c r="AD30" s="76"/>
      <c r="AE30" s="121"/>
      <c r="AF30" s="122"/>
      <c r="AG30" s="122"/>
      <c r="AH30" s="123"/>
      <c r="AI30" s="76"/>
      <c r="AJ30" s="129"/>
      <c r="AK30" s="130"/>
      <c r="AL30" s="130"/>
      <c r="AM30" s="131"/>
      <c r="AN30" s="4"/>
    </row>
    <row r="31" spans="1:40" s="42" customFormat="1" ht="23.25" customHeight="1" x14ac:dyDescent="0.2">
      <c r="A31" s="101" t="s">
        <v>13</v>
      </c>
      <c r="B31" s="101"/>
      <c r="C31" s="101"/>
      <c r="D31" s="101"/>
      <c r="E31" s="101"/>
      <c r="F31" s="101"/>
      <c r="G31" s="101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4"/>
      <c r="Y31" s="54"/>
      <c r="Z31" s="105"/>
      <c r="AA31" s="106"/>
      <c r="AB31" s="107"/>
      <c r="AC31" s="105"/>
      <c r="AD31" s="55"/>
      <c r="AE31" s="108"/>
      <c r="AF31" s="109"/>
      <c r="AG31" s="109"/>
      <c r="AH31" s="110"/>
      <c r="AI31" s="55"/>
      <c r="AJ31" s="108"/>
      <c r="AK31" s="109"/>
      <c r="AL31" s="109"/>
      <c r="AM31" s="110"/>
      <c r="AN31" s="4"/>
    </row>
    <row r="32" spans="1:40" s="56" customFormat="1" ht="1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s="38" customFormat="1" ht="17.100000000000001" customHeight="1" x14ac:dyDescent="0.2">
      <c r="A33" s="96" t="s">
        <v>6</v>
      </c>
      <c r="B33" s="96"/>
      <c r="C33" s="96"/>
      <c r="D33" s="88" t="s">
        <v>68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90"/>
      <c r="AN33" s="15"/>
    </row>
    <row r="34" spans="1:40" s="38" customFormat="1" ht="17.100000000000001" customHeight="1" x14ac:dyDescent="0.2">
      <c r="A34" s="97"/>
      <c r="B34" s="97"/>
      <c r="C34" s="97"/>
      <c r="D34" s="9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92"/>
      <c r="AN34" s="15"/>
    </row>
    <row r="35" spans="1:40" s="38" customFormat="1" ht="17.100000000000001" customHeight="1" x14ac:dyDescent="0.2">
      <c r="A35" s="97"/>
      <c r="B35" s="97"/>
      <c r="C35" s="97"/>
      <c r="D35" s="91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92"/>
      <c r="AN35" s="15"/>
    </row>
    <row r="36" spans="1:40" s="38" customFormat="1" ht="17.100000000000001" customHeight="1" x14ac:dyDescent="0.2">
      <c r="A36" s="97"/>
      <c r="B36" s="97"/>
      <c r="C36" s="97"/>
      <c r="D36" s="9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92"/>
      <c r="AN36" s="15"/>
    </row>
    <row r="37" spans="1:40" s="38" customFormat="1" ht="17.100000000000001" customHeight="1" x14ac:dyDescent="0.2">
      <c r="A37" s="98"/>
      <c r="B37" s="98"/>
      <c r="C37" s="98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5"/>
      <c r="AN37" s="15"/>
    </row>
    <row r="38" spans="1:40" s="38" customFormat="1" ht="17.100000000000001" customHeight="1" thickBo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s="38" customFormat="1" ht="17.100000000000001" customHeight="1" x14ac:dyDescent="0.2">
      <c r="A39" s="99" t="s">
        <v>7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"/>
      <c r="AN39" s="15"/>
    </row>
    <row r="40" spans="1:40" s="61" customFormat="1" ht="17.100000000000001" customHeight="1" x14ac:dyDescent="0.2">
      <c r="A40" s="82" t="s">
        <v>73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4"/>
      <c r="AN40" s="19"/>
    </row>
    <row r="41" spans="1:40" s="61" customFormat="1" ht="17.100000000000001" customHeight="1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4"/>
      <c r="AN41" s="19"/>
    </row>
    <row r="42" spans="1:40" s="61" customFormat="1" ht="17.100000000000001" customHeigh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4"/>
      <c r="AN42" s="19"/>
    </row>
    <row r="43" spans="1:40" s="61" customFormat="1" ht="17.100000000000001" customHeight="1" thickBot="1" x14ac:dyDescent="0.25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7"/>
      <c r="AN43" s="19"/>
    </row>
    <row r="44" spans="1:40" s="2" customFormat="1" ht="14.4" x14ac:dyDescent="0.2">
      <c r="AN44" s="20"/>
    </row>
    <row r="45" spans="1:40" s="2" customFormat="1" ht="14.4" x14ac:dyDescent="0.2">
      <c r="AN45" s="20"/>
    </row>
    <row r="46" spans="1:40" s="2" customFormat="1" ht="14.4" x14ac:dyDescent="0.2">
      <c r="AN46" s="20"/>
    </row>
    <row r="47" spans="1:40" s="2" customFormat="1" ht="14.4" x14ac:dyDescent="0.2">
      <c r="AN47" s="20"/>
    </row>
    <row r="48" spans="1:40" s="2" customFormat="1" ht="14.4" x14ac:dyDescent="0.2">
      <c r="AN48" s="20"/>
    </row>
    <row r="49" spans="40:40" s="2" customFormat="1" ht="14.4" x14ac:dyDescent="0.2">
      <c r="AN49" s="20"/>
    </row>
    <row r="50" spans="40:40" s="2" customFormat="1" ht="14.4" x14ac:dyDescent="0.2">
      <c r="AN50" s="20"/>
    </row>
    <row r="51" spans="40:40" s="2" customFormat="1" ht="14.4" x14ac:dyDescent="0.2">
      <c r="AN51" s="20"/>
    </row>
    <row r="52" spans="40:40" s="2" customFormat="1" ht="14.4" x14ac:dyDescent="0.2">
      <c r="AN52" s="20"/>
    </row>
    <row r="53" spans="40:40" s="2" customFormat="1" ht="14.4" x14ac:dyDescent="0.2">
      <c r="AN53" s="20"/>
    </row>
    <row r="54" spans="40:40" s="2" customFormat="1" ht="14.4" x14ac:dyDescent="0.2">
      <c r="AN54" s="20"/>
    </row>
    <row r="55" spans="40:40" s="2" customFormat="1" ht="14.4" x14ac:dyDescent="0.2">
      <c r="AN55" s="20"/>
    </row>
    <row r="56" spans="40:40" s="2" customFormat="1" ht="14.4" x14ac:dyDescent="0.2">
      <c r="AN56" s="20"/>
    </row>
    <row r="57" spans="40:40" s="2" customFormat="1" ht="14.4" x14ac:dyDescent="0.2">
      <c r="AN57" s="20"/>
    </row>
    <row r="58" spans="40:40" s="2" customFormat="1" ht="14.4" x14ac:dyDescent="0.2">
      <c r="AN58" s="20"/>
    </row>
    <row r="59" spans="40:40" s="2" customFormat="1" ht="14.4" x14ac:dyDescent="0.2">
      <c r="AN59" s="20"/>
    </row>
    <row r="60" spans="40:40" s="2" customFormat="1" ht="14.4" x14ac:dyDescent="0.2">
      <c r="AN60" s="20"/>
    </row>
    <row r="61" spans="40:40" s="2" customFormat="1" ht="14.4" x14ac:dyDescent="0.2">
      <c r="AN61" s="20"/>
    </row>
    <row r="62" spans="40:40" s="2" customFormat="1" ht="14.4" x14ac:dyDescent="0.2">
      <c r="AN62" s="20"/>
    </row>
    <row r="63" spans="40:40" s="2" customFormat="1" ht="14.4" x14ac:dyDescent="0.2">
      <c r="AN63" s="20"/>
    </row>
    <row r="64" spans="40:40" s="2" customFormat="1" ht="14.4" x14ac:dyDescent="0.2">
      <c r="AN64" s="20"/>
    </row>
    <row r="65" spans="40:40" s="2" customFormat="1" ht="14.4" x14ac:dyDescent="0.2">
      <c r="AN65" s="20"/>
    </row>
    <row r="66" spans="40:40" s="2" customFormat="1" ht="14.4" x14ac:dyDescent="0.2">
      <c r="AN66" s="20"/>
    </row>
    <row r="67" spans="40:40" s="2" customFormat="1" ht="14.4" x14ac:dyDescent="0.2">
      <c r="AN67" s="20"/>
    </row>
    <row r="68" spans="40:40" s="2" customFormat="1" ht="14.4" x14ac:dyDescent="0.2">
      <c r="AN68" s="20"/>
    </row>
    <row r="69" spans="40:40" s="2" customFormat="1" ht="14.4" x14ac:dyDescent="0.2">
      <c r="AN69" s="20"/>
    </row>
    <row r="70" spans="40:40" s="2" customFormat="1" ht="14.4" x14ac:dyDescent="0.2">
      <c r="AN70" s="20"/>
    </row>
    <row r="71" spans="40:40" s="2" customFormat="1" ht="14.4" x14ac:dyDescent="0.2">
      <c r="AN71" s="20"/>
    </row>
    <row r="72" spans="40:40" s="2" customFormat="1" ht="14.4" x14ac:dyDescent="0.2">
      <c r="AN72" s="20"/>
    </row>
    <row r="73" spans="40:40" s="2" customFormat="1" ht="14.4" x14ac:dyDescent="0.2">
      <c r="AN73" s="20"/>
    </row>
    <row r="74" spans="40:40" s="2" customFormat="1" ht="14.4" x14ac:dyDescent="0.2">
      <c r="AN74" s="20"/>
    </row>
    <row r="75" spans="40:40" s="2" customFormat="1" ht="14.4" x14ac:dyDescent="0.2">
      <c r="AN75" s="20"/>
    </row>
    <row r="76" spans="40:40" s="2" customFormat="1" ht="14.4" x14ac:dyDescent="0.2">
      <c r="AN76" s="20"/>
    </row>
    <row r="77" spans="40:40" s="2" customFormat="1" ht="14.4" x14ac:dyDescent="0.2">
      <c r="AN77" s="20"/>
    </row>
    <row r="78" spans="40:40" s="2" customFormat="1" ht="14.4" x14ac:dyDescent="0.2">
      <c r="AN78" s="20"/>
    </row>
    <row r="79" spans="40:40" s="2" customFormat="1" ht="14.4" x14ac:dyDescent="0.2">
      <c r="AN79" s="20"/>
    </row>
    <row r="80" spans="40:40" s="2" customFormat="1" ht="14.4" x14ac:dyDescent="0.2">
      <c r="AN80" s="20"/>
    </row>
    <row r="81" spans="40:40" s="2" customFormat="1" ht="14.4" x14ac:dyDescent="0.2">
      <c r="AN81" s="20"/>
    </row>
    <row r="82" spans="40:40" s="2" customFormat="1" ht="14.4" x14ac:dyDescent="0.2">
      <c r="AN82" s="20"/>
    </row>
    <row r="83" spans="40:40" s="2" customFormat="1" ht="14.4" x14ac:dyDescent="0.2">
      <c r="AN83" s="20"/>
    </row>
    <row r="84" spans="40:40" s="2" customFormat="1" ht="14.4" x14ac:dyDescent="0.2">
      <c r="AN84" s="20"/>
    </row>
    <row r="85" spans="40:40" s="2" customFormat="1" ht="14.4" x14ac:dyDescent="0.2">
      <c r="AN85" s="20"/>
    </row>
    <row r="86" spans="40:40" s="2" customFormat="1" ht="14.4" x14ac:dyDescent="0.2">
      <c r="AN86" s="20"/>
    </row>
    <row r="87" spans="40:40" s="2" customFormat="1" ht="14.4" x14ac:dyDescent="0.2">
      <c r="AN87" s="20"/>
    </row>
    <row r="88" spans="40:40" s="2" customFormat="1" ht="14.4" x14ac:dyDescent="0.2">
      <c r="AN88" s="20"/>
    </row>
    <row r="89" spans="40:40" s="2" customFormat="1" ht="14.4" x14ac:dyDescent="0.2">
      <c r="AN89" s="20"/>
    </row>
    <row r="90" spans="40:40" s="2" customFormat="1" ht="14.4" x14ac:dyDescent="0.2">
      <c r="AN90" s="20"/>
    </row>
    <row r="91" spans="40:40" s="2" customFormat="1" ht="14.4" x14ac:dyDescent="0.2">
      <c r="AN91" s="20"/>
    </row>
    <row r="92" spans="40:40" s="2" customFormat="1" ht="14.4" x14ac:dyDescent="0.2">
      <c r="AN92" s="20"/>
    </row>
    <row r="93" spans="40:40" s="2" customFormat="1" ht="14.4" x14ac:dyDescent="0.2">
      <c r="AN93" s="20"/>
    </row>
    <row r="94" spans="40:40" s="2" customFormat="1" ht="14.4" x14ac:dyDescent="0.2">
      <c r="AN94" s="20"/>
    </row>
    <row r="95" spans="40:40" s="2" customFormat="1" ht="14.4" x14ac:dyDescent="0.2">
      <c r="AN95" s="20"/>
    </row>
    <row r="96" spans="40:40" s="2" customFormat="1" ht="14.4" x14ac:dyDescent="0.2">
      <c r="AN96" s="20"/>
    </row>
    <row r="97" spans="40:40" s="2" customFormat="1" ht="14.4" x14ac:dyDescent="0.2">
      <c r="AN97" s="20"/>
    </row>
    <row r="98" spans="40:40" s="2" customFormat="1" ht="14.4" x14ac:dyDescent="0.2">
      <c r="AN98" s="20"/>
    </row>
    <row r="99" spans="40:40" s="2" customFormat="1" ht="14.4" x14ac:dyDescent="0.2">
      <c r="AN99" s="20"/>
    </row>
    <row r="100" spans="40:40" s="2" customFormat="1" ht="14.4" x14ac:dyDescent="0.2">
      <c r="AN100" s="20"/>
    </row>
    <row r="101" spans="40:40" s="2" customFormat="1" ht="14.4" x14ac:dyDescent="0.2">
      <c r="AN101" s="20"/>
    </row>
    <row r="102" spans="40:40" s="2" customFormat="1" ht="14.4" x14ac:dyDescent="0.2">
      <c r="AN102" s="20"/>
    </row>
    <row r="103" spans="40:40" s="2" customFormat="1" ht="14.4" x14ac:dyDescent="0.2">
      <c r="AN103" s="20"/>
    </row>
    <row r="104" spans="40:40" s="2" customFormat="1" ht="14.4" x14ac:dyDescent="0.2">
      <c r="AN104" s="20"/>
    </row>
    <row r="105" spans="40:40" s="2" customFormat="1" ht="14.4" x14ac:dyDescent="0.2">
      <c r="AN105" s="20"/>
    </row>
    <row r="106" spans="40:40" s="2" customFormat="1" ht="14.4" x14ac:dyDescent="0.2">
      <c r="AN106" s="20"/>
    </row>
    <row r="107" spans="40:40" s="2" customFormat="1" ht="14.4" x14ac:dyDescent="0.2">
      <c r="AN107" s="20"/>
    </row>
    <row r="108" spans="40:40" s="2" customFormat="1" ht="14.4" x14ac:dyDescent="0.2">
      <c r="AN108" s="20"/>
    </row>
    <row r="109" spans="40:40" s="2" customFormat="1" ht="14.4" x14ac:dyDescent="0.2">
      <c r="AN109" s="20"/>
    </row>
    <row r="110" spans="40:40" s="2" customFormat="1" ht="14.4" x14ac:dyDescent="0.2">
      <c r="AN110" s="20"/>
    </row>
    <row r="111" spans="40:40" s="2" customFormat="1" ht="14.4" x14ac:dyDescent="0.2">
      <c r="AN111" s="20"/>
    </row>
    <row r="112" spans="40:40" s="2" customFormat="1" ht="14.4" x14ac:dyDescent="0.2">
      <c r="AN112" s="20"/>
    </row>
    <row r="113" spans="40:40" s="2" customFormat="1" ht="14.4" x14ac:dyDescent="0.2">
      <c r="AN113" s="20"/>
    </row>
    <row r="114" spans="40:40" s="2" customFormat="1" ht="14.4" x14ac:dyDescent="0.2">
      <c r="AN114" s="20"/>
    </row>
    <row r="115" spans="40:40" s="2" customFormat="1" ht="14.4" x14ac:dyDescent="0.2">
      <c r="AN115" s="20"/>
    </row>
    <row r="116" spans="40:40" s="2" customFormat="1" ht="14.4" x14ac:dyDescent="0.2">
      <c r="AN116" s="20"/>
    </row>
    <row r="117" spans="40:40" s="2" customFormat="1" ht="14.4" x14ac:dyDescent="0.2">
      <c r="AN117" s="20"/>
    </row>
    <row r="118" spans="40:40" s="2" customFormat="1" ht="14.4" x14ac:dyDescent="0.2">
      <c r="AN118" s="20"/>
    </row>
    <row r="119" spans="40:40" s="2" customFormat="1" ht="14.4" x14ac:dyDescent="0.2">
      <c r="AN119" s="20"/>
    </row>
    <row r="120" spans="40:40" s="2" customFormat="1" ht="14.4" x14ac:dyDescent="0.2">
      <c r="AN120" s="20"/>
    </row>
    <row r="121" spans="40:40" s="2" customFormat="1" ht="14.4" x14ac:dyDescent="0.2">
      <c r="AN121" s="20"/>
    </row>
    <row r="122" spans="40:40" s="2" customFormat="1" ht="14.4" x14ac:dyDescent="0.2">
      <c r="AN122" s="20"/>
    </row>
    <row r="123" spans="40:40" s="2" customFormat="1" ht="14.4" x14ac:dyDescent="0.2">
      <c r="AN123" s="20"/>
    </row>
    <row r="124" spans="40:40" s="2" customFormat="1" ht="14.4" x14ac:dyDescent="0.2">
      <c r="AN124" s="20"/>
    </row>
    <row r="125" spans="40:40" s="2" customFormat="1" ht="14.4" x14ac:dyDescent="0.2">
      <c r="AN125" s="20"/>
    </row>
    <row r="126" spans="40:40" s="2" customFormat="1" ht="14.4" x14ac:dyDescent="0.2">
      <c r="AN126" s="20"/>
    </row>
    <row r="127" spans="40:40" s="2" customFormat="1" ht="14.4" x14ac:dyDescent="0.2">
      <c r="AN127" s="20"/>
    </row>
    <row r="128" spans="40:40" s="2" customFormat="1" ht="14.4" x14ac:dyDescent="0.2">
      <c r="AN128" s="20"/>
    </row>
    <row r="129" spans="40:40" s="2" customFormat="1" ht="14.4" x14ac:dyDescent="0.2">
      <c r="AN129" s="20"/>
    </row>
    <row r="130" spans="40:40" s="2" customFormat="1" ht="14.4" x14ac:dyDescent="0.2">
      <c r="AN130" s="20"/>
    </row>
    <row r="131" spans="40:40" s="2" customFormat="1" ht="14.4" x14ac:dyDescent="0.2">
      <c r="AN131" s="20"/>
    </row>
    <row r="132" spans="40:40" s="2" customFormat="1" ht="14.4" x14ac:dyDescent="0.2">
      <c r="AN132" s="20"/>
    </row>
    <row r="133" spans="40:40" s="2" customFormat="1" ht="14.4" x14ac:dyDescent="0.2">
      <c r="AN133" s="20"/>
    </row>
    <row r="134" spans="40:40" s="2" customFormat="1" ht="14.4" x14ac:dyDescent="0.2">
      <c r="AN134" s="20"/>
    </row>
    <row r="135" spans="40:40" s="2" customFormat="1" ht="14.4" x14ac:dyDescent="0.2">
      <c r="AN135" s="20"/>
    </row>
    <row r="136" spans="40:40" s="2" customFormat="1" ht="14.4" x14ac:dyDescent="0.2">
      <c r="AN136" s="20"/>
    </row>
    <row r="137" spans="40:40" s="2" customFormat="1" ht="14.4" x14ac:dyDescent="0.2">
      <c r="AN137" s="20"/>
    </row>
    <row r="138" spans="40:40" s="2" customFormat="1" ht="14.4" x14ac:dyDescent="0.2">
      <c r="AN138" s="20"/>
    </row>
    <row r="139" spans="40:40" s="2" customFormat="1" ht="14.4" x14ac:dyDescent="0.2">
      <c r="AN139" s="20"/>
    </row>
    <row r="140" spans="40:40" s="2" customFormat="1" ht="14.4" x14ac:dyDescent="0.2">
      <c r="AN140" s="20"/>
    </row>
    <row r="141" spans="40:40" s="2" customFormat="1" ht="14.4" x14ac:dyDescent="0.2">
      <c r="AN141" s="20"/>
    </row>
    <row r="142" spans="40:40" s="2" customFormat="1" ht="14.4" x14ac:dyDescent="0.2">
      <c r="AN142" s="20"/>
    </row>
    <row r="143" spans="40:40" s="2" customFormat="1" ht="14.4" x14ac:dyDescent="0.2">
      <c r="AN143" s="20"/>
    </row>
    <row r="144" spans="40:40" s="2" customFormat="1" ht="14.4" x14ac:dyDescent="0.2">
      <c r="AN144" s="20"/>
    </row>
    <row r="145" spans="40:40" s="2" customFormat="1" ht="14.4" x14ac:dyDescent="0.2">
      <c r="AN145" s="20"/>
    </row>
    <row r="146" spans="40:40" s="2" customFormat="1" ht="14.4" x14ac:dyDescent="0.2">
      <c r="AN146" s="20"/>
    </row>
    <row r="147" spans="40:40" s="2" customFormat="1" ht="14.4" x14ac:dyDescent="0.2">
      <c r="AN147" s="20"/>
    </row>
    <row r="148" spans="40:40" s="2" customFormat="1" ht="14.4" x14ac:dyDescent="0.2">
      <c r="AN148" s="20"/>
    </row>
    <row r="149" spans="40:40" s="2" customFormat="1" ht="14.4" x14ac:dyDescent="0.2">
      <c r="AN149" s="20"/>
    </row>
    <row r="150" spans="40:40" s="2" customFormat="1" ht="14.4" x14ac:dyDescent="0.2">
      <c r="AN150" s="20"/>
    </row>
    <row r="151" spans="40:40" s="2" customFormat="1" ht="14.4" x14ac:dyDescent="0.2">
      <c r="AN151" s="20"/>
    </row>
    <row r="152" spans="40:40" s="2" customFormat="1" ht="14.4" x14ac:dyDescent="0.2">
      <c r="AN152" s="20"/>
    </row>
    <row r="153" spans="40:40" s="2" customFormat="1" ht="14.4" x14ac:dyDescent="0.2">
      <c r="AN153" s="20"/>
    </row>
    <row r="154" spans="40:40" s="2" customFormat="1" ht="14.4" x14ac:dyDescent="0.2">
      <c r="AN154" s="20"/>
    </row>
    <row r="155" spans="40:40" s="2" customFormat="1" ht="14.4" x14ac:dyDescent="0.2">
      <c r="AN155" s="20"/>
    </row>
    <row r="156" spans="40:40" s="2" customFormat="1" ht="14.4" x14ac:dyDescent="0.2">
      <c r="AN156" s="20"/>
    </row>
    <row r="157" spans="40:40" s="2" customFormat="1" ht="14.4" x14ac:dyDescent="0.2">
      <c r="AN157" s="20"/>
    </row>
    <row r="158" spans="40:40" s="2" customFormat="1" ht="14.4" x14ac:dyDescent="0.2">
      <c r="AN158" s="20"/>
    </row>
    <row r="159" spans="40:40" s="2" customFormat="1" ht="14.4" x14ac:dyDescent="0.2">
      <c r="AN159" s="20"/>
    </row>
    <row r="160" spans="40:40" s="2" customFormat="1" ht="14.4" x14ac:dyDescent="0.2">
      <c r="AN160" s="20"/>
    </row>
    <row r="161" spans="40:40" s="2" customFormat="1" ht="14.4" x14ac:dyDescent="0.2">
      <c r="AN161" s="20"/>
    </row>
    <row r="162" spans="40:40" s="2" customFormat="1" ht="14.4" x14ac:dyDescent="0.2">
      <c r="AN162" s="20"/>
    </row>
    <row r="163" spans="40:40" s="2" customFormat="1" ht="14.4" x14ac:dyDescent="0.2">
      <c r="AN163" s="20"/>
    </row>
    <row r="164" spans="40:40" s="2" customFormat="1" ht="14.4" x14ac:dyDescent="0.2">
      <c r="AN164" s="20"/>
    </row>
    <row r="165" spans="40:40" s="2" customFormat="1" ht="14.4" x14ac:dyDescent="0.2">
      <c r="AN165" s="20"/>
    </row>
    <row r="166" spans="40:40" s="2" customFormat="1" ht="14.4" x14ac:dyDescent="0.2">
      <c r="AN166" s="20"/>
    </row>
    <row r="167" spans="40:40" s="2" customFormat="1" ht="14.4" x14ac:dyDescent="0.2">
      <c r="AN167" s="20"/>
    </row>
    <row r="168" spans="40:40" s="2" customFormat="1" ht="14.4" x14ac:dyDescent="0.2">
      <c r="AN168" s="20"/>
    </row>
  </sheetData>
  <mergeCells count="238">
    <mergeCell ref="Z6:AC7"/>
    <mergeCell ref="AE6:AH7"/>
    <mergeCell ref="AJ6:AM7"/>
    <mergeCell ref="I8:L12"/>
    <mergeCell ref="M8:P12"/>
    <mergeCell ref="Q8:T12"/>
    <mergeCell ref="U8:X12"/>
    <mergeCell ref="Z8:AC9"/>
    <mergeCell ref="A2:T3"/>
    <mergeCell ref="U2:Y2"/>
    <mergeCell ref="U3:Y3"/>
    <mergeCell ref="B6:H12"/>
    <mergeCell ref="I6:L7"/>
    <mergeCell ref="M6:P7"/>
    <mergeCell ref="Q6:T7"/>
    <mergeCell ref="U6:X7"/>
    <mergeCell ref="I13:L13"/>
    <mergeCell ref="M13:P13"/>
    <mergeCell ref="Q13:T13"/>
    <mergeCell ref="U13:X13"/>
    <mergeCell ref="AE8:AH9"/>
    <mergeCell ref="AJ8:AM9"/>
    <mergeCell ref="Z10:AC11"/>
    <mergeCell ref="AE10:AH11"/>
    <mergeCell ref="AJ10:AM11"/>
    <mergeCell ref="Z12:AC13"/>
    <mergeCell ref="AE12:AH13"/>
    <mergeCell ref="AJ12:AM13"/>
    <mergeCell ref="Z14:AA14"/>
    <mergeCell ref="AB14:AC14"/>
    <mergeCell ref="AE14:AH14"/>
    <mergeCell ref="AJ14:AM14"/>
    <mergeCell ref="A15:C18"/>
    <mergeCell ref="D15:G15"/>
    <mergeCell ref="I15:J15"/>
    <mergeCell ref="K15:L15"/>
    <mergeCell ref="M15:N15"/>
    <mergeCell ref="O15:P15"/>
    <mergeCell ref="U14:V14"/>
    <mergeCell ref="W14:X14"/>
    <mergeCell ref="I14:J14"/>
    <mergeCell ref="K14:L14"/>
    <mergeCell ref="M14:N14"/>
    <mergeCell ref="O14:P14"/>
    <mergeCell ref="Q14:R14"/>
    <mergeCell ref="S14:T14"/>
    <mergeCell ref="W15:X15"/>
    <mergeCell ref="Z15:AA15"/>
    <mergeCell ref="AB15:AC15"/>
    <mergeCell ref="AE15:AH18"/>
    <mergeCell ref="AJ15:AM18"/>
    <mergeCell ref="W16:X16"/>
    <mergeCell ref="AB16:AC16"/>
    <mergeCell ref="W17:X17"/>
    <mergeCell ref="S16:T16"/>
    <mergeCell ref="U16:V16"/>
    <mergeCell ref="D16:G16"/>
    <mergeCell ref="I16:J16"/>
    <mergeCell ref="K16:L16"/>
    <mergeCell ref="M16:N16"/>
    <mergeCell ref="O16:P16"/>
    <mergeCell ref="Q16:R16"/>
    <mergeCell ref="U15:V15"/>
    <mergeCell ref="Q15:R15"/>
    <mergeCell ref="S15:T15"/>
    <mergeCell ref="Z17:AA17"/>
    <mergeCell ref="AB17:AC17"/>
    <mergeCell ref="D18:G18"/>
    <mergeCell ref="I18:J18"/>
    <mergeCell ref="K18:L18"/>
    <mergeCell ref="M18:N18"/>
    <mergeCell ref="O18:P18"/>
    <mergeCell ref="Q18:R18"/>
    <mergeCell ref="S18:T18"/>
    <mergeCell ref="S17:T17"/>
    <mergeCell ref="U17:V17"/>
    <mergeCell ref="D17:G17"/>
    <mergeCell ref="I17:J17"/>
    <mergeCell ref="K17:L17"/>
    <mergeCell ref="M17:N17"/>
    <mergeCell ref="O17:P17"/>
    <mergeCell ref="Q17:R17"/>
    <mergeCell ref="AB18:AC18"/>
    <mergeCell ref="W18:X18"/>
    <mergeCell ref="Z18:AA18"/>
    <mergeCell ref="Z16:AA16"/>
    <mergeCell ref="A19:C22"/>
    <mergeCell ref="D19:G19"/>
    <mergeCell ref="I19:J19"/>
    <mergeCell ref="K19:L19"/>
    <mergeCell ref="M19:N19"/>
    <mergeCell ref="O19:P19"/>
    <mergeCell ref="Q19:R19"/>
    <mergeCell ref="S19:T19"/>
    <mergeCell ref="U18:V18"/>
    <mergeCell ref="U22:V22"/>
    <mergeCell ref="AB19:AC19"/>
    <mergeCell ref="AE19:AH22"/>
    <mergeCell ref="AJ19:AM22"/>
    <mergeCell ref="D20:G20"/>
    <mergeCell ref="I20:J20"/>
    <mergeCell ref="K20:L20"/>
    <mergeCell ref="M20:N20"/>
    <mergeCell ref="O20:P20"/>
    <mergeCell ref="Q20:R20"/>
    <mergeCell ref="S20:T20"/>
    <mergeCell ref="W19:X19"/>
    <mergeCell ref="U19:V19"/>
    <mergeCell ref="Z19:AA19"/>
    <mergeCell ref="Z20:AA20"/>
    <mergeCell ref="AB20:AC20"/>
    <mergeCell ref="D21:G21"/>
    <mergeCell ref="I21:J21"/>
    <mergeCell ref="K21:L21"/>
    <mergeCell ref="M21:N21"/>
    <mergeCell ref="O21:P21"/>
    <mergeCell ref="Q21:R21"/>
    <mergeCell ref="S21:T21"/>
    <mergeCell ref="U20:V20"/>
    <mergeCell ref="W20:X20"/>
    <mergeCell ref="Z24:AA24"/>
    <mergeCell ref="AB24:AC24"/>
    <mergeCell ref="D25:G25"/>
    <mergeCell ref="I25:J25"/>
    <mergeCell ref="W22:X22"/>
    <mergeCell ref="Z22:AA22"/>
    <mergeCell ref="AB22:AC22"/>
    <mergeCell ref="AB21:AC21"/>
    <mergeCell ref="D22:G22"/>
    <mergeCell ref="I22:J22"/>
    <mergeCell ref="K22:L22"/>
    <mergeCell ref="M22:N22"/>
    <mergeCell ref="O22:P22"/>
    <mergeCell ref="Q22:R22"/>
    <mergeCell ref="S22:T22"/>
    <mergeCell ref="W21:X21"/>
    <mergeCell ref="U21:V21"/>
    <mergeCell ref="Z21:AA21"/>
    <mergeCell ref="S24:T24"/>
    <mergeCell ref="U24:V24"/>
    <mergeCell ref="Z25:AA25"/>
    <mergeCell ref="AB25:AC25"/>
    <mergeCell ref="Z23:AA23"/>
    <mergeCell ref="AB23:AC23"/>
    <mergeCell ref="AB26:AC26"/>
    <mergeCell ref="Z26:AA26"/>
    <mergeCell ref="AE23:AH26"/>
    <mergeCell ref="AJ23:AM26"/>
    <mergeCell ref="D24:G24"/>
    <mergeCell ref="I24:J24"/>
    <mergeCell ref="K24:L24"/>
    <mergeCell ref="M24:N24"/>
    <mergeCell ref="O24:P24"/>
    <mergeCell ref="Q24:R24"/>
    <mergeCell ref="U23:V23"/>
    <mergeCell ref="W23:X23"/>
    <mergeCell ref="D23:G23"/>
    <mergeCell ref="I23:J23"/>
    <mergeCell ref="K23:L23"/>
    <mergeCell ref="M23:N23"/>
    <mergeCell ref="O23:P23"/>
    <mergeCell ref="Q23:R23"/>
    <mergeCell ref="S23:T23"/>
    <mergeCell ref="W24:X24"/>
    <mergeCell ref="D26:G26"/>
    <mergeCell ref="I26:J26"/>
    <mergeCell ref="K26:L26"/>
    <mergeCell ref="M26:N26"/>
    <mergeCell ref="A27:C30"/>
    <mergeCell ref="D27:G27"/>
    <mergeCell ref="I27:J27"/>
    <mergeCell ref="K27:L27"/>
    <mergeCell ref="M27:N27"/>
    <mergeCell ref="O27:P27"/>
    <mergeCell ref="Q27:R27"/>
    <mergeCell ref="S27:T27"/>
    <mergeCell ref="W26:X26"/>
    <mergeCell ref="U26:V26"/>
    <mergeCell ref="A23:C26"/>
    <mergeCell ref="S26:T26"/>
    <mergeCell ref="U25:V25"/>
    <mergeCell ref="W25:X25"/>
    <mergeCell ref="K25:L25"/>
    <mergeCell ref="M25:N25"/>
    <mergeCell ref="O25:P25"/>
    <mergeCell ref="Q25:R25"/>
    <mergeCell ref="S25:T25"/>
    <mergeCell ref="O26:P26"/>
    <mergeCell ref="Q26:R26"/>
    <mergeCell ref="U29:V29"/>
    <mergeCell ref="W29:X29"/>
    <mergeCell ref="U30:V30"/>
    <mergeCell ref="Z28:AA28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AB29:AC29"/>
    <mergeCell ref="W30:X30"/>
    <mergeCell ref="Z30:AA30"/>
    <mergeCell ref="AB30:AC30"/>
    <mergeCell ref="AE27:AH30"/>
    <mergeCell ref="AJ27:AM30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Z27:AA27"/>
    <mergeCell ref="AB27:AC27"/>
    <mergeCell ref="D30:G30"/>
    <mergeCell ref="I30:J30"/>
    <mergeCell ref="K30:L30"/>
    <mergeCell ref="M30:N30"/>
    <mergeCell ref="O30:P30"/>
    <mergeCell ref="Q30:R30"/>
    <mergeCell ref="S30:T30"/>
    <mergeCell ref="Z29:AA29"/>
    <mergeCell ref="A40:AM43"/>
    <mergeCell ref="D33:AM37"/>
    <mergeCell ref="A33:C37"/>
    <mergeCell ref="A39:J39"/>
    <mergeCell ref="A31:G31"/>
    <mergeCell ref="H31:X31"/>
    <mergeCell ref="Z31:AA31"/>
    <mergeCell ref="AB31:AC31"/>
    <mergeCell ref="AE31:AH31"/>
    <mergeCell ref="AJ31:AM3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9" orientation="landscape" r:id="rId1"/>
  <headerFooter>
    <oddFooter>&amp;C&amp;10-4-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CB6C-080B-457B-BCA1-AE40EA5271A6}">
  <sheetPr>
    <tabColor rgb="FF00B050"/>
    <pageSetUpPr fitToPage="1"/>
  </sheetPr>
  <dimension ref="A1:AN168"/>
  <sheetViews>
    <sheetView view="pageBreakPreview" topLeftCell="A12" zoomScale="70" zoomScaleNormal="55" zoomScaleSheetLayoutView="70" zoomScalePageLayoutView="80" workbookViewId="0">
      <selection activeCell="A40" sqref="A40:AM43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5" customWidth="1"/>
    <col min="41" max="60" width="3.6640625" style="1" customWidth="1"/>
    <col min="61" max="16384" width="9" style="1"/>
  </cols>
  <sheetData>
    <row r="1" spans="1:40" ht="49.5" customHeight="1" x14ac:dyDescent="0.2">
      <c r="A1" s="23" t="s">
        <v>45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4"/>
      <c r="AH1" s="25"/>
      <c r="AI1" s="5"/>
      <c r="AJ1" s="5"/>
      <c r="AK1" s="5"/>
      <c r="AL1" s="5"/>
      <c r="AM1" s="25"/>
    </row>
    <row r="2" spans="1:40" s="3" customFormat="1" ht="18" customHeight="1" x14ac:dyDescent="0.2">
      <c r="A2" s="253" t="s">
        <v>49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4" t="s">
        <v>0</v>
      </c>
      <c r="V2" s="255"/>
      <c r="W2" s="255"/>
      <c r="X2" s="255"/>
      <c r="Y2" s="256"/>
      <c r="Z2" s="26" t="s">
        <v>42</v>
      </c>
      <c r="AA2" s="27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6"/>
    </row>
    <row r="3" spans="1:40" s="3" customFormat="1" ht="18" customHeight="1" x14ac:dyDescent="0.2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7" t="s">
        <v>1</v>
      </c>
      <c r="V3" s="258"/>
      <c r="W3" s="258"/>
      <c r="X3" s="258"/>
      <c r="Y3" s="259"/>
      <c r="Z3" s="26" t="s">
        <v>47</v>
      </c>
      <c r="AA3" s="2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6"/>
    </row>
    <row r="4" spans="1:40" ht="5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0" s="38" customFormat="1" ht="16.5" customHeight="1" x14ac:dyDescent="0.2">
      <c r="A5" s="30"/>
      <c r="B5" s="31"/>
      <c r="C5" s="31"/>
      <c r="D5" s="31"/>
      <c r="E5" s="31"/>
      <c r="F5" s="31"/>
      <c r="G5" s="31"/>
      <c r="H5" s="31"/>
      <c r="I5" s="32" t="s">
        <v>9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3"/>
      <c r="Y5" s="34"/>
      <c r="Z5" s="32" t="s">
        <v>5</v>
      </c>
      <c r="AA5" s="31"/>
      <c r="AB5" s="31"/>
      <c r="AC5" s="33"/>
      <c r="AD5" s="34"/>
      <c r="AE5" s="35" t="s">
        <v>30</v>
      </c>
      <c r="AF5" s="36"/>
      <c r="AG5" s="36"/>
      <c r="AH5" s="37"/>
      <c r="AI5" s="34"/>
      <c r="AJ5" s="35" t="s">
        <v>46</v>
      </c>
      <c r="AK5" s="36"/>
      <c r="AL5" s="36"/>
      <c r="AM5" s="37"/>
      <c r="AN5" s="15"/>
    </row>
    <row r="6" spans="1:40" s="42" customFormat="1" ht="22.5" customHeight="1" x14ac:dyDescent="0.2">
      <c r="A6" s="39"/>
      <c r="B6" s="260" t="s">
        <v>50</v>
      </c>
      <c r="C6" s="261"/>
      <c r="D6" s="261"/>
      <c r="E6" s="261"/>
      <c r="F6" s="261"/>
      <c r="G6" s="261"/>
      <c r="H6" s="261"/>
      <c r="I6" s="262" t="s">
        <v>29</v>
      </c>
      <c r="J6" s="263"/>
      <c r="K6" s="263"/>
      <c r="L6" s="264"/>
      <c r="M6" s="262" t="s">
        <v>16</v>
      </c>
      <c r="N6" s="263"/>
      <c r="O6" s="263"/>
      <c r="P6" s="264"/>
      <c r="Q6" s="268" t="s">
        <v>31</v>
      </c>
      <c r="R6" s="269"/>
      <c r="S6" s="269"/>
      <c r="T6" s="270"/>
      <c r="U6" s="262" t="s">
        <v>15</v>
      </c>
      <c r="V6" s="263"/>
      <c r="W6" s="263"/>
      <c r="X6" s="264"/>
      <c r="Y6" s="40"/>
      <c r="Z6" s="241" t="s">
        <v>32</v>
      </c>
      <c r="AA6" s="242"/>
      <c r="AB6" s="242"/>
      <c r="AC6" s="243"/>
      <c r="AD6" s="41"/>
      <c r="AE6" s="235" t="s">
        <v>33</v>
      </c>
      <c r="AF6" s="236"/>
      <c r="AG6" s="236"/>
      <c r="AH6" s="237"/>
      <c r="AI6" s="41"/>
      <c r="AJ6" s="235" t="s">
        <v>34</v>
      </c>
      <c r="AK6" s="236"/>
      <c r="AL6" s="236"/>
      <c r="AM6" s="237"/>
      <c r="AN6" s="4"/>
    </row>
    <row r="7" spans="1:40" s="42" customFormat="1" ht="22.5" customHeight="1" x14ac:dyDescent="0.2">
      <c r="A7" s="39"/>
      <c r="B7" s="261"/>
      <c r="C7" s="261"/>
      <c r="D7" s="261"/>
      <c r="E7" s="261"/>
      <c r="F7" s="261"/>
      <c r="G7" s="261"/>
      <c r="H7" s="261"/>
      <c r="I7" s="265"/>
      <c r="J7" s="266"/>
      <c r="K7" s="266"/>
      <c r="L7" s="267"/>
      <c r="M7" s="265"/>
      <c r="N7" s="266"/>
      <c r="O7" s="266"/>
      <c r="P7" s="267"/>
      <c r="Q7" s="271"/>
      <c r="R7" s="272"/>
      <c r="S7" s="272"/>
      <c r="T7" s="273"/>
      <c r="U7" s="265"/>
      <c r="V7" s="266"/>
      <c r="W7" s="266"/>
      <c r="X7" s="267"/>
      <c r="Y7" s="43"/>
      <c r="Z7" s="232"/>
      <c r="AA7" s="233"/>
      <c r="AB7" s="233"/>
      <c r="AC7" s="234"/>
      <c r="AD7" s="44"/>
      <c r="AE7" s="235"/>
      <c r="AF7" s="236"/>
      <c r="AG7" s="236"/>
      <c r="AH7" s="237"/>
      <c r="AI7" s="44"/>
      <c r="AJ7" s="235"/>
      <c r="AK7" s="236"/>
      <c r="AL7" s="236"/>
      <c r="AM7" s="237"/>
      <c r="AN7" s="4"/>
    </row>
    <row r="8" spans="1:40" s="42" customFormat="1" ht="26.25" customHeight="1" x14ac:dyDescent="0.2">
      <c r="A8" s="39"/>
      <c r="B8" s="261"/>
      <c r="C8" s="261"/>
      <c r="D8" s="261"/>
      <c r="E8" s="261"/>
      <c r="F8" s="261"/>
      <c r="G8" s="261"/>
      <c r="H8" s="261"/>
      <c r="I8" s="244" t="s">
        <v>11</v>
      </c>
      <c r="J8" s="245"/>
      <c r="K8" s="245"/>
      <c r="L8" s="246"/>
      <c r="M8" s="244" t="s">
        <v>12</v>
      </c>
      <c r="N8" s="245"/>
      <c r="O8" s="245"/>
      <c r="P8" s="246"/>
      <c r="Q8" s="244" t="s">
        <v>27</v>
      </c>
      <c r="R8" s="245"/>
      <c r="S8" s="245"/>
      <c r="T8" s="246"/>
      <c r="U8" s="244" t="s">
        <v>17</v>
      </c>
      <c r="V8" s="245"/>
      <c r="W8" s="245"/>
      <c r="X8" s="246"/>
      <c r="Y8" s="45"/>
      <c r="Z8" s="229" t="s">
        <v>21</v>
      </c>
      <c r="AA8" s="230"/>
      <c r="AB8" s="230"/>
      <c r="AC8" s="231"/>
      <c r="AD8" s="44"/>
      <c r="AE8" s="229" t="s">
        <v>22</v>
      </c>
      <c r="AF8" s="230"/>
      <c r="AG8" s="230"/>
      <c r="AH8" s="231"/>
      <c r="AI8" s="44"/>
      <c r="AJ8" s="229" t="s">
        <v>35</v>
      </c>
      <c r="AK8" s="230"/>
      <c r="AL8" s="230"/>
      <c r="AM8" s="231"/>
      <c r="AN8" s="4"/>
    </row>
    <row r="9" spans="1:40" s="42" customFormat="1" ht="26.25" customHeight="1" x14ac:dyDescent="0.2">
      <c r="A9" s="39"/>
      <c r="B9" s="261"/>
      <c r="C9" s="261"/>
      <c r="D9" s="261"/>
      <c r="E9" s="261"/>
      <c r="F9" s="261"/>
      <c r="G9" s="261"/>
      <c r="H9" s="261"/>
      <c r="I9" s="247"/>
      <c r="J9" s="248"/>
      <c r="K9" s="248"/>
      <c r="L9" s="249"/>
      <c r="M9" s="247"/>
      <c r="N9" s="248"/>
      <c r="O9" s="248"/>
      <c r="P9" s="249"/>
      <c r="Q9" s="247"/>
      <c r="R9" s="248"/>
      <c r="S9" s="248"/>
      <c r="T9" s="249"/>
      <c r="U9" s="247"/>
      <c r="V9" s="248"/>
      <c r="W9" s="248"/>
      <c r="X9" s="249"/>
      <c r="Y9" s="45"/>
      <c r="Z9" s="232"/>
      <c r="AA9" s="233"/>
      <c r="AB9" s="233"/>
      <c r="AC9" s="234"/>
      <c r="AD9" s="44"/>
      <c r="AE9" s="232"/>
      <c r="AF9" s="233"/>
      <c r="AG9" s="233"/>
      <c r="AH9" s="234"/>
      <c r="AI9" s="44"/>
      <c r="AJ9" s="232"/>
      <c r="AK9" s="233"/>
      <c r="AL9" s="233"/>
      <c r="AM9" s="234"/>
      <c r="AN9" s="4"/>
    </row>
    <row r="10" spans="1:40" s="42" customFormat="1" ht="21.75" customHeight="1" x14ac:dyDescent="0.2">
      <c r="A10" s="39"/>
      <c r="B10" s="261"/>
      <c r="C10" s="261"/>
      <c r="D10" s="261"/>
      <c r="E10" s="261"/>
      <c r="F10" s="261"/>
      <c r="G10" s="261"/>
      <c r="H10" s="261"/>
      <c r="I10" s="247"/>
      <c r="J10" s="248"/>
      <c r="K10" s="248"/>
      <c r="L10" s="249"/>
      <c r="M10" s="247"/>
      <c r="N10" s="248"/>
      <c r="O10" s="248"/>
      <c r="P10" s="249"/>
      <c r="Q10" s="247"/>
      <c r="R10" s="248"/>
      <c r="S10" s="248"/>
      <c r="T10" s="249"/>
      <c r="U10" s="247"/>
      <c r="V10" s="248"/>
      <c r="W10" s="248"/>
      <c r="X10" s="249"/>
      <c r="Y10" s="45"/>
      <c r="Z10" s="229" t="s">
        <v>23</v>
      </c>
      <c r="AA10" s="230"/>
      <c r="AB10" s="230"/>
      <c r="AC10" s="231"/>
      <c r="AD10" s="44"/>
      <c r="AE10" s="229" t="s">
        <v>24</v>
      </c>
      <c r="AF10" s="230"/>
      <c r="AG10" s="230"/>
      <c r="AH10" s="231"/>
      <c r="AI10" s="44"/>
      <c r="AJ10" s="229" t="s">
        <v>36</v>
      </c>
      <c r="AK10" s="230"/>
      <c r="AL10" s="230"/>
      <c r="AM10" s="231"/>
      <c r="AN10" s="4"/>
    </row>
    <row r="11" spans="1:40" s="42" customFormat="1" ht="21.75" customHeight="1" x14ac:dyDescent="0.2">
      <c r="A11" s="39"/>
      <c r="B11" s="261"/>
      <c r="C11" s="261"/>
      <c r="D11" s="261"/>
      <c r="E11" s="261"/>
      <c r="F11" s="261"/>
      <c r="G11" s="261"/>
      <c r="H11" s="261"/>
      <c r="I11" s="247"/>
      <c r="J11" s="248"/>
      <c r="K11" s="248"/>
      <c r="L11" s="249"/>
      <c r="M11" s="247"/>
      <c r="N11" s="248"/>
      <c r="O11" s="248"/>
      <c r="P11" s="249"/>
      <c r="Q11" s="247"/>
      <c r="R11" s="248"/>
      <c r="S11" s="248"/>
      <c r="T11" s="249"/>
      <c r="U11" s="247"/>
      <c r="V11" s="248"/>
      <c r="W11" s="248"/>
      <c r="X11" s="249"/>
      <c r="Y11" s="45"/>
      <c r="Z11" s="232"/>
      <c r="AA11" s="233"/>
      <c r="AB11" s="233"/>
      <c r="AC11" s="234"/>
      <c r="AD11" s="44"/>
      <c r="AE11" s="232"/>
      <c r="AF11" s="233"/>
      <c r="AG11" s="233"/>
      <c r="AH11" s="234"/>
      <c r="AI11" s="44"/>
      <c r="AJ11" s="232"/>
      <c r="AK11" s="233"/>
      <c r="AL11" s="233"/>
      <c r="AM11" s="234"/>
      <c r="AN11" s="4"/>
    </row>
    <row r="12" spans="1:40" s="42" customFormat="1" ht="57.75" customHeight="1" x14ac:dyDescent="0.2">
      <c r="A12" s="39"/>
      <c r="B12" s="261"/>
      <c r="C12" s="261"/>
      <c r="D12" s="261"/>
      <c r="E12" s="261"/>
      <c r="F12" s="261"/>
      <c r="G12" s="261"/>
      <c r="H12" s="261"/>
      <c r="I12" s="250"/>
      <c r="J12" s="251"/>
      <c r="K12" s="251"/>
      <c r="L12" s="252"/>
      <c r="M12" s="250"/>
      <c r="N12" s="251"/>
      <c r="O12" s="251"/>
      <c r="P12" s="252"/>
      <c r="Q12" s="250"/>
      <c r="R12" s="251"/>
      <c r="S12" s="251"/>
      <c r="T12" s="252"/>
      <c r="U12" s="250"/>
      <c r="V12" s="251"/>
      <c r="W12" s="251"/>
      <c r="X12" s="252"/>
      <c r="Y12" s="45"/>
      <c r="Z12" s="229" t="s">
        <v>25</v>
      </c>
      <c r="AA12" s="230"/>
      <c r="AB12" s="230"/>
      <c r="AC12" s="231"/>
      <c r="AD12" s="44"/>
      <c r="AE12" s="229" t="s">
        <v>26</v>
      </c>
      <c r="AF12" s="230"/>
      <c r="AG12" s="230"/>
      <c r="AH12" s="231"/>
      <c r="AI12" s="44"/>
      <c r="AJ12" s="229" t="s">
        <v>37</v>
      </c>
      <c r="AK12" s="230"/>
      <c r="AL12" s="230"/>
      <c r="AM12" s="231"/>
      <c r="AN12" s="4"/>
    </row>
    <row r="13" spans="1:40" s="42" customFormat="1" ht="35.25" customHeight="1" x14ac:dyDescent="0.2">
      <c r="A13" s="39"/>
      <c r="B13" s="46"/>
      <c r="C13" s="46"/>
      <c r="D13" s="46"/>
      <c r="E13" s="46"/>
      <c r="F13" s="46"/>
      <c r="G13" s="46"/>
      <c r="H13" s="47"/>
      <c r="I13" s="226" t="s">
        <v>10</v>
      </c>
      <c r="J13" s="227"/>
      <c r="K13" s="227"/>
      <c r="L13" s="228"/>
      <c r="M13" s="226" t="s">
        <v>10</v>
      </c>
      <c r="N13" s="227"/>
      <c r="O13" s="227"/>
      <c r="P13" s="228"/>
      <c r="Q13" s="226" t="s">
        <v>10</v>
      </c>
      <c r="R13" s="227"/>
      <c r="S13" s="227"/>
      <c r="T13" s="228"/>
      <c r="U13" s="226" t="s">
        <v>10</v>
      </c>
      <c r="V13" s="227"/>
      <c r="W13" s="227"/>
      <c r="X13" s="228"/>
      <c r="Y13" s="45"/>
      <c r="Z13" s="235"/>
      <c r="AA13" s="236"/>
      <c r="AB13" s="236"/>
      <c r="AC13" s="237"/>
      <c r="AD13" s="44"/>
      <c r="AE13" s="235"/>
      <c r="AF13" s="236"/>
      <c r="AG13" s="236"/>
      <c r="AH13" s="237"/>
      <c r="AI13" s="44"/>
      <c r="AJ13" s="238"/>
      <c r="AK13" s="239"/>
      <c r="AL13" s="239"/>
      <c r="AM13" s="240"/>
      <c r="AN13" s="4"/>
    </row>
    <row r="14" spans="1:40" s="50" customFormat="1" ht="24.9" customHeight="1" x14ac:dyDescent="0.2">
      <c r="A14" s="7"/>
      <c r="B14" s="8"/>
      <c r="C14" s="8"/>
      <c r="D14" s="8"/>
      <c r="E14" s="8"/>
      <c r="F14" s="8"/>
      <c r="G14" s="9"/>
      <c r="H14" s="10" t="s">
        <v>14</v>
      </c>
      <c r="I14" s="219" t="s">
        <v>2</v>
      </c>
      <c r="J14" s="220"/>
      <c r="K14" s="221" t="s">
        <v>3</v>
      </c>
      <c r="L14" s="222"/>
      <c r="M14" s="219" t="s">
        <v>2</v>
      </c>
      <c r="N14" s="220"/>
      <c r="O14" s="221" t="s">
        <v>3</v>
      </c>
      <c r="P14" s="222"/>
      <c r="Q14" s="219" t="s">
        <v>2</v>
      </c>
      <c r="R14" s="220"/>
      <c r="S14" s="221" t="s">
        <v>3</v>
      </c>
      <c r="T14" s="222"/>
      <c r="U14" s="219" t="s">
        <v>2</v>
      </c>
      <c r="V14" s="220"/>
      <c r="W14" s="221" t="s">
        <v>3</v>
      </c>
      <c r="X14" s="222"/>
      <c r="Y14" s="48"/>
      <c r="Z14" s="203" t="s">
        <v>2</v>
      </c>
      <c r="AA14" s="204"/>
      <c r="AB14" s="204" t="s">
        <v>3</v>
      </c>
      <c r="AC14" s="205"/>
      <c r="AD14" s="49"/>
      <c r="AE14" s="206" t="s">
        <v>8</v>
      </c>
      <c r="AF14" s="207"/>
      <c r="AG14" s="207"/>
      <c r="AH14" s="208"/>
      <c r="AI14" s="49"/>
      <c r="AJ14" s="213" t="s">
        <v>8</v>
      </c>
      <c r="AK14" s="214"/>
      <c r="AL14" s="214"/>
      <c r="AM14" s="215"/>
      <c r="AN14" s="18"/>
    </row>
    <row r="15" spans="1:40" s="42" customFormat="1" ht="21.9" customHeight="1" x14ac:dyDescent="0.2">
      <c r="A15" s="166" t="s">
        <v>58</v>
      </c>
      <c r="B15" s="167"/>
      <c r="C15" s="168"/>
      <c r="D15" s="216" t="s">
        <v>18</v>
      </c>
      <c r="E15" s="217"/>
      <c r="F15" s="217"/>
      <c r="G15" s="218"/>
      <c r="H15" s="63">
        <v>33</v>
      </c>
      <c r="I15" s="209"/>
      <c r="J15" s="210"/>
      <c r="K15" s="211"/>
      <c r="L15" s="212"/>
      <c r="M15" s="209">
        <v>33</v>
      </c>
      <c r="N15" s="210"/>
      <c r="O15" s="211">
        <v>33</v>
      </c>
      <c r="P15" s="212"/>
      <c r="Q15" s="209"/>
      <c r="R15" s="210"/>
      <c r="S15" s="211"/>
      <c r="T15" s="212"/>
      <c r="U15" s="139"/>
      <c r="V15" s="140"/>
      <c r="W15" s="141"/>
      <c r="X15" s="142"/>
      <c r="Y15" s="51"/>
      <c r="Z15" s="143" t="s">
        <v>61</v>
      </c>
      <c r="AA15" s="144"/>
      <c r="AB15" s="145" t="s">
        <v>62</v>
      </c>
      <c r="AC15" s="146"/>
      <c r="AD15" s="52"/>
      <c r="AE15" s="115" t="s">
        <v>61</v>
      </c>
      <c r="AF15" s="116"/>
      <c r="AG15" s="116"/>
      <c r="AH15" s="117"/>
      <c r="AI15" s="52"/>
      <c r="AJ15" s="184"/>
      <c r="AK15" s="185"/>
      <c r="AL15" s="185"/>
      <c r="AM15" s="186"/>
      <c r="AN15" s="4"/>
    </row>
    <row r="16" spans="1:40" s="42" customFormat="1" ht="21.9" customHeight="1" x14ac:dyDescent="0.2">
      <c r="A16" s="169"/>
      <c r="B16" s="170"/>
      <c r="C16" s="171"/>
      <c r="D16" s="223" t="s">
        <v>19</v>
      </c>
      <c r="E16" s="224"/>
      <c r="F16" s="224"/>
      <c r="G16" s="225"/>
      <c r="H16" s="64">
        <v>3</v>
      </c>
      <c r="I16" s="199"/>
      <c r="J16" s="200"/>
      <c r="K16" s="201">
        <v>1</v>
      </c>
      <c r="L16" s="202"/>
      <c r="M16" s="199">
        <v>3</v>
      </c>
      <c r="N16" s="200"/>
      <c r="O16" s="201">
        <v>2</v>
      </c>
      <c r="P16" s="202"/>
      <c r="Q16" s="199"/>
      <c r="R16" s="200"/>
      <c r="S16" s="201"/>
      <c r="T16" s="202"/>
      <c r="U16" s="135"/>
      <c r="V16" s="136"/>
      <c r="W16" s="137"/>
      <c r="X16" s="138"/>
      <c r="Y16" s="51"/>
      <c r="Z16" s="153" t="s">
        <v>62</v>
      </c>
      <c r="AA16" s="154"/>
      <c r="AB16" s="155" t="s">
        <v>62</v>
      </c>
      <c r="AC16" s="156"/>
      <c r="AD16" s="52"/>
      <c r="AE16" s="118"/>
      <c r="AF16" s="119"/>
      <c r="AG16" s="119"/>
      <c r="AH16" s="120"/>
      <c r="AI16" s="52"/>
      <c r="AJ16" s="178"/>
      <c r="AK16" s="179"/>
      <c r="AL16" s="179"/>
      <c r="AM16" s="180"/>
      <c r="AN16" s="4"/>
    </row>
    <row r="17" spans="1:40" s="42" customFormat="1" ht="21.9" customHeight="1" x14ac:dyDescent="0.2">
      <c r="A17" s="169"/>
      <c r="B17" s="170"/>
      <c r="C17" s="171"/>
      <c r="D17" s="194" t="s">
        <v>20</v>
      </c>
      <c r="E17" s="195"/>
      <c r="F17" s="195"/>
      <c r="G17" s="196"/>
      <c r="H17" s="65">
        <v>3</v>
      </c>
      <c r="I17" s="197"/>
      <c r="J17" s="198"/>
      <c r="K17" s="192"/>
      <c r="L17" s="193"/>
      <c r="M17" s="197">
        <v>3</v>
      </c>
      <c r="N17" s="198"/>
      <c r="O17" s="192">
        <v>3</v>
      </c>
      <c r="P17" s="193"/>
      <c r="Q17" s="197"/>
      <c r="R17" s="198"/>
      <c r="S17" s="192"/>
      <c r="T17" s="193"/>
      <c r="U17" s="160"/>
      <c r="V17" s="161"/>
      <c r="W17" s="162"/>
      <c r="X17" s="163"/>
      <c r="Y17" s="51"/>
      <c r="Z17" s="151" t="s">
        <v>62</v>
      </c>
      <c r="AA17" s="152"/>
      <c r="AB17" s="164" t="s">
        <v>62</v>
      </c>
      <c r="AC17" s="165"/>
      <c r="AD17" s="52"/>
      <c r="AE17" s="118"/>
      <c r="AF17" s="119"/>
      <c r="AG17" s="119"/>
      <c r="AH17" s="120"/>
      <c r="AI17" s="52"/>
      <c r="AJ17" s="178"/>
      <c r="AK17" s="179"/>
      <c r="AL17" s="179"/>
      <c r="AM17" s="180"/>
      <c r="AN17" s="4"/>
    </row>
    <row r="18" spans="1:40" s="42" customFormat="1" ht="21.9" customHeight="1" x14ac:dyDescent="0.2">
      <c r="A18" s="172"/>
      <c r="B18" s="173"/>
      <c r="C18" s="174"/>
      <c r="D18" s="187" t="s">
        <v>4</v>
      </c>
      <c r="E18" s="188"/>
      <c r="F18" s="188"/>
      <c r="G18" s="189"/>
      <c r="H18" s="66">
        <f>SUM(H15:H17)</f>
        <v>39</v>
      </c>
      <c r="I18" s="187">
        <f>SUM(I15:J17)</f>
        <v>0</v>
      </c>
      <c r="J18" s="190"/>
      <c r="K18" s="191">
        <f>SUM(K15:L17)</f>
        <v>1</v>
      </c>
      <c r="L18" s="189"/>
      <c r="M18" s="187">
        <f>SUM(M15:N17)</f>
        <v>39</v>
      </c>
      <c r="N18" s="190"/>
      <c r="O18" s="191">
        <f>SUM(O15:P17)</f>
        <v>38</v>
      </c>
      <c r="P18" s="189"/>
      <c r="Q18" s="187">
        <f>SUM(Q15:R17)</f>
        <v>0</v>
      </c>
      <c r="R18" s="190"/>
      <c r="S18" s="191">
        <f>SUM(S15:T17)</f>
        <v>0</v>
      </c>
      <c r="T18" s="189"/>
      <c r="U18" s="106">
        <f>SUM(U15:V17)</f>
        <v>0</v>
      </c>
      <c r="V18" s="149"/>
      <c r="W18" s="150">
        <f>SUM(W15:X17)</f>
        <v>0</v>
      </c>
      <c r="X18" s="148"/>
      <c r="Y18" s="53"/>
      <c r="Z18" s="111"/>
      <c r="AA18" s="112"/>
      <c r="AB18" s="113"/>
      <c r="AC18" s="114"/>
      <c r="AD18" s="52"/>
      <c r="AE18" s="121"/>
      <c r="AF18" s="122"/>
      <c r="AG18" s="122"/>
      <c r="AH18" s="123"/>
      <c r="AI18" s="52"/>
      <c r="AJ18" s="181"/>
      <c r="AK18" s="182"/>
      <c r="AL18" s="182"/>
      <c r="AM18" s="183"/>
      <c r="AN18" s="4"/>
    </row>
    <row r="19" spans="1:40" s="42" customFormat="1" ht="21.9" customHeight="1" x14ac:dyDescent="0.2">
      <c r="A19" s="166" t="s">
        <v>57</v>
      </c>
      <c r="B19" s="167"/>
      <c r="C19" s="168"/>
      <c r="D19" s="175" t="s">
        <v>18</v>
      </c>
      <c r="E19" s="176"/>
      <c r="F19" s="176"/>
      <c r="G19" s="177"/>
      <c r="H19" s="11">
        <v>33</v>
      </c>
      <c r="I19" s="139"/>
      <c r="J19" s="140"/>
      <c r="K19" s="141"/>
      <c r="L19" s="142"/>
      <c r="M19" s="139">
        <v>33</v>
      </c>
      <c r="N19" s="140"/>
      <c r="O19" s="141">
        <v>33</v>
      </c>
      <c r="P19" s="142"/>
      <c r="Q19" s="139"/>
      <c r="R19" s="140"/>
      <c r="S19" s="141"/>
      <c r="T19" s="142"/>
      <c r="U19" s="139"/>
      <c r="V19" s="140"/>
      <c r="W19" s="141"/>
      <c r="X19" s="142"/>
      <c r="Y19" s="51"/>
      <c r="Z19" s="143" t="s">
        <v>61</v>
      </c>
      <c r="AA19" s="144"/>
      <c r="AB19" s="145" t="s">
        <v>62</v>
      </c>
      <c r="AC19" s="146"/>
      <c r="AD19" s="52"/>
      <c r="AE19" s="115" t="s">
        <v>61</v>
      </c>
      <c r="AF19" s="116"/>
      <c r="AG19" s="116"/>
      <c r="AH19" s="117"/>
      <c r="AI19" s="52"/>
      <c r="AJ19" s="184"/>
      <c r="AK19" s="185"/>
      <c r="AL19" s="185"/>
      <c r="AM19" s="186"/>
      <c r="AN19" s="4"/>
    </row>
    <row r="20" spans="1:40" s="42" customFormat="1" ht="21.9" customHeight="1" x14ac:dyDescent="0.2">
      <c r="A20" s="169"/>
      <c r="B20" s="170"/>
      <c r="C20" s="171"/>
      <c r="D20" s="132" t="s">
        <v>19</v>
      </c>
      <c r="E20" s="133"/>
      <c r="F20" s="133"/>
      <c r="G20" s="134"/>
      <c r="H20" s="12">
        <v>3</v>
      </c>
      <c r="I20" s="135"/>
      <c r="J20" s="136"/>
      <c r="K20" s="137">
        <v>1</v>
      </c>
      <c r="L20" s="138"/>
      <c r="M20" s="135">
        <v>3</v>
      </c>
      <c r="N20" s="136"/>
      <c r="O20" s="137">
        <v>2</v>
      </c>
      <c r="P20" s="138"/>
      <c r="Q20" s="135"/>
      <c r="R20" s="136"/>
      <c r="S20" s="137"/>
      <c r="T20" s="138"/>
      <c r="U20" s="135"/>
      <c r="V20" s="136"/>
      <c r="W20" s="137"/>
      <c r="X20" s="138"/>
      <c r="Y20" s="51"/>
      <c r="Z20" s="153" t="s">
        <v>62</v>
      </c>
      <c r="AA20" s="154"/>
      <c r="AB20" s="155" t="s">
        <v>62</v>
      </c>
      <c r="AC20" s="156"/>
      <c r="AD20" s="52"/>
      <c r="AE20" s="118"/>
      <c r="AF20" s="119"/>
      <c r="AG20" s="119"/>
      <c r="AH20" s="120"/>
      <c r="AI20" s="52"/>
      <c r="AJ20" s="178"/>
      <c r="AK20" s="179"/>
      <c r="AL20" s="179"/>
      <c r="AM20" s="180"/>
      <c r="AN20" s="4"/>
    </row>
    <row r="21" spans="1:40" s="42" customFormat="1" ht="21.9" customHeight="1" x14ac:dyDescent="0.2">
      <c r="A21" s="169"/>
      <c r="B21" s="170"/>
      <c r="C21" s="171"/>
      <c r="D21" s="157" t="s">
        <v>20</v>
      </c>
      <c r="E21" s="158"/>
      <c r="F21" s="158"/>
      <c r="G21" s="159"/>
      <c r="H21" s="13">
        <v>3</v>
      </c>
      <c r="I21" s="160"/>
      <c r="J21" s="161"/>
      <c r="K21" s="162"/>
      <c r="L21" s="163"/>
      <c r="M21" s="160">
        <v>3</v>
      </c>
      <c r="N21" s="161"/>
      <c r="O21" s="162">
        <v>3</v>
      </c>
      <c r="P21" s="163"/>
      <c r="Q21" s="160"/>
      <c r="R21" s="161"/>
      <c r="S21" s="162"/>
      <c r="T21" s="163"/>
      <c r="U21" s="160"/>
      <c r="V21" s="161"/>
      <c r="W21" s="162"/>
      <c r="X21" s="163"/>
      <c r="Y21" s="51"/>
      <c r="Z21" s="151" t="s">
        <v>62</v>
      </c>
      <c r="AA21" s="152"/>
      <c r="AB21" s="164" t="s">
        <v>62</v>
      </c>
      <c r="AC21" s="165"/>
      <c r="AD21" s="52"/>
      <c r="AE21" s="118"/>
      <c r="AF21" s="119"/>
      <c r="AG21" s="119"/>
      <c r="AH21" s="120"/>
      <c r="AI21" s="52"/>
      <c r="AJ21" s="178"/>
      <c r="AK21" s="179"/>
      <c r="AL21" s="179"/>
      <c r="AM21" s="180"/>
      <c r="AN21" s="4"/>
    </row>
    <row r="22" spans="1:40" s="42" customFormat="1" ht="21.9" customHeight="1" x14ac:dyDescent="0.2">
      <c r="A22" s="172"/>
      <c r="B22" s="173"/>
      <c r="C22" s="174"/>
      <c r="D22" s="106" t="s">
        <v>4</v>
      </c>
      <c r="E22" s="147"/>
      <c r="F22" s="147"/>
      <c r="G22" s="148"/>
      <c r="H22" s="22">
        <v>39</v>
      </c>
      <c r="I22" s="106">
        <f>SUM(I19:J21)</f>
        <v>0</v>
      </c>
      <c r="J22" s="149"/>
      <c r="K22" s="150">
        <f>SUM(K19:L21)</f>
        <v>1</v>
      </c>
      <c r="L22" s="148"/>
      <c r="M22" s="106">
        <f>SUM(M19:N21)</f>
        <v>39</v>
      </c>
      <c r="N22" s="149"/>
      <c r="O22" s="150">
        <f>SUM(O19:P21)</f>
        <v>38</v>
      </c>
      <c r="P22" s="148"/>
      <c r="Q22" s="106">
        <f>SUM(Q19:R21)</f>
        <v>0</v>
      </c>
      <c r="R22" s="149"/>
      <c r="S22" s="150">
        <f>SUM(S19:T21)</f>
        <v>0</v>
      </c>
      <c r="T22" s="148"/>
      <c r="U22" s="106">
        <f>SUM(U19:V21)</f>
        <v>0</v>
      </c>
      <c r="V22" s="149"/>
      <c r="W22" s="150">
        <f>SUM(W19:X21)</f>
        <v>0</v>
      </c>
      <c r="X22" s="148"/>
      <c r="Y22" s="53"/>
      <c r="Z22" s="111"/>
      <c r="AA22" s="112"/>
      <c r="AB22" s="113"/>
      <c r="AC22" s="114"/>
      <c r="AD22" s="52"/>
      <c r="AE22" s="121"/>
      <c r="AF22" s="122"/>
      <c r="AG22" s="122"/>
      <c r="AH22" s="123"/>
      <c r="AI22" s="52"/>
      <c r="AJ22" s="181"/>
      <c r="AK22" s="182"/>
      <c r="AL22" s="182"/>
      <c r="AM22" s="183"/>
      <c r="AN22" s="4"/>
    </row>
    <row r="23" spans="1:40" s="42" customFormat="1" ht="21.9" customHeight="1" x14ac:dyDescent="0.2">
      <c r="A23" s="166" t="s">
        <v>59</v>
      </c>
      <c r="B23" s="167"/>
      <c r="C23" s="168"/>
      <c r="D23" s="175" t="s">
        <v>18</v>
      </c>
      <c r="E23" s="176"/>
      <c r="F23" s="176"/>
      <c r="G23" s="177"/>
      <c r="H23" s="11">
        <v>32</v>
      </c>
      <c r="I23" s="139"/>
      <c r="J23" s="140"/>
      <c r="K23" s="141"/>
      <c r="L23" s="142"/>
      <c r="M23" s="139">
        <v>32</v>
      </c>
      <c r="N23" s="140"/>
      <c r="O23" s="141">
        <v>32</v>
      </c>
      <c r="P23" s="142"/>
      <c r="Q23" s="139"/>
      <c r="R23" s="140"/>
      <c r="S23" s="141"/>
      <c r="T23" s="142"/>
      <c r="U23" s="139"/>
      <c r="V23" s="140"/>
      <c r="W23" s="141"/>
      <c r="X23" s="142"/>
      <c r="Y23" s="51"/>
      <c r="Z23" s="143" t="s">
        <v>61</v>
      </c>
      <c r="AA23" s="144"/>
      <c r="AB23" s="145" t="s">
        <v>62</v>
      </c>
      <c r="AC23" s="146"/>
      <c r="AD23" s="52"/>
      <c r="AE23" s="115" t="s">
        <v>61</v>
      </c>
      <c r="AF23" s="116"/>
      <c r="AG23" s="116"/>
      <c r="AH23" s="117"/>
      <c r="AI23" s="52"/>
      <c r="AJ23" s="178"/>
      <c r="AK23" s="179"/>
      <c r="AL23" s="179"/>
      <c r="AM23" s="180"/>
      <c r="AN23" s="4"/>
    </row>
    <row r="24" spans="1:40" s="42" customFormat="1" ht="21.9" customHeight="1" x14ac:dyDescent="0.2">
      <c r="A24" s="169"/>
      <c r="B24" s="170"/>
      <c r="C24" s="171"/>
      <c r="D24" s="132" t="s">
        <v>19</v>
      </c>
      <c r="E24" s="133"/>
      <c r="F24" s="133"/>
      <c r="G24" s="134"/>
      <c r="H24" s="12">
        <v>3</v>
      </c>
      <c r="I24" s="135"/>
      <c r="J24" s="136"/>
      <c r="K24" s="137">
        <v>1</v>
      </c>
      <c r="L24" s="138"/>
      <c r="M24" s="135">
        <v>3</v>
      </c>
      <c r="N24" s="136"/>
      <c r="O24" s="137">
        <v>2</v>
      </c>
      <c r="P24" s="138"/>
      <c r="Q24" s="135"/>
      <c r="R24" s="136"/>
      <c r="S24" s="137"/>
      <c r="T24" s="138"/>
      <c r="U24" s="135"/>
      <c r="V24" s="136"/>
      <c r="W24" s="137"/>
      <c r="X24" s="138"/>
      <c r="Y24" s="51"/>
      <c r="Z24" s="153" t="s">
        <v>62</v>
      </c>
      <c r="AA24" s="154"/>
      <c r="AB24" s="155" t="s">
        <v>62</v>
      </c>
      <c r="AC24" s="156"/>
      <c r="AD24" s="52"/>
      <c r="AE24" s="118"/>
      <c r="AF24" s="119"/>
      <c r="AG24" s="119"/>
      <c r="AH24" s="120"/>
      <c r="AI24" s="52"/>
      <c r="AJ24" s="178"/>
      <c r="AK24" s="179"/>
      <c r="AL24" s="179"/>
      <c r="AM24" s="180"/>
      <c r="AN24" s="4"/>
    </row>
    <row r="25" spans="1:40" s="42" customFormat="1" ht="21.9" customHeight="1" x14ac:dyDescent="0.2">
      <c r="A25" s="169"/>
      <c r="B25" s="170"/>
      <c r="C25" s="171"/>
      <c r="D25" s="157" t="s">
        <v>20</v>
      </c>
      <c r="E25" s="158"/>
      <c r="F25" s="158"/>
      <c r="G25" s="159"/>
      <c r="H25" s="13">
        <v>3</v>
      </c>
      <c r="I25" s="160"/>
      <c r="J25" s="161"/>
      <c r="K25" s="162"/>
      <c r="L25" s="163"/>
      <c r="M25" s="160">
        <v>3</v>
      </c>
      <c r="N25" s="161"/>
      <c r="O25" s="162">
        <v>3</v>
      </c>
      <c r="P25" s="163"/>
      <c r="Q25" s="160"/>
      <c r="R25" s="161"/>
      <c r="S25" s="162"/>
      <c r="T25" s="163"/>
      <c r="U25" s="160"/>
      <c r="V25" s="161"/>
      <c r="W25" s="162"/>
      <c r="X25" s="163"/>
      <c r="Y25" s="51"/>
      <c r="Z25" s="151" t="s">
        <v>62</v>
      </c>
      <c r="AA25" s="152"/>
      <c r="AB25" s="164" t="s">
        <v>62</v>
      </c>
      <c r="AC25" s="165"/>
      <c r="AD25" s="52"/>
      <c r="AE25" s="118"/>
      <c r="AF25" s="119"/>
      <c r="AG25" s="119"/>
      <c r="AH25" s="120"/>
      <c r="AI25" s="52"/>
      <c r="AJ25" s="178"/>
      <c r="AK25" s="179"/>
      <c r="AL25" s="179"/>
      <c r="AM25" s="180"/>
      <c r="AN25" s="4"/>
    </row>
    <row r="26" spans="1:40" s="42" customFormat="1" ht="21.9" customHeight="1" thickBot="1" x14ac:dyDescent="0.25">
      <c r="A26" s="172"/>
      <c r="B26" s="173"/>
      <c r="C26" s="174"/>
      <c r="D26" s="106" t="s">
        <v>4</v>
      </c>
      <c r="E26" s="147"/>
      <c r="F26" s="147"/>
      <c r="G26" s="148"/>
      <c r="H26" s="22">
        <v>38</v>
      </c>
      <c r="I26" s="106">
        <f>SUM(I23:J25)</f>
        <v>0</v>
      </c>
      <c r="J26" s="149"/>
      <c r="K26" s="150">
        <f>SUM(K23:L25)</f>
        <v>1</v>
      </c>
      <c r="L26" s="148"/>
      <c r="M26" s="106">
        <f>SUM(M23:N25)</f>
        <v>38</v>
      </c>
      <c r="N26" s="149"/>
      <c r="O26" s="150">
        <f>SUM(O23:P25)</f>
        <v>37</v>
      </c>
      <c r="P26" s="148"/>
      <c r="Q26" s="106">
        <f>SUM(Q23:R25)</f>
        <v>0</v>
      </c>
      <c r="R26" s="149"/>
      <c r="S26" s="150">
        <f>SUM(S23:T25)</f>
        <v>0</v>
      </c>
      <c r="T26" s="148"/>
      <c r="U26" s="106">
        <f>SUM(U23:V25)</f>
        <v>0</v>
      </c>
      <c r="V26" s="149"/>
      <c r="W26" s="150">
        <f>SUM(W23:X25)</f>
        <v>0</v>
      </c>
      <c r="X26" s="148"/>
      <c r="Y26" s="53"/>
      <c r="Z26" s="111"/>
      <c r="AA26" s="112"/>
      <c r="AB26" s="113"/>
      <c r="AC26" s="114"/>
      <c r="AD26" s="52"/>
      <c r="AE26" s="121"/>
      <c r="AF26" s="122"/>
      <c r="AG26" s="122"/>
      <c r="AH26" s="123"/>
      <c r="AI26" s="52"/>
      <c r="AJ26" s="181"/>
      <c r="AK26" s="182"/>
      <c r="AL26" s="182"/>
      <c r="AM26" s="183"/>
      <c r="AN26" s="4"/>
    </row>
    <row r="27" spans="1:40" s="42" customFormat="1" ht="21.9" customHeight="1" x14ac:dyDescent="0.2">
      <c r="A27" s="166" t="s">
        <v>60</v>
      </c>
      <c r="B27" s="167"/>
      <c r="C27" s="168"/>
      <c r="D27" s="175" t="s">
        <v>18</v>
      </c>
      <c r="E27" s="176"/>
      <c r="F27" s="176"/>
      <c r="G27" s="177"/>
      <c r="H27" s="11">
        <v>32</v>
      </c>
      <c r="I27" s="139"/>
      <c r="J27" s="140"/>
      <c r="K27" s="141"/>
      <c r="L27" s="142"/>
      <c r="M27" s="139">
        <v>32</v>
      </c>
      <c r="N27" s="140"/>
      <c r="O27" s="141">
        <v>32</v>
      </c>
      <c r="P27" s="142"/>
      <c r="Q27" s="139"/>
      <c r="R27" s="140"/>
      <c r="S27" s="141"/>
      <c r="T27" s="142"/>
      <c r="U27" s="139"/>
      <c r="V27" s="140"/>
      <c r="W27" s="141"/>
      <c r="X27" s="142"/>
      <c r="Y27" s="51"/>
      <c r="Z27" s="143" t="s">
        <v>61</v>
      </c>
      <c r="AA27" s="144"/>
      <c r="AB27" s="145" t="s">
        <v>62</v>
      </c>
      <c r="AC27" s="146"/>
      <c r="AD27" s="76"/>
      <c r="AE27" s="115" t="s">
        <v>61</v>
      </c>
      <c r="AF27" s="116"/>
      <c r="AG27" s="116"/>
      <c r="AH27" s="117"/>
      <c r="AI27" s="76"/>
      <c r="AJ27" s="124" t="s">
        <v>69</v>
      </c>
      <c r="AK27" s="125"/>
      <c r="AL27" s="125"/>
      <c r="AM27" s="126"/>
      <c r="AN27" s="4"/>
    </row>
    <row r="28" spans="1:40" s="42" customFormat="1" ht="21.9" customHeight="1" x14ac:dyDescent="0.2">
      <c r="A28" s="169"/>
      <c r="B28" s="170"/>
      <c r="C28" s="171"/>
      <c r="D28" s="132" t="s">
        <v>19</v>
      </c>
      <c r="E28" s="133"/>
      <c r="F28" s="133"/>
      <c r="G28" s="134"/>
      <c r="H28" s="12">
        <v>3</v>
      </c>
      <c r="I28" s="135"/>
      <c r="J28" s="136"/>
      <c r="K28" s="137">
        <v>1</v>
      </c>
      <c r="L28" s="138"/>
      <c r="M28" s="135">
        <v>3</v>
      </c>
      <c r="N28" s="136"/>
      <c r="O28" s="137">
        <v>2</v>
      </c>
      <c r="P28" s="138"/>
      <c r="Q28" s="135"/>
      <c r="R28" s="136"/>
      <c r="S28" s="137"/>
      <c r="T28" s="138"/>
      <c r="U28" s="135"/>
      <c r="V28" s="136"/>
      <c r="W28" s="137"/>
      <c r="X28" s="138"/>
      <c r="Y28" s="51"/>
      <c r="Z28" s="153" t="s">
        <v>62</v>
      </c>
      <c r="AA28" s="154"/>
      <c r="AB28" s="155" t="s">
        <v>62</v>
      </c>
      <c r="AC28" s="156"/>
      <c r="AD28" s="76"/>
      <c r="AE28" s="118"/>
      <c r="AF28" s="119"/>
      <c r="AG28" s="119"/>
      <c r="AH28" s="120"/>
      <c r="AI28" s="76"/>
      <c r="AJ28" s="127"/>
      <c r="AK28" s="119"/>
      <c r="AL28" s="119"/>
      <c r="AM28" s="128"/>
      <c r="AN28" s="4"/>
    </row>
    <row r="29" spans="1:40" s="42" customFormat="1" ht="21.9" customHeight="1" x14ac:dyDescent="0.2">
      <c r="A29" s="169"/>
      <c r="B29" s="170"/>
      <c r="C29" s="171"/>
      <c r="D29" s="157" t="s">
        <v>20</v>
      </c>
      <c r="E29" s="158"/>
      <c r="F29" s="158"/>
      <c r="G29" s="159"/>
      <c r="H29" s="13">
        <v>3</v>
      </c>
      <c r="I29" s="160"/>
      <c r="J29" s="161"/>
      <c r="K29" s="162"/>
      <c r="L29" s="163"/>
      <c r="M29" s="160">
        <v>3</v>
      </c>
      <c r="N29" s="161"/>
      <c r="O29" s="162">
        <v>3</v>
      </c>
      <c r="P29" s="163"/>
      <c r="Q29" s="160"/>
      <c r="R29" s="161"/>
      <c r="S29" s="162"/>
      <c r="T29" s="163"/>
      <c r="U29" s="160"/>
      <c r="V29" s="161"/>
      <c r="W29" s="162"/>
      <c r="X29" s="163"/>
      <c r="Y29" s="51"/>
      <c r="Z29" s="151" t="s">
        <v>62</v>
      </c>
      <c r="AA29" s="152"/>
      <c r="AB29" s="164" t="s">
        <v>62</v>
      </c>
      <c r="AC29" s="165"/>
      <c r="AD29" s="76"/>
      <c r="AE29" s="118"/>
      <c r="AF29" s="119"/>
      <c r="AG29" s="119"/>
      <c r="AH29" s="120"/>
      <c r="AI29" s="76"/>
      <c r="AJ29" s="127"/>
      <c r="AK29" s="119"/>
      <c r="AL29" s="119"/>
      <c r="AM29" s="128"/>
      <c r="AN29" s="4"/>
    </row>
    <row r="30" spans="1:40" s="42" customFormat="1" ht="21.9" customHeight="1" thickBot="1" x14ac:dyDescent="0.25">
      <c r="A30" s="172"/>
      <c r="B30" s="173"/>
      <c r="C30" s="174"/>
      <c r="D30" s="106" t="s">
        <v>4</v>
      </c>
      <c r="E30" s="147"/>
      <c r="F30" s="147"/>
      <c r="G30" s="148"/>
      <c r="H30" s="75">
        <f>SUM(H27:H29)</f>
        <v>38</v>
      </c>
      <c r="I30" s="106">
        <f>SUM(I27:J29)</f>
        <v>0</v>
      </c>
      <c r="J30" s="149"/>
      <c r="K30" s="150">
        <f>SUM(K27:L29)</f>
        <v>1</v>
      </c>
      <c r="L30" s="148"/>
      <c r="M30" s="106">
        <f>SUM(M27:N29)</f>
        <v>38</v>
      </c>
      <c r="N30" s="149"/>
      <c r="O30" s="150">
        <f>SUM(O27:P29)</f>
        <v>37</v>
      </c>
      <c r="P30" s="148"/>
      <c r="Q30" s="106">
        <f>SUM(Q27:R29)</f>
        <v>0</v>
      </c>
      <c r="R30" s="149"/>
      <c r="S30" s="150">
        <f>SUM(S27:T29)</f>
        <v>0</v>
      </c>
      <c r="T30" s="148"/>
      <c r="U30" s="106">
        <f>SUM(U27:V29)</f>
        <v>0</v>
      </c>
      <c r="V30" s="149"/>
      <c r="W30" s="150">
        <f>SUM(W27:X29)</f>
        <v>0</v>
      </c>
      <c r="X30" s="148"/>
      <c r="Y30" s="53"/>
      <c r="Z30" s="111"/>
      <c r="AA30" s="112"/>
      <c r="AB30" s="113"/>
      <c r="AC30" s="114"/>
      <c r="AD30" s="76"/>
      <c r="AE30" s="121"/>
      <c r="AF30" s="122"/>
      <c r="AG30" s="122"/>
      <c r="AH30" s="123"/>
      <c r="AI30" s="76"/>
      <c r="AJ30" s="129"/>
      <c r="AK30" s="130"/>
      <c r="AL30" s="130"/>
      <c r="AM30" s="131"/>
      <c r="AN30" s="4"/>
    </row>
    <row r="31" spans="1:40" s="42" customFormat="1" ht="23.25" customHeight="1" x14ac:dyDescent="0.2">
      <c r="A31" s="101" t="s">
        <v>13</v>
      </c>
      <c r="B31" s="101"/>
      <c r="C31" s="101"/>
      <c r="D31" s="101"/>
      <c r="E31" s="101"/>
      <c r="F31" s="101"/>
      <c r="G31" s="101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4"/>
      <c r="Y31" s="54"/>
      <c r="Z31" s="105"/>
      <c r="AA31" s="106"/>
      <c r="AB31" s="107"/>
      <c r="AC31" s="105"/>
      <c r="AD31" s="55"/>
      <c r="AE31" s="108"/>
      <c r="AF31" s="109"/>
      <c r="AG31" s="109"/>
      <c r="AH31" s="110"/>
      <c r="AI31" s="55"/>
      <c r="AJ31" s="108"/>
      <c r="AK31" s="109"/>
      <c r="AL31" s="109"/>
      <c r="AM31" s="110"/>
      <c r="AN31" s="4"/>
    </row>
    <row r="32" spans="1:40" s="56" customFormat="1" ht="1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s="38" customFormat="1" ht="17.100000000000001" customHeight="1" x14ac:dyDescent="0.2">
      <c r="A33" s="96" t="s">
        <v>6</v>
      </c>
      <c r="B33" s="96"/>
      <c r="C33" s="96"/>
      <c r="D33" s="88" t="s">
        <v>68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90"/>
      <c r="AN33" s="15"/>
    </row>
    <row r="34" spans="1:40" s="38" customFormat="1" ht="17.100000000000001" customHeight="1" x14ac:dyDescent="0.2">
      <c r="A34" s="97"/>
      <c r="B34" s="97"/>
      <c r="C34" s="97"/>
      <c r="D34" s="9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92"/>
      <c r="AN34" s="15"/>
    </row>
    <row r="35" spans="1:40" s="38" customFormat="1" ht="17.100000000000001" customHeight="1" x14ac:dyDescent="0.2">
      <c r="A35" s="97"/>
      <c r="B35" s="97"/>
      <c r="C35" s="97"/>
      <c r="D35" s="91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92"/>
      <c r="AN35" s="15"/>
    </row>
    <row r="36" spans="1:40" s="38" customFormat="1" ht="17.100000000000001" customHeight="1" x14ac:dyDescent="0.2">
      <c r="A36" s="97"/>
      <c r="B36" s="97"/>
      <c r="C36" s="97"/>
      <c r="D36" s="9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92"/>
      <c r="AN36" s="15"/>
    </row>
    <row r="37" spans="1:40" s="38" customFormat="1" ht="17.100000000000001" customHeight="1" x14ac:dyDescent="0.2">
      <c r="A37" s="98"/>
      <c r="B37" s="98"/>
      <c r="C37" s="98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5"/>
      <c r="AN37" s="15"/>
    </row>
    <row r="38" spans="1:40" s="38" customFormat="1" ht="17.100000000000001" customHeight="1" thickBo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s="38" customFormat="1" ht="17.100000000000001" customHeight="1" x14ac:dyDescent="0.2">
      <c r="A39" s="99" t="s">
        <v>7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"/>
      <c r="AN39" s="15"/>
    </row>
    <row r="40" spans="1:40" s="61" customFormat="1" ht="17.100000000000001" customHeight="1" x14ac:dyDescent="0.2">
      <c r="A40" s="82" t="s">
        <v>73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4"/>
      <c r="AN40" s="19"/>
    </row>
    <row r="41" spans="1:40" s="61" customFormat="1" ht="17.100000000000001" customHeight="1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4"/>
      <c r="AN41" s="19"/>
    </row>
    <row r="42" spans="1:40" s="61" customFormat="1" ht="17.100000000000001" customHeigh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4"/>
      <c r="AN42" s="19"/>
    </row>
    <row r="43" spans="1:40" s="61" customFormat="1" ht="17.100000000000001" customHeight="1" thickBot="1" x14ac:dyDescent="0.25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7"/>
      <c r="AN43" s="19"/>
    </row>
    <row r="44" spans="1:40" s="2" customFormat="1" ht="14.4" x14ac:dyDescent="0.2">
      <c r="AN44" s="20"/>
    </row>
    <row r="45" spans="1:40" s="2" customFormat="1" ht="14.4" x14ac:dyDescent="0.2">
      <c r="AN45" s="20"/>
    </row>
    <row r="46" spans="1:40" s="2" customFormat="1" ht="14.4" x14ac:dyDescent="0.2">
      <c r="AN46" s="20"/>
    </row>
    <row r="47" spans="1:40" s="2" customFormat="1" ht="14.4" x14ac:dyDescent="0.2">
      <c r="AN47" s="20"/>
    </row>
    <row r="48" spans="1:40" s="2" customFormat="1" ht="14.4" x14ac:dyDescent="0.2">
      <c r="AN48" s="20"/>
    </row>
    <row r="49" spans="40:40" s="2" customFormat="1" ht="14.4" x14ac:dyDescent="0.2">
      <c r="AN49" s="20"/>
    </row>
    <row r="50" spans="40:40" s="2" customFormat="1" ht="14.4" x14ac:dyDescent="0.2">
      <c r="AN50" s="20"/>
    </row>
    <row r="51" spans="40:40" s="2" customFormat="1" ht="14.4" x14ac:dyDescent="0.2">
      <c r="AN51" s="20"/>
    </row>
    <row r="52" spans="40:40" s="2" customFormat="1" ht="14.4" x14ac:dyDescent="0.2">
      <c r="AN52" s="20"/>
    </row>
    <row r="53" spans="40:40" s="2" customFormat="1" ht="14.4" x14ac:dyDescent="0.2">
      <c r="AN53" s="20"/>
    </row>
    <row r="54" spans="40:40" s="2" customFormat="1" ht="14.4" x14ac:dyDescent="0.2">
      <c r="AN54" s="20"/>
    </row>
    <row r="55" spans="40:40" s="2" customFormat="1" ht="14.4" x14ac:dyDescent="0.2">
      <c r="AN55" s="20"/>
    </row>
    <row r="56" spans="40:40" s="2" customFormat="1" ht="14.4" x14ac:dyDescent="0.2">
      <c r="AN56" s="20"/>
    </row>
    <row r="57" spans="40:40" s="2" customFormat="1" ht="14.4" x14ac:dyDescent="0.2">
      <c r="AN57" s="20"/>
    </row>
    <row r="58" spans="40:40" s="2" customFormat="1" ht="14.4" x14ac:dyDescent="0.2">
      <c r="AN58" s="20"/>
    </row>
    <row r="59" spans="40:40" s="2" customFormat="1" ht="14.4" x14ac:dyDescent="0.2">
      <c r="AN59" s="20"/>
    </row>
    <row r="60" spans="40:40" s="2" customFormat="1" ht="14.4" x14ac:dyDescent="0.2">
      <c r="AN60" s="20"/>
    </row>
    <row r="61" spans="40:40" s="2" customFormat="1" ht="14.4" x14ac:dyDescent="0.2">
      <c r="AN61" s="20"/>
    </row>
    <row r="62" spans="40:40" s="2" customFormat="1" ht="14.4" x14ac:dyDescent="0.2">
      <c r="AN62" s="20"/>
    </row>
    <row r="63" spans="40:40" s="2" customFormat="1" ht="14.4" x14ac:dyDescent="0.2">
      <c r="AN63" s="20"/>
    </row>
    <row r="64" spans="40:40" s="2" customFormat="1" ht="14.4" x14ac:dyDescent="0.2">
      <c r="AN64" s="20"/>
    </row>
    <row r="65" spans="40:40" s="2" customFormat="1" ht="14.4" x14ac:dyDescent="0.2">
      <c r="AN65" s="20"/>
    </row>
    <row r="66" spans="40:40" s="2" customFormat="1" ht="14.4" x14ac:dyDescent="0.2">
      <c r="AN66" s="20"/>
    </row>
    <row r="67" spans="40:40" s="2" customFormat="1" ht="14.4" x14ac:dyDescent="0.2">
      <c r="AN67" s="20"/>
    </row>
    <row r="68" spans="40:40" s="2" customFormat="1" ht="14.4" x14ac:dyDescent="0.2">
      <c r="AN68" s="20"/>
    </row>
    <row r="69" spans="40:40" s="2" customFormat="1" ht="14.4" x14ac:dyDescent="0.2">
      <c r="AN69" s="20"/>
    </row>
    <row r="70" spans="40:40" s="2" customFormat="1" ht="14.4" x14ac:dyDescent="0.2">
      <c r="AN70" s="20"/>
    </row>
    <row r="71" spans="40:40" s="2" customFormat="1" ht="14.4" x14ac:dyDescent="0.2">
      <c r="AN71" s="20"/>
    </row>
    <row r="72" spans="40:40" s="2" customFormat="1" ht="14.4" x14ac:dyDescent="0.2">
      <c r="AN72" s="20"/>
    </row>
    <row r="73" spans="40:40" s="2" customFormat="1" ht="14.4" x14ac:dyDescent="0.2">
      <c r="AN73" s="20"/>
    </row>
    <row r="74" spans="40:40" s="2" customFormat="1" ht="14.4" x14ac:dyDescent="0.2">
      <c r="AN74" s="20"/>
    </row>
    <row r="75" spans="40:40" s="2" customFormat="1" ht="14.4" x14ac:dyDescent="0.2">
      <c r="AN75" s="20"/>
    </row>
    <row r="76" spans="40:40" s="2" customFormat="1" ht="14.4" x14ac:dyDescent="0.2">
      <c r="AN76" s="20"/>
    </row>
    <row r="77" spans="40:40" s="2" customFormat="1" ht="14.4" x14ac:dyDescent="0.2">
      <c r="AN77" s="20"/>
    </row>
    <row r="78" spans="40:40" s="2" customFormat="1" ht="14.4" x14ac:dyDescent="0.2">
      <c r="AN78" s="20"/>
    </row>
    <row r="79" spans="40:40" s="2" customFormat="1" ht="14.4" x14ac:dyDescent="0.2">
      <c r="AN79" s="20"/>
    </row>
    <row r="80" spans="40:40" s="2" customFormat="1" ht="14.4" x14ac:dyDescent="0.2">
      <c r="AN80" s="20"/>
    </row>
    <row r="81" spans="40:40" s="2" customFormat="1" ht="14.4" x14ac:dyDescent="0.2">
      <c r="AN81" s="20"/>
    </row>
    <row r="82" spans="40:40" s="2" customFormat="1" ht="14.4" x14ac:dyDescent="0.2">
      <c r="AN82" s="20"/>
    </row>
    <row r="83" spans="40:40" s="2" customFormat="1" ht="14.4" x14ac:dyDescent="0.2">
      <c r="AN83" s="20"/>
    </row>
    <row r="84" spans="40:40" s="2" customFormat="1" ht="14.4" x14ac:dyDescent="0.2">
      <c r="AN84" s="20"/>
    </row>
    <row r="85" spans="40:40" s="2" customFormat="1" ht="14.4" x14ac:dyDescent="0.2">
      <c r="AN85" s="20"/>
    </row>
    <row r="86" spans="40:40" s="2" customFormat="1" ht="14.4" x14ac:dyDescent="0.2">
      <c r="AN86" s="20"/>
    </row>
    <row r="87" spans="40:40" s="2" customFormat="1" ht="14.4" x14ac:dyDescent="0.2">
      <c r="AN87" s="20"/>
    </row>
    <row r="88" spans="40:40" s="2" customFormat="1" ht="14.4" x14ac:dyDescent="0.2">
      <c r="AN88" s="20"/>
    </row>
    <row r="89" spans="40:40" s="2" customFormat="1" ht="14.4" x14ac:dyDescent="0.2">
      <c r="AN89" s="20"/>
    </row>
    <row r="90" spans="40:40" s="2" customFormat="1" ht="14.4" x14ac:dyDescent="0.2">
      <c r="AN90" s="20"/>
    </row>
    <row r="91" spans="40:40" s="2" customFormat="1" ht="14.4" x14ac:dyDescent="0.2">
      <c r="AN91" s="20"/>
    </row>
    <row r="92" spans="40:40" s="2" customFormat="1" ht="14.4" x14ac:dyDescent="0.2">
      <c r="AN92" s="20"/>
    </row>
    <row r="93" spans="40:40" s="2" customFormat="1" ht="14.4" x14ac:dyDescent="0.2">
      <c r="AN93" s="20"/>
    </row>
    <row r="94" spans="40:40" s="2" customFormat="1" ht="14.4" x14ac:dyDescent="0.2">
      <c r="AN94" s="20"/>
    </row>
    <row r="95" spans="40:40" s="2" customFormat="1" ht="14.4" x14ac:dyDescent="0.2">
      <c r="AN95" s="20"/>
    </row>
    <row r="96" spans="40:40" s="2" customFormat="1" ht="14.4" x14ac:dyDescent="0.2">
      <c r="AN96" s="20"/>
    </row>
    <row r="97" spans="40:40" s="2" customFormat="1" ht="14.4" x14ac:dyDescent="0.2">
      <c r="AN97" s="20"/>
    </row>
    <row r="98" spans="40:40" s="2" customFormat="1" ht="14.4" x14ac:dyDescent="0.2">
      <c r="AN98" s="20"/>
    </row>
    <row r="99" spans="40:40" s="2" customFormat="1" ht="14.4" x14ac:dyDescent="0.2">
      <c r="AN99" s="20"/>
    </row>
    <row r="100" spans="40:40" s="2" customFormat="1" ht="14.4" x14ac:dyDescent="0.2">
      <c r="AN100" s="20"/>
    </row>
    <row r="101" spans="40:40" s="2" customFormat="1" ht="14.4" x14ac:dyDescent="0.2">
      <c r="AN101" s="20"/>
    </row>
    <row r="102" spans="40:40" s="2" customFormat="1" ht="14.4" x14ac:dyDescent="0.2">
      <c r="AN102" s="20"/>
    </row>
    <row r="103" spans="40:40" s="2" customFormat="1" ht="14.4" x14ac:dyDescent="0.2">
      <c r="AN103" s="20"/>
    </row>
    <row r="104" spans="40:40" s="2" customFormat="1" ht="14.4" x14ac:dyDescent="0.2">
      <c r="AN104" s="20"/>
    </row>
    <row r="105" spans="40:40" s="2" customFormat="1" ht="14.4" x14ac:dyDescent="0.2">
      <c r="AN105" s="20"/>
    </row>
    <row r="106" spans="40:40" s="2" customFormat="1" ht="14.4" x14ac:dyDescent="0.2">
      <c r="AN106" s="20"/>
    </row>
    <row r="107" spans="40:40" s="2" customFormat="1" ht="14.4" x14ac:dyDescent="0.2">
      <c r="AN107" s="20"/>
    </row>
    <row r="108" spans="40:40" s="2" customFormat="1" ht="14.4" x14ac:dyDescent="0.2">
      <c r="AN108" s="20"/>
    </row>
    <row r="109" spans="40:40" s="2" customFormat="1" ht="14.4" x14ac:dyDescent="0.2">
      <c r="AN109" s="20"/>
    </row>
    <row r="110" spans="40:40" s="2" customFormat="1" ht="14.4" x14ac:dyDescent="0.2">
      <c r="AN110" s="20"/>
    </row>
    <row r="111" spans="40:40" s="2" customFormat="1" ht="14.4" x14ac:dyDescent="0.2">
      <c r="AN111" s="20"/>
    </row>
    <row r="112" spans="40:40" s="2" customFormat="1" ht="14.4" x14ac:dyDescent="0.2">
      <c r="AN112" s="20"/>
    </row>
    <row r="113" spans="40:40" s="2" customFormat="1" ht="14.4" x14ac:dyDescent="0.2">
      <c r="AN113" s="20"/>
    </row>
    <row r="114" spans="40:40" s="2" customFormat="1" ht="14.4" x14ac:dyDescent="0.2">
      <c r="AN114" s="20"/>
    </row>
    <row r="115" spans="40:40" s="2" customFormat="1" ht="14.4" x14ac:dyDescent="0.2">
      <c r="AN115" s="20"/>
    </row>
    <row r="116" spans="40:40" s="2" customFormat="1" ht="14.4" x14ac:dyDescent="0.2">
      <c r="AN116" s="20"/>
    </row>
    <row r="117" spans="40:40" s="2" customFormat="1" ht="14.4" x14ac:dyDescent="0.2">
      <c r="AN117" s="20"/>
    </row>
    <row r="118" spans="40:40" s="2" customFormat="1" ht="14.4" x14ac:dyDescent="0.2">
      <c r="AN118" s="20"/>
    </row>
    <row r="119" spans="40:40" s="2" customFormat="1" ht="14.4" x14ac:dyDescent="0.2">
      <c r="AN119" s="20"/>
    </row>
    <row r="120" spans="40:40" s="2" customFormat="1" ht="14.4" x14ac:dyDescent="0.2">
      <c r="AN120" s="20"/>
    </row>
    <row r="121" spans="40:40" s="2" customFormat="1" ht="14.4" x14ac:dyDescent="0.2">
      <c r="AN121" s="20"/>
    </row>
    <row r="122" spans="40:40" s="2" customFormat="1" ht="14.4" x14ac:dyDescent="0.2">
      <c r="AN122" s="20"/>
    </row>
    <row r="123" spans="40:40" s="2" customFormat="1" ht="14.4" x14ac:dyDescent="0.2">
      <c r="AN123" s="20"/>
    </row>
    <row r="124" spans="40:40" s="2" customFormat="1" ht="14.4" x14ac:dyDescent="0.2">
      <c r="AN124" s="20"/>
    </row>
    <row r="125" spans="40:40" s="2" customFormat="1" ht="14.4" x14ac:dyDescent="0.2">
      <c r="AN125" s="20"/>
    </row>
    <row r="126" spans="40:40" s="2" customFormat="1" ht="14.4" x14ac:dyDescent="0.2">
      <c r="AN126" s="20"/>
    </row>
    <row r="127" spans="40:40" s="2" customFormat="1" ht="14.4" x14ac:dyDescent="0.2">
      <c r="AN127" s="20"/>
    </row>
    <row r="128" spans="40:40" s="2" customFormat="1" ht="14.4" x14ac:dyDescent="0.2">
      <c r="AN128" s="20"/>
    </row>
    <row r="129" spans="40:40" s="2" customFormat="1" ht="14.4" x14ac:dyDescent="0.2">
      <c r="AN129" s="20"/>
    </row>
    <row r="130" spans="40:40" s="2" customFormat="1" ht="14.4" x14ac:dyDescent="0.2">
      <c r="AN130" s="20"/>
    </row>
    <row r="131" spans="40:40" s="2" customFormat="1" ht="14.4" x14ac:dyDescent="0.2">
      <c r="AN131" s="20"/>
    </row>
    <row r="132" spans="40:40" s="2" customFormat="1" ht="14.4" x14ac:dyDescent="0.2">
      <c r="AN132" s="20"/>
    </row>
    <row r="133" spans="40:40" s="2" customFormat="1" ht="14.4" x14ac:dyDescent="0.2">
      <c r="AN133" s="20"/>
    </row>
    <row r="134" spans="40:40" s="2" customFormat="1" ht="14.4" x14ac:dyDescent="0.2">
      <c r="AN134" s="20"/>
    </row>
    <row r="135" spans="40:40" s="2" customFormat="1" ht="14.4" x14ac:dyDescent="0.2">
      <c r="AN135" s="20"/>
    </row>
    <row r="136" spans="40:40" s="2" customFormat="1" ht="14.4" x14ac:dyDescent="0.2">
      <c r="AN136" s="20"/>
    </row>
    <row r="137" spans="40:40" s="2" customFormat="1" ht="14.4" x14ac:dyDescent="0.2">
      <c r="AN137" s="20"/>
    </row>
    <row r="138" spans="40:40" s="2" customFormat="1" ht="14.4" x14ac:dyDescent="0.2">
      <c r="AN138" s="20"/>
    </row>
    <row r="139" spans="40:40" s="2" customFormat="1" ht="14.4" x14ac:dyDescent="0.2">
      <c r="AN139" s="20"/>
    </row>
    <row r="140" spans="40:40" s="2" customFormat="1" ht="14.4" x14ac:dyDescent="0.2">
      <c r="AN140" s="20"/>
    </row>
    <row r="141" spans="40:40" s="2" customFormat="1" ht="14.4" x14ac:dyDescent="0.2">
      <c r="AN141" s="20"/>
    </row>
    <row r="142" spans="40:40" s="2" customFormat="1" ht="14.4" x14ac:dyDescent="0.2">
      <c r="AN142" s="20"/>
    </row>
    <row r="143" spans="40:40" s="2" customFormat="1" ht="14.4" x14ac:dyDescent="0.2">
      <c r="AN143" s="20"/>
    </row>
    <row r="144" spans="40:40" s="2" customFormat="1" ht="14.4" x14ac:dyDescent="0.2">
      <c r="AN144" s="20"/>
    </row>
    <row r="145" spans="40:40" s="2" customFormat="1" ht="14.4" x14ac:dyDescent="0.2">
      <c r="AN145" s="20"/>
    </row>
    <row r="146" spans="40:40" s="2" customFormat="1" ht="14.4" x14ac:dyDescent="0.2">
      <c r="AN146" s="20"/>
    </row>
    <row r="147" spans="40:40" s="2" customFormat="1" ht="14.4" x14ac:dyDescent="0.2">
      <c r="AN147" s="20"/>
    </row>
    <row r="148" spans="40:40" s="2" customFormat="1" ht="14.4" x14ac:dyDescent="0.2">
      <c r="AN148" s="20"/>
    </row>
    <row r="149" spans="40:40" s="2" customFormat="1" ht="14.4" x14ac:dyDescent="0.2">
      <c r="AN149" s="20"/>
    </row>
    <row r="150" spans="40:40" s="2" customFormat="1" ht="14.4" x14ac:dyDescent="0.2">
      <c r="AN150" s="20"/>
    </row>
    <row r="151" spans="40:40" s="2" customFormat="1" ht="14.4" x14ac:dyDescent="0.2">
      <c r="AN151" s="20"/>
    </row>
    <row r="152" spans="40:40" s="2" customFormat="1" ht="14.4" x14ac:dyDescent="0.2">
      <c r="AN152" s="20"/>
    </row>
    <row r="153" spans="40:40" s="2" customFormat="1" ht="14.4" x14ac:dyDescent="0.2">
      <c r="AN153" s="20"/>
    </row>
    <row r="154" spans="40:40" s="2" customFormat="1" ht="14.4" x14ac:dyDescent="0.2">
      <c r="AN154" s="20"/>
    </row>
    <row r="155" spans="40:40" s="2" customFormat="1" ht="14.4" x14ac:dyDescent="0.2">
      <c r="AN155" s="20"/>
    </row>
    <row r="156" spans="40:40" s="2" customFormat="1" ht="14.4" x14ac:dyDescent="0.2">
      <c r="AN156" s="20"/>
    </row>
    <row r="157" spans="40:40" s="2" customFormat="1" ht="14.4" x14ac:dyDescent="0.2">
      <c r="AN157" s="20"/>
    </row>
    <row r="158" spans="40:40" s="2" customFormat="1" ht="14.4" x14ac:dyDescent="0.2">
      <c r="AN158" s="20"/>
    </row>
    <row r="159" spans="40:40" s="2" customFormat="1" ht="14.4" x14ac:dyDescent="0.2">
      <c r="AN159" s="20"/>
    </row>
    <row r="160" spans="40:40" s="2" customFormat="1" ht="14.4" x14ac:dyDescent="0.2">
      <c r="AN160" s="20"/>
    </row>
    <row r="161" spans="40:40" s="2" customFormat="1" ht="14.4" x14ac:dyDescent="0.2">
      <c r="AN161" s="20"/>
    </row>
    <row r="162" spans="40:40" s="2" customFormat="1" ht="14.4" x14ac:dyDescent="0.2">
      <c r="AN162" s="20"/>
    </row>
    <row r="163" spans="40:40" s="2" customFormat="1" ht="14.4" x14ac:dyDescent="0.2">
      <c r="AN163" s="20"/>
    </row>
    <row r="164" spans="40:40" s="2" customFormat="1" ht="14.4" x14ac:dyDescent="0.2">
      <c r="AN164" s="20"/>
    </row>
    <row r="165" spans="40:40" s="2" customFormat="1" ht="14.4" x14ac:dyDescent="0.2">
      <c r="AN165" s="20"/>
    </row>
    <row r="166" spans="40:40" s="2" customFormat="1" ht="14.4" x14ac:dyDescent="0.2">
      <c r="AN166" s="20"/>
    </row>
    <row r="167" spans="40:40" s="2" customFormat="1" ht="14.4" x14ac:dyDescent="0.2">
      <c r="AN167" s="20"/>
    </row>
    <row r="168" spans="40:40" s="2" customFormat="1" ht="14.4" x14ac:dyDescent="0.2">
      <c r="AN168" s="20"/>
    </row>
  </sheetData>
  <mergeCells count="238">
    <mergeCell ref="Z6:AC7"/>
    <mergeCell ref="AE6:AH7"/>
    <mergeCell ref="AJ6:AM7"/>
    <mergeCell ref="I8:L12"/>
    <mergeCell ref="M8:P12"/>
    <mergeCell ref="Q8:T12"/>
    <mergeCell ref="U8:X12"/>
    <mergeCell ref="Z8:AC9"/>
    <mergeCell ref="A2:T3"/>
    <mergeCell ref="U2:Y2"/>
    <mergeCell ref="U3:Y3"/>
    <mergeCell ref="B6:H12"/>
    <mergeCell ref="I6:L7"/>
    <mergeCell ref="M6:P7"/>
    <mergeCell ref="Q6:T7"/>
    <mergeCell ref="U6:X7"/>
    <mergeCell ref="I13:L13"/>
    <mergeCell ref="M13:P13"/>
    <mergeCell ref="Q13:T13"/>
    <mergeCell ref="U13:X13"/>
    <mergeCell ref="AE8:AH9"/>
    <mergeCell ref="AJ8:AM9"/>
    <mergeCell ref="Z10:AC11"/>
    <mergeCell ref="AE10:AH11"/>
    <mergeCell ref="AJ10:AM11"/>
    <mergeCell ref="Z12:AC13"/>
    <mergeCell ref="AE12:AH13"/>
    <mergeCell ref="AJ12:AM13"/>
    <mergeCell ref="Z14:AA14"/>
    <mergeCell ref="AB14:AC14"/>
    <mergeCell ref="AE14:AH14"/>
    <mergeCell ref="AJ14:AM14"/>
    <mergeCell ref="A15:C18"/>
    <mergeCell ref="D15:G15"/>
    <mergeCell ref="I15:J15"/>
    <mergeCell ref="K15:L15"/>
    <mergeCell ref="M15:N15"/>
    <mergeCell ref="O15:P15"/>
    <mergeCell ref="U14:V14"/>
    <mergeCell ref="W14:X14"/>
    <mergeCell ref="I14:J14"/>
    <mergeCell ref="K14:L14"/>
    <mergeCell ref="M14:N14"/>
    <mergeCell ref="O14:P14"/>
    <mergeCell ref="Q14:R14"/>
    <mergeCell ref="S14:T14"/>
    <mergeCell ref="W15:X15"/>
    <mergeCell ref="Z15:AA15"/>
    <mergeCell ref="AB15:AC15"/>
    <mergeCell ref="AE15:AH18"/>
    <mergeCell ref="AJ15:AM18"/>
    <mergeCell ref="W16:X16"/>
    <mergeCell ref="AB16:AC16"/>
    <mergeCell ref="W17:X17"/>
    <mergeCell ref="S16:T16"/>
    <mergeCell ref="U16:V16"/>
    <mergeCell ref="D16:G16"/>
    <mergeCell ref="I16:J16"/>
    <mergeCell ref="K16:L16"/>
    <mergeCell ref="M16:N16"/>
    <mergeCell ref="O16:P16"/>
    <mergeCell ref="Q16:R16"/>
    <mergeCell ref="U15:V15"/>
    <mergeCell ref="Q15:R15"/>
    <mergeCell ref="S15:T15"/>
    <mergeCell ref="Z17:AA17"/>
    <mergeCell ref="AB17:AC17"/>
    <mergeCell ref="D18:G18"/>
    <mergeCell ref="I18:J18"/>
    <mergeCell ref="K18:L18"/>
    <mergeCell ref="M18:N18"/>
    <mergeCell ref="O18:P18"/>
    <mergeCell ref="Q18:R18"/>
    <mergeCell ref="S18:T18"/>
    <mergeCell ref="S17:T17"/>
    <mergeCell ref="U17:V17"/>
    <mergeCell ref="D17:G17"/>
    <mergeCell ref="I17:J17"/>
    <mergeCell ref="K17:L17"/>
    <mergeCell ref="M17:N17"/>
    <mergeCell ref="O17:P17"/>
    <mergeCell ref="Q17:R17"/>
    <mergeCell ref="AB18:AC18"/>
    <mergeCell ref="W18:X18"/>
    <mergeCell ref="Z18:AA18"/>
    <mergeCell ref="Z16:AA16"/>
    <mergeCell ref="A19:C22"/>
    <mergeCell ref="D19:G19"/>
    <mergeCell ref="I19:J19"/>
    <mergeCell ref="K19:L19"/>
    <mergeCell ref="M19:N19"/>
    <mergeCell ref="O19:P19"/>
    <mergeCell ref="Q19:R19"/>
    <mergeCell ref="S19:T19"/>
    <mergeCell ref="U18:V18"/>
    <mergeCell ref="U22:V22"/>
    <mergeCell ref="AB19:AC19"/>
    <mergeCell ref="AE19:AH22"/>
    <mergeCell ref="AJ19:AM22"/>
    <mergeCell ref="D20:G20"/>
    <mergeCell ref="I20:J20"/>
    <mergeCell ref="K20:L20"/>
    <mergeCell ref="M20:N20"/>
    <mergeCell ref="O20:P20"/>
    <mergeCell ref="Q20:R20"/>
    <mergeCell ref="S20:T20"/>
    <mergeCell ref="W19:X19"/>
    <mergeCell ref="U19:V19"/>
    <mergeCell ref="Z19:AA19"/>
    <mergeCell ref="Z20:AA20"/>
    <mergeCell ref="AB20:AC20"/>
    <mergeCell ref="D21:G21"/>
    <mergeCell ref="I21:J21"/>
    <mergeCell ref="K21:L21"/>
    <mergeCell ref="M21:N21"/>
    <mergeCell ref="O21:P21"/>
    <mergeCell ref="Q21:R21"/>
    <mergeCell ref="S21:T21"/>
    <mergeCell ref="U20:V20"/>
    <mergeCell ref="W20:X20"/>
    <mergeCell ref="Z24:AA24"/>
    <mergeCell ref="AB24:AC24"/>
    <mergeCell ref="D25:G25"/>
    <mergeCell ref="I25:J25"/>
    <mergeCell ref="W22:X22"/>
    <mergeCell ref="Z22:AA22"/>
    <mergeCell ref="AB22:AC22"/>
    <mergeCell ref="AB21:AC21"/>
    <mergeCell ref="D22:G22"/>
    <mergeCell ref="I22:J22"/>
    <mergeCell ref="K22:L22"/>
    <mergeCell ref="M22:N22"/>
    <mergeCell ref="O22:P22"/>
    <mergeCell ref="Q22:R22"/>
    <mergeCell ref="S22:T22"/>
    <mergeCell ref="W21:X21"/>
    <mergeCell ref="U21:V21"/>
    <mergeCell ref="Z21:AA21"/>
    <mergeCell ref="S24:T24"/>
    <mergeCell ref="U24:V24"/>
    <mergeCell ref="Z25:AA25"/>
    <mergeCell ref="AB25:AC25"/>
    <mergeCell ref="Z23:AA23"/>
    <mergeCell ref="AB23:AC23"/>
    <mergeCell ref="AE23:AH26"/>
    <mergeCell ref="AJ23:AM26"/>
    <mergeCell ref="D24:G24"/>
    <mergeCell ref="I24:J24"/>
    <mergeCell ref="K24:L24"/>
    <mergeCell ref="M24:N24"/>
    <mergeCell ref="O24:P24"/>
    <mergeCell ref="Q24:R24"/>
    <mergeCell ref="U23:V23"/>
    <mergeCell ref="W23:X23"/>
    <mergeCell ref="D23:G23"/>
    <mergeCell ref="I23:J23"/>
    <mergeCell ref="K23:L23"/>
    <mergeCell ref="M23:N23"/>
    <mergeCell ref="O23:P23"/>
    <mergeCell ref="Q23:R23"/>
    <mergeCell ref="S23:T23"/>
    <mergeCell ref="W24:X24"/>
    <mergeCell ref="D26:G26"/>
    <mergeCell ref="I26:J26"/>
    <mergeCell ref="K26:L26"/>
    <mergeCell ref="M26:N26"/>
    <mergeCell ref="O26:P26"/>
    <mergeCell ref="Q26:R26"/>
    <mergeCell ref="W25:X25"/>
    <mergeCell ref="K25:L25"/>
    <mergeCell ref="M25:N25"/>
    <mergeCell ref="O25:P25"/>
    <mergeCell ref="Q25:R25"/>
    <mergeCell ref="S25:T25"/>
    <mergeCell ref="AB26:AC26"/>
    <mergeCell ref="W26:X26"/>
    <mergeCell ref="Z26:AA26"/>
    <mergeCell ref="A27:C30"/>
    <mergeCell ref="D27:G27"/>
    <mergeCell ref="I27:J27"/>
    <mergeCell ref="K27:L27"/>
    <mergeCell ref="M27:N27"/>
    <mergeCell ref="O27:P27"/>
    <mergeCell ref="Q27:R27"/>
    <mergeCell ref="S27:T27"/>
    <mergeCell ref="U26:V26"/>
    <mergeCell ref="A23:C26"/>
    <mergeCell ref="S26:T26"/>
    <mergeCell ref="U25:V25"/>
    <mergeCell ref="U29:V29"/>
    <mergeCell ref="U30:V30"/>
    <mergeCell ref="Z29:AA29"/>
    <mergeCell ref="Z28:AA28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AB29:AC29"/>
    <mergeCell ref="W30:X30"/>
    <mergeCell ref="Z30:AA30"/>
    <mergeCell ref="AB30:AC30"/>
    <mergeCell ref="AE27:AH30"/>
    <mergeCell ref="AJ27:AM30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Z27:AA27"/>
    <mergeCell ref="AB27:AC27"/>
    <mergeCell ref="D30:G30"/>
    <mergeCell ref="I30:J30"/>
    <mergeCell ref="K30:L30"/>
    <mergeCell ref="M30:N30"/>
    <mergeCell ref="O30:P30"/>
    <mergeCell ref="Q30:R30"/>
    <mergeCell ref="S30:T30"/>
    <mergeCell ref="W29:X29"/>
    <mergeCell ref="A40:AM43"/>
    <mergeCell ref="D33:AM37"/>
    <mergeCell ref="A33:C37"/>
    <mergeCell ref="A39:J39"/>
    <mergeCell ref="A31:G31"/>
    <mergeCell ref="H31:X31"/>
    <mergeCell ref="Z31:AA31"/>
    <mergeCell ref="AB31:AC31"/>
    <mergeCell ref="AE31:AH31"/>
    <mergeCell ref="AJ31:AM3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9" orientation="landscape" r:id="rId1"/>
  <headerFooter>
    <oddFooter>&amp;C&amp;10-5-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12A3-D64F-4616-A684-5E6FBC549C5F}">
  <sheetPr>
    <tabColor rgb="FF00B050"/>
    <pageSetUpPr fitToPage="1"/>
  </sheetPr>
  <dimension ref="A1:AN168"/>
  <sheetViews>
    <sheetView view="pageBreakPreview" topLeftCell="A12" zoomScale="70" zoomScaleNormal="55" zoomScaleSheetLayoutView="70" zoomScalePageLayoutView="80" workbookViewId="0">
      <selection activeCell="A40" sqref="A40:AM43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5" customWidth="1"/>
    <col min="41" max="60" width="3.6640625" style="1" customWidth="1"/>
    <col min="61" max="16384" width="9" style="1"/>
  </cols>
  <sheetData>
    <row r="1" spans="1:40" ht="49.5" customHeight="1" x14ac:dyDescent="0.2">
      <c r="A1" s="23" t="s">
        <v>45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4"/>
      <c r="AH1" s="25"/>
      <c r="AI1" s="5"/>
      <c r="AJ1" s="5"/>
      <c r="AK1" s="5"/>
      <c r="AL1" s="5"/>
      <c r="AM1" s="25"/>
    </row>
    <row r="2" spans="1:40" s="3" customFormat="1" ht="18" customHeight="1" x14ac:dyDescent="0.2">
      <c r="A2" s="253" t="s">
        <v>49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4" t="s">
        <v>0</v>
      </c>
      <c r="V2" s="255"/>
      <c r="W2" s="255"/>
      <c r="X2" s="255"/>
      <c r="Y2" s="256"/>
      <c r="Z2" s="26" t="s">
        <v>43</v>
      </c>
      <c r="AA2" s="27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6"/>
    </row>
    <row r="3" spans="1:40" s="3" customFormat="1" ht="18" customHeight="1" x14ac:dyDescent="0.2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7" t="s">
        <v>1</v>
      </c>
      <c r="V3" s="258"/>
      <c r="W3" s="258"/>
      <c r="X3" s="258"/>
      <c r="Y3" s="259"/>
      <c r="Z3" s="26" t="s">
        <v>47</v>
      </c>
      <c r="AA3" s="2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6"/>
    </row>
    <row r="4" spans="1:40" ht="5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0" s="38" customFormat="1" ht="16.5" customHeight="1" x14ac:dyDescent="0.2">
      <c r="A5" s="30"/>
      <c r="B5" s="31"/>
      <c r="C5" s="31"/>
      <c r="D5" s="31"/>
      <c r="E5" s="31"/>
      <c r="F5" s="31"/>
      <c r="G5" s="31"/>
      <c r="H5" s="31"/>
      <c r="I5" s="32" t="s">
        <v>9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3"/>
      <c r="Y5" s="34"/>
      <c r="Z5" s="32" t="s">
        <v>5</v>
      </c>
      <c r="AA5" s="31"/>
      <c r="AB5" s="31"/>
      <c r="AC5" s="33"/>
      <c r="AD5" s="34"/>
      <c r="AE5" s="35" t="s">
        <v>30</v>
      </c>
      <c r="AF5" s="36"/>
      <c r="AG5" s="36"/>
      <c r="AH5" s="37"/>
      <c r="AI5" s="34"/>
      <c r="AJ5" s="35" t="s">
        <v>46</v>
      </c>
      <c r="AK5" s="36"/>
      <c r="AL5" s="36"/>
      <c r="AM5" s="37"/>
      <c r="AN5" s="15"/>
    </row>
    <row r="6" spans="1:40" s="42" customFormat="1" ht="22.5" customHeight="1" x14ac:dyDescent="0.2">
      <c r="A6" s="39"/>
      <c r="B6" s="260" t="s">
        <v>50</v>
      </c>
      <c r="C6" s="261"/>
      <c r="D6" s="261"/>
      <c r="E6" s="261"/>
      <c r="F6" s="261"/>
      <c r="G6" s="261"/>
      <c r="H6" s="261"/>
      <c r="I6" s="262" t="s">
        <v>29</v>
      </c>
      <c r="J6" s="263"/>
      <c r="K6" s="263"/>
      <c r="L6" s="264"/>
      <c r="M6" s="262" t="s">
        <v>16</v>
      </c>
      <c r="N6" s="263"/>
      <c r="O6" s="263"/>
      <c r="P6" s="264"/>
      <c r="Q6" s="268" t="s">
        <v>31</v>
      </c>
      <c r="R6" s="269"/>
      <c r="S6" s="269"/>
      <c r="T6" s="270"/>
      <c r="U6" s="262" t="s">
        <v>15</v>
      </c>
      <c r="V6" s="263"/>
      <c r="W6" s="263"/>
      <c r="X6" s="264"/>
      <c r="Y6" s="40"/>
      <c r="Z6" s="241" t="s">
        <v>32</v>
      </c>
      <c r="AA6" s="242"/>
      <c r="AB6" s="242"/>
      <c r="AC6" s="243"/>
      <c r="AD6" s="41"/>
      <c r="AE6" s="235" t="s">
        <v>33</v>
      </c>
      <c r="AF6" s="236"/>
      <c r="AG6" s="236"/>
      <c r="AH6" s="237"/>
      <c r="AI6" s="41"/>
      <c r="AJ6" s="235" t="s">
        <v>34</v>
      </c>
      <c r="AK6" s="236"/>
      <c r="AL6" s="236"/>
      <c r="AM6" s="237"/>
      <c r="AN6" s="4"/>
    </row>
    <row r="7" spans="1:40" s="42" customFormat="1" ht="22.5" customHeight="1" x14ac:dyDescent="0.2">
      <c r="A7" s="39"/>
      <c r="B7" s="261"/>
      <c r="C7" s="261"/>
      <c r="D7" s="261"/>
      <c r="E7" s="261"/>
      <c r="F7" s="261"/>
      <c r="G7" s="261"/>
      <c r="H7" s="261"/>
      <c r="I7" s="265"/>
      <c r="J7" s="266"/>
      <c r="K7" s="266"/>
      <c r="L7" s="267"/>
      <c r="M7" s="265"/>
      <c r="N7" s="266"/>
      <c r="O7" s="266"/>
      <c r="P7" s="267"/>
      <c r="Q7" s="271"/>
      <c r="R7" s="272"/>
      <c r="S7" s="272"/>
      <c r="T7" s="273"/>
      <c r="U7" s="265"/>
      <c r="V7" s="266"/>
      <c r="W7" s="266"/>
      <c r="X7" s="267"/>
      <c r="Y7" s="43"/>
      <c r="Z7" s="232"/>
      <c r="AA7" s="233"/>
      <c r="AB7" s="233"/>
      <c r="AC7" s="234"/>
      <c r="AD7" s="44"/>
      <c r="AE7" s="235"/>
      <c r="AF7" s="236"/>
      <c r="AG7" s="236"/>
      <c r="AH7" s="237"/>
      <c r="AI7" s="44"/>
      <c r="AJ7" s="235"/>
      <c r="AK7" s="236"/>
      <c r="AL7" s="236"/>
      <c r="AM7" s="237"/>
      <c r="AN7" s="4"/>
    </row>
    <row r="8" spans="1:40" s="42" customFormat="1" ht="26.25" customHeight="1" x14ac:dyDescent="0.2">
      <c r="A8" s="39"/>
      <c r="B8" s="261"/>
      <c r="C8" s="261"/>
      <c r="D8" s="261"/>
      <c r="E8" s="261"/>
      <c r="F8" s="261"/>
      <c r="G8" s="261"/>
      <c r="H8" s="261"/>
      <c r="I8" s="244" t="s">
        <v>11</v>
      </c>
      <c r="J8" s="245"/>
      <c r="K8" s="245"/>
      <c r="L8" s="246"/>
      <c r="M8" s="244" t="s">
        <v>12</v>
      </c>
      <c r="N8" s="245"/>
      <c r="O8" s="245"/>
      <c r="P8" s="246"/>
      <c r="Q8" s="244" t="s">
        <v>27</v>
      </c>
      <c r="R8" s="245"/>
      <c r="S8" s="245"/>
      <c r="T8" s="246"/>
      <c r="U8" s="244" t="s">
        <v>17</v>
      </c>
      <c r="V8" s="245"/>
      <c r="W8" s="245"/>
      <c r="X8" s="246"/>
      <c r="Y8" s="45"/>
      <c r="Z8" s="229" t="s">
        <v>21</v>
      </c>
      <c r="AA8" s="230"/>
      <c r="AB8" s="230"/>
      <c r="AC8" s="231"/>
      <c r="AD8" s="44"/>
      <c r="AE8" s="229" t="s">
        <v>22</v>
      </c>
      <c r="AF8" s="230"/>
      <c r="AG8" s="230"/>
      <c r="AH8" s="231"/>
      <c r="AI8" s="44"/>
      <c r="AJ8" s="229" t="s">
        <v>35</v>
      </c>
      <c r="AK8" s="230"/>
      <c r="AL8" s="230"/>
      <c r="AM8" s="231"/>
      <c r="AN8" s="4"/>
    </row>
    <row r="9" spans="1:40" s="42" customFormat="1" ht="26.25" customHeight="1" x14ac:dyDescent="0.2">
      <c r="A9" s="39"/>
      <c r="B9" s="261"/>
      <c r="C9" s="261"/>
      <c r="D9" s="261"/>
      <c r="E9" s="261"/>
      <c r="F9" s="261"/>
      <c r="G9" s="261"/>
      <c r="H9" s="261"/>
      <c r="I9" s="247"/>
      <c r="J9" s="248"/>
      <c r="K9" s="248"/>
      <c r="L9" s="249"/>
      <c r="M9" s="247"/>
      <c r="N9" s="248"/>
      <c r="O9" s="248"/>
      <c r="P9" s="249"/>
      <c r="Q9" s="247"/>
      <c r="R9" s="248"/>
      <c r="S9" s="248"/>
      <c r="T9" s="249"/>
      <c r="U9" s="247"/>
      <c r="V9" s="248"/>
      <c r="W9" s="248"/>
      <c r="X9" s="249"/>
      <c r="Y9" s="45"/>
      <c r="Z9" s="232"/>
      <c r="AA9" s="233"/>
      <c r="AB9" s="233"/>
      <c r="AC9" s="234"/>
      <c r="AD9" s="44"/>
      <c r="AE9" s="232"/>
      <c r="AF9" s="233"/>
      <c r="AG9" s="233"/>
      <c r="AH9" s="234"/>
      <c r="AI9" s="44"/>
      <c r="AJ9" s="232"/>
      <c r="AK9" s="233"/>
      <c r="AL9" s="233"/>
      <c r="AM9" s="234"/>
      <c r="AN9" s="4"/>
    </row>
    <row r="10" spans="1:40" s="42" customFormat="1" ht="21.75" customHeight="1" x14ac:dyDescent="0.2">
      <c r="A10" s="39"/>
      <c r="B10" s="261"/>
      <c r="C10" s="261"/>
      <c r="D10" s="261"/>
      <c r="E10" s="261"/>
      <c r="F10" s="261"/>
      <c r="G10" s="261"/>
      <c r="H10" s="261"/>
      <c r="I10" s="247"/>
      <c r="J10" s="248"/>
      <c r="K10" s="248"/>
      <c r="L10" s="249"/>
      <c r="M10" s="247"/>
      <c r="N10" s="248"/>
      <c r="O10" s="248"/>
      <c r="P10" s="249"/>
      <c r="Q10" s="247"/>
      <c r="R10" s="248"/>
      <c r="S10" s="248"/>
      <c r="T10" s="249"/>
      <c r="U10" s="247"/>
      <c r="V10" s="248"/>
      <c r="W10" s="248"/>
      <c r="X10" s="249"/>
      <c r="Y10" s="45"/>
      <c r="Z10" s="229" t="s">
        <v>23</v>
      </c>
      <c r="AA10" s="230"/>
      <c r="AB10" s="230"/>
      <c r="AC10" s="231"/>
      <c r="AD10" s="44"/>
      <c r="AE10" s="229" t="s">
        <v>24</v>
      </c>
      <c r="AF10" s="230"/>
      <c r="AG10" s="230"/>
      <c r="AH10" s="231"/>
      <c r="AI10" s="44"/>
      <c r="AJ10" s="229" t="s">
        <v>36</v>
      </c>
      <c r="AK10" s="230"/>
      <c r="AL10" s="230"/>
      <c r="AM10" s="231"/>
      <c r="AN10" s="4"/>
    </row>
    <row r="11" spans="1:40" s="42" customFormat="1" ht="21.75" customHeight="1" x14ac:dyDescent="0.2">
      <c r="A11" s="39"/>
      <c r="B11" s="261"/>
      <c r="C11" s="261"/>
      <c r="D11" s="261"/>
      <c r="E11" s="261"/>
      <c r="F11" s="261"/>
      <c r="G11" s="261"/>
      <c r="H11" s="261"/>
      <c r="I11" s="247"/>
      <c r="J11" s="248"/>
      <c r="K11" s="248"/>
      <c r="L11" s="249"/>
      <c r="M11" s="247"/>
      <c r="N11" s="248"/>
      <c r="O11" s="248"/>
      <c r="P11" s="249"/>
      <c r="Q11" s="247"/>
      <c r="R11" s="248"/>
      <c r="S11" s="248"/>
      <c r="T11" s="249"/>
      <c r="U11" s="247"/>
      <c r="V11" s="248"/>
      <c r="W11" s="248"/>
      <c r="X11" s="249"/>
      <c r="Y11" s="45"/>
      <c r="Z11" s="232"/>
      <c r="AA11" s="233"/>
      <c r="AB11" s="233"/>
      <c r="AC11" s="234"/>
      <c r="AD11" s="44"/>
      <c r="AE11" s="232"/>
      <c r="AF11" s="233"/>
      <c r="AG11" s="233"/>
      <c r="AH11" s="234"/>
      <c r="AI11" s="44"/>
      <c r="AJ11" s="232"/>
      <c r="AK11" s="233"/>
      <c r="AL11" s="233"/>
      <c r="AM11" s="234"/>
      <c r="AN11" s="4"/>
    </row>
    <row r="12" spans="1:40" s="42" customFormat="1" ht="57.75" customHeight="1" x14ac:dyDescent="0.2">
      <c r="A12" s="39"/>
      <c r="B12" s="261"/>
      <c r="C12" s="261"/>
      <c r="D12" s="261"/>
      <c r="E12" s="261"/>
      <c r="F12" s="261"/>
      <c r="G12" s="261"/>
      <c r="H12" s="261"/>
      <c r="I12" s="250"/>
      <c r="J12" s="251"/>
      <c r="K12" s="251"/>
      <c r="L12" s="252"/>
      <c r="M12" s="250"/>
      <c r="N12" s="251"/>
      <c r="O12" s="251"/>
      <c r="P12" s="252"/>
      <c r="Q12" s="250"/>
      <c r="R12" s="251"/>
      <c r="S12" s="251"/>
      <c r="T12" s="252"/>
      <c r="U12" s="250"/>
      <c r="V12" s="251"/>
      <c r="W12" s="251"/>
      <c r="X12" s="252"/>
      <c r="Y12" s="45"/>
      <c r="Z12" s="229" t="s">
        <v>25</v>
      </c>
      <c r="AA12" s="230"/>
      <c r="AB12" s="230"/>
      <c r="AC12" s="231"/>
      <c r="AD12" s="44"/>
      <c r="AE12" s="229" t="s">
        <v>26</v>
      </c>
      <c r="AF12" s="230"/>
      <c r="AG12" s="230"/>
      <c r="AH12" s="231"/>
      <c r="AI12" s="44"/>
      <c r="AJ12" s="229" t="s">
        <v>37</v>
      </c>
      <c r="AK12" s="230"/>
      <c r="AL12" s="230"/>
      <c r="AM12" s="231"/>
      <c r="AN12" s="4"/>
    </row>
    <row r="13" spans="1:40" s="42" customFormat="1" ht="35.25" customHeight="1" x14ac:dyDescent="0.2">
      <c r="A13" s="39"/>
      <c r="B13" s="46"/>
      <c r="C13" s="46"/>
      <c r="D13" s="46"/>
      <c r="E13" s="46"/>
      <c r="F13" s="46"/>
      <c r="G13" s="46"/>
      <c r="H13" s="47"/>
      <c r="I13" s="226" t="s">
        <v>10</v>
      </c>
      <c r="J13" s="227"/>
      <c r="K13" s="227"/>
      <c r="L13" s="228"/>
      <c r="M13" s="226" t="s">
        <v>10</v>
      </c>
      <c r="N13" s="227"/>
      <c r="O13" s="227"/>
      <c r="P13" s="228"/>
      <c r="Q13" s="226" t="s">
        <v>10</v>
      </c>
      <c r="R13" s="227"/>
      <c r="S13" s="227"/>
      <c r="T13" s="228"/>
      <c r="U13" s="226" t="s">
        <v>10</v>
      </c>
      <c r="V13" s="227"/>
      <c r="W13" s="227"/>
      <c r="X13" s="228"/>
      <c r="Y13" s="45"/>
      <c r="Z13" s="235"/>
      <c r="AA13" s="236"/>
      <c r="AB13" s="236"/>
      <c r="AC13" s="237"/>
      <c r="AD13" s="44"/>
      <c r="AE13" s="235"/>
      <c r="AF13" s="236"/>
      <c r="AG13" s="236"/>
      <c r="AH13" s="237"/>
      <c r="AI13" s="44"/>
      <c r="AJ13" s="238"/>
      <c r="AK13" s="239"/>
      <c r="AL13" s="239"/>
      <c r="AM13" s="240"/>
      <c r="AN13" s="4"/>
    </row>
    <row r="14" spans="1:40" s="50" customFormat="1" ht="24.9" customHeight="1" x14ac:dyDescent="0.2">
      <c r="A14" s="7"/>
      <c r="B14" s="8"/>
      <c r="C14" s="8"/>
      <c r="D14" s="8"/>
      <c r="E14" s="8"/>
      <c r="F14" s="8"/>
      <c r="G14" s="9"/>
      <c r="H14" s="10" t="s">
        <v>14</v>
      </c>
      <c r="I14" s="219" t="s">
        <v>2</v>
      </c>
      <c r="J14" s="220"/>
      <c r="K14" s="221" t="s">
        <v>3</v>
      </c>
      <c r="L14" s="222"/>
      <c r="M14" s="219" t="s">
        <v>2</v>
      </c>
      <c r="N14" s="220"/>
      <c r="O14" s="221" t="s">
        <v>3</v>
      </c>
      <c r="P14" s="222"/>
      <c r="Q14" s="219" t="s">
        <v>2</v>
      </c>
      <c r="R14" s="220"/>
      <c r="S14" s="221" t="s">
        <v>3</v>
      </c>
      <c r="T14" s="222"/>
      <c r="U14" s="219" t="s">
        <v>2</v>
      </c>
      <c r="V14" s="220"/>
      <c r="W14" s="221" t="s">
        <v>3</v>
      </c>
      <c r="X14" s="222"/>
      <c r="Y14" s="48"/>
      <c r="Z14" s="203" t="s">
        <v>2</v>
      </c>
      <c r="AA14" s="204"/>
      <c r="AB14" s="204" t="s">
        <v>3</v>
      </c>
      <c r="AC14" s="205"/>
      <c r="AD14" s="49"/>
      <c r="AE14" s="206" t="s">
        <v>8</v>
      </c>
      <c r="AF14" s="207"/>
      <c r="AG14" s="207"/>
      <c r="AH14" s="208"/>
      <c r="AI14" s="49"/>
      <c r="AJ14" s="213" t="s">
        <v>8</v>
      </c>
      <c r="AK14" s="214"/>
      <c r="AL14" s="214"/>
      <c r="AM14" s="215"/>
      <c r="AN14" s="18"/>
    </row>
    <row r="15" spans="1:40" s="42" customFormat="1" ht="21.9" customHeight="1" x14ac:dyDescent="0.2">
      <c r="A15" s="166" t="s">
        <v>58</v>
      </c>
      <c r="B15" s="167"/>
      <c r="C15" s="168"/>
      <c r="D15" s="216" t="s">
        <v>18</v>
      </c>
      <c r="E15" s="217"/>
      <c r="F15" s="217"/>
      <c r="G15" s="218"/>
      <c r="H15" s="63">
        <v>33</v>
      </c>
      <c r="I15" s="209"/>
      <c r="J15" s="210"/>
      <c r="K15" s="211"/>
      <c r="L15" s="212"/>
      <c r="M15" s="209">
        <v>33</v>
      </c>
      <c r="N15" s="210"/>
      <c r="O15" s="211">
        <v>32</v>
      </c>
      <c r="P15" s="212"/>
      <c r="Q15" s="209"/>
      <c r="R15" s="210"/>
      <c r="S15" s="211">
        <v>1</v>
      </c>
      <c r="T15" s="212"/>
      <c r="U15" s="139"/>
      <c r="V15" s="140"/>
      <c r="W15" s="141"/>
      <c r="X15" s="142"/>
      <c r="Y15" s="51"/>
      <c r="Z15" s="143" t="s">
        <v>61</v>
      </c>
      <c r="AA15" s="144"/>
      <c r="AB15" s="145" t="s">
        <v>62</v>
      </c>
      <c r="AC15" s="146"/>
      <c r="AD15" s="52"/>
      <c r="AE15" s="115" t="s">
        <v>61</v>
      </c>
      <c r="AF15" s="116"/>
      <c r="AG15" s="116"/>
      <c r="AH15" s="117"/>
      <c r="AI15" s="52"/>
      <c r="AJ15" s="184"/>
      <c r="AK15" s="185"/>
      <c r="AL15" s="185"/>
      <c r="AM15" s="186"/>
      <c r="AN15" s="4"/>
    </row>
    <row r="16" spans="1:40" s="42" customFormat="1" ht="21.9" customHeight="1" x14ac:dyDescent="0.2">
      <c r="A16" s="169"/>
      <c r="B16" s="170"/>
      <c r="C16" s="171"/>
      <c r="D16" s="223" t="s">
        <v>19</v>
      </c>
      <c r="E16" s="224"/>
      <c r="F16" s="224"/>
      <c r="G16" s="225"/>
      <c r="H16" s="64">
        <v>3</v>
      </c>
      <c r="I16" s="199"/>
      <c r="J16" s="200"/>
      <c r="K16" s="201"/>
      <c r="L16" s="202"/>
      <c r="M16" s="199">
        <v>3</v>
      </c>
      <c r="N16" s="200"/>
      <c r="O16" s="201">
        <v>3</v>
      </c>
      <c r="P16" s="202"/>
      <c r="Q16" s="199"/>
      <c r="R16" s="200"/>
      <c r="S16" s="201"/>
      <c r="T16" s="202"/>
      <c r="U16" s="135"/>
      <c r="V16" s="136"/>
      <c r="W16" s="137"/>
      <c r="X16" s="138"/>
      <c r="Y16" s="51"/>
      <c r="Z16" s="153" t="s">
        <v>62</v>
      </c>
      <c r="AA16" s="154"/>
      <c r="AB16" s="155" t="s">
        <v>62</v>
      </c>
      <c r="AC16" s="156"/>
      <c r="AD16" s="52"/>
      <c r="AE16" s="118"/>
      <c r="AF16" s="119"/>
      <c r="AG16" s="119"/>
      <c r="AH16" s="120"/>
      <c r="AI16" s="52"/>
      <c r="AJ16" s="178"/>
      <c r="AK16" s="179"/>
      <c r="AL16" s="179"/>
      <c r="AM16" s="180"/>
      <c r="AN16" s="4"/>
    </row>
    <row r="17" spans="1:40" s="42" customFormat="1" ht="21.9" customHeight="1" x14ac:dyDescent="0.2">
      <c r="A17" s="169"/>
      <c r="B17" s="170"/>
      <c r="C17" s="171"/>
      <c r="D17" s="194" t="s">
        <v>20</v>
      </c>
      <c r="E17" s="195"/>
      <c r="F17" s="195"/>
      <c r="G17" s="196"/>
      <c r="H17" s="65">
        <v>3</v>
      </c>
      <c r="I17" s="197"/>
      <c r="J17" s="198"/>
      <c r="K17" s="192"/>
      <c r="L17" s="193"/>
      <c r="M17" s="197">
        <v>3</v>
      </c>
      <c r="N17" s="198"/>
      <c r="O17" s="192">
        <v>3</v>
      </c>
      <c r="P17" s="193"/>
      <c r="Q17" s="197"/>
      <c r="R17" s="198"/>
      <c r="S17" s="192"/>
      <c r="T17" s="193"/>
      <c r="U17" s="160"/>
      <c r="V17" s="161"/>
      <c r="W17" s="162"/>
      <c r="X17" s="163"/>
      <c r="Y17" s="51"/>
      <c r="Z17" s="151" t="s">
        <v>62</v>
      </c>
      <c r="AA17" s="152"/>
      <c r="AB17" s="164" t="s">
        <v>62</v>
      </c>
      <c r="AC17" s="165"/>
      <c r="AD17" s="52"/>
      <c r="AE17" s="118"/>
      <c r="AF17" s="119"/>
      <c r="AG17" s="119"/>
      <c r="AH17" s="120"/>
      <c r="AI17" s="52"/>
      <c r="AJ17" s="178"/>
      <c r="AK17" s="179"/>
      <c r="AL17" s="179"/>
      <c r="AM17" s="180"/>
      <c r="AN17" s="4"/>
    </row>
    <row r="18" spans="1:40" s="42" customFormat="1" ht="21.9" customHeight="1" x14ac:dyDescent="0.2">
      <c r="A18" s="172"/>
      <c r="B18" s="173"/>
      <c r="C18" s="174"/>
      <c r="D18" s="187" t="s">
        <v>4</v>
      </c>
      <c r="E18" s="188"/>
      <c r="F18" s="188"/>
      <c r="G18" s="189"/>
      <c r="H18" s="66">
        <f>SUM(H15:H17)</f>
        <v>39</v>
      </c>
      <c r="I18" s="187">
        <f>SUM(I15:J17)</f>
        <v>0</v>
      </c>
      <c r="J18" s="190"/>
      <c r="K18" s="191">
        <f>SUM(K15:L17)</f>
        <v>0</v>
      </c>
      <c r="L18" s="189"/>
      <c r="M18" s="187">
        <f>SUM(M15:N17)</f>
        <v>39</v>
      </c>
      <c r="N18" s="190"/>
      <c r="O18" s="191">
        <f>SUM(O15:P17)</f>
        <v>38</v>
      </c>
      <c r="P18" s="189"/>
      <c r="Q18" s="187">
        <f>SUM(Q15:R17)</f>
        <v>0</v>
      </c>
      <c r="R18" s="190"/>
      <c r="S18" s="191">
        <f>SUM(S15:T17)</f>
        <v>1</v>
      </c>
      <c r="T18" s="189"/>
      <c r="U18" s="106">
        <f>SUM(U15:V17)</f>
        <v>0</v>
      </c>
      <c r="V18" s="149"/>
      <c r="W18" s="150">
        <f>SUM(W15:X17)</f>
        <v>0</v>
      </c>
      <c r="X18" s="148"/>
      <c r="Y18" s="53"/>
      <c r="Z18" s="111"/>
      <c r="AA18" s="112"/>
      <c r="AB18" s="113"/>
      <c r="AC18" s="114"/>
      <c r="AD18" s="52"/>
      <c r="AE18" s="121"/>
      <c r="AF18" s="122"/>
      <c r="AG18" s="122"/>
      <c r="AH18" s="123"/>
      <c r="AI18" s="52"/>
      <c r="AJ18" s="181"/>
      <c r="AK18" s="182"/>
      <c r="AL18" s="182"/>
      <c r="AM18" s="183"/>
      <c r="AN18" s="4"/>
    </row>
    <row r="19" spans="1:40" s="42" customFormat="1" ht="21.9" customHeight="1" x14ac:dyDescent="0.2">
      <c r="A19" s="166" t="s">
        <v>57</v>
      </c>
      <c r="B19" s="167"/>
      <c r="C19" s="168"/>
      <c r="D19" s="175" t="s">
        <v>18</v>
      </c>
      <c r="E19" s="176"/>
      <c r="F19" s="176"/>
      <c r="G19" s="177"/>
      <c r="H19" s="11">
        <v>32</v>
      </c>
      <c r="I19" s="139"/>
      <c r="J19" s="140"/>
      <c r="K19" s="141"/>
      <c r="L19" s="142"/>
      <c r="M19" s="139">
        <v>32</v>
      </c>
      <c r="N19" s="140"/>
      <c r="O19" s="141">
        <v>32</v>
      </c>
      <c r="P19" s="142"/>
      <c r="Q19" s="139"/>
      <c r="R19" s="140"/>
      <c r="S19" s="141"/>
      <c r="T19" s="142"/>
      <c r="U19" s="139"/>
      <c r="V19" s="140"/>
      <c r="W19" s="141"/>
      <c r="X19" s="142"/>
      <c r="Y19" s="51"/>
      <c r="Z19" s="143" t="s">
        <v>61</v>
      </c>
      <c r="AA19" s="144"/>
      <c r="AB19" s="145" t="s">
        <v>62</v>
      </c>
      <c r="AC19" s="146"/>
      <c r="AD19" s="52"/>
      <c r="AE19" s="115" t="s">
        <v>61</v>
      </c>
      <c r="AF19" s="116"/>
      <c r="AG19" s="116"/>
      <c r="AH19" s="117"/>
      <c r="AI19" s="52"/>
      <c r="AJ19" s="184"/>
      <c r="AK19" s="185"/>
      <c r="AL19" s="185"/>
      <c r="AM19" s="186"/>
      <c r="AN19" s="4"/>
    </row>
    <row r="20" spans="1:40" s="42" customFormat="1" ht="21.9" customHeight="1" x14ac:dyDescent="0.2">
      <c r="A20" s="169"/>
      <c r="B20" s="170"/>
      <c r="C20" s="171"/>
      <c r="D20" s="132" t="s">
        <v>19</v>
      </c>
      <c r="E20" s="133"/>
      <c r="F20" s="133"/>
      <c r="G20" s="134"/>
      <c r="H20" s="12">
        <v>3</v>
      </c>
      <c r="I20" s="135"/>
      <c r="J20" s="136"/>
      <c r="K20" s="137"/>
      <c r="L20" s="138"/>
      <c r="M20" s="135">
        <v>3</v>
      </c>
      <c r="N20" s="136"/>
      <c r="O20" s="137">
        <v>3</v>
      </c>
      <c r="P20" s="138"/>
      <c r="Q20" s="135"/>
      <c r="R20" s="136"/>
      <c r="S20" s="137"/>
      <c r="T20" s="138"/>
      <c r="U20" s="135"/>
      <c r="V20" s="136"/>
      <c r="W20" s="137"/>
      <c r="X20" s="138"/>
      <c r="Y20" s="51"/>
      <c r="Z20" s="153" t="s">
        <v>62</v>
      </c>
      <c r="AA20" s="154"/>
      <c r="AB20" s="155" t="s">
        <v>62</v>
      </c>
      <c r="AC20" s="156"/>
      <c r="AD20" s="52"/>
      <c r="AE20" s="118"/>
      <c r="AF20" s="119"/>
      <c r="AG20" s="119"/>
      <c r="AH20" s="120"/>
      <c r="AI20" s="52"/>
      <c r="AJ20" s="178"/>
      <c r="AK20" s="179"/>
      <c r="AL20" s="179"/>
      <c r="AM20" s="180"/>
      <c r="AN20" s="4"/>
    </row>
    <row r="21" spans="1:40" s="42" customFormat="1" ht="21.9" customHeight="1" x14ac:dyDescent="0.2">
      <c r="A21" s="169"/>
      <c r="B21" s="170"/>
      <c r="C21" s="171"/>
      <c r="D21" s="157" t="s">
        <v>20</v>
      </c>
      <c r="E21" s="158"/>
      <c r="F21" s="158"/>
      <c r="G21" s="159"/>
      <c r="H21" s="13">
        <v>3</v>
      </c>
      <c r="I21" s="160"/>
      <c r="J21" s="161"/>
      <c r="K21" s="162"/>
      <c r="L21" s="163"/>
      <c r="M21" s="160">
        <v>3</v>
      </c>
      <c r="N21" s="161"/>
      <c r="O21" s="162">
        <v>3</v>
      </c>
      <c r="P21" s="163"/>
      <c r="Q21" s="160"/>
      <c r="R21" s="161"/>
      <c r="S21" s="162"/>
      <c r="T21" s="163"/>
      <c r="U21" s="160"/>
      <c r="V21" s="161"/>
      <c r="W21" s="162"/>
      <c r="X21" s="163"/>
      <c r="Y21" s="51"/>
      <c r="Z21" s="151" t="s">
        <v>62</v>
      </c>
      <c r="AA21" s="152"/>
      <c r="AB21" s="164" t="s">
        <v>62</v>
      </c>
      <c r="AC21" s="165"/>
      <c r="AD21" s="52"/>
      <c r="AE21" s="118"/>
      <c r="AF21" s="119"/>
      <c r="AG21" s="119"/>
      <c r="AH21" s="120"/>
      <c r="AI21" s="52"/>
      <c r="AJ21" s="178"/>
      <c r="AK21" s="179"/>
      <c r="AL21" s="179"/>
      <c r="AM21" s="180"/>
      <c r="AN21" s="4"/>
    </row>
    <row r="22" spans="1:40" s="42" customFormat="1" ht="21.9" customHeight="1" x14ac:dyDescent="0.2">
      <c r="A22" s="172"/>
      <c r="B22" s="173"/>
      <c r="C22" s="174"/>
      <c r="D22" s="106" t="s">
        <v>4</v>
      </c>
      <c r="E22" s="147"/>
      <c r="F22" s="147"/>
      <c r="G22" s="148"/>
      <c r="H22" s="22">
        <v>38</v>
      </c>
      <c r="I22" s="106">
        <v>0</v>
      </c>
      <c r="J22" s="149"/>
      <c r="K22" s="150">
        <v>0</v>
      </c>
      <c r="L22" s="148"/>
      <c r="M22" s="106">
        <v>38</v>
      </c>
      <c r="N22" s="149"/>
      <c r="O22" s="150">
        <v>38</v>
      </c>
      <c r="P22" s="148"/>
      <c r="Q22" s="106">
        <f>SUM(Q19:R21)</f>
        <v>0</v>
      </c>
      <c r="R22" s="149"/>
      <c r="S22" s="150">
        <f>SUM(S19:T21)</f>
        <v>0</v>
      </c>
      <c r="T22" s="148"/>
      <c r="U22" s="106">
        <f>SUM(U19:V21)</f>
        <v>0</v>
      </c>
      <c r="V22" s="149"/>
      <c r="W22" s="150">
        <f>SUM(W19:X21)</f>
        <v>0</v>
      </c>
      <c r="X22" s="148"/>
      <c r="Y22" s="53"/>
      <c r="Z22" s="111"/>
      <c r="AA22" s="112"/>
      <c r="AB22" s="113"/>
      <c r="AC22" s="114"/>
      <c r="AD22" s="52"/>
      <c r="AE22" s="121"/>
      <c r="AF22" s="122"/>
      <c r="AG22" s="122"/>
      <c r="AH22" s="123"/>
      <c r="AI22" s="52"/>
      <c r="AJ22" s="181"/>
      <c r="AK22" s="182"/>
      <c r="AL22" s="182"/>
      <c r="AM22" s="183"/>
      <c r="AN22" s="4"/>
    </row>
    <row r="23" spans="1:40" s="42" customFormat="1" ht="21.9" customHeight="1" x14ac:dyDescent="0.2">
      <c r="A23" s="166" t="s">
        <v>59</v>
      </c>
      <c r="B23" s="167"/>
      <c r="C23" s="168"/>
      <c r="D23" s="175" t="s">
        <v>18</v>
      </c>
      <c r="E23" s="176"/>
      <c r="F23" s="176"/>
      <c r="G23" s="177"/>
      <c r="H23" s="11">
        <v>32</v>
      </c>
      <c r="I23" s="139"/>
      <c r="J23" s="140"/>
      <c r="K23" s="141"/>
      <c r="L23" s="142"/>
      <c r="M23" s="139">
        <v>32</v>
      </c>
      <c r="N23" s="140"/>
      <c r="O23" s="141">
        <v>32</v>
      </c>
      <c r="P23" s="142"/>
      <c r="Q23" s="139"/>
      <c r="R23" s="140"/>
      <c r="S23" s="141"/>
      <c r="T23" s="142"/>
      <c r="U23" s="139"/>
      <c r="V23" s="140"/>
      <c r="W23" s="141"/>
      <c r="X23" s="142"/>
      <c r="Y23" s="51"/>
      <c r="Z23" s="143" t="s">
        <v>61</v>
      </c>
      <c r="AA23" s="144"/>
      <c r="AB23" s="145" t="s">
        <v>62</v>
      </c>
      <c r="AC23" s="146"/>
      <c r="AD23" s="52"/>
      <c r="AE23" s="115" t="s">
        <v>61</v>
      </c>
      <c r="AF23" s="116"/>
      <c r="AG23" s="116"/>
      <c r="AH23" s="117"/>
      <c r="AI23" s="52"/>
      <c r="AJ23" s="178"/>
      <c r="AK23" s="179"/>
      <c r="AL23" s="179"/>
      <c r="AM23" s="180"/>
      <c r="AN23" s="4"/>
    </row>
    <row r="24" spans="1:40" s="42" customFormat="1" ht="21.9" customHeight="1" x14ac:dyDescent="0.2">
      <c r="A24" s="169"/>
      <c r="B24" s="170"/>
      <c r="C24" s="171"/>
      <c r="D24" s="132" t="s">
        <v>19</v>
      </c>
      <c r="E24" s="133"/>
      <c r="F24" s="133"/>
      <c r="G24" s="134"/>
      <c r="H24" s="12">
        <v>3</v>
      </c>
      <c r="I24" s="135"/>
      <c r="J24" s="136"/>
      <c r="K24" s="137"/>
      <c r="L24" s="138"/>
      <c r="M24" s="135">
        <v>3</v>
      </c>
      <c r="N24" s="136"/>
      <c r="O24" s="137">
        <v>3</v>
      </c>
      <c r="P24" s="138"/>
      <c r="Q24" s="135"/>
      <c r="R24" s="136"/>
      <c r="S24" s="137"/>
      <c r="T24" s="138"/>
      <c r="U24" s="135"/>
      <c r="V24" s="136"/>
      <c r="W24" s="137"/>
      <c r="X24" s="138"/>
      <c r="Y24" s="51"/>
      <c r="Z24" s="153" t="s">
        <v>62</v>
      </c>
      <c r="AA24" s="154"/>
      <c r="AB24" s="155" t="s">
        <v>62</v>
      </c>
      <c r="AC24" s="156"/>
      <c r="AD24" s="52"/>
      <c r="AE24" s="118"/>
      <c r="AF24" s="119"/>
      <c r="AG24" s="119"/>
      <c r="AH24" s="120"/>
      <c r="AI24" s="52"/>
      <c r="AJ24" s="178"/>
      <c r="AK24" s="179"/>
      <c r="AL24" s="179"/>
      <c r="AM24" s="180"/>
      <c r="AN24" s="4"/>
    </row>
    <row r="25" spans="1:40" s="42" customFormat="1" ht="21.9" customHeight="1" x14ac:dyDescent="0.2">
      <c r="A25" s="169"/>
      <c r="B25" s="170"/>
      <c r="C25" s="171"/>
      <c r="D25" s="157" t="s">
        <v>20</v>
      </c>
      <c r="E25" s="158"/>
      <c r="F25" s="158"/>
      <c r="G25" s="159"/>
      <c r="H25" s="13">
        <v>3</v>
      </c>
      <c r="I25" s="160"/>
      <c r="J25" s="161"/>
      <c r="K25" s="162"/>
      <c r="L25" s="163"/>
      <c r="M25" s="160">
        <v>3</v>
      </c>
      <c r="N25" s="161"/>
      <c r="O25" s="162">
        <v>3</v>
      </c>
      <c r="P25" s="163"/>
      <c r="Q25" s="160"/>
      <c r="R25" s="161"/>
      <c r="S25" s="162"/>
      <c r="T25" s="163"/>
      <c r="U25" s="160"/>
      <c r="V25" s="161"/>
      <c r="W25" s="162"/>
      <c r="X25" s="163"/>
      <c r="Y25" s="51"/>
      <c r="Z25" s="151" t="s">
        <v>62</v>
      </c>
      <c r="AA25" s="152"/>
      <c r="AB25" s="164" t="s">
        <v>62</v>
      </c>
      <c r="AC25" s="165"/>
      <c r="AD25" s="52"/>
      <c r="AE25" s="118"/>
      <c r="AF25" s="119"/>
      <c r="AG25" s="119"/>
      <c r="AH25" s="120"/>
      <c r="AI25" s="52"/>
      <c r="AJ25" s="178"/>
      <c r="AK25" s="179"/>
      <c r="AL25" s="179"/>
      <c r="AM25" s="180"/>
      <c r="AN25" s="4"/>
    </row>
    <row r="26" spans="1:40" s="42" customFormat="1" ht="21.9" customHeight="1" thickBot="1" x14ac:dyDescent="0.25">
      <c r="A26" s="172"/>
      <c r="B26" s="173"/>
      <c r="C26" s="174"/>
      <c r="D26" s="106" t="s">
        <v>4</v>
      </c>
      <c r="E26" s="147"/>
      <c r="F26" s="147"/>
      <c r="G26" s="148"/>
      <c r="H26" s="22">
        <v>38</v>
      </c>
      <c r="I26" s="106">
        <f>SUM(I23:J25)</f>
        <v>0</v>
      </c>
      <c r="J26" s="149"/>
      <c r="K26" s="150">
        <f>SUM(K23:L25)</f>
        <v>0</v>
      </c>
      <c r="L26" s="148"/>
      <c r="M26" s="106">
        <f>SUM(M23:N25)</f>
        <v>38</v>
      </c>
      <c r="N26" s="149"/>
      <c r="O26" s="150">
        <f>SUM(O23:P25)</f>
        <v>38</v>
      </c>
      <c r="P26" s="148"/>
      <c r="Q26" s="106">
        <f>SUM(Q23:R25)</f>
        <v>0</v>
      </c>
      <c r="R26" s="149"/>
      <c r="S26" s="150">
        <f>SUM(S23:T25)</f>
        <v>0</v>
      </c>
      <c r="T26" s="148"/>
      <c r="U26" s="106">
        <f>SUM(U23:V25)</f>
        <v>0</v>
      </c>
      <c r="V26" s="149"/>
      <c r="W26" s="150">
        <f>SUM(W23:X25)</f>
        <v>0</v>
      </c>
      <c r="X26" s="148"/>
      <c r="Y26" s="53"/>
      <c r="Z26" s="111"/>
      <c r="AA26" s="112"/>
      <c r="AB26" s="113"/>
      <c r="AC26" s="114"/>
      <c r="AD26" s="52"/>
      <c r="AE26" s="121"/>
      <c r="AF26" s="122"/>
      <c r="AG26" s="122"/>
      <c r="AH26" s="123"/>
      <c r="AI26" s="52"/>
      <c r="AJ26" s="181"/>
      <c r="AK26" s="182"/>
      <c r="AL26" s="182"/>
      <c r="AM26" s="183"/>
      <c r="AN26" s="4"/>
    </row>
    <row r="27" spans="1:40" s="42" customFormat="1" ht="21.9" customHeight="1" x14ac:dyDescent="0.2">
      <c r="A27" s="166" t="s">
        <v>60</v>
      </c>
      <c r="B27" s="167"/>
      <c r="C27" s="168"/>
      <c r="D27" s="175" t="s">
        <v>18</v>
      </c>
      <c r="E27" s="176"/>
      <c r="F27" s="176"/>
      <c r="G27" s="177"/>
      <c r="H27" s="11">
        <v>32</v>
      </c>
      <c r="I27" s="139"/>
      <c r="J27" s="140"/>
      <c r="K27" s="141"/>
      <c r="L27" s="142"/>
      <c r="M27" s="139">
        <v>32</v>
      </c>
      <c r="N27" s="140"/>
      <c r="O27" s="141">
        <v>32</v>
      </c>
      <c r="P27" s="142"/>
      <c r="Q27" s="139"/>
      <c r="R27" s="140"/>
      <c r="S27" s="141"/>
      <c r="T27" s="142"/>
      <c r="U27" s="139"/>
      <c r="V27" s="140"/>
      <c r="W27" s="141"/>
      <c r="X27" s="142"/>
      <c r="Y27" s="51"/>
      <c r="Z27" s="143" t="s">
        <v>61</v>
      </c>
      <c r="AA27" s="144"/>
      <c r="AB27" s="145" t="s">
        <v>62</v>
      </c>
      <c r="AC27" s="146"/>
      <c r="AD27" s="76"/>
      <c r="AE27" s="115" t="s">
        <v>61</v>
      </c>
      <c r="AF27" s="116"/>
      <c r="AG27" s="116"/>
      <c r="AH27" s="117"/>
      <c r="AI27" s="76"/>
      <c r="AJ27" s="124" t="s">
        <v>69</v>
      </c>
      <c r="AK27" s="125"/>
      <c r="AL27" s="125"/>
      <c r="AM27" s="126"/>
      <c r="AN27" s="4"/>
    </row>
    <row r="28" spans="1:40" s="42" customFormat="1" ht="21.9" customHeight="1" x14ac:dyDescent="0.2">
      <c r="A28" s="169"/>
      <c r="B28" s="170"/>
      <c r="C28" s="171"/>
      <c r="D28" s="132" t="s">
        <v>19</v>
      </c>
      <c r="E28" s="133"/>
      <c r="F28" s="133"/>
      <c r="G28" s="134"/>
      <c r="H28" s="12">
        <v>3</v>
      </c>
      <c r="I28" s="135"/>
      <c r="J28" s="136"/>
      <c r="K28" s="137"/>
      <c r="L28" s="138"/>
      <c r="M28" s="135">
        <v>3</v>
      </c>
      <c r="N28" s="136"/>
      <c r="O28" s="137">
        <v>3</v>
      </c>
      <c r="P28" s="138"/>
      <c r="Q28" s="135"/>
      <c r="R28" s="136"/>
      <c r="S28" s="137"/>
      <c r="T28" s="138"/>
      <c r="U28" s="135"/>
      <c r="V28" s="136"/>
      <c r="W28" s="137"/>
      <c r="X28" s="138"/>
      <c r="Y28" s="51"/>
      <c r="Z28" s="153" t="s">
        <v>62</v>
      </c>
      <c r="AA28" s="154"/>
      <c r="AB28" s="155" t="s">
        <v>62</v>
      </c>
      <c r="AC28" s="156"/>
      <c r="AD28" s="76"/>
      <c r="AE28" s="118"/>
      <c r="AF28" s="119"/>
      <c r="AG28" s="119"/>
      <c r="AH28" s="120"/>
      <c r="AI28" s="76"/>
      <c r="AJ28" s="127"/>
      <c r="AK28" s="119"/>
      <c r="AL28" s="119"/>
      <c r="AM28" s="128"/>
      <c r="AN28" s="4"/>
    </row>
    <row r="29" spans="1:40" s="42" customFormat="1" ht="21.9" customHeight="1" x14ac:dyDescent="0.2">
      <c r="A29" s="169"/>
      <c r="B29" s="170"/>
      <c r="C29" s="171"/>
      <c r="D29" s="157" t="s">
        <v>20</v>
      </c>
      <c r="E29" s="158"/>
      <c r="F29" s="158"/>
      <c r="G29" s="159"/>
      <c r="H29" s="13">
        <v>3</v>
      </c>
      <c r="I29" s="160"/>
      <c r="J29" s="161"/>
      <c r="K29" s="162"/>
      <c r="L29" s="163"/>
      <c r="M29" s="160">
        <v>3</v>
      </c>
      <c r="N29" s="161"/>
      <c r="O29" s="162">
        <v>3</v>
      </c>
      <c r="P29" s="163"/>
      <c r="Q29" s="160"/>
      <c r="R29" s="161"/>
      <c r="S29" s="162"/>
      <c r="T29" s="163"/>
      <c r="U29" s="160"/>
      <c r="V29" s="161"/>
      <c r="W29" s="162"/>
      <c r="X29" s="163"/>
      <c r="Y29" s="51"/>
      <c r="Z29" s="151" t="s">
        <v>62</v>
      </c>
      <c r="AA29" s="152"/>
      <c r="AB29" s="164" t="s">
        <v>62</v>
      </c>
      <c r="AC29" s="165"/>
      <c r="AD29" s="76"/>
      <c r="AE29" s="118"/>
      <c r="AF29" s="119"/>
      <c r="AG29" s="119"/>
      <c r="AH29" s="120"/>
      <c r="AI29" s="76"/>
      <c r="AJ29" s="127"/>
      <c r="AK29" s="119"/>
      <c r="AL29" s="119"/>
      <c r="AM29" s="128"/>
      <c r="AN29" s="4"/>
    </row>
    <row r="30" spans="1:40" s="42" customFormat="1" ht="21.9" customHeight="1" thickBot="1" x14ac:dyDescent="0.25">
      <c r="A30" s="172"/>
      <c r="B30" s="173"/>
      <c r="C30" s="174"/>
      <c r="D30" s="106" t="s">
        <v>4</v>
      </c>
      <c r="E30" s="147"/>
      <c r="F30" s="147"/>
      <c r="G30" s="148"/>
      <c r="H30" s="75">
        <f>SUM(H27:H29)</f>
        <v>38</v>
      </c>
      <c r="I30" s="106">
        <f>SUM(I27:J29)</f>
        <v>0</v>
      </c>
      <c r="J30" s="149"/>
      <c r="K30" s="150">
        <f>SUM(K27:L29)</f>
        <v>0</v>
      </c>
      <c r="L30" s="148"/>
      <c r="M30" s="106">
        <f>SUM(M27:N29)</f>
        <v>38</v>
      </c>
      <c r="N30" s="149"/>
      <c r="O30" s="150">
        <f>SUM(O27:P29)</f>
        <v>38</v>
      </c>
      <c r="P30" s="148"/>
      <c r="Q30" s="106">
        <f>SUM(Q27:R29)</f>
        <v>0</v>
      </c>
      <c r="R30" s="149"/>
      <c r="S30" s="150">
        <f>SUM(S27:T29)</f>
        <v>0</v>
      </c>
      <c r="T30" s="148"/>
      <c r="U30" s="106">
        <f>SUM(U27:V29)</f>
        <v>0</v>
      </c>
      <c r="V30" s="149"/>
      <c r="W30" s="150">
        <f>SUM(W27:X29)</f>
        <v>0</v>
      </c>
      <c r="X30" s="148"/>
      <c r="Y30" s="53"/>
      <c r="Z30" s="111"/>
      <c r="AA30" s="112"/>
      <c r="AB30" s="113"/>
      <c r="AC30" s="114"/>
      <c r="AD30" s="76"/>
      <c r="AE30" s="121"/>
      <c r="AF30" s="122"/>
      <c r="AG30" s="122"/>
      <c r="AH30" s="123"/>
      <c r="AI30" s="76"/>
      <c r="AJ30" s="129"/>
      <c r="AK30" s="130"/>
      <c r="AL30" s="130"/>
      <c r="AM30" s="131"/>
      <c r="AN30" s="4"/>
    </row>
    <row r="31" spans="1:40" s="42" customFormat="1" ht="23.25" customHeight="1" x14ac:dyDescent="0.2">
      <c r="A31" s="101" t="s">
        <v>13</v>
      </c>
      <c r="B31" s="101"/>
      <c r="C31" s="101"/>
      <c r="D31" s="101"/>
      <c r="E31" s="101"/>
      <c r="F31" s="101"/>
      <c r="G31" s="101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4"/>
      <c r="Y31" s="54"/>
      <c r="Z31" s="105"/>
      <c r="AA31" s="106"/>
      <c r="AB31" s="107"/>
      <c r="AC31" s="105"/>
      <c r="AD31" s="55"/>
      <c r="AE31" s="108"/>
      <c r="AF31" s="109"/>
      <c r="AG31" s="109"/>
      <c r="AH31" s="110"/>
      <c r="AI31" s="55"/>
      <c r="AJ31" s="108"/>
      <c r="AK31" s="109"/>
      <c r="AL31" s="109"/>
      <c r="AM31" s="110"/>
      <c r="AN31" s="4"/>
    </row>
    <row r="32" spans="1:40" s="56" customFormat="1" ht="1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s="38" customFormat="1" ht="17.100000000000001" customHeight="1" x14ac:dyDescent="0.2">
      <c r="A33" s="96" t="s">
        <v>6</v>
      </c>
      <c r="B33" s="96"/>
      <c r="C33" s="96"/>
      <c r="D33" s="88" t="s">
        <v>68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90"/>
      <c r="AN33" s="15"/>
    </row>
    <row r="34" spans="1:40" s="38" customFormat="1" ht="17.100000000000001" customHeight="1" x14ac:dyDescent="0.2">
      <c r="A34" s="97"/>
      <c r="B34" s="97"/>
      <c r="C34" s="97"/>
      <c r="D34" s="9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92"/>
      <c r="AN34" s="15"/>
    </row>
    <row r="35" spans="1:40" s="38" customFormat="1" ht="17.100000000000001" customHeight="1" x14ac:dyDescent="0.2">
      <c r="A35" s="97"/>
      <c r="B35" s="97"/>
      <c r="C35" s="97"/>
      <c r="D35" s="91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92"/>
      <c r="AN35" s="15"/>
    </row>
    <row r="36" spans="1:40" s="38" customFormat="1" ht="17.100000000000001" customHeight="1" x14ac:dyDescent="0.2">
      <c r="A36" s="97"/>
      <c r="B36" s="97"/>
      <c r="C36" s="97"/>
      <c r="D36" s="9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92"/>
      <c r="AN36" s="15"/>
    </row>
    <row r="37" spans="1:40" s="38" customFormat="1" ht="17.100000000000001" customHeight="1" x14ac:dyDescent="0.2">
      <c r="A37" s="98"/>
      <c r="B37" s="98"/>
      <c r="C37" s="98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5"/>
      <c r="AN37" s="15"/>
    </row>
    <row r="38" spans="1:40" s="38" customFormat="1" ht="17.100000000000001" customHeight="1" thickBo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s="38" customFormat="1" ht="17.100000000000001" customHeight="1" x14ac:dyDescent="0.2">
      <c r="A39" s="99" t="s">
        <v>7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"/>
      <c r="AN39" s="15"/>
    </row>
    <row r="40" spans="1:40" s="61" customFormat="1" ht="17.100000000000001" customHeight="1" x14ac:dyDescent="0.2">
      <c r="A40" s="82" t="s">
        <v>73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4"/>
      <c r="AN40" s="19"/>
    </row>
    <row r="41" spans="1:40" s="61" customFormat="1" ht="17.100000000000001" customHeight="1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4"/>
      <c r="AN41" s="19"/>
    </row>
    <row r="42" spans="1:40" s="61" customFormat="1" ht="17.100000000000001" customHeigh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4"/>
      <c r="AN42" s="19"/>
    </row>
    <row r="43" spans="1:40" s="61" customFormat="1" ht="17.100000000000001" customHeight="1" thickBot="1" x14ac:dyDescent="0.25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7"/>
      <c r="AN43" s="19"/>
    </row>
    <row r="44" spans="1:40" s="2" customFormat="1" ht="14.4" x14ac:dyDescent="0.2">
      <c r="AN44" s="20"/>
    </row>
    <row r="45" spans="1:40" s="2" customFormat="1" ht="14.4" x14ac:dyDescent="0.2">
      <c r="AN45" s="20"/>
    </row>
    <row r="46" spans="1:40" s="2" customFormat="1" ht="14.4" x14ac:dyDescent="0.2">
      <c r="AN46" s="20"/>
    </row>
    <row r="47" spans="1:40" s="2" customFormat="1" ht="14.4" x14ac:dyDescent="0.2">
      <c r="AN47" s="20"/>
    </row>
    <row r="48" spans="1:40" s="2" customFormat="1" ht="14.4" x14ac:dyDescent="0.2">
      <c r="AN48" s="20"/>
    </row>
    <row r="49" spans="40:40" s="2" customFormat="1" ht="14.4" x14ac:dyDescent="0.2">
      <c r="AN49" s="20"/>
    </row>
    <row r="50" spans="40:40" s="2" customFormat="1" ht="14.4" x14ac:dyDescent="0.2">
      <c r="AN50" s="20"/>
    </row>
    <row r="51" spans="40:40" s="2" customFormat="1" ht="14.4" x14ac:dyDescent="0.2">
      <c r="AN51" s="20"/>
    </row>
    <row r="52" spans="40:40" s="2" customFormat="1" ht="14.4" x14ac:dyDescent="0.2">
      <c r="AN52" s="20"/>
    </row>
    <row r="53" spans="40:40" s="2" customFormat="1" ht="14.4" x14ac:dyDescent="0.2">
      <c r="AN53" s="20"/>
    </row>
    <row r="54" spans="40:40" s="2" customFormat="1" ht="14.4" x14ac:dyDescent="0.2">
      <c r="AN54" s="20"/>
    </row>
    <row r="55" spans="40:40" s="2" customFormat="1" ht="14.4" x14ac:dyDescent="0.2">
      <c r="AN55" s="20"/>
    </row>
    <row r="56" spans="40:40" s="2" customFormat="1" ht="14.4" x14ac:dyDescent="0.2">
      <c r="AN56" s="20"/>
    </row>
    <row r="57" spans="40:40" s="2" customFormat="1" ht="14.4" x14ac:dyDescent="0.2">
      <c r="AN57" s="20"/>
    </row>
    <row r="58" spans="40:40" s="2" customFormat="1" ht="14.4" x14ac:dyDescent="0.2">
      <c r="AN58" s="20"/>
    </row>
    <row r="59" spans="40:40" s="2" customFormat="1" ht="14.4" x14ac:dyDescent="0.2">
      <c r="AN59" s="20"/>
    </row>
    <row r="60" spans="40:40" s="2" customFormat="1" ht="14.4" x14ac:dyDescent="0.2">
      <c r="AN60" s="20"/>
    </row>
    <row r="61" spans="40:40" s="2" customFormat="1" ht="14.4" x14ac:dyDescent="0.2">
      <c r="AN61" s="20"/>
    </row>
    <row r="62" spans="40:40" s="2" customFormat="1" ht="14.4" x14ac:dyDescent="0.2">
      <c r="AN62" s="20"/>
    </row>
    <row r="63" spans="40:40" s="2" customFormat="1" ht="14.4" x14ac:dyDescent="0.2">
      <c r="AN63" s="20"/>
    </row>
    <row r="64" spans="40:40" s="2" customFormat="1" ht="14.4" x14ac:dyDescent="0.2">
      <c r="AN64" s="20"/>
    </row>
    <row r="65" spans="40:40" s="2" customFormat="1" ht="14.4" x14ac:dyDescent="0.2">
      <c r="AN65" s="20"/>
    </row>
    <row r="66" spans="40:40" s="2" customFormat="1" ht="14.4" x14ac:dyDescent="0.2">
      <c r="AN66" s="20"/>
    </row>
    <row r="67" spans="40:40" s="2" customFormat="1" ht="14.4" x14ac:dyDescent="0.2">
      <c r="AN67" s="20"/>
    </row>
    <row r="68" spans="40:40" s="2" customFormat="1" ht="14.4" x14ac:dyDescent="0.2">
      <c r="AN68" s="20"/>
    </row>
    <row r="69" spans="40:40" s="2" customFormat="1" ht="14.4" x14ac:dyDescent="0.2">
      <c r="AN69" s="20"/>
    </row>
    <row r="70" spans="40:40" s="2" customFormat="1" ht="14.4" x14ac:dyDescent="0.2">
      <c r="AN70" s="20"/>
    </row>
    <row r="71" spans="40:40" s="2" customFormat="1" ht="14.4" x14ac:dyDescent="0.2">
      <c r="AN71" s="20"/>
    </row>
    <row r="72" spans="40:40" s="2" customFormat="1" ht="14.4" x14ac:dyDescent="0.2">
      <c r="AN72" s="20"/>
    </row>
    <row r="73" spans="40:40" s="2" customFormat="1" ht="14.4" x14ac:dyDescent="0.2">
      <c r="AN73" s="20"/>
    </row>
    <row r="74" spans="40:40" s="2" customFormat="1" ht="14.4" x14ac:dyDescent="0.2">
      <c r="AN74" s="20"/>
    </row>
    <row r="75" spans="40:40" s="2" customFormat="1" ht="14.4" x14ac:dyDescent="0.2">
      <c r="AN75" s="20"/>
    </row>
    <row r="76" spans="40:40" s="2" customFormat="1" ht="14.4" x14ac:dyDescent="0.2">
      <c r="AN76" s="20"/>
    </row>
    <row r="77" spans="40:40" s="2" customFormat="1" ht="14.4" x14ac:dyDescent="0.2">
      <c r="AN77" s="20"/>
    </row>
    <row r="78" spans="40:40" s="2" customFormat="1" ht="14.4" x14ac:dyDescent="0.2">
      <c r="AN78" s="20"/>
    </row>
    <row r="79" spans="40:40" s="2" customFormat="1" ht="14.4" x14ac:dyDescent="0.2">
      <c r="AN79" s="20"/>
    </row>
    <row r="80" spans="40:40" s="2" customFormat="1" ht="14.4" x14ac:dyDescent="0.2">
      <c r="AN80" s="20"/>
    </row>
    <row r="81" spans="40:40" s="2" customFormat="1" ht="14.4" x14ac:dyDescent="0.2">
      <c r="AN81" s="20"/>
    </row>
    <row r="82" spans="40:40" s="2" customFormat="1" ht="14.4" x14ac:dyDescent="0.2">
      <c r="AN82" s="20"/>
    </row>
    <row r="83" spans="40:40" s="2" customFormat="1" ht="14.4" x14ac:dyDescent="0.2">
      <c r="AN83" s="20"/>
    </row>
    <row r="84" spans="40:40" s="2" customFormat="1" ht="14.4" x14ac:dyDescent="0.2">
      <c r="AN84" s="20"/>
    </row>
    <row r="85" spans="40:40" s="2" customFormat="1" ht="14.4" x14ac:dyDescent="0.2">
      <c r="AN85" s="20"/>
    </row>
    <row r="86" spans="40:40" s="2" customFormat="1" ht="14.4" x14ac:dyDescent="0.2">
      <c r="AN86" s="20"/>
    </row>
    <row r="87" spans="40:40" s="2" customFormat="1" ht="14.4" x14ac:dyDescent="0.2">
      <c r="AN87" s="20"/>
    </row>
    <row r="88" spans="40:40" s="2" customFormat="1" ht="14.4" x14ac:dyDescent="0.2">
      <c r="AN88" s="20"/>
    </row>
    <row r="89" spans="40:40" s="2" customFormat="1" ht="14.4" x14ac:dyDescent="0.2">
      <c r="AN89" s="20"/>
    </row>
    <row r="90" spans="40:40" s="2" customFormat="1" ht="14.4" x14ac:dyDescent="0.2">
      <c r="AN90" s="20"/>
    </row>
    <row r="91" spans="40:40" s="2" customFormat="1" ht="14.4" x14ac:dyDescent="0.2">
      <c r="AN91" s="20"/>
    </row>
    <row r="92" spans="40:40" s="2" customFormat="1" ht="14.4" x14ac:dyDescent="0.2">
      <c r="AN92" s="20"/>
    </row>
    <row r="93" spans="40:40" s="2" customFormat="1" ht="14.4" x14ac:dyDescent="0.2">
      <c r="AN93" s="20"/>
    </row>
    <row r="94" spans="40:40" s="2" customFormat="1" ht="14.4" x14ac:dyDescent="0.2">
      <c r="AN94" s="20"/>
    </row>
    <row r="95" spans="40:40" s="2" customFormat="1" ht="14.4" x14ac:dyDescent="0.2">
      <c r="AN95" s="20"/>
    </row>
    <row r="96" spans="40:40" s="2" customFormat="1" ht="14.4" x14ac:dyDescent="0.2">
      <c r="AN96" s="20"/>
    </row>
    <row r="97" spans="40:40" s="2" customFormat="1" ht="14.4" x14ac:dyDescent="0.2">
      <c r="AN97" s="20"/>
    </row>
    <row r="98" spans="40:40" s="2" customFormat="1" ht="14.4" x14ac:dyDescent="0.2">
      <c r="AN98" s="20"/>
    </row>
    <row r="99" spans="40:40" s="2" customFormat="1" ht="14.4" x14ac:dyDescent="0.2">
      <c r="AN99" s="20"/>
    </row>
    <row r="100" spans="40:40" s="2" customFormat="1" ht="14.4" x14ac:dyDescent="0.2">
      <c r="AN100" s="20"/>
    </row>
    <row r="101" spans="40:40" s="2" customFormat="1" ht="14.4" x14ac:dyDescent="0.2">
      <c r="AN101" s="20"/>
    </row>
    <row r="102" spans="40:40" s="2" customFormat="1" ht="14.4" x14ac:dyDescent="0.2">
      <c r="AN102" s="20"/>
    </row>
    <row r="103" spans="40:40" s="2" customFormat="1" ht="14.4" x14ac:dyDescent="0.2">
      <c r="AN103" s="20"/>
    </row>
    <row r="104" spans="40:40" s="2" customFormat="1" ht="14.4" x14ac:dyDescent="0.2">
      <c r="AN104" s="20"/>
    </row>
    <row r="105" spans="40:40" s="2" customFormat="1" ht="14.4" x14ac:dyDescent="0.2">
      <c r="AN105" s="20"/>
    </row>
    <row r="106" spans="40:40" s="2" customFormat="1" ht="14.4" x14ac:dyDescent="0.2">
      <c r="AN106" s="20"/>
    </row>
    <row r="107" spans="40:40" s="2" customFormat="1" ht="14.4" x14ac:dyDescent="0.2">
      <c r="AN107" s="20"/>
    </row>
    <row r="108" spans="40:40" s="2" customFormat="1" ht="14.4" x14ac:dyDescent="0.2">
      <c r="AN108" s="20"/>
    </row>
    <row r="109" spans="40:40" s="2" customFormat="1" ht="14.4" x14ac:dyDescent="0.2">
      <c r="AN109" s="20"/>
    </row>
    <row r="110" spans="40:40" s="2" customFormat="1" ht="14.4" x14ac:dyDescent="0.2">
      <c r="AN110" s="20"/>
    </row>
    <row r="111" spans="40:40" s="2" customFormat="1" ht="14.4" x14ac:dyDescent="0.2">
      <c r="AN111" s="20"/>
    </row>
    <row r="112" spans="40:40" s="2" customFormat="1" ht="14.4" x14ac:dyDescent="0.2">
      <c r="AN112" s="20"/>
    </row>
    <row r="113" spans="40:40" s="2" customFormat="1" ht="14.4" x14ac:dyDescent="0.2">
      <c r="AN113" s="20"/>
    </row>
    <row r="114" spans="40:40" s="2" customFormat="1" ht="14.4" x14ac:dyDescent="0.2">
      <c r="AN114" s="20"/>
    </row>
    <row r="115" spans="40:40" s="2" customFormat="1" ht="14.4" x14ac:dyDescent="0.2">
      <c r="AN115" s="20"/>
    </row>
    <row r="116" spans="40:40" s="2" customFormat="1" ht="14.4" x14ac:dyDescent="0.2">
      <c r="AN116" s="20"/>
    </row>
    <row r="117" spans="40:40" s="2" customFormat="1" ht="14.4" x14ac:dyDescent="0.2">
      <c r="AN117" s="20"/>
    </row>
    <row r="118" spans="40:40" s="2" customFormat="1" ht="14.4" x14ac:dyDescent="0.2">
      <c r="AN118" s="20"/>
    </row>
    <row r="119" spans="40:40" s="2" customFormat="1" ht="14.4" x14ac:dyDescent="0.2">
      <c r="AN119" s="20"/>
    </row>
    <row r="120" spans="40:40" s="2" customFormat="1" ht="14.4" x14ac:dyDescent="0.2">
      <c r="AN120" s="20"/>
    </row>
    <row r="121" spans="40:40" s="2" customFormat="1" ht="14.4" x14ac:dyDescent="0.2">
      <c r="AN121" s="20"/>
    </row>
    <row r="122" spans="40:40" s="2" customFormat="1" ht="14.4" x14ac:dyDescent="0.2">
      <c r="AN122" s="20"/>
    </row>
    <row r="123" spans="40:40" s="2" customFormat="1" ht="14.4" x14ac:dyDescent="0.2">
      <c r="AN123" s="20"/>
    </row>
    <row r="124" spans="40:40" s="2" customFormat="1" ht="14.4" x14ac:dyDescent="0.2">
      <c r="AN124" s="20"/>
    </row>
    <row r="125" spans="40:40" s="2" customFormat="1" ht="14.4" x14ac:dyDescent="0.2">
      <c r="AN125" s="20"/>
    </row>
    <row r="126" spans="40:40" s="2" customFormat="1" ht="14.4" x14ac:dyDescent="0.2">
      <c r="AN126" s="20"/>
    </row>
    <row r="127" spans="40:40" s="2" customFormat="1" ht="14.4" x14ac:dyDescent="0.2">
      <c r="AN127" s="20"/>
    </row>
    <row r="128" spans="40:40" s="2" customFormat="1" ht="14.4" x14ac:dyDescent="0.2">
      <c r="AN128" s="20"/>
    </row>
    <row r="129" spans="40:40" s="2" customFormat="1" ht="14.4" x14ac:dyDescent="0.2">
      <c r="AN129" s="20"/>
    </row>
    <row r="130" spans="40:40" s="2" customFormat="1" ht="14.4" x14ac:dyDescent="0.2">
      <c r="AN130" s="20"/>
    </row>
    <row r="131" spans="40:40" s="2" customFormat="1" ht="14.4" x14ac:dyDescent="0.2">
      <c r="AN131" s="20"/>
    </row>
    <row r="132" spans="40:40" s="2" customFormat="1" ht="14.4" x14ac:dyDescent="0.2">
      <c r="AN132" s="20"/>
    </row>
    <row r="133" spans="40:40" s="2" customFormat="1" ht="14.4" x14ac:dyDescent="0.2">
      <c r="AN133" s="20"/>
    </row>
    <row r="134" spans="40:40" s="2" customFormat="1" ht="14.4" x14ac:dyDescent="0.2">
      <c r="AN134" s="20"/>
    </row>
    <row r="135" spans="40:40" s="2" customFormat="1" ht="14.4" x14ac:dyDescent="0.2">
      <c r="AN135" s="20"/>
    </row>
    <row r="136" spans="40:40" s="2" customFormat="1" ht="14.4" x14ac:dyDescent="0.2">
      <c r="AN136" s="20"/>
    </row>
    <row r="137" spans="40:40" s="2" customFormat="1" ht="14.4" x14ac:dyDescent="0.2">
      <c r="AN137" s="20"/>
    </row>
    <row r="138" spans="40:40" s="2" customFormat="1" ht="14.4" x14ac:dyDescent="0.2">
      <c r="AN138" s="20"/>
    </row>
    <row r="139" spans="40:40" s="2" customFormat="1" ht="14.4" x14ac:dyDescent="0.2">
      <c r="AN139" s="20"/>
    </row>
    <row r="140" spans="40:40" s="2" customFormat="1" ht="14.4" x14ac:dyDescent="0.2">
      <c r="AN140" s="20"/>
    </row>
    <row r="141" spans="40:40" s="2" customFormat="1" ht="14.4" x14ac:dyDescent="0.2">
      <c r="AN141" s="20"/>
    </row>
    <row r="142" spans="40:40" s="2" customFormat="1" ht="14.4" x14ac:dyDescent="0.2">
      <c r="AN142" s="20"/>
    </row>
    <row r="143" spans="40:40" s="2" customFormat="1" ht="14.4" x14ac:dyDescent="0.2">
      <c r="AN143" s="20"/>
    </row>
    <row r="144" spans="40:40" s="2" customFormat="1" ht="14.4" x14ac:dyDescent="0.2">
      <c r="AN144" s="20"/>
    </row>
    <row r="145" spans="40:40" s="2" customFormat="1" ht="14.4" x14ac:dyDescent="0.2">
      <c r="AN145" s="20"/>
    </row>
    <row r="146" spans="40:40" s="2" customFormat="1" ht="14.4" x14ac:dyDescent="0.2">
      <c r="AN146" s="20"/>
    </row>
    <row r="147" spans="40:40" s="2" customFormat="1" ht="14.4" x14ac:dyDescent="0.2">
      <c r="AN147" s="20"/>
    </row>
    <row r="148" spans="40:40" s="2" customFormat="1" ht="14.4" x14ac:dyDescent="0.2">
      <c r="AN148" s="20"/>
    </row>
    <row r="149" spans="40:40" s="2" customFormat="1" ht="14.4" x14ac:dyDescent="0.2">
      <c r="AN149" s="20"/>
    </row>
    <row r="150" spans="40:40" s="2" customFormat="1" ht="14.4" x14ac:dyDescent="0.2">
      <c r="AN150" s="20"/>
    </row>
    <row r="151" spans="40:40" s="2" customFormat="1" ht="14.4" x14ac:dyDescent="0.2">
      <c r="AN151" s="20"/>
    </row>
    <row r="152" spans="40:40" s="2" customFormat="1" ht="14.4" x14ac:dyDescent="0.2">
      <c r="AN152" s="20"/>
    </row>
    <row r="153" spans="40:40" s="2" customFormat="1" ht="14.4" x14ac:dyDescent="0.2">
      <c r="AN153" s="20"/>
    </row>
    <row r="154" spans="40:40" s="2" customFormat="1" ht="14.4" x14ac:dyDescent="0.2">
      <c r="AN154" s="20"/>
    </row>
    <row r="155" spans="40:40" s="2" customFormat="1" ht="14.4" x14ac:dyDescent="0.2">
      <c r="AN155" s="20"/>
    </row>
    <row r="156" spans="40:40" s="2" customFormat="1" ht="14.4" x14ac:dyDescent="0.2">
      <c r="AN156" s="20"/>
    </row>
    <row r="157" spans="40:40" s="2" customFormat="1" ht="14.4" x14ac:dyDescent="0.2">
      <c r="AN157" s="20"/>
    </row>
    <row r="158" spans="40:40" s="2" customFormat="1" ht="14.4" x14ac:dyDescent="0.2">
      <c r="AN158" s="20"/>
    </row>
    <row r="159" spans="40:40" s="2" customFormat="1" ht="14.4" x14ac:dyDescent="0.2">
      <c r="AN159" s="20"/>
    </row>
    <row r="160" spans="40:40" s="2" customFormat="1" ht="14.4" x14ac:dyDescent="0.2">
      <c r="AN160" s="20"/>
    </row>
    <row r="161" spans="40:40" s="2" customFormat="1" ht="14.4" x14ac:dyDescent="0.2">
      <c r="AN161" s="20"/>
    </row>
    <row r="162" spans="40:40" s="2" customFormat="1" ht="14.4" x14ac:dyDescent="0.2">
      <c r="AN162" s="20"/>
    </row>
    <row r="163" spans="40:40" s="2" customFormat="1" ht="14.4" x14ac:dyDescent="0.2">
      <c r="AN163" s="20"/>
    </row>
    <row r="164" spans="40:40" s="2" customFormat="1" ht="14.4" x14ac:dyDescent="0.2">
      <c r="AN164" s="20"/>
    </row>
    <row r="165" spans="40:40" s="2" customFormat="1" ht="14.4" x14ac:dyDescent="0.2">
      <c r="AN165" s="20"/>
    </row>
    <row r="166" spans="40:40" s="2" customFormat="1" ht="14.4" x14ac:dyDescent="0.2">
      <c r="AN166" s="20"/>
    </row>
    <row r="167" spans="40:40" s="2" customFormat="1" ht="14.4" x14ac:dyDescent="0.2">
      <c r="AN167" s="20"/>
    </row>
    <row r="168" spans="40:40" s="2" customFormat="1" ht="14.4" x14ac:dyDescent="0.2">
      <c r="AN168" s="20"/>
    </row>
  </sheetData>
  <mergeCells count="238">
    <mergeCell ref="Z6:AC7"/>
    <mergeCell ref="AE6:AH7"/>
    <mergeCell ref="AJ6:AM7"/>
    <mergeCell ref="I8:L12"/>
    <mergeCell ref="M8:P12"/>
    <mergeCell ref="Q8:T12"/>
    <mergeCell ref="U8:X12"/>
    <mergeCell ref="Z8:AC9"/>
    <mergeCell ref="A2:T3"/>
    <mergeCell ref="U2:Y2"/>
    <mergeCell ref="U3:Y3"/>
    <mergeCell ref="B6:H12"/>
    <mergeCell ref="I6:L7"/>
    <mergeCell ref="M6:P7"/>
    <mergeCell ref="Q6:T7"/>
    <mergeCell ref="U6:X7"/>
    <mergeCell ref="I13:L13"/>
    <mergeCell ref="M13:P13"/>
    <mergeCell ref="Q13:T13"/>
    <mergeCell ref="U13:X13"/>
    <mergeCell ref="AE8:AH9"/>
    <mergeCell ref="AJ8:AM9"/>
    <mergeCell ref="Z10:AC11"/>
    <mergeCell ref="AE10:AH11"/>
    <mergeCell ref="AJ10:AM11"/>
    <mergeCell ref="Z12:AC13"/>
    <mergeCell ref="AE12:AH13"/>
    <mergeCell ref="AJ12:AM13"/>
    <mergeCell ref="Z14:AA14"/>
    <mergeCell ref="AB14:AC14"/>
    <mergeCell ref="AE14:AH14"/>
    <mergeCell ref="AJ14:AM14"/>
    <mergeCell ref="A15:C18"/>
    <mergeCell ref="D15:G15"/>
    <mergeCell ref="I15:J15"/>
    <mergeCell ref="K15:L15"/>
    <mergeCell ref="M15:N15"/>
    <mergeCell ref="O15:P15"/>
    <mergeCell ref="U14:V14"/>
    <mergeCell ref="W14:X14"/>
    <mergeCell ref="I14:J14"/>
    <mergeCell ref="K14:L14"/>
    <mergeCell ref="M14:N14"/>
    <mergeCell ref="O14:P14"/>
    <mergeCell ref="Q14:R14"/>
    <mergeCell ref="S14:T14"/>
    <mergeCell ref="W15:X15"/>
    <mergeCell ref="Z15:AA15"/>
    <mergeCell ref="AB15:AC15"/>
    <mergeCell ref="AE15:AH18"/>
    <mergeCell ref="AJ15:AM18"/>
    <mergeCell ref="W16:X16"/>
    <mergeCell ref="AB16:AC16"/>
    <mergeCell ref="W17:X17"/>
    <mergeCell ref="S16:T16"/>
    <mergeCell ref="U16:V16"/>
    <mergeCell ref="D16:G16"/>
    <mergeCell ref="I16:J16"/>
    <mergeCell ref="K16:L16"/>
    <mergeCell ref="M16:N16"/>
    <mergeCell ref="O16:P16"/>
    <mergeCell ref="Q16:R16"/>
    <mergeCell ref="U15:V15"/>
    <mergeCell ref="Q15:R15"/>
    <mergeCell ref="S15:T15"/>
    <mergeCell ref="Z17:AA17"/>
    <mergeCell ref="AB17:AC17"/>
    <mergeCell ref="D18:G18"/>
    <mergeCell ref="I18:J18"/>
    <mergeCell ref="K18:L18"/>
    <mergeCell ref="M18:N18"/>
    <mergeCell ref="O18:P18"/>
    <mergeCell ref="Q18:R18"/>
    <mergeCell ref="S18:T18"/>
    <mergeCell ref="S17:T17"/>
    <mergeCell ref="U17:V17"/>
    <mergeCell ref="D17:G17"/>
    <mergeCell ref="I17:J17"/>
    <mergeCell ref="K17:L17"/>
    <mergeCell ref="M17:N17"/>
    <mergeCell ref="O17:P17"/>
    <mergeCell ref="Q17:R17"/>
    <mergeCell ref="AB18:AC18"/>
    <mergeCell ref="W18:X18"/>
    <mergeCell ref="Z18:AA18"/>
    <mergeCell ref="Z16:AA16"/>
    <mergeCell ref="A19:C22"/>
    <mergeCell ref="D19:G19"/>
    <mergeCell ref="I19:J19"/>
    <mergeCell ref="K19:L19"/>
    <mergeCell ref="M19:N19"/>
    <mergeCell ref="O19:P19"/>
    <mergeCell ref="Q19:R19"/>
    <mergeCell ref="S19:T19"/>
    <mergeCell ref="U18:V18"/>
    <mergeCell ref="U22:V22"/>
    <mergeCell ref="AB19:AC19"/>
    <mergeCell ref="AE19:AH22"/>
    <mergeCell ref="AJ19:AM22"/>
    <mergeCell ref="D20:G20"/>
    <mergeCell ref="I20:J20"/>
    <mergeCell ref="K20:L20"/>
    <mergeCell ref="M20:N20"/>
    <mergeCell ref="O20:P20"/>
    <mergeCell ref="Q20:R20"/>
    <mergeCell ref="S20:T20"/>
    <mergeCell ref="W19:X19"/>
    <mergeCell ref="U19:V19"/>
    <mergeCell ref="Z19:AA19"/>
    <mergeCell ref="Z20:AA20"/>
    <mergeCell ref="AB20:AC20"/>
    <mergeCell ref="D21:G21"/>
    <mergeCell ref="I21:J21"/>
    <mergeCell ref="K21:L21"/>
    <mergeCell ref="M21:N21"/>
    <mergeCell ref="O21:P21"/>
    <mergeCell ref="Q21:R21"/>
    <mergeCell ref="S21:T21"/>
    <mergeCell ref="U20:V20"/>
    <mergeCell ref="W20:X20"/>
    <mergeCell ref="Z24:AA24"/>
    <mergeCell ref="AB24:AC24"/>
    <mergeCell ref="D25:G25"/>
    <mergeCell ref="I25:J25"/>
    <mergeCell ref="W22:X22"/>
    <mergeCell ref="Z22:AA22"/>
    <mergeCell ref="AB22:AC22"/>
    <mergeCell ref="AB21:AC21"/>
    <mergeCell ref="D22:G22"/>
    <mergeCell ref="I22:J22"/>
    <mergeCell ref="K22:L22"/>
    <mergeCell ref="M22:N22"/>
    <mergeCell ref="O22:P22"/>
    <mergeCell ref="Q22:R22"/>
    <mergeCell ref="S22:T22"/>
    <mergeCell ref="W21:X21"/>
    <mergeCell ref="U21:V21"/>
    <mergeCell ref="Z21:AA21"/>
    <mergeCell ref="S24:T24"/>
    <mergeCell ref="U24:V24"/>
    <mergeCell ref="Z25:AA25"/>
    <mergeCell ref="AB25:AC25"/>
    <mergeCell ref="Z23:AA23"/>
    <mergeCell ref="AB23:AC23"/>
    <mergeCell ref="AE23:AH26"/>
    <mergeCell ref="AJ23:AM26"/>
    <mergeCell ref="D24:G24"/>
    <mergeCell ref="I24:J24"/>
    <mergeCell ref="K24:L24"/>
    <mergeCell ref="M24:N24"/>
    <mergeCell ref="O24:P24"/>
    <mergeCell ref="Q24:R24"/>
    <mergeCell ref="U23:V23"/>
    <mergeCell ref="W23:X23"/>
    <mergeCell ref="D23:G23"/>
    <mergeCell ref="I23:J23"/>
    <mergeCell ref="K23:L23"/>
    <mergeCell ref="M23:N23"/>
    <mergeCell ref="O23:P23"/>
    <mergeCell ref="Q23:R23"/>
    <mergeCell ref="S23:T23"/>
    <mergeCell ref="W24:X24"/>
    <mergeCell ref="D26:G26"/>
    <mergeCell ref="I26:J26"/>
    <mergeCell ref="K26:L26"/>
    <mergeCell ref="M26:N26"/>
    <mergeCell ref="O26:P26"/>
    <mergeCell ref="Q26:R26"/>
    <mergeCell ref="W25:X25"/>
    <mergeCell ref="K25:L25"/>
    <mergeCell ref="M25:N25"/>
    <mergeCell ref="O25:P25"/>
    <mergeCell ref="Q25:R25"/>
    <mergeCell ref="S25:T25"/>
    <mergeCell ref="AB26:AC26"/>
    <mergeCell ref="W26:X26"/>
    <mergeCell ref="Z26:AA26"/>
    <mergeCell ref="A27:C30"/>
    <mergeCell ref="D27:G27"/>
    <mergeCell ref="I27:J27"/>
    <mergeCell ref="K27:L27"/>
    <mergeCell ref="M27:N27"/>
    <mergeCell ref="O27:P27"/>
    <mergeCell ref="Q27:R27"/>
    <mergeCell ref="S27:T27"/>
    <mergeCell ref="U26:V26"/>
    <mergeCell ref="A23:C26"/>
    <mergeCell ref="S26:T26"/>
    <mergeCell ref="U25:V25"/>
    <mergeCell ref="U29:V29"/>
    <mergeCell ref="U30:V30"/>
    <mergeCell ref="Z29:AA29"/>
    <mergeCell ref="Z28:AA28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AB29:AC29"/>
    <mergeCell ref="W30:X30"/>
    <mergeCell ref="Z30:AA30"/>
    <mergeCell ref="AB30:AC30"/>
    <mergeCell ref="AE27:AH30"/>
    <mergeCell ref="AJ27:AM30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Z27:AA27"/>
    <mergeCell ref="AB27:AC27"/>
    <mergeCell ref="D30:G30"/>
    <mergeCell ref="I30:J30"/>
    <mergeCell ref="K30:L30"/>
    <mergeCell ref="M30:N30"/>
    <mergeCell ref="O30:P30"/>
    <mergeCell ref="Q30:R30"/>
    <mergeCell ref="S30:T30"/>
    <mergeCell ref="W29:X29"/>
    <mergeCell ref="A40:AM43"/>
    <mergeCell ref="D33:AM37"/>
    <mergeCell ref="A33:C37"/>
    <mergeCell ref="A39:J39"/>
    <mergeCell ref="A31:G31"/>
    <mergeCell ref="H31:X31"/>
    <mergeCell ref="Z31:AA31"/>
    <mergeCell ref="AB31:AC31"/>
    <mergeCell ref="AE31:AH31"/>
    <mergeCell ref="AJ31:AM3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9" orientation="landscape" r:id="rId1"/>
  <headerFooter>
    <oddFooter>&amp;C&amp;10-6-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42B5-549A-4060-9B2C-5C048EB61BBC}">
  <sheetPr>
    <tabColor rgb="FFFFFF00"/>
    <pageSetUpPr fitToPage="1"/>
  </sheetPr>
  <dimension ref="A1:AP161"/>
  <sheetViews>
    <sheetView view="pageBreakPreview" topLeftCell="A13" zoomScale="85" zoomScaleNormal="70" zoomScaleSheetLayoutView="85" zoomScalePageLayoutView="40" workbookViewId="0">
      <selection activeCell="A33" sqref="A33:AH36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55" width="3.6640625" style="1" customWidth="1"/>
    <col min="56" max="16384" width="9" style="1"/>
  </cols>
  <sheetData>
    <row r="1" spans="1:42" ht="17.25" customHeight="1" x14ac:dyDescent="0.2">
      <c r="A1" s="299" t="s">
        <v>65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7.25" customHeight="1" x14ac:dyDescent="0.2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4"/>
      <c r="AP2" s="25"/>
    </row>
    <row r="3" spans="1:42" s="3" customFormat="1" ht="18" customHeight="1" x14ac:dyDescent="0.2">
      <c r="A3" s="301" t="s">
        <v>53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3"/>
      <c r="U3" s="307" t="s">
        <v>0</v>
      </c>
      <c r="V3" s="307"/>
      <c r="W3" s="307"/>
      <c r="X3" s="307"/>
      <c r="Y3" s="307"/>
      <c r="Z3" s="308" t="s">
        <v>54</v>
      </c>
      <c r="AA3" s="309"/>
      <c r="AB3" s="309"/>
      <c r="AC3" s="309"/>
      <c r="AD3" s="309"/>
      <c r="AE3" s="309"/>
      <c r="AF3" s="309"/>
      <c r="AG3" s="309"/>
      <c r="AH3" s="310"/>
    </row>
    <row r="4" spans="1:42" s="3" customFormat="1" ht="18" customHeight="1" x14ac:dyDescent="0.2">
      <c r="A4" s="304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6"/>
      <c r="U4" s="307" t="s">
        <v>1</v>
      </c>
      <c r="V4" s="307"/>
      <c r="W4" s="307"/>
      <c r="X4" s="307"/>
      <c r="Y4" s="307"/>
      <c r="Z4" s="308" t="s">
        <v>40</v>
      </c>
      <c r="AA4" s="309"/>
      <c r="AB4" s="309"/>
      <c r="AC4" s="309"/>
      <c r="AD4" s="309"/>
      <c r="AE4" s="309"/>
      <c r="AF4" s="309"/>
      <c r="AG4" s="309"/>
      <c r="AH4" s="310"/>
    </row>
    <row r="5" spans="1:42" ht="5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42" s="38" customFormat="1" ht="22.5" customHeight="1" x14ac:dyDescent="0.2">
      <c r="A6" s="30"/>
      <c r="B6" s="31"/>
      <c r="C6" s="31"/>
      <c r="D6" s="31"/>
      <c r="E6" s="31"/>
      <c r="F6" s="31"/>
      <c r="G6" s="31"/>
      <c r="H6" s="31"/>
      <c r="I6" s="67" t="s">
        <v>9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3"/>
      <c r="Y6" s="15"/>
      <c r="Z6" s="67" t="s">
        <v>5</v>
      </c>
      <c r="AA6" s="31"/>
      <c r="AB6" s="31"/>
      <c r="AC6" s="33"/>
      <c r="AD6" s="15"/>
      <c r="AE6" s="68" t="s">
        <v>30</v>
      </c>
      <c r="AF6" s="36"/>
      <c r="AG6" s="36"/>
      <c r="AH6" s="37"/>
    </row>
    <row r="7" spans="1:42" s="42" customFormat="1" ht="22.5" customHeight="1" x14ac:dyDescent="0.2">
      <c r="A7" s="39"/>
      <c r="B7" s="260" t="s">
        <v>67</v>
      </c>
      <c r="C7" s="261"/>
      <c r="D7" s="261"/>
      <c r="E7" s="261"/>
      <c r="F7" s="261"/>
      <c r="G7" s="261"/>
      <c r="H7" s="261"/>
      <c r="I7" s="262" t="s">
        <v>29</v>
      </c>
      <c r="J7" s="263"/>
      <c r="K7" s="263"/>
      <c r="L7" s="264"/>
      <c r="M7" s="262" t="s">
        <v>16</v>
      </c>
      <c r="N7" s="263"/>
      <c r="O7" s="263"/>
      <c r="P7" s="264"/>
      <c r="Q7" s="268" t="s">
        <v>31</v>
      </c>
      <c r="R7" s="269"/>
      <c r="S7" s="269"/>
      <c r="T7" s="270"/>
      <c r="U7" s="262" t="s">
        <v>15</v>
      </c>
      <c r="V7" s="263"/>
      <c r="W7" s="263"/>
      <c r="X7" s="264"/>
      <c r="Y7" s="51"/>
      <c r="Z7" s="241" t="s">
        <v>32</v>
      </c>
      <c r="AA7" s="242"/>
      <c r="AB7" s="242"/>
      <c r="AC7" s="243"/>
      <c r="AD7" s="69"/>
      <c r="AE7" s="235" t="s">
        <v>33</v>
      </c>
      <c r="AF7" s="236"/>
      <c r="AG7" s="236"/>
      <c r="AH7" s="237"/>
    </row>
    <row r="8" spans="1:42" s="42" customFormat="1" ht="22.5" customHeight="1" x14ac:dyDescent="0.2">
      <c r="A8" s="39"/>
      <c r="B8" s="261"/>
      <c r="C8" s="261"/>
      <c r="D8" s="261"/>
      <c r="E8" s="261"/>
      <c r="F8" s="261"/>
      <c r="G8" s="261"/>
      <c r="H8" s="261"/>
      <c r="I8" s="265"/>
      <c r="J8" s="266"/>
      <c r="K8" s="266"/>
      <c r="L8" s="267"/>
      <c r="M8" s="265"/>
      <c r="N8" s="266"/>
      <c r="O8" s="266"/>
      <c r="P8" s="267"/>
      <c r="Q8" s="271"/>
      <c r="R8" s="272"/>
      <c r="S8" s="272"/>
      <c r="T8" s="273"/>
      <c r="U8" s="265"/>
      <c r="V8" s="266"/>
      <c r="W8" s="266"/>
      <c r="X8" s="267"/>
      <c r="Y8" s="70"/>
      <c r="Z8" s="232"/>
      <c r="AA8" s="233"/>
      <c r="AB8" s="233"/>
      <c r="AC8" s="234"/>
      <c r="AD8" s="71"/>
      <c r="AE8" s="235"/>
      <c r="AF8" s="236"/>
      <c r="AG8" s="236"/>
      <c r="AH8" s="237"/>
    </row>
    <row r="9" spans="1:42" s="42" customFormat="1" ht="30" customHeight="1" x14ac:dyDescent="0.2">
      <c r="A9" s="39"/>
      <c r="B9" s="261"/>
      <c r="C9" s="261"/>
      <c r="D9" s="261"/>
      <c r="E9" s="261"/>
      <c r="F9" s="261"/>
      <c r="G9" s="261"/>
      <c r="H9" s="261"/>
      <c r="I9" s="244" t="s">
        <v>11</v>
      </c>
      <c r="J9" s="245"/>
      <c r="K9" s="245"/>
      <c r="L9" s="246"/>
      <c r="M9" s="244" t="s">
        <v>12</v>
      </c>
      <c r="N9" s="245"/>
      <c r="O9" s="245"/>
      <c r="P9" s="246"/>
      <c r="Q9" s="244" t="s">
        <v>27</v>
      </c>
      <c r="R9" s="245"/>
      <c r="S9" s="245"/>
      <c r="T9" s="246"/>
      <c r="U9" s="244" t="s">
        <v>17</v>
      </c>
      <c r="V9" s="245"/>
      <c r="W9" s="245"/>
      <c r="X9" s="246"/>
      <c r="Y9" s="70"/>
      <c r="Z9" s="229" t="s">
        <v>21</v>
      </c>
      <c r="AA9" s="230"/>
      <c r="AB9" s="230"/>
      <c r="AC9" s="231"/>
      <c r="AD9" s="71"/>
      <c r="AE9" s="229" t="s">
        <v>22</v>
      </c>
      <c r="AF9" s="230"/>
      <c r="AG9" s="230"/>
      <c r="AH9" s="231"/>
    </row>
    <row r="10" spans="1:42" s="42" customFormat="1" ht="30" customHeight="1" x14ac:dyDescent="0.2">
      <c r="A10" s="39"/>
      <c r="B10" s="261"/>
      <c r="C10" s="261"/>
      <c r="D10" s="261"/>
      <c r="E10" s="261"/>
      <c r="F10" s="261"/>
      <c r="G10" s="261"/>
      <c r="H10" s="261"/>
      <c r="I10" s="247"/>
      <c r="J10" s="248"/>
      <c r="K10" s="248"/>
      <c r="L10" s="249"/>
      <c r="M10" s="247"/>
      <c r="N10" s="248"/>
      <c r="O10" s="248"/>
      <c r="P10" s="249"/>
      <c r="Q10" s="247"/>
      <c r="R10" s="248"/>
      <c r="S10" s="248"/>
      <c r="T10" s="249"/>
      <c r="U10" s="247"/>
      <c r="V10" s="248"/>
      <c r="W10" s="248"/>
      <c r="X10" s="249"/>
      <c r="Y10" s="70"/>
      <c r="Z10" s="232"/>
      <c r="AA10" s="233"/>
      <c r="AB10" s="233"/>
      <c r="AC10" s="234"/>
      <c r="AD10" s="71"/>
      <c r="AE10" s="232"/>
      <c r="AF10" s="233"/>
      <c r="AG10" s="233"/>
      <c r="AH10" s="234"/>
    </row>
    <row r="11" spans="1:42" s="42" customFormat="1" ht="23.25" customHeight="1" x14ac:dyDescent="0.2">
      <c r="A11" s="39"/>
      <c r="B11" s="261"/>
      <c r="C11" s="261"/>
      <c r="D11" s="261"/>
      <c r="E11" s="261"/>
      <c r="F11" s="261"/>
      <c r="G11" s="261"/>
      <c r="H11" s="261"/>
      <c r="I11" s="247"/>
      <c r="J11" s="248"/>
      <c r="K11" s="248"/>
      <c r="L11" s="249"/>
      <c r="M11" s="247"/>
      <c r="N11" s="248"/>
      <c r="O11" s="248"/>
      <c r="P11" s="249"/>
      <c r="Q11" s="247"/>
      <c r="R11" s="248"/>
      <c r="S11" s="248"/>
      <c r="T11" s="249"/>
      <c r="U11" s="247"/>
      <c r="V11" s="248"/>
      <c r="W11" s="248"/>
      <c r="X11" s="249"/>
      <c r="Y11" s="70"/>
      <c r="Z11" s="229" t="s">
        <v>23</v>
      </c>
      <c r="AA11" s="230"/>
      <c r="AB11" s="230"/>
      <c r="AC11" s="231"/>
      <c r="AD11" s="71"/>
      <c r="AE11" s="229" t="s">
        <v>24</v>
      </c>
      <c r="AF11" s="230"/>
      <c r="AG11" s="230"/>
      <c r="AH11" s="231"/>
    </row>
    <row r="12" spans="1:42" s="42" customFormat="1" ht="23.25" customHeight="1" x14ac:dyDescent="0.2">
      <c r="A12" s="39"/>
      <c r="B12" s="261"/>
      <c r="C12" s="261"/>
      <c r="D12" s="261"/>
      <c r="E12" s="261"/>
      <c r="F12" s="261"/>
      <c r="G12" s="261"/>
      <c r="H12" s="261"/>
      <c r="I12" s="247"/>
      <c r="J12" s="248"/>
      <c r="K12" s="248"/>
      <c r="L12" s="249"/>
      <c r="M12" s="247"/>
      <c r="N12" s="248"/>
      <c r="O12" s="248"/>
      <c r="P12" s="249"/>
      <c r="Q12" s="247"/>
      <c r="R12" s="248"/>
      <c r="S12" s="248"/>
      <c r="T12" s="249"/>
      <c r="U12" s="247"/>
      <c r="V12" s="248"/>
      <c r="W12" s="248"/>
      <c r="X12" s="249"/>
      <c r="Y12" s="70"/>
      <c r="Z12" s="232"/>
      <c r="AA12" s="233"/>
      <c r="AB12" s="233"/>
      <c r="AC12" s="234"/>
      <c r="AD12" s="71"/>
      <c r="AE12" s="232"/>
      <c r="AF12" s="233"/>
      <c r="AG12" s="233"/>
      <c r="AH12" s="234"/>
    </row>
    <row r="13" spans="1:42" s="42" customFormat="1" ht="35.25" customHeight="1" x14ac:dyDescent="0.2">
      <c r="A13" s="39"/>
      <c r="B13" s="261"/>
      <c r="C13" s="261"/>
      <c r="D13" s="261"/>
      <c r="E13" s="261"/>
      <c r="F13" s="261"/>
      <c r="G13" s="261"/>
      <c r="H13" s="261"/>
      <c r="I13" s="250"/>
      <c r="J13" s="251"/>
      <c r="K13" s="251"/>
      <c r="L13" s="252"/>
      <c r="M13" s="250"/>
      <c r="N13" s="251"/>
      <c r="O13" s="251"/>
      <c r="P13" s="252"/>
      <c r="Q13" s="250"/>
      <c r="R13" s="251"/>
      <c r="S13" s="251"/>
      <c r="T13" s="252"/>
      <c r="U13" s="250"/>
      <c r="V13" s="251"/>
      <c r="W13" s="251"/>
      <c r="X13" s="252"/>
      <c r="Y13" s="70"/>
      <c r="Z13" s="229" t="s">
        <v>25</v>
      </c>
      <c r="AA13" s="230"/>
      <c r="AB13" s="230"/>
      <c r="AC13" s="231"/>
      <c r="AD13" s="71"/>
      <c r="AE13" s="229" t="s">
        <v>26</v>
      </c>
      <c r="AF13" s="230"/>
      <c r="AG13" s="230"/>
      <c r="AH13" s="231"/>
    </row>
    <row r="14" spans="1:42" s="42" customFormat="1" ht="30.75" customHeight="1" x14ac:dyDescent="0.2">
      <c r="A14" s="39"/>
      <c r="B14" s="46"/>
      <c r="C14" s="46"/>
      <c r="D14" s="46"/>
      <c r="E14" s="46"/>
      <c r="F14" s="46"/>
      <c r="G14" s="46"/>
      <c r="H14" s="47"/>
      <c r="I14" s="226" t="s">
        <v>10</v>
      </c>
      <c r="J14" s="227"/>
      <c r="K14" s="227"/>
      <c r="L14" s="228"/>
      <c r="M14" s="226" t="s">
        <v>10</v>
      </c>
      <c r="N14" s="227"/>
      <c r="O14" s="227"/>
      <c r="P14" s="228"/>
      <c r="Q14" s="226" t="s">
        <v>10</v>
      </c>
      <c r="R14" s="227"/>
      <c r="S14" s="227"/>
      <c r="T14" s="228"/>
      <c r="U14" s="226" t="s">
        <v>10</v>
      </c>
      <c r="V14" s="227"/>
      <c r="W14" s="227"/>
      <c r="X14" s="228"/>
      <c r="Y14" s="70"/>
      <c r="Z14" s="235"/>
      <c r="AA14" s="236"/>
      <c r="AB14" s="236"/>
      <c r="AC14" s="237"/>
      <c r="AD14" s="71"/>
      <c r="AE14" s="235"/>
      <c r="AF14" s="236"/>
      <c r="AG14" s="236"/>
      <c r="AH14" s="237"/>
    </row>
    <row r="15" spans="1:42" s="50" customFormat="1" ht="29.25" customHeight="1" x14ac:dyDescent="0.2">
      <c r="A15" s="7"/>
      <c r="B15" s="8"/>
      <c r="C15" s="8"/>
      <c r="D15" s="8"/>
      <c r="E15" s="8"/>
      <c r="F15" s="8"/>
      <c r="G15" s="9"/>
      <c r="H15" s="10" t="s">
        <v>14</v>
      </c>
      <c r="I15" s="219" t="s">
        <v>2</v>
      </c>
      <c r="J15" s="220"/>
      <c r="K15" s="221" t="s">
        <v>3</v>
      </c>
      <c r="L15" s="222"/>
      <c r="M15" s="219" t="s">
        <v>2</v>
      </c>
      <c r="N15" s="220"/>
      <c r="O15" s="221" t="s">
        <v>3</v>
      </c>
      <c r="P15" s="222"/>
      <c r="Q15" s="219" t="s">
        <v>2</v>
      </c>
      <c r="R15" s="220"/>
      <c r="S15" s="221" t="s">
        <v>3</v>
      </c>
      <c r="T15" s="222"/>
      <c r="U15" s="219" t="s">
        <v>2</v>
      </c>
      <c r="V15" s="220"/>
      <c r="W15" s="221" t="s">
        <v>3</v>
      </c>
      <c r="X15" s="222"/>
      <c r="Y15" s="72"/>
      <c r="Z15" s="203" t="s">
        <v>2</v>
      </c>
      <c r="AA15" s="204"/>
      <c r="AB15" s="204" t="s">
        <v>3</v>
      </c>
      <c r="AC15" s="205"/>
      <c r="AD15" s="73"/>
      <c r="AE15" s="206" t="s">
        <v>8</v>
      </c>
      <c r="AF15" s="207"/>
      <c r="AG15" s="207"/>
      <c r="AH15" s="208"/>
    </row>
    <row r="16" spans="1:42" s="42" customFormat="1" ht="21.9" customHeight="1" x14ac:dyDescent="0.2">
      <c r="A16" s="166" t="s">
        <v>51</v>
      </c>
      <c r="B16" s="167"/>
      <c r="C16" s="167"/>
      <c r="D16" s="175" t="s">
        <v>18</v>
      </c>
      <c r="E16" s="176"/>
      <c r="F16" s="176"/>
      <c r="G16" s="177"/>
      <c r="H16" s="11">
        <v>0</v>
      </c>
      <c r="I16" s="139"/>
      <c r="J16" s="140"/>
      <c r="K16" s="141"/>
      <c r="L16" s="142"/>
      <c r="M16" s="139"/>
      <c r="N16" s="140"/>
      <c r="O16" s="141"/>
      <c r="P16" s="142"/>
      <c r="Q16" s="139"/>
      <c r="R16" s="140"/>
      <c r="S16" s="141"/>
      <c r="T16" s="142"/>
      <c r="U16" s="139"/>
      <c r="V16" s="140"/>
      <c r="W16" s="141"/>
      <c r="X16" s="142"/>
      <c r="Y16" s="51"/>
      <c r="Z16" s="143"/>
      <c r="AA16" s="144"/>
      <c r="AB16" s="145"/>
      <c r="AC16" s="146"/>
      <c r="AD16" s="52"/>
      <c r="AE16" s="115"/>
      <c r="AF16" s="116"/>
      <c r="AG16" s="116"/>
      <c r="AH16" s="117"/>
    </row>
    <row r="17" spans="1:42" s="42" customFormat="1" ht="21.9" customHeight="1" x14ac:dyDescent="0.2">
      <c r="A17" s="169"/>
      <c r="B17" s="289"/>
      <c r="C17" s="289"/>
      <c r="D17" s="132" t="s">
        <v>19</v>
      </c>
      <c r="E17" s="133"/>
      <c r="F17" s="133"/>
      <c r="G17" s="134"/>
      <c r="H17" s="12">
        <v>0</v>
      </c>
      <c r="I17" s="135"/>
      <c r="J17" s="136"/>
      <c r="K17" s="137"/>
      <c r="L17" s="138"/>
      <c r="M17" s="135"/>
      <c r="N17" s="136"/>
      <c r="O17" s="137"/>
      <c r="P17" s="138"/>
      <c r="Q17" s="135"/>
      <c r="R17" s="136"/>
      <c r="S17" s="137"/>
      <c r="T17" s="138"/>
      <c r="U17" s="135"/>
      <c r="V17" s="136"/>
      <c r="W17" s="137"/>
      <c r="X17" s="138"/>
      <c r="Y17" s="51"/>
      <c r="Z17" s="153"/>
      <c r="AA17" s="154"/>
      <c r="AB17" s="155"/>
      <c r="AC17" s="156"/>
      <c r="AD17" s="52"/>
      <c r="AE17" s="118"/>
      <c r="AF17" s="119"/>
      <c r="AG17" s="119"/>
      <c r="AH17" s="120"/>
    </row>
    <row r="18" spans="1:42" s="42" customFormat="1" ht="21.9" customHeight="1" x14ac:dyDescent="0.2">
      <c r="A18" s="169"/>
      <c r="B18" s="289"/>
      <c r="C18" s="289"/>
      <c r="D18" s="157" t="s">
        <v>20</v>
      </c>
      <c r="E18" s="158"/>
      <c r="F18" s="158"/>
      <c r="G18" s="159"/>
      <c r="H18" s="13">
        <v>0</v>
      </c>
      <c r="I18" s="160"/>
      <c r="J18" s="161"/>
      <c r="K18" s="162"/>
      <c r="L18" s="163"/>
      <c r="M18" s="160"/>
      <c r="N18" s="161"/>
      <c r="O18" s="162"/>
      <c r="P18" s="163"/>
      <c r="Q18" s="160"/>
      <c r="R18" s="161"/>
      <c r="S18" s="162"/>
      <c r="T18" s="163"/>
      <c r="U18" s="160"/>
      <c r="V18" s="161"/>
      <c r="W18" s="162"/>
      <c r="X18" s="163"/>
      <c r="Y18" s="51"/>
      <c r="Z18" s="293"/>
      <c r="AA18" s="294"/>
      <c r="AB18" s="295"/>
      <c r="AC18" s="296"/>
      <c r="AD18" s="52"/>
      <c r="AE18" s="118"/>
      <c r="AF18" s="119"/>
      <c r="AG18" s="119"/>
      <c r="AH18" s="120"/>
    </row>
    <row r="19" spans="1:42" s="42" customFormat="1" ht="21.9" customHeight="1" thickBot="1" x14ac:dyDescent="0.25">
      <c r="A19" s="172"/>
      <c r="B19" s="173"/>
      <c r="C19" s="173"/>
      <c r="D19" s="106" t="s">
        <v>4</v>
      </c>
      <c r="E19" s="147"/>
      <c r="F19" s="147"/>
      <c r="G19" s="148"/>
      <c r="H19" s="22">
        <v>0</v>
      </c>
      <c r="I19" s="106">
        <f>SUM(I16:J18)</f>
        <v>0</v>
      </c>
      <c r="J19" s="149"/>
      <c r="K19" s="150">
        <f>SUM(K16:L18)</f>
        <v>0</v>
      </c>
      <c r="L19" s="148"/>
      <c r="M19" s="106">
        <f>SUM(M16:N18)</f>
        <v>0</v>
      </c>
      <c r="N19" s="149"/>
      <c r="O19" s="150">
        <f>SUM(O16:P18)</f>
        <v>0</v>
      </c>
      <c r="P19" s="148"/>
      <c r="Q19" s="106">
        <f>SUM(Q16:R18)</f>
        <v>0</v>
      </c>
      <c r="R19" s="149"/>
      <c r="S19" s="150">
        <f>SUM(S16:T18)</f>
        <v>0</v>
      </c>
      <c r="T19" s="148"/>
      <c r="U19" s="106">
        <f>SUM(U16:V18)</f>
        <v>0</v>
      </c>
      <c r="V19" s="149"/>
      <c r="W19" s="150">
        <f>SUM(W16:X18)</f>
        <v>0</v>
      </c>
      <c r="X19" s="148"/>
      <c r="Y19" s="53"/>
      <c r="Z19" s="111"/>
      <c r="AA19" s="112"/>
      <c r="AB19" s="113"/>
      <c r="AC19" s="114"/>
      <c r="AD19" s="52"/>
      <c r="AE19" s="297"/>
      <c r="AF19" s="130"/>
      <c r="AG19" s="130"/>
      <c r="AH19" s="298"/>
    </row>
    <row r="20" spans="1:42" s="42" customFormat="1" ht="21.9" customHeight="1" x14ac:dyDescent="0.2">
      <c r="A20" s="166" t="s">
        <v>52</v>
      </c>
      <c r="B20" s="167"/>
      <c r="C20" s="167"/>
      <c r="D20" s="175" t="s">
        <v>18</v>
      </c>
      <c r="E20" s="176"/>
      <c r="F20" s="176"/>
      <c r="G20" s="177"/>
      <c r="H20" s="11">
        <v>32</v>
      </c>
      <c r="I20" s="139"/>
      <c r="J20" s="140"/>
      <c r="K20" s="141"/>
      <c r="L20" s="142"/>
      <c r="M20" s="139">
        <v>32</v>
      </c>
      <c r="N20" s="140"/>
      <c r="O20" s="141">
        <v>32</v>
      </c>
      <c r="P20" s="142"/>
      <c r="Q20" s="139"/>
      <c r="R20" s="140"/>
      <c r="S20" s="141"/>
      <c r="T20" s="142"/>
      <c r="U20" s="139"/>
      <c r="V20" s="140"/>
      <c r="W20" s="141"/>
      <c r="X20" s="142"/>
      <c r="Y20" s="51"/>
      <c r="Z20" s="143" t="s">
        <v>44</v>
      </c>
      <c r="AA20" s="144"/>
      <c r="AB20" s="145" t="s">
        <v>44</v>
      </c>
      <c r="AC20" s="146"/>
      <c r="AD20" s="76"/>
      <c r="AE20" s="124" t="s">
        <v>44</v>
      </c>
      <c r="AF20" s="125"/>
      <c r="AG20" s="125"/>
      <c r="AH20" s="126"/>
    </row>
    <row r="21" spans="1:42" s="42" customFormat="1" ht="21.9" customHeight="1" x14ac:dyDescent="0.2">
      <c r="A21" s="169"/>
      <c r="B21" s="289"/>
      <c r="C21" s="289"/>
      <c r="D21" s="132" t="s">
        <v>19</v>
      </c>
      <c r="E21" s="133"/>
      <c r="F21" s="133"/>
      <c r="G21" s="134"/>
      <c r="H21" s="12">
        <v>3</v>
      </c>
      <c r="I21" s="135"/>
      <c r="J21" s="136"/>
      <c r="K21" s="137"/>
      <c r="L21" s="138"/>
      <c r="M21" s="135">
        <v>3</v>
      </c>
      <c r="N21" s="136"/>
      <c r="O21" s="137">
        <v>3</v>
      </c>
      <c r="P21" s="138"/>
      <c r="Q21" s="135"/>
      <c r="R21" s="136"/>
      <c r="S21" s="137"/>
      <c r="T21" s="138"/>
      <c r="U21" s="135"/>
      <c r="V21" s="136"/>
      <c r="W21" s="137"/>
      <c r="X21" s="138"/>
      <c r="Y21" s="51"/>
      <c r="Z21" s="153" t="s">
        <v>44</v>
      </c>
      <c r="AA21" s="154"/>
      <c r="AB21" s="155" t="s">
        <v>44</v>
      </c>
      <c r="AC21" s="156"/>
      <c r="AD21" s="76"/>
      <c r="AE21" s="127"/>
      <c r="AF21" s="119"/>
      <c r="AG21" s="119"/>
      <c r="AH21" s="128"/>
    </row>
    <row r="22" spans="1:42" s="42" customFormat="1" ht="21.9" customHeight="1" x14ac:dyDescent="0.2">
      <c r="A22" s="169"/>
      <c r="B22" s="289"/>
      <c r="C22" s="289"/>
      <c r="D22" s="157" t="s">
        <v>20</v>
      </c>
      <c r="E22" s="158"/>
      <c r="F22" s="158"/>
      <c r="G22" s="159"/>
      <c r="H22" s="13">
        <v>3</v>
      </c>
      <c r="I22" s="160"/>
      <c r="J22" s="161"/>
      <c r="K22" s="162"/>
      <c r="L22" s="163"/>
      <c r="M22" s="160">
        <v>3</v>
      </c>
      <c r="N22" s="161"/>
      <c r="O22" s="162">
        <v>3</v>
      </c>
      <c r="P22" s="163"/>
      <c r="Q22" s="160"/>
      <c r="R22" s="161"/>
      <c r="S22" s="162"/>
      <c r="T22" s="163"/>
      <c r="U22" s="160"/>
      <c r="V22" s="161"/>
      <c r="W22" s="162"/>
      <c r="X22" s="163"/>
      <c r="Y22" s="51"/>
      <c r="Z22" s="151" t="s">
        <v>44</v>
      </c>
      <c r="AA22" s="152"/>
      <c r="AB22" s="164" t="s">
        <v>44</v>
      </c>
      <c r="AC22" s="165"/>
      <c r="AD22" s="76"/>
      <c r="AE22" s="127"/>
      <c r="AF22" s="119"/>
      <c r="AG22" s="119"/>
      <c r="AH22" s="128"/>
    </row>
    <row r="23" spans="1:42" s="42" customFormat="1" ht="21.9" customHeight="1" thickBot="1" x14ac:dyDescent="0.25">
      <c r="A23" s="172"/>
      <c r="B23" s="173"/>
      <c r="C23" s="173"/>
      <c r="D23" s="106" t="s">
        <v>4</v>
      </c>
      <c r="E23" s="147"/>
      <c r="F23" s="147"/>
      <c r="G23" s="148"/>
      <c r="H23" s="75">
        <v>38</v>
      </c>
      <c r="I23" s="106">
        <f>SUM(I20:J22)</f>
        <v>0</v>
      </c>
      <c r="J23" s="149"/>
      <c r="K23" s="150">
        <f>SUM(K20:L22)</f>
        <v>0</v>
      </c>
      <c r="L23" s="148"/>
      <c r="M23" s="106">
        <f>SUM(M20:N22)</f>
        <v>38</v>
      </c>
      <c r="N23" s="149"/>
      <c r="O23" s="150">
        <f>SUM(O20:P22)</f>
        <v>38</v>
      </c>
      <c r="P23" s="148"/>
      <c r="Q23" s="106">
        <f>SUM(Q20:R22)</f>
        <v>0</v>
      </c>
      <c r="R23" s="149"/>
      <c r="S23" s="150">
        <f>SUM(S20:T22)</f>
        <v>0</v>
      </c>
      <c r="T23" s="148"/>
      <c r="U23" s="106">
        <f>SUM(U20:V22)</f>
        <v>0</v>
      </c>
      <c r="V23" s="149"/>
      <c r="W23" s="150">
        <f>SUM(W20:X22)</f>
        <v>0</v>
      </c>
      <c r="X23" s="148"/>
      <c r="Y23" s="53"/>
      <c r="Z23" s="111"/>
      <c r="AA23" s="112"/>
      <c r="AB23" s="113"/>
      <c r="AC23" s="114"/>
      <c r="AD23" s="76"/>
      <c r="AE23" s="129"/>
      <c r="AF23" s="130"/>
      <c r="AG23" s="130"/>
      <c r="AH23" s="131"/>
    </row>
    <row r="24" spans="1:42" s="42" customFormat="1" ht="23.25" customHeight="1" x14ac:dyDescent="0.2">
      <c r="A24" s="101" t="s">
        <v>13</v>
      </c>
      <c r="B24" s="101"/>
      <c r="C24" s="101"/>
      <c r="D24" s="101"/>
      <c r="E24" s="101"/>
      <c r="F24" s="101"/>
      <c r="G24" s="101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4"/>
      <c r="Y24" s="53"/>
      <c r="Z24" s="105"/>
      <c r="AA24" s="106"/>
      <c r="AB24" s="107"/>
      <c r="AC24" s="105"/>
      <c r="AD24" s="74"/>
      <c r="AE24" s="290"/>
      <c r="AF24" s="291"/>
      <c r="AG24" s="291"/>
      <c r="AH24" s="292"/>
    </row>
    <row r="25" spans="1:42" s="56" customFormat="1" ht="9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80"/>
      <c r="AJ25" s="80"/>
      <c r="AK25" s="80"/>
      <c r="AL25" s="80"/>
      <c r="AM25" s="80"/>
      <c r="AN25" s="80"/>
      <c r="AO25" s="80"/>
      <c r="AP25" s="80"/>
    </row>
    <row r="26" spans="1:42" s="38" customFormat="1" ht="17.100000000000001" customHeight="1" x14ac:dyDescent="0.2">
      <c r="A26" s="96" t="s">
        <v>6</v>
      </c>
      <c r="B26" s="96"/>
      <c r="C26" s="96"/>
      <c r="D26" s="274" t="s">
        <v>66</v>
      </c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6"/>
      <c r="AI26" s="79"/>
      <c r="AJ26" s="79"/>
      <c r="AK26" s="79"/>
      <c r="AL26" s="79"/>
      <c r="AM26" s="79"/>
      <c r="AN26" s="79"/>
      <c r="AO26" s="79"/>
      <c r="AP26" s="79"/>
    </row>
    <row r="27" spans="1:42" s="38" customFormat="1" ht="17.100000000000001" customHeight="1" x14ac:dyDescent="0.2">
      <c r="A27" s="97"/>
      <c r="B27" s="97"/>
      <c r="C27" s="97"/>
      <c r="D27" s="277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9"/>
      <c r="AI27" s="79"/>
      <c r="AJ27" s="79"/>
      <c r="AK27" s="79"/>
      <c r="AL27" s="79"/>
      <c r="AM27" s="79"/>
      <c r="AN27" s="79"/>
      <c r="AO27" s="79"/>
      <c r="AP27" s="79"/>
    </row>
    <row r="28" spans="1:42" s="38" customFormat="1" ht="17.100000000000001" customHeight="1" x14ac:dyDescent="0.2">
      <c r="A28" s="97"/>
      <c r="B28" s="97"/>
      <c r="C28" s="97"/>
      <c r="D28" s="277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9"/>
      <c r="AI28" s="79"/>
      <c r="AJ28" s="79"/>
      <c r="AK28" s="79"/>
      <c r="AL28" s="79"/>
      <c r="AM28" s="79"/>
      <c r="AN28" s="79"/>
      <c r="AO28" s="79"/>
      <c r="AP28" s="79"/>
    </row>
    <row r="29" spans="1:42" s="38" customFormat="1" ht="16.5" customHeight="1" x14ac:dyDescent="0.2">
      <c r="A29" s="97"/>
      <c r="B29" s="97"/>
      <c r="C29" s="97"/>
      <c r="D29" s="277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9"/>
      <c r="AI29" s="79"/>
      <c r="AJ29" s="79"/>
      <c r="AK29" s="79"/>
      <c r="AL29" s="79"/>
      <c r="AM29" s="79"/>
      <c r="AN29" s="79"/>
      <c r="AO29" s="79"/>
      <c r="AP29" s="79"/>
    </row>
    <row r="30" spans="1:42" s="38" customFormat="1" ht="17.100000000000001" customHeight="1" x14ac:dyDescent="0.2">
      <c r="A30" s="98"/>
      <c r="B30" s="98"/>
      <c r="C30" s="98"/>
      <c r="D30" s="280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2"/>
      <c r="AI30" s="79"/>
      <c r="AJ30" s="79"/>
      <c r="AK30" s="79"/>
      <c r="AL30" s="79"/>
      <c r="AM30" s="79"/>
      <c r="AN30" s="79"/>
      <c r="AO30" s="79"/>
      <c r="AP30" s="79"/>
    </row>
    <row r="31" spans="1:42" s="38" customFormat="1" ht="9" customHeight="1" thickBo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42" s="38" customFormat="1" ht="17.100000000000001" customHeight="1" x14ac:dyDescent="0.2">
      <c r="A32" s="99" t="s">
        <v>28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</row>
    <row r="33" spans="1:34" s="38" customFormat="1" ht="17.100000000000001" customHeight="1" x14ac:dyDescent="0.2">
      <c r="A33" s="283" t="s">
        <v>75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5"/>
    </row>
    <row r="34" spans="1:34" s="38" customFormat="1" ht="17.100000000000001" customHeight="1" x14ac:dyDescent="0.2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5"/>
    </row>
    <row r="35" spans="1:34" s="38" customFormat="1" ht="17.100000000000001" customHeight="1" x14ac:dyDescent="0.2">
      <c r="A35" s="283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5"/>
    </row>
    <row r="36" spans="1:34" s="38" customFormat="1" ht="17.100000000000001" customHeight="1" thickBot="1" x14ac:dyDescent="0.25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8"/>
    </row>
    <row r="37" spans="1:34" s="2" customFormat="1" ht="14.4" x14ac:dyDescent="0.2"/>
    <row r="38" spans="1:34" s="2" customFormat="1" ht="14.4" x14ac:dyDescent="0.2"/>
    <row r="39" spans="1:34" s="2" customFormat="1" ht="14.4" x14ac:dyDescent="0.2"/>
    <row r="40" spans="1:34" s="2" customFormat="1" ht="14.4" x14ac:dyDescent="0.2"/>
    <row r="41" spans="1:34" s="2" customFormat="1" ht="14.4" x14ac:dyDescent="0.2">
      <c r="P41" s="81"/>
    </row>
    <row r="42" spans="1:34" s="2" customFormat="1" ht="14.4" x14ac:dyDescent="0.2"/>
    <row r="43" spans="1:34" s="2" customFormat="1" ht="14.4" x14ac:dyDescent="0.2"/>
    <row r="44" spans="1:34" s="2" customFormat="1" ht="14.4" x14ac:dyDescent="0.2"/>
    <row r="45" spans="1:34" s="2" customFormat="1" ht="14.4" x14ac:dyDescent="0.2"/>
    <row r="46" spans="1:34" s="2" customFormat="1" ht="14.4" x14ac:dyDescent="0.2"/>
    <row r="47" spans="1:34" s="2" customFormat="1" ht="14.4" x14ac:dyDescent="0.2"/>
    <row r="48" spans="1:34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="2" customFormat="1" ht="14.4" x14ac:dyDescent="0.2"/>
    <row r="146" s="2" customFormat="1" ht="14.4" x14ac:dyDescent="0.2"/>
    <row r="147" s="2" customFormat="1" ht="14.4" x14ac:dyDescent="0.2"/>
    <row r="148" s="2" customFormat="1" ht="14.4" x14ac:dyDescent="0.2"/>
    <row r="149" s="2" customFormat="1" ht="14.4" x14ac:dyDescent="0.2"/>
    <row r="150" s="2" customFormat="1" ht="14.4" x14ac:dyDescent="0.2"/>
    <row r="151" s="2" customFormat="1" ht="14.4" x14ac:dyDescent="0.2"/>
    <row r="152" s="2" customFormat="1" ht="14.4" x14ac:dyDescent="0.2"/>
    <row r="153" s="2" customFormat="1" ht="14.4" x14ac:dyDescent="0.2"/>
    <row r="154" s="2" customFormat="1" ht="14.4" x14ac:dyDescent="0.2"/>
    <row r="155" s="2" customFormat="1" ht="14.4" x14ac:dyDescent="0.2"/>
    <row r="156" s="2" customFormat="1" ht="14.4" x14ac:dyDescent="0.2"/>
    <row r="157" s="2" customFormat="1" ht="14.4" x14ac:dyDescent="0.2"/>
    <row r="158" s="2" customFormat="1" ht="14.4" x14ac:dyDescent="0.2"/>
    <row r="159" s="2" customFormat="1" ht="14.4" x14ac:dyDescent="0.2"/>
    <row r="160" s="2" customFormat="1" ht="14.4" x14ac:dyDescent="0.2"/>
    <row r="161" s="2" customFormat="1" ht="14.4" x14ac:dyDescent="0.2"/>
  </sheetData>
  <mergeCells count="139">
    <mergeCell ref="A1:T2"/>
    <mergeCell ref="A3:T4"/>
    <mergeCell ref="U3:Y3"/>
    <mergeCell ref="Z3:AH3"/>
    <mergeCell ref="U4:Y4"/>
    <mergeCell ref="Z4:AH4"/>
    <mergeCell ref="B7:H13"/>
    <mergeCell ref="I7:L8"/>
    <mergeCell ref="M7:P8"/>
    <mergeCell ref="Q7:T8"/>
    <mergeCell ref="U7:X8"/>
    <mergeCell ref="Z13:AC14"/>
    <mergeCell ref="AE13:AH14"/>
    <mergeCell ref="I14:L14"/>
    <mergeCell ref="M14:P14"/>
    <mergeCell ref="Q14:T14"/>
    <mergeCell ref="U14:X14"/>
    <mergeCell ref="Z7:AC8"/>
    <mergeCell ref="AE7:AH8"/>
    <mergeCell ref="I9:L13"/>
    <mergeCell ref="M9:P13"/>
    <mergeCell ref="Q9:T13"/>
    <mergeCell ref="U9:X13"/>
    <mergeCell ref="Z9:AC10"/>
    <mergeCell ref="AE9:AH10"/>
    <mergeCell ref="Z11:AC12"/>
    <mergeCell ref="AE11:AH12"/>
    <mergeCell ref="U15:V15"/>
    <mergeCell ref="W15:X15"/>
    <mergeCell ref="Z15:AA15"/>
    <mergeCell ref="AB15:AC15"/>
    <mergeCell ref="AE15:AH15"/>
    <mergeCell ref="A16:C19"/>
    <mergeCell ref="D16:G16"/>
    <mergeCell ref="I16:J16"/>
    <mergeCell ref="K16:L16"/>
    <mergeCell ref="M16:N16"/>
    <mergeCell ref="I15:J15"/>
    <mergeCell ref="K15:L15"/>
    <mergeCell ref="M15:N15"/>
    <mergeCell ref="O15:P15"/>
    <mergeCell ref="Q15:R15"/>
    <mergeCell ref="S15:T15"/>
    <mergeCell ref="AB16:AC16"/>
    <mergeCell ref="AE16:AH19"/>
    <mergeCell ref="D17:G17"/>
    <mergeCell ref="I17:J17"/>
    <mergeCell ref="K17:L17"/>
    <mergeCell ref="Z16:AA16"/>
    <mergeCell ref="W17:X17"/>
    <mergeCell ref="Z17:AA17"/>
    <mergeCell ref="AB17:AC17"/>
    <mergeCell ref="D18:G18"/>
    <mergeCell ref="I18:J18"/>
    <mergeCell ref="K18:L18"/>
    <mergeCell ref="M18:N18"/>
    <mergeCell ref="O18:P18"/>
    <mergeCell ref="Q18:R18"/>
    <mergeCell ref="S18:T18"/>
    <mergeCell ref="U18:V18"/>
    <mergeCell ref="W18:X18"/>
    <mergeCell ref="Z18:AA18"/>
    <mergeCell ref="AB18:AC18"/>
    <mergeCell ref="O17:P17"/>
    <mergeCell ref="Q17:R17"/>
    <mergeCell ref="S17:T17"/>
    <mergeCell ref="U17:V17"/>
    <mergeCell ref="O16:P16"/>
    <mergeCell ref="Q16:R16"/>
    <mergeCell ref="S16:T16"/>
    <mergeCell ref="U16:V16"/>
    <mergeCell ref="W16:X16"/>
    <mergeCell ref="D19:G19"/>
    <mergeCell ref="I19:J19"/>
    <mergeCell ref="K19:L19"/>
    <mergeCell ref="M19:N19"/>
    <mergeCell ref="O19:P19"/>
    <mergeCell ref="Q19:R19"/>
    <mergeCell ref="S19:T19"/>
    <mergeCell ref="U19:V19"/>
    <mergeCell ref="W19:X19"/>
    <mergeCell ref="M17:N17"/>
    <mergeCell ref="Z19:AA19"/>
    <mergeCell ref="AB19:AC19"/>
    <mergeCell ref="M20:N20"/>
    <mergeCell ref="AB20:AC20"/>
    <mergeCell ref="S22:T22"/>
    <mergeCell ref="U22:V22"/>
    <mergeCell ref="W22:X22"/>
    <mergeCell ref="Z22:AA22"/>
    <mergeCell ref="AB22:AC22"/>
    <mergeCell ref="Z20:AA20"/>
    <mergeCell ref="O20:P20"/>
    <mergeCell ref="Q20:R20"/>
    <mergeCell ref="S20:T20"/>
    <mergeCell ref="U20:V20"/>
    <mergeCell ref="W20:X20"/>
    <mergeCell ref="A26:C30"/>
    <mergeCell ref="AE20:AH23"/>
    <mergeCell ref="D21:G21"/>
    <mergeCell ref="I21:J21"/>
    <mergeCell ref="K21:L21"/>
    <mergeCell ref="M21:N21"/>
    <mergeCell ref="W21:X21"/>
    <mergeCell ref="Z21:AA21"/>
    <mergeCell ref="AB21:AC21"/>
    <mergeCell ref="D22:G22"/>
    <mergeCell ref="I22:J22"/>
    <mergeCell ref="K22:L22"/>
    <mergeCell ref="M22:N22"/>
    <mergeCell ref="Z23:AA23"/>
    <mergeCell ref="AB23:AC23"/>
    <mergeCell ref="A24:G24"/>
    <mergeCell ref="H24:X24"/>
    <mergeCell ref="Z24:AA24"/>
    <mergeCell ref="D26:AH30"/>
    <mergeCell ref="A33:AH36"/>
    <mergeCell ref="AB24:AC24"/>
    <mergeCell ref="D23:G23"/>
    <mergeCell ref="I23:J23"/>
    <mergeCell ref="K23:L23"/>
    <mergeCell ref="M23:N23"/>
    <mergeCell ref="O23:P23"/>
    <mergeCell ref="Q23:R23"/>
    <mergeCell ref="A20:C23"/>
    <mergeCell ref="D20:G20"/>
    <mergeCell ref="I20:J20"/>
    <mergeCell ref="K20:L20"/>
    <mergeCell ref="O22:P22"/>
    <mergeCell ref="Q22:R22"/>
    <mergeCell ref="O21:P21"/>
    <mergeCell ref="Q21:R21"/>
    <mergeCell ref="S21:T21"/>
    <mergeCell ref="U21:V21"/>
    <mergeCell ref="A32:J32"/>
    <mergeCell ref="S23:T23"/>
    <mergeCell ref="U23:V23"/>
    <mergeCell ref="W23:X23"/>
    <mergeCell ref="AE24:AH24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75" orientation="landscape" r:id="rId1"/>
  <headerFooter>
    <oddFooter>&amp;C&amp;10-7-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44BB-24B8-47B9-9784-34F07BA37CF2}">
  <sheetPr>
    <tabColor rgb="FFFFFF00"/>
    <pageSetUpPr fitToPage="1"/>
  </sheetPr>
  <dimension ref="A1:AP161"/>
  <sheetViews>
    <sheetView view="pageBreakPreview" topLeftCell="A16" zoomScale="85" zoomScaleNormal="70" zoomScaleSheetLayoutView="85" zoomScalePageLayoutView="40" workbookViewId="0">
      <selection activeCell="G39" sqref="G39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55" width="3.6640625" style="1" customWidth="1"/>
    <col min="56" max="16384" width="9" style="1"/>
  </cols>
  <sheetData>
    <row r="1" spans="1:42" ht="17.25" customHeight="1" x14ac:dyDescent="0.2">
      <c r="A1" s="299" t="s">
        <v>65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7.25" customHeight="1" x14ac:dyDescent="0.2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4"/>
      <c r="AP2" s="25"/>
    </row>
    <row r="3" spans="1:42" s="3" customFormat="1" ht="18" customHeight="1" x14ac:dyDescent="0.2">
      <c r="A3" s="301" t="s">
        <v>53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3"/>
      <c r="U3" s="307" t="s">
        <v>0</v>
      </c>
      <c r="V3" s="307"/>
      <c r="W3" s="307"/>
      <c r="X3" s="307"/>
      <c r="Y3" s="307"/>
      <c r="Z3" s="308" t="s">
        <v>55</v>
      </c>
      <c r="AA3" s="309"/>
      <c r="AB3" s="309"/>
      <c r="AC3" s="309"/>
      <c r="AD3" s="309"/>
      <c r="AE3" s="309"/>
      <c r="AF3" s="309"/>
      <c r="AG3" s="309"/>
      <c r="AH3" s="310"/>
    </row>
    <row r="4" spans="1:42" s="3" customFormat="1" ht="18" customHeight="1" x14ac:dyDescent="0.2">
      <c r="A4" s="304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6"/>
      <c r="U4" s="307" t="s">
        <v>1</v>
      </c>
      <c r="V4" s="307"/>
      <c r="W4" s="307"/>
      <c r="X4" s="307"/>
      <c r="Y4" s="307"/>
      <c r="Z4" s="308" t="s">
        <v>56</v>
      </c>
      <c r="AA4" s="309"/>
      <c r="AB4" s="309"/>
      <c r="AC4" s="309"/>
      <c r="AD4" s="309"/>
      <c r="AE4" s="309"/>
      <c r="AF4" s="309"/>
      <c r="AG4" s="309"/>
      <c r="AH4" s="310"/>
    </row>
    <row r="5" spans="1:42" ht="5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42" s="38" customFormat="1" ht="22.5" customHeight="1" x14ac:dyDescent="0.2">
      <c r="A6" s="57"/>
      <c r="B6" s="58"/>
      <c r="C6" s="58"/>
      <c r="D6" s="58"/>
      <c r="E6" s="58"/>
      <c r="F6" s="58"/>
      <c r="G6" s="58"/>
      <c r="H6" s="59"/>
      <c r="I6" s="67" t="s">
        <v>9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3"/>
      <c r="Y6" s="15"/>
      <c r="Z6" s="67" t="s">
        <v>5</v>
      </c>
      <c r="AA6" s="31"/>
      <c r="AB6" s="31"/>
      <c r="AC6" s="33"/>
      <c r="AD6" s="15"/>
      <c r="AE6" s="68" t="s">
        <v>30</v>
      </c>
      <c r="AF6" s="36"/>
      <c r="AG6" s="36"/>
      <c r="AH6" s="37"/>
    </row>
    <row r="7" spans="1:42" s="42" customFormat="1" ht="22.5" customHeight="1" x14ac:dyDescent="0.2">
      <c r="A7" s="60"/>
      <c r="B7" s="260" t="s">
        <v>67</v>
      </c>
      <c r="C7" s="261"/>
      <c r="D7" s="261"/>
      <c r="E7" s="261"/>
      <c r="F7" s="261"/>
      <c r="G7" s="261"/>
      <c r="H7" s="261"/>
      <c r="I7" s="262" t="s">
        <v>29</v>
      </c>
      <c r="J7" s="263"/>
      <c r="K7" s="263"/>
      <c r="L7" s="264"/>
      <c r="M7" s="262" t="s">
        <v>16</v>
      </c>
      <c r="N7" s="263"/>
      <c r="O7" s="263"/>
      <c r="P7" s="264"/>
      <c r="Q7" s="268" t="s">
        <v>31</v>
      </c>
      <c r="R7" s="269"/>
      <c r="S7" s="269"/>
      <c r="T7" s="270"/>
      <c r="U7" s="262" t="s">
        <v>15</v>
      </c>
      <c r="V7" s="263"/>
      <c r="W7" s="263"/>
      <c r="X7" s="264"/>
      <c r="Y7" s="51"/>
      <c r="Z7" s="241" t="s">
        <v>32</v>
      </c>
      <c r="AA7" s="242"/>
      <c r="AB7" s="242"/>
      <c r="AC7" s="243"/>
      <c r="AD7" s="69"/>
      <c r="AE7" s="235" t="s">
        <v>33</v>
      </c>
      <c r="AF7" s="236"/>
      <c r="AG7" s="236"/>
      <c r="AH7" s="237"/>
    </row>
    <row r="8" spans="1:42" s="42" customFormat="1" ht="22.5" customHeight="1" x14ac:dyDescent="0.2">
      <c r="A8" s="60"/>
      <c r="B8" s="261"/>
      <c r="C8" s="261"/>
      <c r="D8" s="261"/>
      <c r="E8" s="261"/>
      <c r="F8" s="261"/>
      <c r="G8" s="261"/>
      <c r="H8" s="261"/>
      <c r="I8" s="265"/>
      <c r="J8" s="266"/>
      <c r="K8" s="266"/>
      <c r="L8" s="267"/>
      <c r="M8" s="265"/>
      <c r="N8" s="266"/>
      <c r="O8" s="266"/>
      <c r="P8" s="267"/>
      <c r="Q8" s="271"/>
      <c r="R8" s="272"/>
      <c r="S8" s="272"/>
      <c r="T8" s="273"/>
      <c r="U8" s="265"/>
      <c r="V8" s="266"/>
      <c r="W8" s="266"/>
      <c r="X8" s="267"/>
      <c r="Y8" s="70"/>
      <c r="Z8" s="232"/>
      <c r="AA8" s="233"/>
      <c r="AB8" s="233"/>
      <c r="AC8" s="234"/>
      <c r="AD8" s="71"/>
      <c r="AE8" s="235"/>
      <c r="AF8" s="236"/>
      <c r="AG8" s="236"/>
      <c r="AH8" s="237"/>
    </row>
    <row r="9" spans="1:42" s="42" customFormat="1" ht="30" customHeight="1" x14ac:dyDescent="0.2">
      <c r="A9" s="60"/>
      <c r="B9" s="261"/>
      <c r="C9" s="261"/>
      <c r="D9" s="261"/>
      <c r="E9" s="261"/>
      <c r="F9" s="261"/>
      <c r="G9" s="261"/>
      <c r="H9" s="261"/>
      <c r="I9" s="244" t="s">
        <v>11</v>
      </c>
      <c r="J9" s="245"/>
      <c r="K9" s="245"/>
      <c r="L9" s="246"/>
      <c r="M9" s="244" t="s">
        <v>12</v>
      </c>
      <c r="N9" s="245"/>
      <c r="O9" s="245"/>
      <c r="P9" s="246"/>
      <c r="Q9" s="244" t="s">
        <v>27</v>
      </c>
      <c r="R9" s="245"/>
      <c r="S9" s="245"/>
      <c r="T9" s="246"/>
      <c r="U9" s="244" t="s">
        <v>17</v>
      </c>
      <c r="V9" s="245"/>
      <c r="W9" s="245"/>
      <c r="X9" s="246"/>
      <c r="Y9" s="70"/>
      <c r="Z9" s="229" t="s">
        <v>21</v>
      </c>
      <c r="AA9" s="230"/>
      <c r="AB9" s="230"/>
      <c r="AC9" s="231"/>
      <c r="AD9" s="71"/>
      <c r="AE9" s="229" t="s">
        <v>22</v>
      </c>
      <c r="AF9" s="230"/>
      <c r="AG9" s="230"/>
      <c r="AH9" s="231"/>
    </row>
    <row r="10" spans="1:42" s="42" customFormat="1" ht="30" customHeight="1" x14ac:dyDescent="0.2">
      <c r="A10" s="60"/>
      <c r="B10" s="261"/>
      <c r="C10" s="261"/>
      <c r="D10" s="261"/>
      <c r="E10" s="261"/>
      <c r="F10" s="261"/>
      <c r="G10" s="261"/>
      <c r="H10" s="261"/>
      <c r="I10" s="247"/>
      <c r="J10" s="248"/>
      <c r="K10" s="248"/>
      <c r="L10" s="249"/>
      <c r="M10" s="247"/>
      <c r="N10" s="248"/>
      <c r="O10" s="248"/>
      <c r="P10" s="249"/>
      <c r="Q10" s="247"/>
      <c r="R10" s="248"/>
      <c r="S10" s="248"/>
      <c r="T10" s="249"/>
      <c r="U10" s="247"/>
      <c r="V10" s="248"/>
      <c r="W10" s="248"/>
      <c r="X10" s="249"/>
      <c r="Y10" s="70"/>
      <c r="Z10" s="232"/>
      <c r="AA10" s="233"/>
      <c r="AB10" s="233"/>
      <c r="AC10" s="234"/>
      <c r="AD10" s="71"/>
      <c r="AE10" s="232"/>
      <c r="AF10" s="233"/>
      <c r="AG10" s="233"/>
      <c r="AH10" s="234"/>
    </row>
    <row r="11" spans="1:42" s="42" customFormat="1" ht="23.25" customHeight="1" x14ac:dyDescent="0.2">
      <c r="A11" s="60"/>
      <c r="B11" s="261"/>
      <c r="C11" s="261"/>
      <c r="D11" s="261"/>
      <c r="E11" s="261"/>
      <c r="F11" s="261"/>
      <c r="G11" s="261"/>
      <c r="H11" s="261"/>
      <c r="I11" s="247"/>
      <c r="J11" s="248"/>
      <c r="K11" s="248"/>
      <c r="L11" s="249"/>
      <c r="M11" s="247"/>
      <c r="N11" s="248"/>
      <c r="O11" s="248"/>
      <c r="P11" s="249"/>
      <c r="Q11" s="247"/>
      <c r="R11" s="248"/>
      <c r="S11" s="248"/>
      <c r="T11" s="249"/>
      <c r="U11" s="247"/>
      <c r="V11" s="248"/>
      <c r="W11" s="248"/>
      <c r="X11" s="249"/>
      <c r="Y11" s="70"/>
      <c r="Z11" s="229" t="s">
        <v>23</v>
      </c>
      <c r="AA11" s="230"/>
      <c r="AB11" s="230"/>
      <c r="AC11" s="231"/>
      <c r="AD11" s="71"/>
      <c r="AE11" s="229" t="s">
        <v>24</v>
      </c>
      <c r="AF11" s="230"/>
      <c r="AG11" s="230"/>
      <c r="AH11" s="231"/>
    </row>
    <row r="12" spans="1:42" s="42" customFormat="1" ht="23.25" customHeight="1" x14ac:dyDescent="0.2">
      <c r="A12" s="60"/>
      <c r="B12" s="261"/>
      <c r="C12" s="261"/>
      <c r="D12" s="261"/>
      <c r="E12" s="261"/>
      <c r="F12" s="261"/>
      <c r="G12" s="261"/>
      <c r="H12" s="261"/>
      <c r="I12" s="247"/>
      <c r="J12" s="248"/>
      <c r="K12" s="248"/>
      <c r="L12" s="249"/>
      <c r="M12" s="247"/>
      <c r="N12" s="248"/>
      <c r="O12" s="248"/>
      <c r="P12" s="249"/>
      <c r="Q12" s="247"/>
      <c r="R12" s="248"/>
      <c r="S12" s="248"/>
      <c r="T12" s="249"/>
      <c r="U12" s="247"/>
      <c r="V12" s="248"/>
      <c r="W12" s="248"/>
      <c r="X12" s="249"/>
      <c r="Y12" s="70"/>
      <c r="Z12" s="232"/>
      <c r="AA12" s="233"/>
      <c r="AB12" s="233"/>
      <c r="AC12" s="234"/>
      <c r="AD12" s="71"/>
      <c r="AE12" s="232"/>
      <c r="AF12" s="233"/>
      <c r="AG12" s="233"/>
      <c r="AH12" s="234"/>
    </row>
    <row r="13" spans="1:42" s="42" customFormat="1" ht="35.25" customHeight="1" x14ac:dyDescent="0.2">
      <c r="A13" s="60"/>
      <c r="B13" s="261"/>
      <c r="C13" s="261"/>
      <c r="D13" s="261"/>
      <c r="E13" s="261"/>
      <c r="F13" s="261"/>
      <c r="G13" s="261"/>
      <c r="H13" s="261"/>
      <c r="I13" s="250"/>
      <c r="J13" s="251"/>
      <c r="K13" s="251"/>
      <c r="L13" s="252"/>
      <c r="M13" s="250"/>
      <c r="N13" s="251"/>
      <c r="O13" s="251"/>
      <c r="P13" s="252"/>
      <c r="Q13" s="250"/>
      <c r="R13" s="251"/>
      <c r="S13" s="251"/>
      <c r="T13" s="252"/>
      <c r="U13" s="250"/>
      <c r="V13" s="251"/>
      <c r="W13" s="251"/>
      <c r="X13" s="252"/>
      <c r="Y13" s="70"/>
      <c r="Z13" s="229" t="s">
        <v>25</v>
      </c>
      <c r="AA13" s="230"/>
      <c r="AB13" s="230"/>
      <c r="AC13" s="231"/>
      <c r="AD13" s="71"/>
      <c r="AE13" s="229" t="s">
        <v>26</v>
      </c>
      <c r="AF13" s="230"/>
      <c r="AG13" s="230"/>
      <c r="AH13" s="231"/>
    </row>
    <row r="14" spans="1:42" s="42" customFormat="1" ht="30.75" customHeight="1" x14ac:dyDescent="0.2">
      <c r="A14" s="39"/>
      <c r="B14" s="46"/>
      <c r="C14" s="46"/>
      <c r="D14" s="46"/>
      <c r="E14" s="46"/>
      <c r="F14" s="46"/>
      <c r="G14" s="46"/>
      <c r="H14" s="47"/>
      <c r="I14" s="226" t="s">
        <v>10</v>
      </c>
      <c r="J14" s="227"/>
      <c r="K14" s="227"/>
      <c r="L14" s="228"/>
      <c r="M14" s="226" t="s">
        <v>10</v>
      </c>
      <c r="N14" s="227"/>
      <c r="O14" s="227"/>
      <c r="P14" s="228"/>
      <c r="Q14" s="226" t="s">
        <v>10</v>
      </c>
      <c r="R14" s="227"/>
      <c r="S14" s="227"/>
      <c r="T14" s="228"/>
      <c r="U14" s="226" t="s">
        <v>10</v>
      </c>
      <c r="V14" s="227"/>
      <c r="W14" s="227"/>
      <c r="X14" s="228"/>
      <c r="Y14" s="70"/>
      <c r="Z14" s="235"/>
      <c r="AA14" s="236"/>
      <c r="AB14" s="236"/>
      <c r="AC14" s="237"/>
      <c r="AD14" s="71"/>
      <c r="AE14" s="235"/>
      <c r="AF14" s="236"/>
      <c r="AG14" s="236"/>
      <c r="AH14" s="237"/>
    </row>
    <row r="15" spans="1:42" s="50" customFormat="1" ht="29.25" customHeight="1" x14ac:dyDescent="0.2">
      <c r="A15" s="7"/>
      <c r="B15" s="8"/>
      <c r="C15" s="8"/>
      <c r="D15" s="8"/>
      <c r="E15" s="8"/>
      <c r="F15" s="8"/>
      <c r="G15" s="9"/>
      <c r="H15" s="10" t="s">
        <v>14</v>
      </c>
      <c r="I15" s="219" t="s">
        <v>2</v>
      </c>
      <c r="J15" s="220"/>
      <c r="K15" s="221" t="s">
        <v>3</v>
      </c>
      <c r="L15" s="222"/>
      <c r="M15" s="219" t="s">
        <v>2</v>
      </c>
      <c r="N15" s="220"/>
      <c r="O15" s="221" t="s">
        <v>3</v>
      </c>
      <c r="P15" s="222"/>
      <c r="Q15" s="219" t="s">
        <v>2</v>
      </c>
      <c r="R15" s="220"/>
      <c r="S15" s="221" t="s">
        <v>3</v>
      </c>
      <c r="T15" s="222"/>
      <c r="U15" s="219" t="s">
        <v>2</v>
      </c>
      <c r="V15" s="220"/>
      <c r="W15" s="221" t="s">
        <v>3</v>
      </c>
      <c r="X15" s="222"/>
      <c r="Y15" s="72"/>
      <c r="Z15" s="203" t="s">
        <v>2</v>
      </c>
      <c r="AA15" s="204"/>
      <c r="AB15" s="204" t="s">
        <v>3</v>
      </c>
      <c r="AC15" s="205"/>
      <c r="AD15" s="73"/>
      <c r="AE15" s="206" t="s">
        <v>8</v>
      </c>
      <c r="AF15" s="207"/>
      <c r="AG15" s="207"/>
      <c r="AH15" s="208"/>
    </row>
    <row r="16" spans="1:42" s="42" customFormat="1" ht="21.9" customHeight="1" x14ac:dyDescent="0.2">
      <c r="A16" s="166" t="s">
        <v>51</v>
      </c>
      <c r="B16" s="167"/>
      <c r="C16" s="167"/>
      <c r="D16" s="175" t="s">
        <v>18</v>
      </c>
      <c r="E16" s="176"/>
      <c r="F16" s="176"/>
      <c r="G16" s="177"/>
      <c r="H16" s="11">
        <v>0</v>
      </c>
      <c r="I16" s="139"/>
      <c r="J16" s="140"/>
      <c r="K16" s="141"/>
      <c r="L16" s="142"/>
      <c r="M16" s="139"/>
      <c r="N16" s="140"/>
      <c r="O16" s="141"/>
      <c r="P16" s="142"/>
      <c r="Q16" s="139"/>
      <c r="R16" s="140"/>
      <c r="S16" s="141"/>
      <c r="T16" s="142"/>
      <c r="U16" s="139"/>
      <c r="V16" s="140"/>
      <c r="W16" s="141"/>
      <c r="X16" s="142"/>
      <c r="Y16" s="51"/>
      <c r="Z16" s="143"/>
      <c r="AA16" s="144"/>
      <c r="AB16" s="145"/>
      <c r="AC16" s="146"/>
      <c r="AD16" s="52"/>
      <c r="AE16" s="115"/>
      <c r="AF16" s="116"/>
      <c r="AG16" s="116"/>
      <c r="AH16" s="117"/>
    </row>
    <row r="17" spans="1:42" s="42" customFormat="1" ht="21.9" customHeight="1" x14ac:dyDescent="0.2">
      <c r="A17" s="169"/>
      <c r="B17" s="289"/>
      <c r="C17" s="289"/>
      <c r="D17" s="132" t="s">
        <v>19</v>
      </c>
      <c r="E17" s="133"/>
      <c r="F17" s="133"/>
      <c r="G17" s="134"/>
      <c r="H17" s="12">
        <v>0</v>
      </c>
      <c r="I17" s="135"/>
      <c r="J17" s="136"/>
      <c r="K17" s="137"/>
      <c r="L17" s="138"/>
      <c r="M17" s="135"/>
      <c r="N17" s="136"/>
      <c r="O17" s="137"/>
      <c r="P17" s="138"/>
      <c r="Q17" s="135"/>
      <c r="R17" s="136"/>
      <c r="S17" s="137"/>
      <c r="T17" s="138"/>
      <c r="U17" s="135"/>
      <c r="V17" s="136"/>
      <c r="W17" s="137"/>
      <c r="X17" s="138"/>
      <c r="Y17" s="51"/>
      <c r="Z17" s="153"/>
      <c r="AA17" s="154"/>
      <c r="AB17" s="155"/>
      <c r="AC17" s="156"/>
      <c r="AD17" s="52"/>
      <c r="AE17" s="118"/>
      <c r="AF17" s="119"/>
      <c r="AG17" s="119"/>
      <c r="AH17" s="120"/>
    </row>
    <row r="18" spans="1:42" s="42" customFormat="1" ht="21.9" customHeight="1" x14ac:dyDescent="0.2">
      <c r="A18" s="169"/>
      <c r="B18" s="289"/>
      <c r="C18" s="289"/>
      <c r="D18" s="157" t="s">
        <v>20</v>
      </c>
      <c r="E18" s="158"/>
      <c r="F18" s="158"/>
      <c r="G18" s="159"/>
      <c r="H18" s="13">
        <v>0</v>
      </c>
      <c r="I18" s="160"/>
      <c r="J18" s="161"/>
      <c r="K18" s="162"/>
      <c r="L18" s="163"/>
      <c r="M18" s="160"/>
      <c r="N18" s="161"/>
      <c r="O18" s="162"/>
      <c r="P18" s="163"/>
      <c r="Q18" s="160"/>
      <c r="R18" s="161"/>
      <c r="S18" s="162"/>
      <c r="T18" s="163"/>
      <c r="U18" s="160"/>
      <c r="V18" s="161"/>
      <c r="W18" s="162"/>
      <c r="X18" s="163"/>
      <c r="Y18" s="51"/>
      <c r="Z18" s="293"/>
      <c r="AA18" s="294"/>
      <c r="AB18" s="295"/>
      <c r="AC18" s="296"/>
      <c r="AD18" s="52"/>
      <c r="AE18" s="118"/>
      <c r="AF18" s="119"/>
      <c r="AG18" s="119"/>
      <c r="AH18" s="120"/>
    </row>
    <row r="19" spans="1:42" s="42" customFormat="1" ht="21.9" customHeight="1" thickBot="1" x14ac:dyDescent="0.25">
      <c r="A19" s="172"/>
      <c r="B19" s="173"/>
      <c r="C19" s="173"/>
      <c r="D19" s="106" t="s">
        <v>4</v>
      </c>
      <c r="E19" s="147"/>
      <c r="F19" s="147"/>
      <c r="G19" s="148"/>
      <c r="H19" s="22">
        <v>0</v>
      </c>
      <c r="I19" s="106">
        <f>SUM(I16:J18)</f>
        <v>0</v>
      </c>
      <c r="J19" s="149"/>
      <c r="K19" s="150">
        <f>SUM(K16:L18)</f>
        <v>0</v>
      </c>
      <c r="L19" s="148"/>
      <c r="M19" s="106">
        <f>SUM(M16:N18)</f>
        <v>0</v>
      </c>
      <c r="N19" s="149"/>
      <c r="O19" s="150">
        <f>SUM(O16:P18)</f>
        <v>0</v>
      </c>
      <c r="P19" s="148"/>
      <c r="Q19" s="106">
        <f>SUM(Q16:R18)</f>
        <v>0</v>
      </c>
      <c r="R19" s="149"/>
      <c r="S19" s="150">
        <f>SUM(S16:T18)</f>
        <v>0</v>
      </c>
      <c r="T19" s="148"/>
      <c r="U19" s="106">
        <f>SUM(U16:V18)</f>
        <v>0</v>
      </c>
      <c r="V19" s="149"/>
      <c r="W19" s="150">
        <f>SUM(W16:X18)</f>
        <v>0</v>
      </c>
      <c r="X19" s="148"/>
      <c r="Y19" s="53"/>
      <c r="Z19" s="111"/>
      <c r="AA19" s="112"/>
      <c r="AB19" s="113"/>
      <c r="AC19" s="114"/>
      <c r="AD19" s="52"/>
      <c r="AE19" s="297"/>
      <c r="AF19" s="130"/>
      <c r="AG19" s="130"/>
      <c r="AH19" s="298"/>
    </row>
    <row r="20" spans="1:42" s="42" customFormat="1" ht="21.9" customHeight="1" x14ac:dyDescent="0.2">
      <c r="A20" s="166" t="s">
        <v>52</v>
      </c>
      <c r="B20" s="167"/>
      <c r="C20" s="167"/>
      <c r="D20" s="175" t="s">
        <v>18</v>
      </c>
      <c r="E20" s="176"/>
      <c r="F20" s="176"/>
      <c r="G20" s="177"/>
      <c r="H20" s="11">
        <v>32</v>
      </c>
      <c r="I20" s="139"/>
      <c r="J20" s="140"/>
      <c r="K20" s="141"/>
      <c r="L20" s="142"/>
      <c r="M20" s="139">
        <v>30</v>
      </c>
      <c r="N20" s="140"/>
      <c r="O20" s="141">
        <v>31</v>
      </c>
      <c r="P20" s="142"/>
      <c r="Q20" s="139">
        <v>2</v>
      </c>
      <c r="R20" s="140"/>
      <c r="S20" s="141">
        <v>1</v>
      </c>
      <c r="T20" s="142"/>
      <c r="U20" s="139"/>
      <c r="V20" s="140"/>
      <c r="W20" s="141"/>
      <c r="X20" s="142"/>
      <c r="Y20" s="51"/>
      <c r="Z20" s="143" t="s">
        <v>44</v>
      </c>
      <c r="AA20" s="144"/>
      <c r="AB20" s="145" t="s">
        <v>44</v>
      </c>
      <c r="AC20" s="146"/>
      <c r="AD20" s="76"/>
      <c r="AE20" s="124" t="s">
        <v>44</v>
      </c>
      <c r="AF20" s="125"/>
      <c r="AG20" s="125"/>
      <c r="AH20" s="126"/>
    </row>
    <row r="21" spans="1:42" s="42" customFormat="1" ht="21.9" customHeight="1" x14ac:dyDescent="0.2">
      <c r="A21" s="169"/>
      <c r="B21" s="289"/>
      <c r="C21" s="289"/>
      <c r="D21" s="132" t="s">
        <v>19</v>
      </c>
      <c r="E21" s="133"/>
      <c r="F21" s="133"/>
      <c r="G21" s="134"/>
      <c r="H21" s="12">
        <v>3</v>
      </c>
      <c r="I21" s="135"/>
      <c r="J21" s="136"/>
      <c r="K21" s="137"/>
      <c r="L21" s="138"/>
      <c r="M21" s="135">
        <v>2</v>
      </c>
      <c r="N21" s="136"/>
      <c r="O21" s="137">
        <v>2</v>
      </c>
      <c r="P21" s="138"/>
      <c r="Q21" s="135">
        <v>1</v>
      </c>
      <c r="R21" s="136"/>
      <c r="S21" s="137">
        <v>1</v>
      </c>
      <c r="T21" s="138"/>
      <c r="U21" s="135"/>
      <c r="V21" s="136"/>
      <c r="W21" s="137"/>
      <c r="X21" s="138"/>
      <c r="Y21" s="51"/>
      <c r="Z21" s="153" t="s">
        <v>44</v>
      </c>
      <c r="AA21" s="154"/>
      <c r="AB21" s="155" t="s">
        <v>44</v>
      </c>
      <c r="AC21" s="156"/>
      <c r="AD21" s="76"/>
      <c r="AE21" s="127"/>
      <c r="AF21" s="119"/>
      <c r="AG21" s="119"/>
      <c r="AH21" s="128"/>
    </row>
    <row r="22" spans="1:42" s="42" customFormat="1" ht="21.9" customHeight="1" x14ac:dyDescent="0.2">
      <c r="A22" s="169"/>
      <c r="B22" s="289"/>
      <c r="C22" s="289"/>
      <c r="D22" s="157" t="s">
        <v>20</v>
      </c>
      <c r="E22" s="158"/>
      <c r="F22" s="158"/>
      <c r="G22" s="159"/>
      <c r="H22" s="13">
        <v>3</v>
      </c>
      <c r="I22" s="160"/>
      <c r="J22" s="161"/>
      <c r="K22" s="162"/>
      <c r="L22" s="163"/>
      <c r="M22" s="160">
        <v>3</v>
      </c>
      <c r="N22" s="161"/>
      <c r="O22" s="162">
        <v>3</v>
      </c>
      <c r="P22" s="163"/>
      <c r="Q22" s="160"/>
      <c r="R22" s="161"/>
      <c r="S22" s="162"/>
      <c r="T22" s="163"/>
      <c r="U22" s="160"/>
      <c r="V22" s="161"/>
      <c r="W22" s="162"/>
      <c r="X22" s="163"/>
      <c r="Y22" s="51"/>
      <c r="Z22" s="151" t="s">
        <v>44</v>
      </c>
      <c r="AA22" s="152"/>
      <c r="AB22" s="164" t="s">
        <v>44</v>
      </c>
      <c r="AC22" s="165"/>
      <c r="AD22" s="76"/>
      <c r="AE22" s="127"/>
      <c r="AF22" s="119"/>
      <c r="AG22" s="119"/>
      <c r="AH22" s="128"/>
    </row>
    <row r="23" spans="1:42" s="42" customFormat="1" ht="21.9" customHeight="1" thickBot="1" x14ac:dyDescent="0.25">
      <c r="A23" s="172"/>
      <c r="B23" s="173"/>
      <c r="C23" s="173"/>
      <c r="D23" s="106" t="s">
        <v>4</v>
      </c>
      <c r="E23" s="147"/>
      <c r="F23" s="147"/>
      <c r="G23" s="148"/>
      <c r="H23" s="75">
        <v>38</v>
      </c>
      <c r="I23" s="106">
        <f>SUM(I20:J22)</f>
        <v>0</v>
      </c>
      <c r="J23" s="149"/>
      <c r="K23" s="150">
        <f>SUM(K20:L22)</f>
        <v>0</v>
      </c>
      <c r="L23" s="148"/>
      <c r="M23" s="106">
        <f>SUM(M20:N22)</f>
        <v>35</v>
      </c>
      <c r="N23" s="149"/>
      <c r="O23" s="150">
        <f>SUM(O20:P22)</f>
        <v>36</v>
      </c>
      <c r="P23" s="148"/>
      <c r="Q23" s="106">
        <f>SUM(Q20:R22)</f>
        <v>3</v>
      </c>
      <c r="R23" s="149"/>
      <c r="S23" s="150">
        <f>SUM(S20:T22)</f>
        <v>2</v>
      </c>
      <c r="T23" s="148"/>
      <c r="U23" s="106">
        <f>SUM(U20:V22)</f>
        <v>0</v>
      </c>
      <c r="V23" s="149"/>
      <c r="W23" s="150">
        <f>SUM(W20:X22)</f>
        <v>0</v>
      </c>
      <c r="X23" s="148"/>
      <c r="Y23" s="53"/>
      <c r="Z23" s="111"/>
      <c r="AA23" s="112"/>
      <c r="AB23" s="113"/>
      <c r="AC23" s="114"/>
      <c r="AD23" s="76"/>
      <c r="AE23" s="129"/>
      <c r="AF23" s="130"/>
      <c r="AG23" s="130"/>
      <c r="AH23" s="131"/>
    </row>
    <row r="24" spans="1:42" s="42" customFormat="1" ht="23.25" customHeight="1" x14ac:dyDescent="0.2">
      <c r="A24" s="101" t="s">
        <v>13</v>
      </c>
      <c r="B24" s="101"/>
      <c r="C24" s="101"/>
      <c r="D24" s="101"/>
      <c r="E24" s="101"/>
      <c r="F24" s="101"/>
      <c r="G24" s="101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4"/>
      <c r="Y24" s="53"/>
      <c r="Z24" s="105"/>
      <c r="AA24" s="106"/>
      <c r="AB24" s="107"/>
      <c r="AC24" s="105"/>
      <c r="AD24" s="74"/>
      <c r="AE24" s="290"/>
      <c r="AF24" s="291"/>
      <c r="AG24" s="291"/>
      <c r="AH24" s="292"/>
    </row>
    <row r="25" spans="1:42" s="56" customFormat="1" ht="9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42" s="78" customFormat="1" ht="17.100000000000001" customHeight="1" x14ac:dyDescent="0.2">
      <c r="A26" s="311" t="s">
        <v>6</v>
      </c>
      <c r="B26" s="311"/>
      <c r="C26" s="311"/>
      <c r="D26" s="314" t="s">
        <v>71</v>
      </c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6"/>
      <c r="AI26" s="79"/>
      <c r="AJ26" s="79"/>
      <c r="AK26" s="79"/>
      <c r="AL26" s="79"/>
      <c r="AM26" s="79"/>
      <c r="AN26" s="79"/>
      <c r="AO26" s="79"/>
      <c r="AP26" s="79"/>
    </row>
    <row r="27" spans="1:42" s="78" customFormat="1" ht="17.100000000000001" customHeight="1" x14ac:dyDescent="0.2">
      <c r="A27" s="312"/>
      <c r="B27" s="312"/>
      <c r="C27" s="312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9"/>
      <c r="AI27" s="79"/>
      <c r="AJ27" s="79"/>
      <c r="AK27" s="79"/>
      <c r="AL27" s="79"/>
      <c r="AM27" s="79"/>
      <c r="AN27" s="79"/>
      <c r="AO27" s="79"/>
      <c r="AP27" s="79"/>
    </row>
    <row r="28" spans="1:42" s="78" customFormat="1" ht="17.100000000000001" customHeight="1" x14ac:dyDescent="0.2">
      <c r="A28" s="312"/>
      <c r="B28" s="312"/>
      <c r="C28" s="312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9"/>
      <c r="AI28" s="79"/>
      <c r="AJ28" s="79"/>
      <c r="AK28" s="79"/>
      <c r="AL28" s="79"/>
      <c r="AM28" s="79"/>
      <c r="AN28" s="79"/>
      <c r="AO28" s="79"/>
      <c r="AP28" s="79"/>
    </row>
    <row r="29" spans="1:42" s="78" customFormat="1" ht="16.5" customHeight="1" x14ac:dyDescent="0.2">
      <c r="A29" s="312"/>
      <c r="B29" s="312"/>
      <c r="C29" s="312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9"/>
      <c r="AI29" s="79"/>
      <c r="AJ29" s="79"/>
      <c r="AK29" s="79"/>
      <c r="AL29" s="79"/>
      <c r="AM29" s="79"/>
      <c r="AN29" s="79"/>
      <c r="AO29" s="79"/>
      <c r="AP29" s="79"/>
    </row>
    <row r="30" spans="1:42" s="78" customFormat="1" ht="17.100000000000001" customHeight="1" x14ac:dyDescent="0.2">
      <c r="A30" s="313"/>
      <c r="B30" s="313"/>
      <c r="C30" s="313"/>
      <c r="D30" s="320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2"/>
      <c r="AI30" s="79"/>
      <c r="AJ30" s="79"/>
      <c r="AK30" s="79"/>
      <c r="AL30" s="79"/>
      <c r="AM30" s="79"/>
      <c r="AN30" s="79"/>
      <c r="AO30" s="79"/>
      <c r="AP30" s="79"/>
    </row>
    <row r="31" spans="1:42" s="38" customFormat="1" ht="9" customHeight="1" thickBo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42" s="38" customFormat="1" ht="17.100000000000001" customHeight="1" x14ac:dyDescent="0.2">
      <c r="A32" s="99" t="s">
        <v>28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</row>
    <row r="33" spans="1:34" s="38" customFormat="1" ht="17.100000000000001" customHeight="1" x14ac:dyDescent="0.2">
      <c r="A33" s="283" t="s">
        <v>76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5"/>
    </row>
    <row r="34" spans="1:34" s="38" customFormat="1" ht="17.100000000000001" customHeight="1" x14ac:dyDescent="0.2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5"/>
    </row>
    <row r="35" spans="1:34" s="38" customFormat="1" ht="17.100000000000001" customHeight="1" x14ac:dyDescent="0.2">
      <c r="A35" s="283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5"/>
    </row>
    <row r="36" spans="1:34" s="38" customFormat="1" ht="17.100000000000001" customHeight="1" thickBot="1" x14ac:dyDescent="0.25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8"/>
    </row>
    <row r="37" spans="1:34" s="2" customFormat="1" ht="14.4" x14ac:dyDescent="0.2"/>
    <row r="38" spans="1:34" s="2" customFormat="1" ht="14.4" x14ac:dyDescent="0.2"/>
    <row r="39" spans="1:34" s="2" customFormat="1" ht="14.4" x14ac:dyDescent="0.2"/>
    <row r="40" spans="1:34" s="2" customFormat="1" ht="14.4" x14ac:dyDescent="0.2"/>
    <row r="41" spans="1:34" s="2" customFormat="1" ht="14.4" x14ac:dyDescent="0.2"/>
    <row r="42" spans="1:34" s="2" customFormat="1" ht="14.4" x14ac:dyDescent="0.2"/>
    <row r="43" spans="1:34" s="2" customFormat="1" ht="14.4" x14ac:dyDescent="0.2"/>
    <row r="44" spans="1:34" s="2" customFormat="1" ht="14.4" x14ac:dyDescent="0.2"/>
    <row r="45" spans="1:34" s="2" customFormat="1" ht="14.4" x14ac:dyDescent="0.2"/>
    <row r="46" spans="1:34" s="2" customFormat="1" ht="14.4" x14ac:dyDescent="0.2"/>
    <row r="47" spans="1:34" s="2" customFormat="1" ht="14.4" x14ac:dyDescent="0.2"/>
    <row r="48" spans="1:34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="2" customFormat="1" ht="14.4" x14ac:dyDescent="0.2"/>
    <row r="146" s="2" customFormat="1" ht="14.4" x14ac:dyDescent="0.2"/>
    <row r="147" s="2" customFormat="1" ht="14.4" x14ac:dyDescent="0.2"/>
    <row r="148" s="2" customFormat="1" ht="14.4" x14ac:dyDescent="0.2"/>
    <row r="149" s="2" customFormat="1" ht="14.4" x14ac:dyDescent="0.2"/>
    <row r="150" s="2" customFormat="1" ht="14.4" x14ac:dyDescent="0.2"/>
    <row r="151" s="2" customFormat="1" ht="14.4" x14ac:dyDescent="0.2"/>
    <row r="152" s="2" customFormat="1" ht="14.4" x14ac:dyDescent="0.2"/>
    <row r="153" s="2" customFormat="1" ht="14.4" x14ac:dyDescent="0.2"/>
    <row r="154" s="2" customFormat="1" ht="14.4" x14ac:dyDescent="0.2"/>
    <row r="155" s="2" customFormat="1" ht="14.4" x14ac:dyDescent="0.2"/>
    <row r="156" s="2" customFormat="1" ht="14.4" x14ac:dyDescent="0.2"/>
    <row r="157" s="2" customFormat="1" ht="14.4" x14ac:dyDescent="0.2"/>
    <row r="158" s="2" customFormat="1" ht="14.4" x14ac:dyDescent="0.2"/>
    <row r="159" s="2" customFormat="1" ht="14.4" x14ac:dyDescent="0.2"/>
    <row r="160" s="2" customFormat="1" ht="14.4" x14ac:dyDescent="0.2"/>
    <row r="161" s="2" customFormat="1" ht="14.4" x14ac:dyDescent="0.2"/>
  </sheetData>
  <mergeCells count="139">
    <mergeCell ref="A1:T2"/>
    <mergeCell ref="A3:T4"/>
    <mergeCell ref="U3:Y3"/>
    <mergeCell ref="Z3:AH3"/>
    <mergeCell ref="U4:Y4"/>
    <mergeCell ref="Z4:AH4"/>
    <mergeCell ref="B7:H13"/>
    <mergeCell ref="I7:L8"/>
    <mergeCell ref="M7:P8"/>
    <mergeCell ref="Q7:T8"/>
    <mergeCell ref="U7:X8"/>
    <mergeCell ref="Z13:AC14"/>
    <mergeCell ref="AE13:AH14"/>
    <mergeCell ref="I14:L14"/>
    <mergeCell ref="M14:P14"/>
    <mergeCell ref="Q14:T14"/>
    <mergeCell ref="U14:X14"/>
    <mergeCell ref="Z7:AC8"/>
    <mergeCell ref="AE7:AH8"/>
    <mergeCell ref="I9:L13"/>
    <mergeCell ref="M9:P13"/>
    <mergeCell ref="Q9:T13"/>
    <mergeCell ref="U9:X13"/>
    <mergeCell ref="Z9:AC10"/>
    <mergeCell ref="AE9:AH10"/>
    <mergeCell ref="Z11:AC12"/>
    <mergeCell ref="AE11:AH12"/>
    <mergeCell ref="U15:V15"/>
    <mergeCell ref="W15:X15"/>
    <mergeCell ref="Z15:AA15"/>
    <mergeCell ref="AB15:AC15"/>
    <mergeCell ref="AE15:AH15"/>
    <mergeCell ref="A16:C19"/>
    <mergeCell ref="D16:G16"/>
    <mergeCell ref="I16:J16"/>
    <mergeCell ref="K16:L16"/>
    <mergeCell ref="M16:N16"/>
    <mergeCell ref="I15:J15"/>
    <mergeCell ref="K15:L15"/>
    <mergeCell ref="M15:N15"/>
    <mergeCell ref="O15:P15"/>
    <mergeCell ref="Q15:R15"/>
    <mergeCell ref="S15:T15"/>
    <mergeCell ref="AB16:AC16"/>
    <mergeCell ref="AE16:AH19"/>
    <mergeCell ref="D17:G17"/>
    <mergeCell ref="I17:J17"/>
    <mergeCell ref="K17:L17"/>
    <mergeCell ref="Z16:AA16"/>
    <mergeCell ref="W17:X17"/>
    <mergeCell ref="Z17:AA17"/>
    <mergeCell ref="AB17:AC17"/>
    <mergeCell ref="D18:G18"/>
    <mergeCell ref="I18:J18"/>
    <mergeCell ref="K18:L18"/>
    <mergeCell ref="M18:N18"/>
    <mergeCell ref="O18:P18"/>
    <mergeCell ref="Q18:R18"/>
    <mergeCell ref="S18:T18"/>
    <mergeCell ref="U18:V18"/>
    <mergeCell ref="W18:X18"/>
    <mergeCell ref="Z18:AA18"/>
    <mergeCell ref="AB18:AC18"/>
    <mergeCell ref="O17:P17"/>
    <mergeCell ref="Q17:R17"/>
    <mergeCell ref="S17:T17"/>
    <mergeCell ref="U17:V17"/>
    <mergeCell ref="O16:P16"/>
    <mergeCell ref="Q16:R16"/>
    <mergeCell ref="S16:T16"/>
    <mergeCell ref="U16:V16"/>
    <mergeCell ref="W16:X16"/>
    <mergeCell ref="AB19:AC19"/>
    <mergeCell ref="A20:C23"/>
    <mergeCell ref="D20:G20"/>
    <mergeCell ref="I20:J20"/>
    <mergeCell ref="K20:L20"/>
    <mergeCell ref="M20:N20"/>
    <mergeCell ref="AB20:AC20"/>
    <mergeCell ref="D19:G19"/>
    <mergeCell ref="I19:J19"/>
    <mergeCell ref="K19:L19"/>
    <mergeCell ref="M19:N19"/>
    <mergeCell ref="O19:P19"/>
    <mergeCell ref="Q19:R19"/>
    <mergeCell ref="S19:T19"/>
    <mergeCell ref="U19:V19"/>
    <mergeCell ref="W19:X19"/>
    <mergeCell ref="U21:V21"/>
    <mergeCell ref="O20:P20"/>
    <mergeCell ref="Q20:R20"/>
    <mergeCell ref="S20:T20"/>
    <mergeCell ref="U20:V20"/>
    <mergeCell ref="W20:X20"/>
    <mergeCell ref="Z20:AA20"/>
    <mergeCell ref="W21:X21"/>
    <mergeCell ref="M17:N17"/>
    <mergeCell ref="Z19:AA19"/>
    <mergeCell ref="AE24:AH24"/>
    <mergeCell ref="A26:C30"/>
    <mergeCell ref="D26:AH30"/>
    <mergeCell ref="Z21:AA21"/>
    <mergeCell ref="AB21:AC21"/>
    <mergeCell ref="D22:G22"/>
    <mergeCell ref="I22:J22"/>
    <mergeCell ref="K22:L22"/>
    <mergeCell ref="M22:N22"/>
    <mergeCell ref="O22:P22"/>
    <mergeCell ref="Q22:R22"/>
    <mergeCell ref="S22:T22"/>
    <mergeCell ref="U22:V22"/>
    <mergeCell ref="W22:X22"/>
    <mergeCell ref="Z22:AA22"/>
    <mergeCell ref="AB22:AC22"/>
    <mergeCell ref="AE20:AH23"/>
    <mergeCell ref="D21:G21"/>
    <mergeCell ref="I21:J21"/>
    <mergeCell ref="K21:L21"/>
    <mergeCell ref="M21:N21"/>
    <mergeCell ref="O21:P21"/>
    <mergeCell ref="A33:AH36"/>
    <mergeCell ref="Q21:R21"/>
    <mergeCell ref="S21:T21"/>
    <mergeCell ref="A32:J32"/>
    <mergeCell ref="S23:T23"/>
    <mergeCell ref="U23:V23"/>
    <mergeCell ref="W23:X23"/>
    <mergeCell ref="Z23:AA23"/>
    <mergeCell ref="AB23:AC23"/>
    <mergeCell ref="A24:G24"/>
    <mergeCell ref="H24:X24"/>
    <mergeCell ref="Z24:AA24"/>
    <mergeCell ref="AB24:AC24"/>
    <mergeCell ref="D23:G23"/>
    <mergeCell ref="I23:J23"/>
    <mergeCell ref="K23:L23"/>
    <mergeCell ref="M23:N23"/>
    <mergeCell ref="O23:P23"/>
    <mergeCell ref="Q23:R23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75" orientation="landscape" r:id="rId1"/>
  <headerFooter>
    <oddFooter>&amp;C&amp;10-8-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資料２・表紙済</vt:lpstr>
      <vt:lpstr>千里</vt:lpstr>
      <vt:lpstr>高槻</vt:lpstr>
      <vt:lpstr>藤井寺</vt:lpstr>
      <vt:lpstr>堺東</vt:lpstr>
      <vt:lpstr>泉北</vt:lpstr>
      <vt:lpstr>岸和田</vt:lpstr>
      <vt:lpstr>守口</vt:lpstr>
      <vt:lpstr>布施</vt:lpstr>
      <vt:lpstr>岸和田!Print_Area</vt:lpstr>
      <vt:lpstr>高槻!Print_Area</vt:lpstr>
      <vt:lpstr>堺東!Print_Area</vt:lpstr>
      <vt:lpstr>資料２・表紙済!Print_Area</vt:lpstr>
      <vt:lpstr>守口!Print_Area</vt:lpstr>
      <vt:lpstr>千里!Print_Area</vt:lpstr>
      <vt:lpstr>泉北!Print_Area</vt:lpstr>
      <vt:lpstr>藤井寺!Print_Area</vt:lpstr>
      <vt:lpstr>布施!Print_Area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2013-06-21T00:37:23Z</dcterms:created>
  <dcterms:modified xsi:type="dcterms:W3CDTF">2026-03-02T11:37:27Z</dcterms:modified>
</cp:coreProperties>
</file>