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drawings/drawing4.xml" ContentType="application/vnd.openxmlformats-officedocument.drawingml.chartshapes+xml"/>
  <Override PartName="/xl/charts/chart18.xml" ContentType="application/vnd.openxmlformats-officedocument.drawingml.chart+xml"/>
  <Override PartName="/xl/drawings/drawing5.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0000SV1NS701\d11052$\doc\005_物価・家計グループ\物価\50_消費者物価指数\30_公表資料\01_報道提供資料\00_当月公表資料\"/>
    </mc:Choice>
  </mc:AlternateContent>
  <xr:revisionPtr revIDLastSave="0" documentId="13_ncr:1_{64D9AD9C-67FF-490A-BDD0-8D89CB097846}" xr6:coauthVersionLast="47" xr6:coauthVersionMax="47" xr10:uidLastSave="{00000000-0000-0000-0000-000000000000}"/>
  <bookViews>
    <workbookView xWindow="-108" yWindow="-108" windowWidth="23256" windowHeight="13896" xr2:uid="{F3A03949-4935-4E87-8996-90921E165374}"/>
  </bookViews>
  <sheets>
    <sheet name="1月" sheetId="1" r:id="rId1"/>
  </sheets>
  <definedNames>
    <definedName name="_xlnm.Print_Area" localSheetId="0">'1月'!$A$1:$AG$401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<sst xmlns="http://schemas.openxmlformats.org/spreadsheetml/2006/main" count="302" uniqueCount="205">
  <si>
    <t>１　概況</t>
    <rPh sb="2" eb="4">
      <t>ガイキョウ</t>
    </rPh>
    <phoneticPr fontId="2"/>
  </si>
  <si>
    <t>表１　総合､生鮮食品を除く総合､生鮮食品及びエネルギーを除く総合の指数､前月比及び前年同月比</t>
    <phoneticPr fontId="2"/>
  </si>
  <si>
    <t>総合</t>
    <rPh sb="0" eb="2">
      <t>ソウゴウ</t>
    </rPh>
    <phoneticPr fontId="2"/>
  </si>
  <si>
    <t>指　数</t>
    <rPh sb="0" eb="1">
      <t>ユビ</t>
    </rPh>
    <rPh sb="2" eb="3">
      <t>カズ</t>
    </rPh>
    <phoneticPr fontId="2"/>
  </si>
  <si>
    <t>前月比（％）</t>
    <rPh sb="0" eb="3">
      <t>ゼンゲツヒ</t>
    </rPh>
    <phoneticPr fontId="2"/>
  </si>
  <si>
    <t>前年同月比（％）</t>
    <rPh sb="0" eb="2">
      <t>ゼンネン</t>
    </rPh>
    <rPh sb="2" eb="5">
      <t>ドウゲツヒ</t>
    </rPh>
    <phoneticPr fontId="2"/>
  </si>
  <si>
    <t>生鮮食品
を除く
総合</t>
    <rPh sb="0" eb="2">
      <t>セイセン</t>
    </rPh>
    <rPh sb="2" eb="4">
      <t>ショクヒン</t>
    </rPh>
    <rPh sb="6" eb="7">
      <t>ノゾ</t>
    </rPh>
    <rPh sb="9" eb="11">
      <t>ソウゴウ</t>
    </rPh>
    <phoneticPr fontId="2"/>
  </si>
  <si>
    <t>生鮮食品及びエネルギーを除く総合</t>
    <rPh sb="0" eb="2">
      <t>セイセン</t>
    </rPh>
    <rPh sb="2" eb="4">
      <t>ショクヒン</t>
    </rPh>
    <rPh sb="4" eb="5">
      <t>オヨ</t>
    </rPh>
    <rPh sb="12" eb="13">
      <t>ノゾ</t>
    </rPh>
    <rPh sb="14" eb="16">
      <t>ソウゴウ</t>
    </rPh>
    <phoneticPr fontId="2"/>
  </si>
  <si>
    <t>２　前月からの動き</t>
    <rPh sb="2" eb="4">
      <t>ゼンゲツ</t>
    </rPh>
    <rPh sb="7" eb="8">
      <t>ウゴ</t>
    </rPh>
    <phoneticPr fontId="2"/>
  </si>
  <si>
    <t>総合</t>
    <phoneticPr fontId="2"/>
  </si>
  <si>
    <t>食料</t>
    <phoneticPr fontId="2"/>
  </si>
  <si>
    <t>住居</t>
    <phoneticPr fontId="2"/>
  </si>
  <si>
    <t>光熱・
水道</t>
    <rPh sb="4" eb="6">
      <t>スイドウ</t>
    </rPh>
    <phoneticPr fontId="2"/>
  </si>
  <si>
    <t>家具･家
事用品</t>
    <phoneticPr fontId="2"/>
  </si>
  <si>
    <t>被服及び履物</t>
    <phoneticPr fontId="2"/>
  </si>
  <si>
    <t>保健
医療</t>
    <rPh sb="3" eb="5">
      <t>イリョウ</t>
    </rPh>
    <phoneticPr fontId="2"/>
  </si>
  <si>
    <t>交通・
通信</t>
    <rPh sb="4" eb="6">
      <t>ツウシン</t>
    </rPh>
    <phoneticPr fontId="2"/>
  </si>
  <si>
    <t>教育</t>
    <phoneticPr fontId="2"/>
  </si>
  <si>
    <t>教養
娯楽</t>
    <rPh sb="3" eb="5">
      <t>ゴラク</t>
    </rPh>
    <phoneticPr fontId="2"/>
  </si>
  <si>
    <t>諸雑費</t>
    <phoneticPr fontId="2"/>
  </si>
  <si>
    <t>ウエイト</t>
    <phoneticPr fontId="3"/>
  </si>
  <si>
    <t>前月比（％）</t>
    <rPh sb="0" eb="1">
      <t>マエ</t>
    </rPh>
    <rPh sb="1" eb="2">
      <t>ヅキ</t>
    </rPh>
    <phoneticPr fontId="2"/>
  </si>
  <si>
    <t>寄与度</t>
  </si>
  <si>
    <t>※「寄与度」とは、総合指数の変化率にどの程度影響を与えたかを示す数値のこと。</t>
    <phoneticPr fontId="2"/>
  </si>
  <si>
    <t>１０大費目の主な動き（上昇・下落した主な中分類、寄与度（変化率％）、主な品目）</t>
    <rPh sb="6" eb="7">
      <t>オモ</t>
    </rPh>
    <rPh sb="24" eb="27">
      <t>キヨド</t>
    </rPh>
    <rPh sb="28" eb="31">
      <t>ヘンカリツ</t>
    </rPh>
    <phoneticPr fontId="2"/>
  </si>
  <si>
    <t>(1)　食　料</t>
    <rPh sb="4" eb="5">
      <t>ショク</t>
    </rPh>
    <rPh sb="6" eb="7">
      <t>リョウ</t>
    </rPh>
    <phoneticPr fontId="2"/>
  </si>
  <si>
    <t>・飲料　-0.06(-3.1%)　：　炭酸飲料､ミネラルウォーター､茶飲料が下落</t>
  </si>
  <si>
    <t>・菓子類　-0.04(-1.4%)　：　チョコレート､ロールケーキが下落</t>
  </si>
  <si>
    <t>(2)　住　居</t>
    <rPh sb="4" eb="5">
      <t>ジュウ</t>
    </rPh>
    <rPh sb="6" eb="7">
      <t>キョ</t>
    </rPh>
    <phoneticPr fontId="2"/>
  </si>
  <si>
    <t>・特になし</t>
  </si>
  <si>
    <t/>
  </si>
  <si>
    <t>(3)　光熱・水道</t>
    <rPh sb="4" eb="6">
      <t>コウネツ</t>
    </rPh>
    <rPh sb="7" eb="9">
      <t>スイドウ</t>
    </rPh>
    <phoneticPr fontId="2"/>
  </si>
  <si>
    <t>・上下水道料　0.56(69.0%)　：　水道料､下水道料が上昇</t>
  </si>
  <si>
    <t>(4)　家具・家事用品</t>
    <rPh sb="4" eb="6">
      <t>カグ</t>
    </rPh>
    <rPh sb="7" eb="9">
      <t>カジ</t>
    </rPh>
    <rPh sb="9" eb="11">
      <t>ヨウヒン</t>
    </rPh>
    <phoneticPr fontId="2"/>
  </si>
  <si>
    <t>・家庭用耐久財　-0.05(-3.1%)　：　ルームエアコン､電気炊飯器が下落</t>
  </si>
  <si>
    <t>(5)　被服及び履物</t>
    <rPh sb="4" eb="6">
      <t>ヒフク</t>
    </rPh>
    <rPh sb="6" eb="7">
      <t>オヨ</t>
    </rPh>
    <rPh sb="8" eb="10">
      <t>ハキモノ</t>
    </rPh>
    <phoneticPr fontId="2"/>
  </si>
  <si>
    <t>(6)　保健医療</t>
    <rPh sb="4" eb="6">
      <t>ホケン</t>
    </rPh>
    <rPh sb="6" eb="8">
      <t>イリョウ</t>
    </rPh>
    <phoneticPr fontId="2"/>
  </si>
  <si>
    <t>(7)　交通・通信</t>
    <rPh sb="4" eb="6">
      <t>コウツウ</t>
    </rPh>
    <rPh sb="7" eb="9">
      <t>ツウシン</t>
    </rPh>
    <phoneticPr fontId="2"/>
  </si>
  <si>
    <t>(8)　教　育</t>
    <rPh sb="4" eb="5">
      <t>キョウ</t>
    </rPh>
    <rPh sb="6" eb="7">
      <t>イク</t>
    </rPh>
    <phoneticPr fontId="2"/>
  </si>
  <si>
    <t>(9)　教養娯楽</t>
    <rPh sb="4" eb="6">
      <t>キョウヨウ</t>
    </rPh>
    <rPh sb="6" eb="8">
      <t>ゴラク</t>
    </rPh>
    <phoneticPr fontId="2"/>
  </si>
  <si>
    <t>(10)　諸雑費</t>
    <rPh sb="5" eb="8">
      <t>ショザッピ</t>
    </rPh>
    <phoneticPr fontId="2"/>
  </si>
  <si>
    <t>３　前年同月からの動き</t>
    <rPh sb="2" eb="4">
      <t>ゼンネン</t>
    </rPh>
    <rPh sb="4" eb="6">
      <t>ドウゲツ</t>
    </rPh>
    <rPh sb="9" eb="10">
      <t>ウゴ</t>
    </rPh>
    <phoneticPr fontId="2"/>
  </si>
  <si>
    <t>表３　１０大費目の前年同月比及び寄与度</t>
    <rPh sb="0" eb="1">
      <t>ヒョウ</t>
    </rPh>
    <rPh sb="5" eb="6">
      <t>ダイ</t>
    </rPh>
    <rPh sb="6" eb="8">
      <t>ヒモク</t>
    </rPh>
    <rPh sb="9" eb="11">
      <t>ゼンネン</t>
    </rPh>
    <rPh sb="11" eb="14">
      <t>ドウゲツヒ</t>
    </rPh>
    <rPh sb="14" eb="15">
      <t>オヨ</t>
    </rPh>
    <rPh sb="16" eb="19">
      <t>キヨド</t>
    </rPh>
    <phoneticPr fontId="2"/>
  </si>
  <si>
    <t>前年同月比（％）</t>
    <rPh sb="0" eb="2">
      <t>ゼンネン</t>
    </rPh>
    <phoneticPr fontId="2"/>
  </si>
  <si>
    <t>今月の動き（中分類）</t>
  </si>
  <si>
    <t>費目</t>
    <rPh sb="0" eb="2">
      <t>ヒモク</t>
    </rPh>
    <phoneticPr fontId="2"/>
  </si>
  <si>
    <t>前月比</t>
  </si>
  <si>
    <t>前年同月比</t>
  </si>
  <si>
    <t>（％）</t>
    <phoneticPr fontId="2"/>
  </si>
  <si>
    <t>寄与度</t>
    <rPh sb="2" eb="3">
      <t>ド</t>
    </rPh>
    <phoneticPr fontId="2"/>
  </si>
  <si>
    <t>５　図３　10大費目の動き</t>
    <phoneticPr fontId="2"/>
  </si>
  <si>
    <t>図４　今月のピックアップ</t>
    <rPh sb="0" eb="1">
      <t>ズ</t>
    </rPh>
    <rPh sb="3" eb="5">
      <t>コンゲツ</t>
    </rPh>
    <phoneticPr fontId="2"/>
  </si>
  <si>
    <t>上昇・下落で注目する動きがあった中分類をご紹介します</t>
    <phoneticPr fontId="2"/>
  </si>
  <si>
    <t>利用上の注意</t>
  </si>
  <si>
    <t>■   この速報に掲げる数値は、小売物価統計調査による大阪市内の中旬調査分を大阪府が独自に</t>
    <phoneticPr fontId="2"/>
  </si>
  <si>
    <t xml:space="preserve">   集計したもので、1か月後の確報値とは異なることがあります。</t>
    <phoneticPr fontId="2"/>
  </si>
  <si>
    <t>　    確報値は、総務省が上旬・中旬・下旬各調査分を集計したものです。</t>
    <phoneticPr fontId="2"/>
  </si>
  <si>
    <t>　【公表値に使用する小売物価統計調査のデータ】</t>
    <rPh sb="2" eb="4">
      <t>コウヒョウ</t>
    </rPh>
    <phoneticPr fontId="2"/>
  </si>
  <si>
    <t>小売物価統計調査の調査日</t>
  </si>
  <si>
    <t>上旬</t>
  </si>
  <si>
    <t>中旬</t>
  </si>
  <si>
    <t>下旬</t>
  </si>
  <si>
    <t xml:space="preserve"> ・上旬調査---5日を含む週の水・木・金曜日
 ・中旬調査--12日を含む週の水・木・金曜日
 ・下旬調査--22日を含む週の水・木・金曜日</t>
  </si>
  <si>
    <t>生鮮品目のみを調査</t>
  </si>
  <si>
    <t>全品目を調査</t>
  </si>
  <si>
    <t>速報値（大阪府集計）</t>
  </si>
  <si>
    <t>○</t>
  </si>
  <si>
    <t>確報値（総務省集計）</t>
  </si>
  <si>
    <t>○：使用している小売物価統計調査のデータ</t>
  </si>
  <si>
    <t>■   前年同月比をはじめとする変化率及び寄与度は端数処理前の指数から計算しているため、</t>
    <phoneticPr fontId="2"/>
  </si>
  <si>
    <t xml:space="preserve">   公表値を用いて計算した値とは一致しない場合があります。また、四捨五入の関係で、各費目の</t>
    <phoneticPr fontId="2"/>
  </si>
  <si>
    <t>　 寄与度の合計が総合の変化率に一致しない場合があります。</t>
    <phoneticPr fontId="2"/>
  </si>
  <si>
    <t>用語の説明</t>
    <rPh sb="0" eb="2">
      <t>ヨウゴ</t>
    </rPh>
    <rPh sb="3" eb="5">
      <t>セツメイ</t>
    </rPh>
    <phoneticPr fontId="2"/>
  </si>
  <si>
    <t>■　「ウエイト」とは、基準となる年（現在は2020年（令和２年））に世帯が購入した個々の品目が</t>
    <phoneticPr fontId="2"/>
  </si>
  <si>
    <t>　 消費支出額全体に占める割合で、１万分の○○で表します。</t>
    <phoneticPr fontId="2"/>
  </si>
  <si>
    <t>■　「寄与度」とは、ある費目又は分類の指数の変動が総合指数の変化率にどの程度影響を与えたかを</t>
    <phoneticPr fontId="2"/>
  </si>
  <si>
    <t xml:space="preserve">   示す数値で、全品目又は分類の寄与度の計が総合指数の変化率となります。</t>
    <phoneticPr fontId="2"/>
  </si>
  <si>
    <t>総務部統計課物価・家計グループ</t>
    <phoneticPr fontId="2"/>
  </si>
  <si>
    <t>〒559-8555</t>
    <phoneticPr fontId="2"/>
  </si>
  <si>
    <t>大阪市住之江区南港北1丁目14-16</t>
    <phoneticPr fontId="2"/>
  </si>
  <si>
    <t>大阪府咲洲庁舎（さきしまコスモタワー）19階</t>
    <phoneticPr fontId="2"/>
  </si>
  <si>
    <t>TEL 06(6210)9203</t>
    <phoneticPr fontId="2"/>
  </si>
  <si>
    <t>https://www.pref.osaka.lg.jp/toukei/cpi/</t>
    <phoneticPr fontId="2"/>
  </si>
  <si>
    <t>次回公表予定日</t>
    <phoneticPr fontId="2"/>
  </si>
  <si>
    <t>2020年基準</t>
  </si>
  <si>
    <t>大阪市消費者物価指数　2026年(令和8年)1月速報</t>
  </si>
  <si>
    <t>(1)　総合指数は113.0となった。</t>
  </si>
  <si>
    <t>(2)　生鮮食品を除く総合指数は112.1となった。</t>
  </si>
  <si>
    <t>(3)　生鮮食品及びエネルギーを除く総合指数は111.9となった。</t>
  </si>
  <si>
    <t>2020年(令和2年)＝100</t>
  </si>
  <si>
    <t>2025年</t>
  </si>
  <si>
    <t>2026年</t>
  </si>
  <si>
    <t>1月</t>
  </si>
  <si>
    <t>2月</t>
  </si>
  <si>
    <t>3月</t>
  </si>
  <si>
    <t>4月</t>
  </si>
  <si>
    <t>5月</t>
  </si>
  <si>
    <t>6月</t>
  </si>
  <si>
    <t>7月</t>
  </si>
  <si>
    <t>8月</t>
  </si>
  <si>
    <t>9月</t>
  </si>
  <si>
    <t>10月</t>
  </si>
  <si>
    <t>11月</t>
  </si>
  <si>
    <t>12月</t>
  </si>
  <si>
    <t>2026年1月は速報値</t>
  </si>
  <si>
    <t>2025年12月</t>
  </si>
  <si>
    <t>2026年1月</t>
  </si>
  <si>
    <t>総合</t>
  </si>
  <si>
    <t>食料</t>
  </si>
  <si>
    <t>穀類</t>
  </si>
  <si>
    <t>魚介類</t>
  </si>
  <si>
    <t>肉類</t>
  </si>
  <si>
    <t>乳卵類</t>
  </si>
  <si>
    <t>野菜・海藻</t>
  </si>
  <si>
    <t>果物</t>
  </si>
  <si>
    <t>油脂・調味料</t>
  </si>
  <si>
    <t>菓子類</t>
  </si>
  <si>
    <t>調理食品</t>
  </si>
  <si>
    <t>飲料</t>
  </si>
  <si>
    <t>酒類</t>
  </si>
  <si>
    <t>外食</t>
  </si>
  <si>
    <t>住居</t>
  </si>
  <si>
    <t>家賃</t>
  </si>
  <si>
    <t>設備修繕・維持</t>
  </si>
  <si>
    <t>光熱・水道</t>
  </si>
  <si>
    <t>電気代</t>
  </si>
  <si>
    <t>ガス代</t>
  </si>
  <si>
    <t>他の光熱</t>
  </si>
  <si>
    <t>上下水道料</t>
  </si>
  <si>
    <t>家具・家事用品</t>
  </si>
  <si>
    <t>家庭用耐久財</t>
  </si>
  <si>
    <t>室内装備品</t>
  </si>
  <si>
    <t>寝具類</t>
  </si>
  <si>
    <t>家事雑貨</t>
  </si>
  <si>
    <t>家事用消耗品</t>
  </si>
  <si>
    <t>家事サービス</t>
  </si>
  <si>
    <t>被服及び履物</t>
  </si>
  <si>
    <t>衣料</t>
  </si>
  <si>
    <t>和服</t>
  </si>
  <si>
    <t>洋服</t>
  </si>
  <si>
    <t>シャツ・セーター・下着類</t>
  </si>
  <si>
    <t>シャツ・セーター類</t>
  </si>
  <si>
    <t>下着類</t>
  </si>
  <si>
    <t>履物類</t>
  </si>
  <si>
    <t>他の被服</t>
  </si>
  <si>
    <t>被服関連サービス</t>
  </si>
  <si>
    <t>（％）</t>
  </si>
  <si>
    <t>保健医療</t>
  </si>
  <si>
    <t>医薬品・健康保持用摂取品</t>
  </si>
  <si>
    <t>保健医療用品・器具</t>
  </si>
  <si>
    <t>保健医療サービス</t>
  </si>
  <si>
    <t>交通・通信</t>
  </si>
  <si>
    <t>交通</t>
  </si>
  <si>
    <t>自動車等関係費</t>
  </si>
  <si>
    <t>通信</t>
  </si>
  <si>
    <t>教育</t>
  </si>
  <si>
    <t>授業料等</t>
  </si>
  <si>
    <t>教科書・学習参考教材</t>
  </si>
  <si>
    <t>補習教育</t>
  </si>
  <si>
    <t>教養娯楽</t>
  </si>
  <si>
    <t>教養娯楽用耐久財</t>
  </si>
  <si>
    <t>教養娯楽用品</t>
  </si>
  <si>
    <t>書籍・他の印刷物</t>
  </si>
  <si>
    <t>教養娯楽サービス</t>
  </si>
  <si>
    <t>諸雑費</t>
  </si>
  <si>
    <t>理美容サービス</t>
  </si>
  <si>
    <t>理美容用品</t>
  </si>
  <si>
    <t>身の回り用品</t>
  </si>
  <si>
    <t>たばこ</t>
  </si>
  <si>
    <t>他の諸雑費</t>
  </si>
  <si>
    <t>生鮮食品</t>
  </si>
  <si>
    <t>生鮮魚介</t>
  </si>
  <si>
    <t>生鮮野菜</t>
  </si>
  <si>
    <t>生鮮果物</t>
  </si>
  <si>
    <t>生鮮食品を除く総合</t>
  </si>
  <si>
    <t>生鮮食品を除く食料</t>
  </si>
  <si>
    <t>持家の帰属家賃を除く総合</t>
  </si>
  <si>
    <t>持家の帰属家賃を除く住居</t>
  </si>
  <si>
    <t>持家の帰属家賃を除く家賃</t>
  </si>
  <si>
    <t>持家の帰属家賃及び生鮮食品を除く総合</t>
  </si>
  <si>
    <t>エネルギー</t>
  </si>
  <si>
    <t>生鮮食品及びエネルギーを除く総合</t>
  </si>
  <si>
    <t>食料（酒類を除く）及びエネルギーを除く総合</t>
  </si>
  <si>
    <t>教育関係費</t>
  </si>
  <si>
    <t>教養娯楽関係費</t>
  </si>
  <si>
    <t>情報通信関係費</t>
  </si>
  <si>
    <t>令和8年1月30日公表</t>
  </si>
  <si>
    <r>
      <t>表２　１０大費目の前月比及び寄与度</t>
    </r>
    <r>
      <rPr>
        <vertAlign val="superscript"/>
        <sz val="11"/>
        <rFont val="ＭＳ Ｐゴシック"/>
        <family val="3"/>
        <charset val="128"/>
      </rPr>
      <t>※</t>
    </r>
    <rPh sb="0" eb="1">
      <t>ヒョウ</t>
    </rPh>
    <rPh sb="5" eb="6">
      <t>ダイ</t>
    </rPh>
    <rPh sb="6" eb="8">
      <t>ヒモク</t>
    </rPh>
    <rPh sb="9" eb="12">
      <t>ゼンゲツヒ</t>
    </rPh>
    <rPh sb="12" eb="13">
      <t>オヨ</t>
    </rPh>
    <rPh sb="14" eb="17">
      <t>キヨド</t>
    </rPh>
    <phoneticPr fontId="2"/>
  </si>
  <si>
    <t>前月比は0.4％の上昇となった。前年同月比は1.8％の上昇（48か月連続）となった。</t>
    <phoneticPr fontId="2"/>
  </si>
  <si>
    <t>前月比は0.4％の上昇となった。前年同月比は2.3％の上昇（48か月連続）となった。</t>
    <phoneticPr fontId="2"/>
  </si>
  <si>
    <t>前月比は0.4％の上昇となった。前年同月比は2.7％の上昇（46か月連続）となった。</t>
    <phoneticPr fontId="2"/>
  </si>
  <si>
    <t>・教養娯楽サービス　-0.14(-2.7%)　：　宿泊料､ゴルフプレー料金､外国パック旅行費が下落</t>
    <phoneticPr fontId="2"/>
  </si>
  <si>
    <t>・穀類　0.35(12.0%)　：　うるち米､もちが上昇</t>
    <phoneticPr fontId="2"/>
  </si>
  <si>
    <t>・菓子類　0.21(7.3%)　：　チョコレート､ケーキ､ポテトチップスが上昇</t>
    <phoneticPr fontId="2"/>
  </si>
  <si>
    <t>・家賃　0.08(0.5%)　：　民営家賃が上昇</t>
    <phoneticPr fontId="2"/>
  </si>
  <si>
    <t>・設備修繕・維持　0.07(2.2%)　：　火災・地震保険料､給湯器､システムバスが上昇</t>
    <phoneticPr fontId="2"/>
  </si>
  <si>
    <t>・ガス代　-0.09(-4.0%)　：　都市ガス代が下落</t>
    <phoneticPr fontId="2"/>
  </si>
  <si>
    <t>・家事用消耗品　0.06(5.0%)　：　洗濯用洗剤､柔軟仕上剤､トイレットペーパーが上昇</t>
    <phoneticPr fontId="2"/>
  </si>
  <si>
    <t>・寝具類　0.04(11.5%)　：　布団が上昇</t>
    <phoneticPr fontId="2"/>
  </si>
  <si>
    <t>・洋服　0.04(2.5%)　：　婦人用スラックス（ジーンズ）､婦人用スラックス（秋冬物）が上昇</t>
    <phoneticPr fontId="2"/>
  </si>
  <si>
    <t>・通信　0.21(6.8%)　：　通信料（携帯電話）､携帯電話機が上昇</t>
    <phoneticPr fontId="2"/>
  </si>
  <si>
    <t>・授業料等　-0.11(-5.3%)　：　高等学校授業料（公立）､高等学校授業料（私立）が下落</t>
    <phoneticPr fontId="2"/>
  </si>
  <si>
    <t>・教養娯楽サービス　0.13(2.5%)　：　宿泊料､講習料（ダンス）､講習料（水泳）が上昇</t>
    <phoneticPr fontId="2"/>
  </si>
  <si>
    <t>・教養娯楽用品　0.06(3.2%)　：　ペットフード（キャットフード）が上昇</t>
    <phoneticPr fontId="2"/>
  </si>
  <si>
    <t>令和8年2月27日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</si>
</sst>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Red]\-#,##0.0"/>
    <numFmt numFmtId="178" formatCode="0.0_ "/>
    <numFmt numFmtId="179" formatCode="0.00_ "/>
    <numFmt numFmtId="180" formatCode="#,##0.0_ "/>
  </numFmts>
  <fonts count="24">
    <font>
      <sz val="11"/>
      <name val="明朝"/>
      <family val="1"/>
      <charset val="128"/>
    </font>
    <font>
      <sz val="11"/>
      <name val="明朝"/>
      <family val="1"/>
      <charset val="128"/>
    </font>
    <font>
      <sz val="6"/>
      <name val="明朝"/>
      <family val="1"/>
      <charset val="128"/>
    </font>
    <font>
      <sz val="6"/>
      <name val="ＭＳ Ｐ明朝"/>
      <family val="1"/>
      <charset val="128"/>
    </font>
    <font>
      <sz val="11"/>
      <name val="ＭＳ Ｐゴシック"/>
      <family val="3"/>
      <charset val="128"/>
    </font>
    <font>
      <sz val="10.5"/>
      <name val="ＭＳ Ｐゴシック"/>
      <family val="3"/>
      <charset val="128"/>
    </font>
    <font>
      <sz val="9"/>
      <name val="ＭＳ Ｐゴシック"/>
      <family val="3"/>
      <charset val="128"/>
    </font>
    <font>
      <sz val="6"/>
      <name val="ＭＳ Ｐゴシック"/>
      <family val="3"/>
      <charset val="128"/>
    </font>
    <font>
      <sz val="10"/>
      <name val="ＭＳ Ｐゴシック"/>
      <family val="3"/>
      <charset val="128"/>
    </font>
    <font>
      <u/>
      <sz val="11"/>
      <color theme="10"/>
      <name val="明朝"/>
      <family val="1"/>
      <charset val="128"/>
    </font>
    <font>
      <sz val="12"/>
      <name val="ＭＳ Ｐゴシック"/>
      <family val="3"/>
      <charset val="128"/>
    </font>
    <font>
      <sz val="16"/>
      <name val="ＭＳ Ｐゴシック"/>
      <family val="3"/>
      <charset val="128"/>
    </font>
    <font>
      <sz val="8"/>
      <name val="ＭＳ Ｐゴシック"/>
      <family val="3"/>
      <charset val="128"/>
    </font>
    <font>
      <sz val="7.5"/>
      <name val="ＭＳ Ｐゴシック"/>
      <family val="3"/>
      <charset val="128"/>
    </font>
    <font>
      <sz val="7"/>
      <name val="ＭＳ Ｐゴシック"/>
      <family val="3"/>
      <charset val="128"/>
    </font>
    <font>
      <sz val="11"/>
      <color indexed="8"/>
      <name val="ＭＳ Ｐゴシック"/>
      <family val="3"/>
      <charset val="128"/>
    </font>
    <font>
      <sz val="14"/>
      <color indexed="8"/>
      <name val="ＭＳ Ｐゴシック"/>
      <family val="3"/>
      <charset val="128"/>
    </font>
    <font>
      <sz val="8"/>
      <color indexed="8"/>
      <name val="ＭＳ Ｐゴシック"/>
      <family val="3"/>
      <charset val="128"/>
    </font>
    <font>
      <vertAlign val="superscript"/>
      <sz val="11"/>
      <name val="ＭＳ Ｐゴシック"/>
      <family val="3"/>
      <charset val="128"/>
    </font>
    <font>
      <sz val="8.5"/>
      <name val="ＭＳ Ｐゴシック"/>
      <family val="3"/>
      <charset val="128"/>
    </font>
    <font>
      <sz val="9"/>
      <color indexed="8"/>
      <name val="ＭＳ Ｐゴシック"/>
      <family val="3"/>
      <charset val="128"/>
    </font>
    <font>
      <sz val="12"/>
      <color indexed="8"/>
      <name val="ＭＳ Ｐゴシック"/>
      <family val="3"/>
      <charset val="128"/>
    </font>
    <font>
      <sz val="24"/>
      <name val="ＭＳ Ｐゴシック"/>
      <family val="3"/>
      <charset val="128"/>
    </font>
    <font>
      <u/>
      <sz val="11"/>
      <name val="ＭＳ Ｐゴシック"/>
      <family val="3"/>
      <charset val="128"/>
    </font>
  </fonts>
  <fills count="4">
    <fill>
      <patternFill patternType="none"/>
    </fill>
    <fill>
      <patternFill patternType="gray125"/>
    </fill>
    <fill>
      <patternFill patternType="solid">
        <fgColor theme="2" tint="-9.9978637043366805E-2"/>
        <bgColor indexed="64"/>
      </patternFill>
    </fill>
    <fill>
      <patternFill patternType="solid">
        <fgColor rgb="FFCCFFCC"/>
        <bgColor indexed="64"/>
      </patternFill>
    </fill>
  </fills>
  <borders count="85">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double">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double">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5">
    <xf numFmtId="3" fontId="0" fillId="0" borderId="0"/>
    <xf numFmtId="177" fontId="1" fillId="0" borderId="0" applyFont="0" applyFill="0" applyBorder="0" applyAlignment="0" applyProtection="0"/>
    <xf numFmtId="3" fontId="9" fillId="0" borderId="0" applyNumberFormat="0" applyFill="0" applyBorder="0" applyAlignment="0" applyProtection="0"/>
    <xf numFmtId="0" fontId="1" fillId="0" borderId="0"/>
    <xf numFmtId="0" fontId="1" fillId="0" borderId="0"/>
  </cellStyleXfs>
  <cellXfs count="368">
    <xf numFmtId="3" fontId="0" fillId="0" borderId="0" xfId="0"/>
    <xf numFmtId="3" fontId="4" fillId="0" borderId="0" xfId="0" applyFont="1" applyAlignment="1">
      <alignment vertical="center"/>
    </xf>
    <xf numFmtId="3" fontId="5" fillId="0" borderId="0" xfId="0" applyFont="1" applyAlignment="1">
      <alignment vertical="top" wrapText="1"/>
    </xf>
    <xf numFmtId="3" fontId="5" fillId="0" borderId="0" xfId="0" applyFont="1"/>
    <xf numFmtId="3" fontId="4" fillId="0" borderId="0" xfId="0" applyFont="1"/>
    <xf numFmtId="3" fontId="6" fillId="0" borderId="0" xfId="0" applyFont="1"/>
    <xf numFmtId="3" fontId="4" fillId="0" borderId="0" xfId="0" applyFont="1" applyAlignment="1">
      <alignment vertical="center" wrapText="1"/>
    </xf>
    <xf numFmtId="3" fontId="10" fillId="0" borderId="0" xfId="0" quotePrefix="1" applyFont="1"/>
    <xf numFmtId="3" fontId="4" fillId="0" borderId="0" xfId="0" applyFont="1" applyAlignment="1">
      <alignment horizontal="right"/>
    </xf>
    <xf numFmtId="49" fontId="10" fillId="0" borderId="0" xfId="0" applyNumberFormat="1" applyFont="1"/>
    <xf numFmtId="49" fontId="4" fillId="0" borderId="0" xfId="0" applyNumberFormat="1" applyFont="1"/>
    <xf numFmtId="0" fontId="4" fillId="0" borderId="0" xfId="0" applyNumberFormat="1" applyFont="1"/>
    <xf numFmtId="3" fontId="4" fillId="0" borderId="0" xfId="0" quotePrefix="1" applyFont="1"/>
    <xf numFmtId="3" fontId="8" fillId="0" borderId="0" xfId="0" applyFont="1" applyAlignment="1">
      <alignment horizontal="right"/>
    </xf>
    <xf numFmtId="3" fontId="8" fillId="0" borderId="0" xfId="0" applyFont="1"/>
    <xf numFmtId="3" fontId="8" fillId="0" borderId="0" xfId="0" applyFont="1" applyAlignment="1">
      <alignment vertical="center"/>
    </xf>
    <xf numFmtId="0" fontId="4" fillId="0" borderId="0" xfId="0" applyNumberFormat="1" applyFont="1" applyAlignment="1">
      <alignment horizontal="right" vertical="center"/>
    </xf>
    <xf numFmtId="3" fontId="15" fillId="0" borderId="0" xfId="0" applyFont="1" applyAlignment="1">
      <alignment vertical="center"/>
    </xf>
    <xf numFmtId="177" fontId="15" fillId="0" borderId="0" xfId="1" applyFont="1" applyAlignment="1">
      <alignment vertical="center"/>
    </xf>
    <xf numFmtId="177" fontId="15" fillId="0" borderId="0" xfId="1" applyFont="1" applyBorder="1" applyAlignment="1">
      <alignment vertical="center"/>
    </xf>
    <xf numFmtId="177" fontId="16" fillId="0" borderId="0" xfId="1" applyFont="1" applyBorder="1" applyAlignment="1">
      <alignment horizontal="center" vertical="center"/>
    </xf>
    <xf numFmtId="3" fontId="16" fillId="0" borderId="0" xfId="0" applyFont="1" applyAlignment="1">
      <alignment horizontal="center" vertical="center"/>
    </xf>
    <xf numFmtId="3" fontId="14" fillId="0" borderId="0" xfId="0" applyFont="1" applyAlignment="1">
      <alignment horizontal="right"/>
    </xf>
    <xf numFmtId="3" fontId="4" fillId="0" borderId="0" xfId="0" applyFont="1" applyAlignment="1">
      <alignment vertical="top"/>
    </xf>
    <xf numFmtId="3" fontId="14" fillId="0" borderId="0" xfId="0" applyFont="1" applyAlignment="1">
      <alignment horizontal="right" vertical="top"/>
    </xf>
    <xf numFmtId="49" fontId="12" fillId="0" borderId="0" xfId="0" applyNumberFormat="1" applyFont="1" applyAlignment="1">
      <alignment horizontal="left" vertical="top"/>
    </xf>
    <xf numFmtId="49" fontId="12" fillId="0" borderId="0" xfId="0" applyNumberFormat="1" applyFont="1" applyAlignment="1">
      <alignment vertical="top"/>
    </xf>
    <xf numFmtId="49" fontId="12" fillId="0" borderId="0" xfId="0" applyNumberFormat="1" applyFont="1" applyAlignment="1">
      <alignment horizontal="right" vertical="top"/>
    </xf>
    <xf numFmtId="49" fontId="12" fillId="0" borderId="0" xfId="0" applyNumberFormat="1" applyFont="1" applyAlignment="1">
      <alignment horizontal="center" vertical="top"/>
    </xf>
    <xf numFmtId="3" fontId="15" fillId="0" borderId="0" xfId="0" applyFont="1" applyAlignment="1">
      <alignment vertical="top"/>
    </xf>
    <xf numFmtId="177" fontId="15" fillId="0" borderId="0" xfId="1" applyFont="1" applyAlignment="1">
      <alignment vertical="top"/>
    </xf>
    <xf numFmtId="0" fontId="12" fillId="0" borderId="0" xfId="0" applyNumberFormat="1" applyFont="1"/>
    <xf numFmtId="0" fontId="17" fillId="0" borderId="0" xfId="0" applyNumberFormat="1" applyFont="1" applyAlignment="1">
      <alignment vertical="center"/>
    </xf>
    <xf numFmtId="0" fontId="17" fillId="0" borderId="0" xfId="1" applyNumberFormat="1" applyFont="1" applyAlignment="1">
      <alignment vertical="center"/>
    </xf>
    <xf numFmtId="3" fontId="12" fillId="0" borderId="0" xfId="0" applyFont="1"/>
    <xf numFmtId="3" fontId="12" fillId="0" borderId="0" xfId="0" applyFont="1" applyAlignment="1">
      <alignment horizontal="right" vertical="top"/>
    </xf>
    <xf numFmtId="3" fontId="12" fillId="0" borderId="0" xfId="0" applyFont="1" applyAlignment="1">
      <alignment horizontal="left" vertical="top"/>
    </xf>
    <xf numFmtId="3" fontId="12" fillId="0" borderId="0" xfId="0" applyFont="1" applyAlignment="1">
      <alignment horizontal="center"/>
    </xf>
    <xf numFmtId="3" fontId="12" fillId="0" borderId="0" xfId="0" applyFont="1" applyAlignment="1">
      <alignment horizontal="center" vertical="top"/>
    </xf>
    <xf numFmtId="3" fontId="17" fillId="0" borderId="0" xfId="0" applyFont="1" applyAlignment="1">
      <alignment vertical="center"/>
    </xf>
    <xf numFmtId="177" fontId="17" fillId="0" borderId="0" xfId="1" applyFont="1" applyAlignment="1">
      <alignment vertical="center"/>
    </xf>
    <xf numFmtId="3" fontId="12" fillId="0" borderId="0" xfId="0" applyFont="1" applyAlignment="1">
      <alignment vertical="top"/>
    </xf>
    <xf numFmtId="0" fontId="12" fillId="0" borderId="0" xfId="0" applyNumberFormat="1" applyFont="1" applyAlignment="1">
      <alignment horizontal="center"/>
    </xf>
    <xf numFmtId="177" fontId="17" fillId="0" borderId="0" xfId="1" applyFont="1" applyBorder="1" applyAlignment="1">
      <alignment horizontal="center" vertical="center"/>
    </xf>
    <xf numFmtId="3" fontId="17" fillId="0" borderId="0" xfId="0" applyFont="1" applyAlignment="1">
      <alignment horizontal="center" vertical="center"/>
    </xf>
    <xf numFmtId="3" fontId="14" fillId="0" borderId="0" xfId="0" applyFont="1" applyAlignment="1">
      <alignment horizontal="center"/>
    </xf>
    <xf numFmtId="3" fontId="14" fillId="0" borderId="0" xfId="0" applyFont="1" applyAlignment="1">
      <alignment horizontal="center" vertical="top"/>
    </xf>
    <xf numFmtId="3" fontId="4" fillId="0" borderId="0" xfId="0" applyFont="1" applyAlignment="1">
      <alignment horizontal="center"/>
    </xf>
    <xf numFmtId="3" fontId="8" fillId="0" borderId="0" xfId="0" applyFont="1" applyAlignment="1">
      <alignment wrapText="1"/>
    </xf>
    <xf numFmtId="177" fontId="17" fillId="0" borderId="0" xfId="1" quotePrefix="1" applyFont="1" applyAlignment="1">
      <alignment horizontal="left" vertical="center"/>
    </xf>
    <xf numFmtId="0" fontId="15" fillId="0" borderId="0" xfId="3" quotePrefix="1" applyFont="1"/>
    <xf numFmtId="0" fontId="20" fillId="0" borderId="0" xfId="3" quotePrefix="1" applyFont="1" applyAlignment="1">
      <alignment horizontal="right"/>
    </xf>
    <xf numFmtId="177" fontId="21" fillId="0" borderId="0" xfId="1" applyFont="1" applyAlignment="1">
      <alignment vertical="center"/>
    </xf>
    <xf numFmtId="3" fontId="15" fillId="0" borderId="0" xfId="0" applyFont="1"/>
    <xf numFmtId="0" fontId="15" fillId="0" borderId="0" xfId="3" quotePrefix="1" applyFont="1" applyAlignment="1">
      <alignment horizontal="right"/>
    </xf>
    <xf numFmtId="3" fontId="22" fillId="0" borderId="0" xfId="0" applyFont="1"/>
    <xf numFmtId="0" fontId="4" fillId="0" borderId="0" xfId="0" applyNumberFormat="1" applyFont="1" applyAlignment="1">
      <alignment vertical="center"/>
    </xf>
    <xf numFmtId="3" fontId="4" fillId="3" borderId="51" xfId="0" applyFont="1" applyFill="1" applyBorder="1"/>
    <xf numFmtId="180" fontId="4" fillId="3" borderId="52" xfId="4" applyNumberFormat="1" applyFont="1" applyFill="1" applyBorder="1" applyAlignment="1">
      <alignment vertical="center"/>
    </xf>
    <xf numFmtId="3" fontId="4" fillId="0" borderId="53" xfId="0" applyFont="1" applyBorder="1" applyAlignment="1">
      <alignment horizontal="distributed" vertical="center"/>
    </xf>
    <xf numFmtId="180" fontId="4" fillId="0" borderId="54" xfId="4" applyNumberFormat="1" applyFont="1" applyBorder="1" applyAlignment="1">
      <alignment vertical="center"/>
    </xf>
    <xf numFmtId="3" fontId="4" fillId="0" borderId="0" xfId="0" applyFont="1" applyAlignment="1">
      <alignment horizontal="distributed" vertical="center"/>
    </xf>
    <xf numFmtId="3" fontId="4" fillId="0" borderId="55" xfId="0" applyFont="1" applyBorder="1" applyAlignment="1">
      <alignment horizontal="distributed" vertical="center"/>
    </xf>
    <xf numFmtId="3" fontId="4" fillId="0" borderId="56" xfId="0" applyFont="1" applyBorder="1" applyAlignment="1">
      <alignment horizontal="distributed" vertical="center"/>
    </xf>
    <xf numFmtId="3" fontId="4" fillId="0" borderId="56" xfId="0" applyFont="1" applyBorder="1"/>
    <xf numFmtId="180" fontId="4" fillId="0" borderId="57" xfId="4" applyNumberFormat="1" applyFont="1" applyBorder="1" applyAlignment="1">
      <alignment vertical="center"/>
    </xf>
    <xf numFmtId="3" fontId="4" fillId="0" borderId="58" xfId="0" applyFont="1" applyBorder="1" applyAlignment="1">
      <alignment horizontal="distributed" vertical="center"/>
    </xf>
    <xf numFmtId="3" fontId="4" fillId="0" borderId="59" xfId="0" applyFont="1" applyBorder="1"/>
    <xf numFmtId="180" fontId="4" fillId="0" borderId="60" xfId="4" applyNumberFormat="1" applyFont="1" applyBorder="1" applyAlignment="1">
      <alignment vertical="center"/>
    </xf>
    <xf numFmtId="3" fontId="6" fillId="0" borderId="0" xfId="0" applyFont="1" applyAlignment="1">
      <alignment horizontal="distributed" vertical="center"/>
    </xf>
    <xf numFmtId="3" fontId="4" fillId="0" borderId="45" xfId="0" applyFont="1" applyBorder="1" applyAlignment="1">
      <alignment horizontal="distributed" vertical="center"/>
    </xf>
    <xf numFmtId="3" fontId="4" fillId="0" borderId="46" xfId="0" applyFont="1" applyBorder="1" applyAlignment="1">
      <alignment horizontal="distributed" vertical="center"/>
    </xf>
    <xf numFmtId="3" fontId="4" fillId="0" borderId="46" xfId="0" applyFont="1" applyBorder="1"/>
    <xf numFmtId="180" fontId="4" fillId="0" borderId="47" xfId="4" applyNumberFormat="1" applyFont="1" applyBorder="1" applyAlignment="1">
      <alignment vertical="center"/>
    </xf>
    <xf numFmtId="3" fontId="4" fillId="0" borderId="43" xfId="0" applyFont="1" applyBorder="1" applyAlignment="1">
      <alignment vertical="center"/>
    </xf>
    <xf numFmtId="3" fontId="22" fillId="0" borderId="0" xfId="0" applyFont="1" applyAlignment="1">
      <alignment vertical="center"/>
    </xf>
    <xf numFmtId="3" fontId="4" fillId="0" borderId="0" xfId="4" applyNumberFormat="1" applyFont="1" applyAlignment="1">
      <alignment horizontal="right" vertical="center"/>
    </xf>
    <xf numFmtId="3" fontId="4" fillId="0" borderId="54" xfId="0" applyFont="1" applyBorder="1" applyAlignment="1">
      <alignment vertical="center"/>
    </xf>
    <xf numFmtId="3" fontId="4" fillId="0" borderId="56" xfId="0" applyFont="1" applyBorder="1" applyAlignment="1">
      <alignment vertical="center"/>
    </xf>
    <xf numFmtId="3" fontId="4" fillId="0" borderId="57" xfId="0" applyFont="1" applyBorder="1" applyAlignment="1">
      <alignment vertical="center"/>
    </xf>
    <xf numFmtId="3" fontId="4" fillId="0" borderId="59" xfId="0" applyFont="1" applyBorder="1" applyAlignment="1">
      <alignment vertical="center"/>
    </xf>
    <xf numFmtId="3" fontId="4" fillId="0" borderId="60" xfId="0" applyFont="1" applyBorder="1" applyAlignment="1">
      <alignment vertical="center"/>
    </xf>
    <xf numFmtId="3" fontId="4" fillId="0" borderId="64" xfId="0" applyFont="1" applyBorder="1" applyAlignment="1">
      <alignment horizontal="distributed" vertical="center"/>
    </xf>
    <xf numFmtId="3" fontId="4" fillId="0" borderId="65" xfId="0" applyFont="1" applyBorder="1" applyAlignment="1">
      <alignment horizontal="distributed" vertical="center"/>
    </xf>
    <xf numFmtId="3" fontId="4" fillId="0" borderId="65" xfId="0" applyFont="1" applyBorder="1" applyAlignment="1">
      <alignment vertical="center"/>
    </xf>
    <xf numFmtId="3" fontId="4" fillId="0" borderId="66" xfId="0" applyFont="1" applyBorder="1" applyAlignment="1">
      <alignment vertical="center"/>
    </xf>
    <xf numFmtId="3" fontId="4" fillId="3" borderId="51" xfId="0" applyFont="1" applyFill="1" applyBorder="1" applyAlignment="1">
      <alignment vertical="center"/>
    </xf>
    <xf numFmtId="3" fontId="4" fillId="3" borderId="52" xfId="0" applyFont="1" applyFill="1" applyBorder="1" applyAlignment="1">
      <alignment vertical="center"/>
    </xf>
    <xf numFmtId="3" fontId="4" fillId="0" borderId="67" xfId="0" applyFont="1" applyBorder="1" applyAlignment="1">
      <alignment horizontal="distributed" vertical="center"/>
    </xf>
    <xf numFmtId="3" fontId="4" fillId="0" borderId="68" xfId="0" applyFont="1" applyBorder="1" applyAlignment="1">
      <alignment vertical="center"/>
    </xf>
    <xf numFmtId="3" fontId="4" fillId="0" borderId="69" xfId="0" applyFont="1" applyBorder="1" applyAlignment="1">
      <alignment vertical="center"/>
    </xf>
    <xf numFmtId="3" fontId="6" fillId="0" borderId="68" xfId="0" applyFont="1" applyBorder="1" applyAlignment="1">
      <alignment vertical="center"/>
    </xf>
    <xf numFmtId="3" fontId="4" fillId="0" borderId="36" xfId="0" applyFont="1" applyBorder="1" applyAlignment="1">
      <alignment horizontal="distributed" vertical="center"/>
    </xf>
    <xf numFmtId="3" fontId="4" fillId="0" borderId="37" xfId="0" applyFont="1" applyBorder="1" applyAlignment="1">
      <alignment vertical="center"/>
    </xf>
    <xf numFmtId="3" fontId="4" fillId="0" borderId="38" xfId="0" applyFont="1" applyBorder="1" applyAlignment="1">
      <alignment vertical="center"/>
    </xf>
    <xf numFmtId="3" fontId="4" fillId="0" borderId="70" xfId="0" applyFont="1" applyBorder="1" applyAlignment="1">
      <alignment horizontal="distributed" vertical="center"/>
    </xf>
    <xf numFmtId="3" fontId="4" fillId="0" borderId="71" xfId="0" applyFont="1" applyBorder="1" applyAlignment="1">
      <alignment vertical="center"/>
    </xf>
    <xf numFmtId="3" fontId="4" fillId="0" borderId="72" xfId="0" applyFont="1" applyBorder="1" applyAlignment="1">
      <alignment vertical="center"/>
    </xf>
    <xf numFmtId="3" fontId="10" fillId="0" borderId="0" xfId="0" applyFont="1"/>
    <xf numFmtId="3" fontId="10" fillId="0" borderId="0" xfId="0" applyFont="1" applyAlignment="1">
      <alignment vertical="center"/>
    </xf>
    <xf numFmtId="3" fontId="11" fillId="0" borderId="0" xfId="0" applyFont="1"/>
    <xf numFmtId="3" fontId="23" fillId="0" borderId="0" xfId="0" applyFont="1" applyAlignment="1">
      <alignment vertical="center"/>
    </xf>
    <xf numFmtId="3" fontId="8" fillId="0" borderId="0" xfId="0" applyFont="1" applyAlignment="1">
      <alignment vertical="center" wrapText="1"/>
    </xf>
    <xf numFmtId="3" fontId="4" fillId="0" borderId="0" xfId="2" applyFont="1"/>
    <xf numFmtId="3" fontId="10" fillId="0" borderId="0" xfId="0" applyFont="1" applyAlignment="1">
      <alignment horizontal="right" vertical="center"/>
    </xf>
    <xf numFmtId="3" fontId="10" fillId="0" borderId="0" xfId="0" quotePrefix="1" applyFont="1" applyAlignment="1">
      <alignment horizontal="left" vertical="center"/>
    </xf>
    <xf numFmtId="3" fontId="10" fillId="0" borderId="0" xfId="0" applyFont="1"/>
    <xf numFmtId="3" fontId="11" fillId="0" borderId="0" xfId="0" applyFont="1"/>
    <xf numFmtId="3" fontId="4" fillId="0" borderId="0" xfId="0" applyFont="1"/>
    <xf numFmtId="3" fontId="4" fillId="0" borderId="0" xfId="0" applyFont="1" applyAlignment="1">
      <alignment shrinkToFit="1"/>
    </xf>
    <xf numFmtId="3" fontId="8" fillId="0" borderId="1" xfId="0" applyFont="1" applyBorder="1" applyAlignment="1">
      <alignment horizontal="center" vertical="center"/>
    </xf>
    <xf numFmtId="3" fontId="8" fillId="0" borderId="2" xfId="0" applyFont="1" applyBorder="1" applyAlignment="1">
      <alignment horizontal="center" vertical="center"/>
    </xf>
    <xf numFmtId="3" fontId="8" fillId="0" borderId="3" xfId="0" applyFont="1" applyBorder="1" applyAlignment="1">
      <alignment horizontal="center" vertical="center"/>
    </xf>
    <xf numFmtId="3" fontId="8" fillId="0" borderId="4" xfId="0" applyFont="1" applyBorder="1" applyAlignment="1">
      <alignment horizontal="center" vertical="center"/>
    </xf>
    <xf numFmtId="3" fontId="8" fillId="0" borderId="6" xfId="0" applyFont="1" applyBorder="1" applyAlignment="1">
      <alignment horizontal="center" vertical="center"/>
    </xf>
    <xf numFmtId="3" fontId="8" fillId="0" borderId="5" xfId="0" applyFont="1" applyBorder="1" applyAlignment="1">
      <alignment horizontal="center" vertical="center"/>
    </xf>
    <xf numFmtId="176" fontId="8" fillId="0" borderId="8" xfId="0" applyNumberFormat="1" applyFont="1" applyBorder="1" applyAlignment="1">
      <alignment vertical="center"/>
    </xf>
    <xf numFmtId="176" fontId="8" fillId="0" borderId="11" xfId="0" applyNumberFormat="1" applyFont="1" applyBorder="1" applyAlignment="1">
      <alignment vertical="center"/>
    </xf>
    <xf numFmtId="176" fontId="8" fillId="0" borderId="20" xfId="0" applyNumberFormat="1" applyFont="1" applyBorder="1" applyAlignment="1">
      <alignment vertical="center"/>
    </xf>
    <xf numFmtId="176" fontId="8" fillId="0" borderId="23" xfId="0" applyNumberFormat="1" applyFont="1" applyBorder="1" applyAlignment="1">
      <alignment vertical="center"/>
    </xf>
    <xf numFmtId="3" fontId="6" fillId="0" borderId="7" xfId="0" applyFont="1" applyBorder="1" applyAlignment="1">
      <alignment horizontal="distributed" vertical="center"/>
    </xf>
    <xf numFmtId="3" fontId="6" fillId="0" borderId="8" xfId="0" applyFont="1" applyBorder="1" applyAlignment="1">
      <alignment horizontal="distributed" vertical="center"/>
    </xf>
    <xf numFmtId="3" fontId="6" fillId="0" borderId="13" xfId="0" applyFont="1" applyBorder="1" applyAlignment="1">
      <alignment horizontal="distributed" vertical="center"/>
    </xf>
    <xf numFmtId="3" fontId="6" fillId="0" borderId="14" xfId="0" applyFont="1" applyBorder="1" applyAlignment="1">
      <alignment horizontal="distributed" vertical="center"/>
    </xf>
    <xf numFmtId="3" fontId="6" fillId="0" borderId="19" xfId="0" applyFont="1" applyBorder="1" applyAlignment="1">
      <alignment horizontal="distributed" vertical="center"/>
    </xf>
    <xf numFmtId="3" fontId="6" fillId="0" borderId="20" xfId="0" applyFont="1" applyBorder="1" applyAlignment="1">
      <alignment horizontal="distributed" vertical="center"/>
    </xf>
    <xf numFmtId="3" fontId="12" fillId="0" borderId="8" xfId="0" applyFont="1" applyBorder="1" applyAlignment="1">
      <alignment horizontal="center" vertical="center" wrapText="1" shrinkToFit="1"/>
    </xf>
    <xf numFmtId="3" fontId="12" fillId="0" borderId="9" xfId="0" applyFont="1" applyBorder="1" applyAlignment="1">
      <alignment horizontal="center" vertical="center" wrapText="1" shrinkToFit="1"/>
    </xf>
    <xf numFmtId="176" fontId="8" fillId="0" borderId="10" xfId="0" applyNumberFormat="1" applyFont="1" applyBorder="1" applyAlignment="1">
      <alignment vertical="center"/>
    </xf>
    <xf numFmtId="176" fontId="8" fillId="0" borderId="14" xfId="0" applyNumberFormat="1" applyFont="1" applyBorder="1" applyAlignment="1">
      <alignment vertical="center"/>
    </xf>
    <xf numFmtId="176" fontId="8" fillId="0" borderId="24" xfId="0" applyNumberFormat="1" applyFont="1" applyBorder="1" applyAlignment="1">
      <alignment vertical="center"/>
    </xf>
    <xf numFmtId="176" fontId="8" fillId="0" borderId="21" xfId="0" applyNumberFormat="1" applyFont="1" applyBorder="1" applyAlignment="1">
      <alignment vertical="center"/>
    </xf>
    <xf numFmtId="176" fontId="8" fillId="0" borderId="17" xfId="0" applyNumberFormat="1" applyFont="1" applyBorder="1" applyAlignment="1">
      <alignment vertical="center"/>
    </xf>
    <xf numFmtId="176" fontId="8" fillId="0" borderId="18" xfId="0" applyNumberFormat="1" applyFont="1" applyBorder="1" applyAlignment="1">
      <alignment vertical="center"/>
    </xf>
    <xf numFmtId="176" fontId="8" fillId="0" borderId="15" xfId="0" applyNumberFormat="1" applyFont="1" applyBorder="1" applyAlignment="1">
      <alignment vertical="center"/>
    </xf>
    <xf numFmtId="176" fontId="8" fillId="0" borderId="12" xfId="0" applyNumberFormat="1" applyFont="1" applyBorder="1" applyAlignment="1">
      <alignment vertical="center"/>
    </xf>
    <xf numFmtId="176" fontId="8" fillId="0" borderId="9" xfId="0" applyNumberFormat="1" applyFont="1" applyBorder="1" applyAlignment="1">
      <alignment vertical="center"/>
    </xf>
    <xf numFmtId="3" fontId="13" fillId="0" borderId="20" xfId="0" applyFont="1" applyBorder="1" applyAlignment="1">
      <alignment horizontal="center" vertical="center" wrapText="1" shrinkToFit="1"/>
    </xf>
    <xf numFmtId="3" fontId="14" fillId="0" borderId="20" xfId="0" applyFont="1" applyBorder="1" applyAlignment="1">
      <alignment horizontal="center" vertical="center" wrapText="1" shrinkToFit="1"/>
    </xf>
    <xf numFmtId="3" fontId="14" fillId="0" borderId="21" xfId="0" applyFont="1" applyBorder="1" applyAlignment="1">
      <alignment horizontal="center" vertical="center" wrapText="1" shrinkToFit="1"/>
    </xf>
    <xf numFmtId="176" fontId="8" fillId="0" borderId="22" xfId="0" applyNumberFormat="1" applyFont="1" applyBorder="1" applyAlignment="1">
      <alignment vertical="center"/>
    </xf>
    <xf numFmtId="3" fontId="12" fillId="0" borderId="14" xfId="0" applyFont="1" applyBorder="1" applyAlignment="1">
      <alignment horizontal="center" vertical="center" wrapText="1" shrinkToFit="1"/>
    </xf>
    <xf numFmtId="3" fontId="12" fillId="0" borderId="15" xfId="0" applyFont="1" applyBorder="1" applyAlignment="1">
      <alignment horizontal="center" vertical="center" wrapText="1" shrinkToFit="1"/>
    </xf>
    <xf numFmtId="176" fontId="8" fillId="0" borderId="16" xfId="0" applyNumberFormat="1" applyFont="1" applyBorder="1" applyAlignment="1">
      <alignment vertical="center"/>
    </xf>
    <xf numFmtId="3" fontId="14" fillId="0" borderId="25" xfId="0" applyFont="1" applyBorder="1" applyAlignment="1">
      <alignment horizontal="distributed" vertical="center" wrapText="1"/>
    </xf>
    <xf numFmtId="3" fontId="14" fillId="0" borderId="26" xfId="0" applyFont="1" applyBorder="1" applyAlignment="1">
      <alignment horizontal="distributed" vertical="center" wrapText="1"/>
    </xf>
    <xf numFmtId="3" fontId="14" fillId="0" borderId="13" xfId="0" applyFont="1" applyBorder="1" applyAlignment="1">
      <alignment horizontal="distributed" vertical="center" wrapText="1"/>
    </xf>
    <xf numFmtId="3" fontId="14" fillId="0" borderId="14" xfId="0" applyFont="1" applyBorder="1" applyAlignment="1">
      <alignment horizontal="distributed" vertical="center" wrapText="1"/>
    </xf>
    <xf numFmtId="3" fontId="14" fillId="0" borderId="19" xfId="0" applyFont="1" applyBorder="1" applyAlignment="1">
      <alignment horizontal="distributed" vertical="center" wrapText="1"/>
    </xf>
    <xf numFmtId="3" fontId="14" fillId="0" borderId="20" xfId="0" applyFont="1" applyBorder="1" applyAlignment="1">
      <alignment horizontal="distributed" vertical="center" wrapText="1"/>
    </xf>
    <xf numFmtId="3" fontId="12" fillId="0" borderId="26" xfId="0" applyFont="1" applyBorder="1" applyAlignment="1">
      <alignment horizontal="center" vertical="center" wrapText="1" shrinkToFit="1"/>
    </xf>
    <xf numFmtId="3" fontId="12" fillId="0" borderId="27" xfId="0" applyFont="1" applyBorder="1" applyAlignment="1">
      <alignment horizontal="center" vertical="center" wrapText="1" shrinkToFit="1"/>
    </xf>
    <xf numFmtId="176" fontId="8" fillId="0" borderId="28" xfId="0" applyNumberFormat="1" applyFont="1" applyBorder="1" applyAlignment="1">
      <alignment vertical="center"/>
    </xf>
    <xf numFmtId="176" fontId="8" fillId="0" borderId="26" xfId="0" applyNumberFormat="1" applyFont="1" applyBorder="1" applyAlignment="1">
      <alignment vertical="center"/>
    </xf>
    <xf numFmtId="3" fontId="12" fillId="0" borderId="7" xfId="0" applyFont="1" applyBorder="1" applyAlignment="1">
      <alignment horizontal="distributed" vertical="center" wrapText="1"/>
    </xf>
    <xf numFmtId="3" fontId="12" fillId="0" borderId="8" xfId="0" applyFont="1" applyBorder="1" applyAlignment="1">
      <alignment horizontal="distributed" vertical="center" wrapText="1"/>
    </xf>
    <xf numFmtId="3" fontId="12" fillId="0" borderId="13" xfId="0" applyFont="1" applyBorder="1" applyAlignment="1">
      <alignment horizontal="distributed" vertical="center" wrapText="1"/>
    </xf>
    <xf numFmtId="3" fontId="12" fillId="0" borderId="14" xfId="0" applyFont="1" applyBorder="1" applyAlignment="1">
      <alignment horizontal="distributed" vertical="center" wrapText="1"/>
    </xf>
    <xf numFmtId="3" fontId="12" fillId="0" borderId="19" xfId="0" applyFont="1" applyBorder="1" applyAlignment="1">
      <alignment horizontal="distributed" vertical="center" wrapText="1"/>
    </xf>
    <xf numFmtId="3" fontId="12" fillId="0" borderId="20" xfId="0" applyFont="1" applyBorder="1" applyAlignment="1">
      <alignment horizontal="distributed" vertical="center" wrapText="1"/>
    </xf>
    <xf numFmtId="176" fontId="8" fillId="0" borderId="29" xfId="0" applyNumberFormat="1" applyFont="1" applyBorder="1" applyAlignment="1">
      <alignment vertical="center"/>
    </xf>
    <xf numFmtId="176" fontId="8" fillId="0" borderId="30" xfId="0" applyNumberFormat="1" applyFont="1" applyBorder="1" applyAlignment="1">
      <alignment vertical="center"/>
    </xf>
    <xf numFmtId="176" fontId="8" fillId="0" borderId="27" xfId="0" applyNumberFormat="1" applyFont="1" applyBorder="1" applyAlignment="1">
      <alignment vertical="center"/>
    </xf>
    <xf numFmtId="0" fontId="6" fillId="0" borderId="32" xfId="1" applyNumberFormat="1" applyFont="1" applyBorder="1" applyAlignment="1">
      <alignment horizontal="center" vertical="center" wrapText="1"/>
    </xf>
    <xf numFmtId="0" fontId="6" fillId="0" borderId="32" xfId="1" applyNumberFormat="1" applyFont="1" applyBorder="1" applyAlignment="1">
      <alignment horizontal="center" vertical="center"/>
    </xf>
    <xf numFmtId="0" fontId="6" fillId="0" borderId="34" xfId="1" applyNumberFormat="1" applyFont="1" applyBorder="1" applyAlignment="1">
      <alignment horizontal="center" vertical="center"/>
    </xf>
    <xf numFmtId="0" fontId="12" fillId="0" borderId="31" xfId="1" applyNumberFormat="1" applyFont="1" applyBorder="1" applyAlignment="1">
      <alignment horizontal="center" vertical="center"/>
    </xf>
    <xf numFmtId="0" fontId="12" fillId="0" borderId="32" xfId="1" applyNumberFormat="1" applyFont="1" applyBorder="1" applyAlignment="1">
      <alignment horizontal="center" vertical="center"/>
    </xf>
    <xf numFmtId="0" fontId="12" fillId="0" borderId="33" xfId="1" applyNumberFormat="1" applyFont="1" applyBorder="1" applyAlignment="1">
      <alignment horizontal="center" vertical="center"/>
    </xf>
    <xf numFmtId="0" fontId="6" fillId="0" borderId="31" xfId="1" applyNumberFormat="1" applyFont="1" applyBorder="1" applyAlignment="1">
      <alignment horizontal="center" vertical="center" wrapText="1"/>
    </xf>
    <xf numFmtId="0" fontId="6" fillId="0" borderId="34" xfId="1" applyNumberFormat="1" applyFont="1" applyBorder="1" applyAlignment="1">
      <alignment horizontal="center" vertical="center" wrapText="1"/>
    </xf>
    <xf numFmtId="0" fontId="6" fillId="0" borderId="35" xfId="1" applyNumberFormat="1" applyFont="1" applyBorder="1" applyAlignment="1">
      <alignment horizontal="center" vertical="center" wrapText="1"/>
    </xf>
    <xf numFmtId="0" fontId="14" fillId="0" borderId="2" xfId="1" applyNumberFormat="1" applyFont="1" applyBorder="1" applyAlignment="1">
      <alignment horizontal="distributed" vertical="center" wrapText="1"/>
    </xf>
    <xf numFmtId="0" fontId="14" fillId="0" borderId="3" xfId="1" applyNumberFormat="1" applyFont="1" applyBorder="1" applyAlignment="1">
      <alignment horizontal="distributed" vertical="center" wrapText="1"/>
    </xf>
    <xf numFmtId="0" fontId="12" fillId="0" borderId="1" xfId="1" applyNumberFormat="1" applyFont="1" applyBorder="1" applyAlignment="1">
      <alignment horizontal="center" vertical="center" wrapText="1"/>
    </xf>
    <xf numFmtId="0" fontId="12" fillId="0" borderId="2" xfId="1" applyNumberFormat="1" applyFont="1" applyBorder="1" applyAlignment="1">
      <alignment horizontal="center" vertical="center" wrapText="1"/>
    </xf>
    <xf numFmtId="0" fontId="12" fillId="0" borderId="5" xfId="1" applyNumberFormat="1" applyFont="1" applyBorder="1" applyAlignment="1">
      <alignment horizontal="center" vertical="center" wrapText="1"/>
    </xf>
    <xf numFmtId="0" fontId="14" fillId="0" borderId="1" xfId="1" applyNumberFormat="1" applyFont="1" applyBorder="1" applyAlignment="1">
      <alignment horizontal="distributed" vertical="center" wrapText="1"/>
    </xf>
    <xf numFmtId="0" fontId="14" fillId="0" borderId="4" xfId="1" applyNumberFormat="1" applyFont="1" applyBorder="1" applyAlignment="1">
      <alignment horizontal="distributed" vertical="center" wrapText="1"/>
    </xf>
    <xf numFmtId="3" fontId="6" fillId="0" borderId="36" xfId="1" applyNumberFormat="1" applyFont="1" applyBorder="1" applyAlignment="1">
      <alignment vertical="center" shrinkToFit="1"/>
    </xf>
    <xf numFmtId="0" fontId="6" fillId="0" borderId="37" xfId="1" applyNumberFormat="1" applyFont="1" applyBorder="1" applyAlignment="1">
      <alignment vertical="center" shrinkToFit="1"/>
    </xf>
    <xf numFmtId="0" fontId="6" fillId="0" borderId="38" xfId="1" applyNumberFormat="1" applyFont="1" applyBorder="1" applyAlignment="1">
      <alignment vertical="center" shrinkToFit="1"/>
    </xf>
    <xf numFmtId="178" fontId="19" fillId="0" borderId="7" xfId="1" applyNumberFormat="1" applyFont="1" applyBorder="1" applyAlignment="1">
      <alignment vertical="center" wrapText="1"/>
    </xf>
    <xf numFmtId="178" fontId="19" fillId="0" borderId="9" xfId="1" applyNumberFormat="1" applyFont="1" applyBorder="1" applyAlignment="1">
      <alignment vertical="center" wrapText="1"/>
    </xf>
    <xf numFmtId="178" fontId="19" fillId="0" borderId="10" xfId="1" applyNumberFormat="1" applyFont="1" applyBorder="1" applyAlignment="1">
      <alignment vertical="center" wrapText="1"/>
    </xf>
    <xf numFmtId="178" fontId="19" fillId="0" borderId="8" xfId="1" applyNumberFormat="1" applyFont="1" applyBorder="1" applyAlignment="1">
      <alignment vertical="center" wrapText="1"/>
    </xf>
    <xf numFmtId="0" fontId="6" fillId="0" borderId="7" xfId="0" applyNumberFormat="1" applyFont="1" applyBorder="1" applyAlignment="1">
      <alignment horizontal="distributed" vertical="center"/>
    </xf>
    <xf numFmtId="0" fontId="6" fillId="0" borderId="8" xfId="0" applyNumberFormat="1" applyFont="1" applyBorder="1" applyAlignment="1">
      <alignment horizontal="distributed" vertical="center"/>
    </xf>
    <xf numFmtId="0" fontId="6" fillId="0" borderId="11" xfId="0" applyNumberFormat="1" applyFont="1" applyBorder="1" applyAlignment="1">
      <alignment horizontal="distributed" vertical="center"/>
    </xf>
    <xf numFmtId="0" fontId="6" fillId="0" borderId="19" xfId="0" applyNumberFormat="1" applyFont="1" applyBorder="1" applyAlignment="1">
      <alignment horizontal="distributed" vertical="center"/>
    </xf>
    <xf numFmtId="0" fontId="6" fillId="0" borderId="20" xfId="0" applyNumberFormat="1" applyFont="1" applyBorder="1" applyAlignment="1">
      <alignment horizontal="distributed" vertical="center"/>
    </xf>
    <xf numFmtId="0" fontId="6" fillId="0" borderId="23" xfId="0" applyNumberFormat="1" applyFont="1" applyBorder="1" applyAlignment="1">
      <alignment horizontal="distributed" vertical="center"/>
    </xf>
    <xf numFmtId="0" fontId="6" fillId="0" borderId="7" xfId="1" applyNumberFormat="1" applyFont="1" applyBorder="1" applyAlignment="1">
      <alignment vertical="center" shrinkToFit="1"/>
    </xf>
    <xf numFmtId="0" fontId="6" fillId="0" borderId="8" xfId="1" applyNumberFormat="1" applyFont="1" applyBorder="1" applyAlignment="1">
      <alignment vertical="center" shrinkToFit="1"/>
    </xf>
    <xf numFmtId="0" fontId="6" fillId="0" borderId="11" xfId="1" applyNumberFormat="1" applyFont="1" applyBorder="1" applyAlignment="1">
      <alignment vertical="center" shrinkToFit="1"/>
    </xf>
    <xf numFmtId="179" fontId="19" fillId="2" borderId="7" xfId="1" applyNumberFormat="1" applyFont="1" applyFill="1" applyBorder="1" applyAlignment="1">
      <alignment vertical="center" wrapText="1"/>
    </xf>
    <xf numFmtId="179" fontId="19" fillId="2" borderId="9" xfId="1" applyNumberFormat="1" applyFont="1" applyFill="1" applyBorder="1" applyAlignment="1">
      <alignment vertical="center" wrapText="1"/>
    </xf>
    <xf numFmtId="179" fontId="19" fillId="0" borderId="7" xfId="1" applyNumberFormat="1" applyFont="1" applyBorder="1" applyAlignment="1">
      <alignment vertical="center" wrapText="1"/>
    </xf>
    <xf numFmtId="179" fontId="19" fillId="0" borderId="8" xfId="1" applyNumberFormat="1" applyFont="1" applyBorder="1" applyAlignment="1">
      <alignment vertical="center" wrapText="1"/>
    </xf>
    <xf numFmtId="3" fontId="6" fillId="0" borderId="19" xfId="1" applyNumberFormat="1" applyFont="1" applyBorder="1" applyAlignment="1">
      <alignment vertical="center" shrinkToFit="1"/>
    </xf>
    <xf numFmtId="0" fontId="6" fillId="0" borderId="20" xfId="1" applyNumberFormat="1" applyFont="1" applyBorder="1" applyAlignment="1">
      <alignment vertical="center" shrinkToFit="1"/>
    </xf>
    <xf numFmtId="0" fontId="6" fillId="0" borderId="23" xfId="1" applyNumberFormat="1" applyFont="1" applyBorder="1" applyAlignment="1">
      <alignment vertical="center" shrinkToFit="1"/>
    </xf>
    <xf numFmtId="178" fontId="19" fillId="0" borderId="19" xfId="1" applyNumberFormat="1" applyFont="1" applyBorder="1" applyAlignment="1">
      <alignment vertical="center" wrapText="1"/>
    </xf>
    <xf numFmtId="178" fontId="19" fillId="0" borderId="21" xfId="1" applyNumberFormat="1" applyFont="1" applyBorder="1" applyAlignment="1">
      <alignment vertical="center" wrapText="1"/>
    </xf>
    <xf numFmtId="178" fontId="19" fillId="0" borderId="22" xfId="1" applyNumberFormat="1" applyFont="1" applyBorder="1" applyAlignment="1">
      <alignment vertical="center" wrapText="1"/>
    </xf>
    <xf numFmtId="178" fontId="19" fillId="0" borderId="20" xfId="1" applyNumberFormat="1" applyFont="1" applyBorder="1" applyAlignment="1">
      <alignment vertical="center" wrapText="1"/>
    </xf>
    <xf numFmtId="0" fontId="12" fillId="0" borderId="7" xfId="1" applyNumberFormat="1" applyFont="1" applyBorder="1" applyAlignment="1">
      <alignment horizontal="distributed" vertical="center" wrapText="1"/>
    </xf>
    <xf numFmtId="0" fontId="12" fillId="0" borderId="8" xfId="1" applyNumberFormat="1" applyFont="1" applyBorder="1" applyAlignment="1">
      <alignment horizontal="distributed" vertical="center" wrapText="1"/>
    </xf>
    <xf numFmtId="0" fontId="12" fillId="0" borderId="11" xfId="1" applyNumberFormat="1" applyFont="1" applyBorder="1" applyAlignment="1">
      <alignment horizontal="distributed" vertical="center" wrapText="1"/>
    </xf>
    <xf numFmtId="0" fontId="12" fillId="0" borderId="19" xfId="1" applyNumberFormat="1" applyFont="1" applyBorder="1" applyAlignment="1">
      <alignment horizontal="distributed" vertical="center" wrapText="1"/>
    </xf>
    <xf numFmtId="0" fontId="12" fillId="0" borderId="20" xfId="1" applyNumberFormat="1" applyFont="1" applyBorder="1" applyAlignment="1">
      <alignment horizontal="distributed" vertical="center" wrapText="1"/>
    </xf>
    <xf numFmtId="0" fontId="12" fillId="0" borderId="23" xfId="1" applyNumberFormat="1" applyFont="1" applyBorder="1" applyAlignment="1">
      <alignment horizontal="distributed" vertical="center" wrapText="1"/>
    </xf>
    <xf numFmtId="179" fontId="19" fillId="0" borderId="9" xfId="1" applyNumberFormat="1" applyFont="1" applyBorder="1" applyAlignment="1">
      <alignment vertical="center" wrapText="1"/>
    </xf>
    <xf numFmtId="179" fontId="19" fillId="0" borderId="41" xfId="1" applyNumberFormat="1" applyFont="1" applyBorder="1" applyAlignment="1">
      <alignment vertical="center" wrapText="1"/>
    </xf>
    <xf numFmtId="179" fontId="19" fillId="0" borderId="40" xfId="1" applyNumberFormat="1" applyFont="1" applyBorder="1" applyAlignment="1">
      <alignment vertical="center" wrapText="1"/>
    </xf>
    <xf numFmtId="0" fontId="6" fillId="0" borderId="19" xfId="1" applyNumberFormat="1" applyFont="1" applyBorder="1" applyAlignment="1">
      <alignment vertical="center" shrinkToFit="1"/>
    </xf>
    <xf numFmtId="179" fontId="19" fillId="2" borderId="39" xfId="1" applyNumberFormat="1" applyFont="1" applyFill="1" applyBorder="1" applyAlignment="1">
      <alignment vertical="center" wrapText="1"/>
    </xf>
    <xf numFmtId="179" fontId="19" fillId="2" borderId="40" xfId="1" applyNumberFormat="1" applyFont="1" applyFill="1" applyBorder="1" applyAlignment="1">
      <alignment vertical="center" wrapText="1"/>
    </xf>
    <xf numFmtId="179" fontId="19" fillId="0" borderId="39" xfId="1" applyNumberFormat="1" applyFont="1" applyBorder="1" applyAlignment="1">
      <alignment vertical="center" wrapText="1"/>
    </xf>
    <xf numFmtId="0" fontId="6" fillId="0" borderId="25" xfId="0" applyNumberFormat="1" applyFont="1" applyBorder="1" applyAlignment="1">
      <alignment horizontal="distributed" vertical="center"/>
    </xf>
    <xf numFmtId="0" fontId="6" fillId="0" borderId="26" xfId="0" applyNumberFormat="1" applyFont="1" applyBorder="1" applyAlignment="1">
      <alignment horizontal="distributed" vertical="center"/>
    </xf>
    <xf numFmtId="0" fontId="6" fillId="0" borderId="29" xfId="0" applyNumberFormat="1" applyFont="1" applyBorder="1" applyAlignment="1">
      <alignment horizontal="distributed" vertical="center"/>
    </xf>
    <xf numFmtId="0" fontId="6" fillId="0" borderId="25" xfId="1" applyNumberFormat="1" applyFont="1" applyBorder="1" applyAlignment="1">
      <alignment vertical="center" shrinkToFit="1"/>
    </xf>
    <xf numFmtId="0" fontId="6" fillId="0" borderId="26" xfId="1" applyNumberFormat="1" applyFont="1" applyBorder="1" applyAlignment="1">
      <alignment vertical="center" shrinkToFit="1"/>
    </xf>
    <xf numFmtId="0" fontId="6" fillId="0" borderId="29" xfId="1" applyNumberFormat="1" applyFont="1" applyBorder="1" applyAlignment="1">
      <alignment vertical="center" shrinkToFit="1"/>
    </xf>
    <xf numFmtId="179" fontId="19" fillId="2" borderId="25" xfId="1" applyNumberFormat="1" applyFont="1" applyFill="1" applyBorder="1" applyAlignment="1">
      <alignment vertical="center" wrapText="1"/>
    </xf>
    <xf numFmtId="179" fontId="19" fillId="2" borderId="27" xfId="1" applyNumberFormat="1" applyFont="1" applyFill="1" applyBorder="1" applyAlignment="1">
      <alignment vertical="center" wrapText="1"/>
    </xf>
    <xf numFmtId="0" fontId="12" fillId="0" borderId="42" xfId="1" applyNumberFormat="1" applyFont="1" applyBorder="1" applyAlignment="1">
      <alignment horizontal="distributed" vertical="center" wrapText="1"/>
    </xf>
    <xf numFmtId="0" fontId="12" fillId="0" borderId="43" xfId="1" applyNumberFormat="1" applyFont="1" applyBorder="1" applyAlignment="1">
      <alignment horizontal="distributed" vertical="center" wrapText="1"/>
    </xf>
    <xf numFmtId="0" fontId="12" fillId="0" borderId="44" xfId="1" applyNumberFormat="1" applyFont="1" applyBorder="1" applyAlignment="1">
      <alignment horizontal="distributed" vertical="center" wrapText="1"/>
    </xf>
    <xf numFmtId="0" fontId="12" fillId="0" borderId="45" xfId="1" applyNumberFormat="1" applyFont="1" applyBorder="1" applyAlignment="1">
      <alignment horizontal="distributed" vertical="center" wrapText="1"/>
    </xf>
    <xf numFmtId="0" fontId="12" fillId="0" borderId="46" xfId="1" applyNumberFormat="1" applyFont="1" applyBorder="1" applyAlignment="1">
      <alignment horizontal="distributed" vertical="center" wrapText="1"/>
    </xf>
    <xf numFmtId="0" fontId="12" fillId="0" borderId="47" xfId="1" applyNumberFormat="1" applyFont="1" applyBorder="1" applyAlignment="1">
      <alignment horizontal="distributed" vertical="center" wrapText="1"/>
    </xf>
    <xf numFmtId="179" fontId="19" fillId="0" borderId="20" xfId="1" applyNumberFormat="1" applyFont="1" applyBorder="1" applyAlignment="1">
      <alignment vertical="center" wrapText="1"/>
    </xf>
    <xf numFmtId="179" fontId="19" fillId="2" borderId="19" xfId="1" applyNumberFormat="1" applyFont="1" applyFill="1" applyBorder="1" applyAlignment="1">
      <alignment vertical="center" wrapText="1"/>
    </xf>
    <xf numFmtId="179" fontId="19" fillId="2" borderId="21" xfId="1" applyNumberFormat="1" applyFont="1" applyFill="1" applyBorder="1" applyAlignment="1">
      <alignment vertical="center" wrapText="1"/>
    </xf>
    <xf numFmtId="179" fontId="19" fillId="0" borderId="19" xfId="1" applyNumberFormat="1" applyFont="1" applyBorder="1" applyAlignment="1">
      <alignment vertical="center" wrapText="1"/>
    </xf>
    <xf numFmtId="0" fontId="13" fillId="0" borderId="48" xfId="4" applyFont="1" applyBorder="1" applyAlignment="1">
      <alignment horizontal="distributed" vertical="distributed" shrinkToFit="1"/>
    </xf>
    <xf numFmtId="3" fontId="6" fillId="0" borderId="49" xfId="4" applyNumberFormat="1" applyFont="1" applyBorder="1" applyAlignment="1">
      <alignment horizontal="distributed" vertical="center"/>
    </xf>
    <xf numFmtId="0" fontId="6" fillId="0" borderId="49" xfId="4" applyFont="1" applyBorder="1" applyAlignment="1">
      <alignment horizontal="distributed" vertical="center"/>
    </xf>
    <xf numFmtId="38" fontId="6" fillId="0" borderId="49" xfId="4" applyNumberFormat="1" applyFont="1" applyBorder="1" applyAlignment="1">
      <alignment horizontal="distributed" vertical="center"/>
    </xf>
    <xf numFmtId="0" fontId="6" fillId="0" borderId="49" xfId="4" applyFont="1" applyBorder="1" applyAlignment="1">
      <alignment horizontal="right" vertical="center"/>
    </xf>
    <xf numFmtId="0" fontId="13" fillId="0" borderId="49" xfId="4" applyFont="1" applyBorder="1" applyAlignment="1">
      <alignment horizontal="distributed" vertical="center"/>
    </xf>
    <xf numFmtId="0" fontId="4" fillId="0" borderId="48" xfId="0" applyNumberFormat="1" applyFont="1" applyBorder="1" applyAlignment="1">
      <alignment horizontal="distributed" vertical="center" indent="2"/>
    </xf>
    <xf numFmtId="0" fontId="4" fillId="0" borderId="49" xfId="0" applyNumberFormat="1" applyFont="1" applyBorder="1" applyAlignment="1">
      <alignment horizontal="distributed" vertical="center" indent="2"/>
    </xf>
    <xf numFmtId="3" fontId="6" fillId="0" borderId="48" xfId="4" applyNumberFormat="1" applyFont="1" applyBorder="1" applyAlignment="1">
      <alignment horizontal="distributed" vertical="center" shrinkToFit="1"/>
    </xf>
    <xf numFmtId="0" fontId="6" fillId="0" borderId="48" xfId="4" applyFont="1" applyBorder="1" applyAlignment="1">
      <alignment horizontal="distributed" vertical="center" shrinkToFit="1"/>
    </xf>
    <xf numFmtId="3" fontId="6" fillId="0" borderId="48" xfId="4" applyNumberFormat="1" applyFont="1" applyBorder="1" applyAlignment="1">
      <alignment horizontal="distributed" vertical="distributed" shrinkToFit="1"/>
    </xf>
    <xf numFmtId="0" fontId="6" fillId="0" borderId="48" xfId="4" applyFont="1" applyBorder="1" applyAlignment="1">
      <alignment horizontal="distributed" vertical="distributed" shrinkToFit="1"/>
    </xf>
    <xf numFmtId="0" fontId="8" fillId="0" borderId="48" xfId="4" applyFont="1" applyBorder="1" applyAlignment="1">
      <alignment horizontal="distributed" vertical="distributed" shrinkToFit="1"/>
    </xf>
    <xf numFmtId="4" fontId="4" fillId="3" borderId="51" xfId="4" applyNumberFormat="1" applyFont="1" applyFill="1" applyBorder="1" applyAlignment="1">
      <alignment vertical="center"/>
    </xf>
    <xf numFmtId="4" fontId="4" fillId="3" borderId="52" xfId="4" applyNumberFormat="1" applyFont="1" applyFill="1" applyBorder="1" applyAlignment="1">
      <alignment vertical="center"/>
    </xf>
    <xf numFmtId="3" fontId="4" fillId="0" borderId="0" xfId="0" applyFont="1" applyAlignment="1">
      <alignment horizontal="distributed" vertical="center"/>
    </xf>
    <xf numFmtId="176" fontId="4" fillId="0" borderId="53" xfId="4" applyNumberFormat="1" applyFont="1" applyBorder="1" applyAlignment="1">
      <alignment vertical="center"/>
    </xf>
    <xf numFmtId="176" fontId="4" fillId="0" borderId="0" xfId="4" applyNumberFormat="1" applyFont="1" applyAlignment="1">
      <alignment vertical="center"/>
    </xf>
    <xf numFmtId="4" fontId="4" fillId="0" borderId="0" xfId="4" applyNumberFormat="1" applyFont="1" applyAlignment="1">
      <alignment vertical="center"/>
    </xf>
    <xf numFmtId="4" fontId="4" fillId="0" borderId="54" xfId="4" applyNumberFormat="1" applyFont="1" applyBorder="1" applyAlignment="1">
      <alignment vertical="center"/>
    </xf>
    <xf numFmtId="3" fontId="4" fillId="3" borderId="50" xfId="0" applyFont="1" applyFill="1" applyBorder="1" applyAlignment="1">
      <alignment horizontal="distributed" vertical="center"/>
    </xf>
    <xf numFmtId="3" fontId="4" fillId="3" borderId="51" xfId="0" applyFont="1" applyFill="1" applyBorder="1" applyAlignment="1">
      <alignment horizontal="distributed" vertical="center"/>
    </xf>
    <xf numFmtId="176" fontId="4" fillId="3" borderId="50" xfId="4" applyNumberFormat="1" applyFont="1" applyFill="1" applyBorder="1" applyAlignment="1">
      <alignment vertical="center"/>
    </xf>
    <xf numFmtId="176" fontId="4" fillId="3" borderId="51" xfId="4" applyNumberFormat="1" applyFont="1" applyFill="1" applyBorder="1" applyAlignment="1">
      <alignment vertical="center"/>
    </xf>
    <xf numFmtId="3" fontId="6" fillId="0" borderId="0" xfId="0" applyFont="1" applyAlignment="1">
      <alignment horizontal="distributed" vertical="center"/>
    </xf>
    <xf numFmtId="3" fontId="6" fillId="0" borderId="56" xfId="0" applyFont="1" applyBorder="1" applyAlignment="1">
      <alignment horizontal="distributed" vertical="center"/>
    </xf>
    <xf numFmtId="176" fontId="4" fillId="0" borderId="55" xfId="4" applyNumberFormat="1" applyFont="1" applyBorder="1" applyAlignment="1">
      <alignment vertical="center"/>
    </xf>
    <xf numFmtId="176" fontId="4" fillId="0" borderId="56" xfId="4" applyNumberFormat="1" applyFont="1" applyBorder="1" applyAlignment="1">
      <alignment vertical="center"/>
    </xf>
    <xf numFmtId="4" fontId="4" fillId="0" borderId="56" xfId="4" applyNumberFormat="1" applyFont="1" applyBorder="1" applyAlignment="1">
      <alignment vertical="center"/>
    </xf>
    <xf numFmtId="4" fontId="4" fillId="0" borderId="57" xfId="4" applyNumberFormat="1" applyFont="1" applyBorder="1" applyAlignment="1">
      <alignment vertical="center"/>
    </xf>
    <xf numFmtId="4" fontId="4" fillId="0" borderId="59" xfId="4" applyNumberFormat="1" applyFont="1" applyBorder="1" applyAlignment="1">
      <alignment vertical="center"/>
    </xf>
    <xf numFmtId="4" fontId="4" fillId="0" borderId="60" xfId="4" applyNumberFormat="1" applyFont="1" applyBorder="1" applyAlignment="1">
      <alignment vertical="center"/>
    </xf>
    <xf numFmtId="3" fontId="4" fillId="0" borderId="59" xfId="0" applyFont="1" applyBorder="1" applyAlignment="1">
      <alignment horizontal="distributed" vertical="center"/>
    </xf>
    <xf numFmtId="176" fontId="4" fillId="0" borderId="58" xfId="4" applyNumberFormat="1" applyFont="1" applyBorder="1" applyAlignment="1">
      <alignment vertical="center"/>
    </xf>
    <xf numFmtId="176" fontId="4" fillId="0" borderId="59" xfId="4" applyNumberFormat="1" applyFont="1" applyBorder="1" applyAlignment="1">
      <alignment vertical="center"/>
    </xf>
    <xf numFmtId="4" fontId="4" fillId="0" borderId="46" xfId="4" applyNumberFormat="1" applyFont="1" applyBorder="1" applyAlignment="1">
      <alignment vertical="center"/>
    </xf>
    <xf numFmtId="4" fontId="4" fillId="0" borderId="47" xfId="4" applyNumberFormat="1" applyFont="1" applyBorder="1" applyAlignment="1">
      <alignment vertical="center"/>
    </xf>
    <xf numFmtId="3" fontId="22" fillId="0" borderId="0" xfId="0" applyFont="1" applyAlignment="1">
      <alignment horizontal="distributed" vertical="center" indent="10"/>
    </xf>
    <xf numFmtId="0" fontId="4" fillId="0" borderId="42" xfId="0" applyNumberFormat="1" applyFont="1" applyBorder="1" applyAlignment="1">
      <alignment horizontal="distributed" vertical="center" indent="2"/>
    </xf>
    <xf numFmtId="0" fontId="4" fillId="0" borderId="43" xfId="0" applyNumberFormat="1" applyFont="1" applyBorder="1" applyAlignment="1">
      <alignment horizontal="distributed" vertical="center" indent="2"/>
    </xf>
    <xf numFmtId="0" fontId="4" fillId="0" borderId="44" xfId="0" applyNumberFormat="1" applyFont="1" applyBorder="1" applyAlignment="1">
      <alignment horizontal="distributed" vertical="center" indent="2"/>
    </xf>
    <xf numFmtId="0" fontId="4" fillId="0" borderId="45" xfId="0" applyNumberFormat="1" applyFont="1" applyBorder="1" applyAlignment="1">
      <alignment horizontal="distributed" vertical="center" indent="2"/>
    </xf>
    <xf numFmtId="0" fontId="4" fillId="0" borderId="46" xfId="0" applyNumberFormat="1" applyFont="1" applyBorder="1" applyAlignment="1">
      <alignment horizontal="distributed" vertical="center" indent="2"/>
    </xf>
    <xf numFmtId="0" fontId="4" fillId="0" borderId="47" xfId="0" applyNumberFormat="1" applyFont="1" applyBorder="1" applyAlignment="1">
      <alignment horizontal="distributed" vertical="center" indent="2"/>
    </xf>
    <xf numFmtId="0" fontId="6" fillId="0" borderId="42" xfId="4" applyFont="1" applyBorder="1" applyAlignment="1">
      <alignment horizontal="distributed" vertical="center" shrinkToFit="1"/>
    </xf>
    <xf numFmtId="0" fontId="6" fillId="0" borderId="43" xfId="4" applyFont="1" applyBorder="1" applyAlignment="1">
      <alignment horizontal="distributed" vertical="center" shrinkToFit="1"/>
    </xf>
    <xf numFmtId="0" fontId="6" fillId="0" borderId="44" xfId="4" applyFont="1" applyBorder="1" applyAlignment="1">
      <alignment horizontal="distributed" vertical="center" shrinkToFit="1"/>
    </xf>
    <xf numFmtId="0" fontId="13" fillId="0" borderId="42" xfId="4" applyFont="1" applyBorder="1" applyAlignment="1">
      <alignment horizontal="distributed" vertical="center" shrinkToFit="1"/>
    </xf>
    <xf numFmtId="0" fontId="13" fillId="0" borderId="43" xfId="4" applyFont="1" applyBorder="1" applyAlignment="1">
      <alignment horizontal="distributed" vertical="center" shrinkToFit="1"/>
    </xf>
    <xf numFmtId="0" fontId="13" fillId="0" borderId="44" xfId="4" applyFont="1" applyBorder="1" applyAlignment="1">
      <alignment horizontal="distributed" vertical="center" shrinkToFit="1"/>
    </xf>
    <xf numFmtId="0" fontId="6" fillId="0" borderId="45" xfId="4" applyFont="1" applyBorder="1" applyAlignment="1">
      <alignment horizontal="distributed" vertical="center"/>
    </xf>
    <xf numFmtId="0" fontId="6" fillId="0" borderId="46" xfId="4" applyFont="1" applyBorder="1" applyAlignment="1">
      <alignment horizontal="distributed" vertical="center"/>
    </xf>
    <xf numFmtId="0" fontId="6" fillId="0" borderId="47" xfId="4" applyFont="1" applyBorder="1" applyAlignment="1">
      <alignment horizontal="distributed" vertical="center"/>
    </xf>
    <xf numFmtId="176" fontId="4" fillId="0" borderId="45" xfId="4" applyNumberFormat="1" applyFont="1" applyBorder="1" applyAlignment="1">
      <alignment vertical="center"/>
    </xf>
    <xf numFmtId="176" fontId="4" fillId="0" borderId="46" xfId="4" applyNumberFormat="1" applyFont="1" applyBorder="1" applyAlignment="1">
      <alignment vertical="center"/>
    </xf>
    <xf numFmtId="0" fontId="6" fillId="0" borderId="45" xfId="4" applyFont="1" applyBorder="1" applyAlignment="1">
      <alignment horizontal="right" vertical="center"/>
    </xf>
    <xf numFmtId="0" fontId="6" fillId="0" borderId="46" xfId="4" applyFont="1" applyBorder="1" applyAlignment="1">
      <alignment horizontal="right" vertical="center"/>
    </xf>
    <xf numFmtId="0" fontId="6" fillId="0" borderId="47" xfId="4" applyFont="1" applyBorder="1" applyAlignment="1">
      <alignment horizontal="right" vertical="center"/>
    </xf>
    <xf numFmtId="0" fontId="13" fillId="0" borderId="45" xfId="4" applyFont="1" applyBorder="1" applyAlignment="1">
      <alignment horizontal="right" vertical="center"/>
    </xf>
    <xf numFmtId="0" fontId="13" fillId="0" borderId="46" xfId="4" applyFont="1" applyBorder="1" applyAlignment="1">
      <alignment horizontal="right" vertical="center"/>
    </xf>
    <xf numFmtId="0" fontId="13" fillId="0" borderId="47" xfId="4" applyFont="1" applyBorder="1" applyAlignment="1">
      <alignment horizontal="right" vertical="center"/>
    </xf>
    <xf numFmtId="0" fontId="13" fillId="0" borderId="45" xfId="4" applyFont="1" applyBorder="1" applyAlignment="1">
      <alignment horizontal="distributed" vertical="center"/>
    </xf>
    <xf numFmtId="0" fontId="13" fillId="0" borderId="46" xfId="4" applyFont="1" applyBorder="1" applyAlignment="1">
      <alignment horizontal="distributed" vertical="center"/>
    </xf>
    <xf numFmtId="0" fontId="13" fillId="0" borderId="47" xfId="4" applyFont="1" applyBorder="1" applyAlignment="1">
      <alignment horizontal="distributed" vertical="center"/>
    </xf>
    <xf numFmtId="176" fontId="4" fillId="0" borderId="42" xfId="4" applyNumberFormat="1" applyFont="1" applyBorder="1" applyAlignment="1">
      <alignment vertical="center"/>
    </xf>
    <xf numFmtId="176" fontId="4" fillId="0" borderId="43" xfId="4" applyNumberFormat="1" applyFont="1" applyBorder="1" applyAlignment="1">
      <alignment vertical="center"/>
    </xf>
    <xf numFmtId="4" fontId="4" fillId="0" borderId="43" xfId="4" applyNumberFormat="1" applyFont="1" applyBorder="1" applyAlignment="1">
      <alignment vertical="center"/>
    </xf>
    <xf numFmtId="4" fontId="4" fillId="0" borderId="44" xfId="4" applyNumberFormat="1" applyFont="1" applyBorder="1" applyAlignment="1">
      <alignment vertical="center"/>
    </xf>
    <xf numFmtId="4" fontId="4" fillId="0" borderId="62" xfId="4" applyNumberFormat="1" applyFont="1" applyBorder="1" applyAlignment="1">
      <alignment vertical="center"/>
    </xf>
    <xf numFmtId="4" fontId="4" fillId="0" borderId="63" xfId="4" applyNumberFormat="1" applyFont="1" applyBorder="1" applyAlignment="1">
      <alignment vertical="center"/>
    </xf>
    <xf numFmtId="3" fontId="6" fillId="0" borderId="65" xfId="0" applyFont="1" applyBorder="1" applyAlignment="1">
      <alignment horizontal="distributed" vertical="center"/>
    </xf>
    <xf numFmtId="176" fontId="4" fillId="0" borderId="64" xfId="4" applyNumberFormat="1" applyFont="1" applyBorder="1" applyAlignment="1">
      <alignment vertical="center"/>
    </xf>
    <xf numFmtId="176" fontId="4" fillId="0" borderId="65" xfId="4" applyNumberFormat="1" applyFont="1" applyBorder="1" applyAlignment="1">
      <alignment vertical="center"/>
    </xf>
    <xf numFmtId="4" fontId="4" fillId="0" borderId="65" xfId="4" applyNumberFormat="1" applyFont="1" applyBorder="1" applyAlignment="1">
      <alignment vertical="center"/>
    </xf>
    <xf numFmtId="4" fontId="4" fillId="0" borderId="66" xfId="4" applyNumberFormat="1" applyFont="1" applyBorder="1" applyAlignment="1">
      <alignment vertical="center"/>
    </xf>
    <xf numFmtId="176" fontId="4" fillId="0" borderId="61" xfId="4" applyNumberFormat="1" applyFont="1" applyBorder="1" applyAlignment="1">
      <alignment vertical="center"/>
    </xf>
    <xf numFmtId="176" fontId="4" fillId="0" borderId="62" xfId="4" applyNumberFormat="1" applyFont="1" applyBorder="1" applyAlignment="1">
      <alignment vertical="center"/>
    </xf>
    <xf numFmtId="4" fontId="4" fillId="0" borderId="37" xfId="4" applyNumberFormat="1" applyFont="1" applyBorder="1" applyAlignment="1">
      <alignment vertical="center"/>
    </xf>
    <xf numFmtId="4" fontId="4" fillId="0" borderId="38" xfId="4" applyNumberFormat="1" applyFont="1" applyBorder="1" applyAlignment="1">
      <alignment vertical="center"/>
    </xf>
    <xf numFmtId="3" fontId="6" fillId="0" borderId="68" xfId="0" applyFont="1" applyBorder="1" applyAlignment="1">
      <alignment horizontal="distributed" vertical="center"/>
    </xf>
    <xf numFmtId="176" fontId="4" fillId="0" borderId="67" xfId="4" applyNumberFormat="1" applyFont="1" applyBorder="1" applyAlignment="1">
      <alignment vertical="center"/>
    </xf>
    <xf numFmtId="176" fontId="4" fillId="0" borderId="68" xfId="4" applyNumberFormat="1" applyFont="1" applyBorder="1" applyAlignment="1">
      <alignment vertical="center"/>
    </xf>
    <xf numFmtId="4" fontId="4" fillId="0" borderId="68" xfId="4" applyNumberFormat="1" applyFont="1" applyBorder="1" applyAlignment="1">
      <alignment vertical="center"/>
    </xf>
    <xf numFmtId="4" fontId="4" fillId="0" borderId="69" xfId="4" applyNumberFormat="1" applyFont="1" applyBorder="1" applyAlignment="1">
      <alignment vertical="center"/>
    </xf>
    <xf numFmtId="3" fontId="6" fillId="0" borderId="37" xfId="0" applyFont="1" applyBorder="1" applyAlignment="1">
      <alignment horizontal="distributed" vertical="center"/>
    </xf>
    <xf numFmtId="176" fontId="4" fillId="0" borderId="36" xfId="4" applyNumberFormat="1" applyFont="1" applyBorder="1" applyAlignment="1">
      <alignment vertical="center"/>
    </xf>
    <xf numFmtId="176" fontId="4" fillId="0" borderId="37" xfId="4" applyNumberFormat="1" applyFont="1" applyBorder="1" applyAlignment="1">
      <alignment vertical="center"/>
    </xf>
    <xf numFmtId="4" fontId="4" fillId="0" borderId="71" xfId="4" applyNumberFormat="1" applyFont="1" applyBorder="1" applyAlignment="1">
      <alignment vertical="center"/>
    </xf>
    <xf numFmtId="4" fontId="4" fillId="0" borderId="72" xfId="4" applyNumberFormat="1" applyFont="1" applyBorder="1" applyAlignment="1">
      <alignment vertical="center"/>
    </xf>
    <xf numFmtId="3" fontId="8" fillId="3" borderId="50" xfId="0" applyFont="1" applyFill="1" applyBorder="1" applyAlignment="1">
      <alignment horizontal="distributed" vertical="center" shrinkToFit="1"/>
    </xf>
    <xf numFmtId="3" fontId="8" fillId="3" borderId="51" xfId="0" applyFont="1" applyFill="1" applyBorder="1" applyAlignment="1">
      <alignment horizontal="distributed" vertical="center" shrinkToFit="1"/>
    </xf>
    <xf numFmtId="3" fontId="8" fillId="3" borderId="52" xfId="0" applyFont="1" applyFill="1" applyBorder="1" applyAlignment="1">
      <alignment horizontal="distributed" vertical="center" shrinkToFit="1"/>
    </xf>
    <xf numFmtId="176" fontId="4" fillId="0" borderId="70" xfId="4" applyNumberFormat="1" applyFont="1" applyBorder="1" applyAlignment="1">
      <alignment vertical="center"/>
    </xf>
    <xf numFmtId="176" fontId="4" fillId="0" borderId="71" xfId="4" applyNumberFormat="1" applyFont="1" applyBorder="1" applyAlignment="1">
      <alignment vertical="center"/>
    </xf>
    <xf numFmtId="3" fontId="8" fillId="3" borderId="50" xfId="0" applyFont="1" applyFill="1" applyBorder="1" applyAlignment="1">
      <alignment vertical="center" shrinkToFit="1"/>
    </xf>
    <xf numFmtId="3" fontId="8" fillId="3" borderId="51" xfId="0" applyFont="1" applyFill="1" applyBorder="1" applyAlignment="1">
      <alignment vertical="center" shrinkToFit="1"/>
    </xf>
    <xf numFmtId="3" fontId="8" fillId="3" borderId="52" xfId="0" applyFont="1" applyFill="1" applyBorder="1" applyAlignment="1">
      <alignment vertical="center" shrinkToFit="1"/>
    </xf>
    <xf numFmtId="3" fontId="6" fillId="0" borderId="71" xfId="0" applyFont="1" applyBorder="1" applyAlignment="1">
      <alignment horizontal="distributed" vertical="center"/>
    </xf>
    <xf numFmtId="3" fontId="5" fillId="0" borderId="83" xfId="0" applyFont="1" applyBorder="1" applyAlignment="1">
      <alignment horizontal="center" vertical="center"/>
    </xf>
    <xf numFmtId="3" fontId="5" fillId="0" borderId="81" xfId="0" applyFont="1" applyBorder="1" applyAlignment="1">
      <alignment horizontal="center" vertical="center"/>
    </xf>
    <xf numFmtId="3" fontId="5" fillId="0" borderId="82" xfId="0" applyFont="1" applyBorder="1" applyAlignment="1">
      <alignment horizontal="center" vertical="center"/>
    </xf>
    <xf numFmtId="3" fontId="5" fillId="0" borderId="84" xfId="0" applyFont="1" applyBorder="1" applyAlignment="1">
      <alignment horizontal="center" vertical="center"/>
    </xf>
    <xf numFmtId="3" fontId="5" fillId="0" borderId="73" xfId="0" applyFont="1" applyBorder="1" applyAlignment="1">
      <alignment horizontal="center" vertical="top"/>
    </xf>
    <xf numFmtId="3" fontId="5" fillId="0" borderId="59" xfId="0" applyFont="1" applyBorder="1" applyAlignment="1">
      <alignment horizontal="center" vertical="top"/>
    </xf>
    <xf numFmtId="3" fontId="5" fillId="0" borderId="74" xfId="0" applyFont="1" applyBorder="1" applyAlignment="1">
      <alignment horizontal="center" vertical="top"/>
    </xf>
    <xf numFmtId="3" fontId="5" fillId="0" borderId="29" xfId="0" applyFont="1" applyBorder="1" applyAlignment="1">
      <alignment horizontal="center" vertical="top"/>
    </xf>
    <xf numFmtId="3" fontId="5" fillId="0" borderId="56" xfId="0" applyFont="1" applyBorder="1" applyAlignment="1">
      <alignment horizontal="center" vertical="top"/>
    </xf>
    <xf numFmtId="3" fontId="5" fillId="0" borderId="28" xfId="0" applyFont="1" applyBorder="1" applyAlignment="1">
      <alignment horizontal="center" vertical="top"/>
    </xf>
    <xf numFmtId="3" fontId="5" fillId="0" borderId="75" xfId="0" applyFont="1" applyBorder="1" applyAlignment="1">
      <alignment horizontal="distributed" indent="1"/>
    </xf>
    <xf numFmtId="3" fontId="5" fillId="0" borderId="76" xfId="0" applyFont="1" applyBorder="1" applyAlignment="1">
      <alignment horizontal="distributed" indent="1"/>
    </xf>
    <xf numFmtId="3" fontId="5" fillId="0" borderId="77" xfId="0" applyFont="1" applyBorder="1" applyAlignment="1">
      <alignment horizontal="distributed" indent="1"/>
    </xf>
    <xf numFmtId="3" fontId="5" fillId="0" borderId="78" xfId="0" applyFont="1" applyBorder="1" applyAlignment="1">
      <alignment horizontal="distributed" indent="1"/>
    </xf>
    <xf numFmtId="3" fontId="5" fillId="0" borderId="79" xfId="0" applyFont="1" applyBorder="1" applyAlignment="1">
      <alignment horizontal="distributed" indent="1"/>
    </xf>
    <xf numFmtId="3" fontId="6" fillId="0" borderId="0" xfId="0" applyFont="1" applyAlignment="1">
      <alignment vertical="top" wrapText="1"/>
    </xf>
    <xf numFmtId="3" fontId="7" fillId="0" borderId="80" xfId="0" applyFont="1" applyBorder="1" applyAlignment="1">
      <alignment horizontal="center" vertical="center"/>
    </xf>
    <xf numFmtId="3" fontId="7" fillId="0" borderId="81" xfId="0" applyFont="1" applyBorder="1" applyAlignment="1">
      <alignment horizontal="center" vertical="center"/>
    </xf>
    <xf numFmtId="3" fontId="7" fillId="0" borderId="82" xfId="0" applyFont="1" applyBorder="1" applyAlignment="1">
      <alignment horizontal="center" vertical="center"/>
    </xf>
    <xf numFmtId="3" fontId="7" fillId="0" borderId="83" xfId="0" applyFont="1" applyBorder="1" applyAlignment="1">
      <alignment horizontal="center" vertical="center"/>
    </xf>
    <xf numFmtId="3" fontId="7" fillId="0" borderId="84" xfId="0" applyFont="1" applyBorder="1" applyAlignment="1">
      <alignment horizontal="center" vertical="center"/>
    </xf>
    <xf numFmtId="3" fontId="8" fillId="0" borderId="75" xfId="0" applyFont="1" applyBorder="1" applyAlignment="1">
      <alignment horizontal="center" vertical="center"/>
    </xf>
    <xf numFmtId="3" fontId="8" fillId="0" borderId="76" xfId="0" applyFont="1" applyBorder="1" applyAlignment="1">
      <alignment horizontal="center" vertical="center"/>
    </xf>
    <xf numFmtId="3" fontId="8" fillId="0" borderId="79" xfId="0" applyFont="1" applyBorder="1" applyAlignment="1">
      <alignment horizontal="center" vertical="center"/>
    </xf>
    <xf numFmtId="3" fontId="5" fillId="0" borderId="75" xfId="0" applyFont="1" applyBorder="1" applyAlignment="1">
      <alignment horizontal="center" vertical="center"/>
    </xf>
    <xf numFmtId="3" fontId="5" fillId="0" borderId="76" xfId="0" applyFont="1" applyBorder="1" applyAlignment="1">
      <alignment horizontal="center" vertical="center"/>
    </xf>
    <xf numFmtId="3" fontId="5" fillId="0" borderId="77" xfId="0" applyFont="1" applyBorder="1" applyAlignment="1">
      <alignment horizontal="center" vertical="center"/>
    </xf>
    <xf numFmtId="3" fontId="5" fillId="0" borderId="78" xfId="0" applyFont="1" applyBorder="1" applyAlignment="1">
      <alignment horizontal="center" vertical="center"/>
    </xf>
    <xf numFmtId="3" fontId="5" fillId="0" borderId="79" xfId="0" applyFont="1" applyBorder="1" applyAlignment="1">
      <alignment horizontal="center" vertical="center"/>
    </xf>
    <xf numFmtId="3" fontId="8" fillId="0" borderId="80" xfId="0" applyFont="1" applyBorder="1" applyAlignment="1">
      <alignment horizontal="center" vertical="center"/>
    </xf>
    <xf numFmtId="3" fontId="8" fillId="0" borderId="81" xfId="0" applyFont="1" applyBorder="1" applyAlignment="1">
      <alignment horizontal="center" vertical="center"/>
    </xf>
    <xf numFmtId="3" fontId="8" fillId="0" borderId="84" xfId="0" applyFont="1" applyBorder="1" applyAlignment="1">
      <alignment horizontal="center" vertical="center"/>
    </xf>
    <xf numFmtId="3" fontId="5" fillId="0" borderId="80" xfId="0" applyFont="1" applyBorder="1" applyAlignment="1">
      <alignment horizontal="center" vertical="center"/>
    </xf>
  </cellXfs>
  <cellStyles count="5">
    <cellStyle name="ハイパーリンク" xfId="2" builtinId="8"/>
    <cellStyle name="桁区切り" xfId="1" builtinId="6"/>
    <cellStyle name="標準" xfId="0" builtinId="0"/>
    <cellStyle name="標準_2基準14" xfId="4" xr:uid="{DF6B67A5-400D-4A0A-A6A3-5F800E0D086D}"/>
    <cellStyle name="標準_商サ2" xfId="3" xr:uid="{D0E8863B-FD18-4396-9DF8-822DBE78B6F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ja-JP" sz="1200"/>
              <a:t>図１　指数の動き</a:t>
            </a:r>
          </a:p>
        </c:rich>
      </c:tx>
      <c:layout>
        <c:manualLayout>
          <c:xMode val="edge"/>
          <c:yMode val="edge"/>
          <c:x val="0.40387488406054506"/>
          <c:y val="8.7749586857198414E-3"/>
        </c:manualLayout>
      </c:layout>
      <c:overlay val="0"/>
      <c:spPr>
        <a:noFill/>
        <a:ln w="25400">
          <a:noFill/>
        </a:ln>
      </c:spPr>
    </c:title>
    <c:autoTitleDeleted val="0"/>
    <c:plotArea>
      <c:layout>
        <c:manualLayout>
          <c:layoutTarget val="inner"/>
          <c:xMode val="edge"/>
          <c:yMode val="edge"/>
          <c:x val="4.7987808617119598E-2"/>
          <c:y val="9.4649935345780006E-2"/>
          <c:w val="0.9006798886981231"/>
          <c:h val="0.78903945420446164"/>
        </c:manualLayout>
      </c:layout>
      <c:lineChart>
        <c:grouping val="standard"/>
        <c:varyColors val="0"/>
        <c:ser>
          <c:idx val="0"/>
          <c:order val="0"/>
          <c:tx>
            <c:v>総合</c:v>
          </c:tx>
          <c:spPr>
            <a:ln w="25400">
              <a:solidFill>
                <a:srgbClr val="000000"/>
              </a:solidFill>
              <a:prstDash val="solid"/>
            </a:ln>
          </c:spPr>
          <c:marker>
            <c:symbol val="square"/>
            <c:size val="6"/>
            <c:spPr>
              <a:solidFill>
                <a:srgbClr val="000000"/>
              </a:solidFill>
              <a:ln>
                <a:solidFill>
                  <a:srgbClr val="000000"/>
                </a:solidFill>
                <a:prstDash val="solid"/>
              </a:ln>
            </c:spPr>
          </c:marker>
          <c:cat>
            <c:numLit>
              <c:formatCode>#,##0_);[Red]\(#,##0\)</c:formatCode>
              <c:ptCount val="25"/>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numLit>
          </c:cat>
          <c:val>
            <c:numLit>
              <c:formatCode>General</c:formatCode>
              <c:ptCount val="25"/>
              <c:pt idx="0">
                <c:v>106.6</c:v>
              </c:pt>
              <c:pt idx="1">
                <c:v>106.7</c:v>
              </c:pt>
              <c:pt idx="2">
                <c:v>106.9</c:v>
              </c:pt>
              <c:pt idx="3">
                <c:v>107.3</c:v>
              </c:pt>
              <c:pt idx="4">
                <c:v>107.8</c:v>
              </c:pt>
              <c:pt idx="5">
                <c:v>107.9</c:v>
              </c:pt>
              <c:pt idx="6">
                <c:v>108.4</c:v>
              </c:pt>
              <c:pt idx="7">
                <c:v>109.1</c:v>
              </c:pt>
              <c:pt idx="8">
                <c:v>108.5</c:v>
              </c:pt>
              <c:pt idx="9">
                <c:v>109.4</c:v>
              </c:pt>
              <c:pt idx="10">
                <c:v>110</c:v>
              </c:pt>
              <c:pt idx="11">
                <c:v>110.6</c:v>
              </c:pt>
              <c:pt idx="12">
                <c:v>111</c:v>
              </c:pt>
              <c:pt idx="13">
                <c:v>110.5</c:v>
              </c:pt>
              <c:pt idx="14">
                <c:v>110.9</c:v>
              </c:pt>
              <c:pt idx="15">
                <c:v>111.5</c:v>
              </c:pt>
              <c:pt idx="16">
                <c:v>111.7</c:v>
              </c:pt>
              <c:pt idx="17">
                <c:v>111.7</c:v>
              </c:pt>
              <c:pt idx="18">
                <c:v>111.8</c:v>
              </c:pt>
              <c:pt idx="19">
                <c:v>112.1</c:v>
              </c:pt>
              <c:pt idx="20">
                <c:v>112.1</c:v>
              </c:pt>
              <c:pt idx="21">
                <c:v>111.9</c:v>
              </c:pt>
              <c:pt idx="22">
                <c:v>112.7</c:v>
              </c:pt>
              <c:pt idx="23">
                <c:v>112.5</c:v>
              </c:pt>
              <c:pt idx="24">
                <c:v>113</c:v>
              </c:pt>
            </c:numLit>
          </c:val>
          <c:smooth val="0"/>
          <c:extLst>
            <c:ext xmlns:c16="http://schemas.microsoft.com/office/drawing/2014/chart" uri="{C3380CC4-5D6E-409C-BE32-E72D297353CC}">
              <c16:uniqueId val="{00000000-636C-427C-8126-D60BAF451845}"/>
            </c:ext>
          </c:extLst>
        </c:ser>
        <c:ser>
          <c:idx val="1"/>
          <c:order val="1"/>
          <c:tx>
            <c:v>生鮮食品を除く総合</c:v>
          </c:tx>
          <c:spPr>
            <a:ln w="12700">
              <a:solidFill>
                <a:srgbClr val="000000"/>
              </a:solidFill>
              <a:prstDash val="solid"/>
            </a:ln>
          </c:spPr>
          <c:marker>
            <c:symbol val="square"/>
            <c:size val="6"/>
            <c:spPr>
              <a:solidFill>
                <a:srgbClr val="FFFFFF"/>
              </a:solidFill>
              <a:ln>
                <a:solidFill>
                  <a:srgbClr val="000000"/>
                </a:solidFill>
                <a:prstDash val="solid"/>
              </a:ln>
            </c:spPr>
          </c:marker>
          <c:cat>
            <c:numLit>
              <c:formatCode>#,##0_);[Red]\(#,##0\)</c:formatCode>
              <c:ptCount val="25"/>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numLit>
          </c:cat>
          <c:val>
            <c:numLit>
              <c:formatCode>General</c:formatCode>
              <c:ptCount val="25"/>
              <c:pt idx="0">
                <c:v>106.1</c:v>
              </c:pt>
              <c:pt idx="1">
                <c:v>106.3</c:v>
              </c:pt>
              <c:pt idx="2">
                <c:v>106.5</c:v>
              </c:pt>
              <c:pt idx="3">
                <c:v>106.7</c:v>
              </c:pt>
              <c:pt idx="4">
                <c:v>107.2</c:v>
              </c:pt>
              <c:pt idx="5">
                <c:v>107.4</c:v>
              </c:pt>
              <c:pt idx="6">
                <c:v>108.1</c:v>
              </c:pt>
              <c:pt idx="7">
                <c:v>108.6</c:v>
              </c:pt>
              <c:pt idx="8">
                <c:v>107.8</c:v>
              </c:pt>
              <c:pt idx="9">
                <c:v>108.5</c:v>
              </c:pt>
              <c:pt idx="10">
                <c:v>109.1</c:v>
              </c:pt>
              <c:pt idx="11">
                <c:v>109.5</c:v>
              </c:pt>
              <c:pt idx="12">
                <c:v>109.6</c:v>
              </c:pt>
              <c:pt idx="13">
                <c:v>109.4</c:v>
              </c:pt>
              <c:pt idx="14">
                <c:v>110.1</c:v>
              </c:pt>
              <c:pt idx="15">
                <c:v>110.9</c:v>
              </c:pt>
              <c:pt idx="16">
                <c:v>111.3</c:v>
              </c:pt>
              <c:pt idx="17">
                <c:v>111.4</c:v>
              </c:pt>
              <c:pt idx="18">
                <c:v>111.5</c:v>
              </c:pt>
              <c:pt idx="19">
                <c:v>111.7</c:v>
              </c:pt>
              <c:pt idx="20">
                <c:v>111.3</c:v>
              </c:pt>
              <c:pt idx="21">
                <c:v>111.1</c:v>
              </c:pt>
              <c:pt idx="22">
                <c:v>111.9</c:v>
              </c:pt>
              <c:pt idx="23">
                <c:v>111.7</c:v>
              </c:pt>
              <c:pt idx="24">
                <c:v>112.1</c:v>
              </c:pt>
            </c:numLit>
          </c:val>
          <c:smooth val="0"/>
          <c:extLst>
            <c:ext xmlns:c16="http://schemas.microsoft.com/office/drawing/2014/chart" uri="{C3380CC4-5D6E-409C-BE32-E72D297353CC}">
              <c16:uniqueId val="{00000001-636C-427C-8126-D60BAF451845}"/>
            </c:ext>
          </c:extLst>
        </c:ser>
        <c:ser>
          <c:idx val="2"/>
          <c:order val="2"/>
          <c:tx>
            <c:v>生鮮食品及びエネルギーを除く総合</c:v>
          </c:tx>
          <c:spPr>
            <a:ln w="38100">
              <a:pattFill prst="pct50">
                <a:fgClr>
                  <a:srgbClr val="000000"/>
                </a:fgClr>
                <a:bgClr>
                  <a:srgbClr val="FFFFFF"/>
                </a:bgClr>
              </a:pattFill>
              <a:prstDash val="solid"/>
            </a:ln>
          </c:spPr>
          <c:marker>
            <c:symbol val="circle"/>
            <c:size val="3"/>
            <c:spPr>
              <a:solidFill>
                <a:srgbClr val="000000"/>
              </a:solidFill>
              <a:ln>
                <a:solidFill>
                  <a:srgbClr val="000000"/>
                </a:solidFill>
                <a:prstDash val="solid"/>
              </a:ln>
            </c:spPr>
          </c:marker>
          <c:cat>
            <c:numLit>
              <c:formatCode>#,##0_);[Red]\(#,##0\)</c:formatCode>
              <c:ptCount val="25"/>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numLit>
          </c:cat>
          <c:val>
            <c:numLit>
              <c:formatCode>General</c:formatCode>
              <c:ptCount val="25"/>
              <c:pt idx="0">
                <c:v>106.3</c:v>
              </c:pt>
              <c:pt idx="1">
                <c:v>106.5</c:v>
              </c:pt>
              <c:pt idx="2">
                <c:v>106.7</c:v>
              </c:pt>
              <c:pt idx="3">
                <c:v>106.8</c:v>
              </c:pt>
              <c:pt idx="4">
                <c:v>107</c:v>
              </c:pt>
              <c:pt idx="5">
                <c:v>106.9</c:v>
              </c:pt>
              <c:pt idx="6">
                <c:v>107.4</c:v>
              </c:pt>
              <c:pt idx="7">
                <c:v>108</c:v>
              </c:pt>
              <c:pt idx="8">
                <c:v>107.9</c:v>
              </c:pt>
              <c:pt idx="9">
                <c:v>108.6</c:v>
              </c:pt>
              <c:pt idx="10">
                <c:v>108.9</c:v>
              </c:pt>
              <c:pt idx="11">
                <c:v>108.9</c:v>
              </c:pt>
              <c:pt idx="12">
                <c:v>108.9</c:v>
              </c:pt>
              <c:pt idx="13">
                <c:v>109.2</c:v>
              </c:pt>
              <c:pt idx="14">
                <c:v>109.9</c:v>
              </c:pt>
              <c:pt idx="15">
                <c:v>110.5</c:v>
              </c:pt>
              <c:pt idx="16">
                <c:v>110.7</c:v>
              </c:pt>
              <c:pt idx="17">
                <c:v>110.9</c:v>
              </c:pt>
              <c:pt idx="18">
                <c:v>111</c:v>
              </c:pt>
              <c:pt idx="19">
                <c:v>111.6</c:v>
              </c:pt>
              <c:pt idx="20">
                <c:v>111.4</c:v>
              </c:pt>
              <c:pt idx="21">
                <c:v>111.1</c:v>
              </c:pt>
              <c:pt idx="22">
                <c:v>111.5</c:v>
              </c:pt>
              <c:pt idx="23">
                <c:v>111.4</c:v>
              </c:pt>
              <c:pt idx="24">
                <c:v>111.9</c:v>
              </c:pt>
            </c:numLit>
          </c:val>
          <c:smooth val="0"/>
          <c:extLst>
            <c:ext xmlns:c16="http://schemas.microsoft.com/office/drawing/2014/chart" uri="{C3380CC4-5D6E-409C-BE32-E72D297353CC}">
              <c16:uniqueId val="{00000002-636C-427C-8126-D60BAF451845}"/>
            </c:ext>
          </c:extLst>
        </c:ser>
        <c:dLbls>
          <c:showLegendKey val="0"/>
          <c:showVal val="0"/>
          <c:showCatName val="0"/>
          <c:showSerName val="0"/>
          <c:showPercent val="0"/>
          <c:showBubbleSize val="0"/>
        </c:dLbls>
        <c:marker val="1"/>
        <c:smooth val="0"/>
        <c:axId val="274942976"/>
        <c:axId val="247134976"/>
      </c:lineChart>
      <c:catAx>
        <c:axId val="274942976"/>
        <c:scaling>
          <c:orientation val="minMax"/>
        </c:scaling>
        <c:delete val="0"/>
        <c:axPos val="b"/>
        <c:title>
          <c:tx>
            <c:rich>
              <a:bodyPr/>
              <a:lstStyle/>
              <a:p>
                <a:pPr>
                  <a:defRPr/>
                </a:pPr>
                <a:r>
                  <a:rPr lang="en-US"/>
                  <a:t>20</a:t>
                </a:r>
                <a:r>
                  <a:rPr lang="en-US" altLang="ja-JP"/>
                  <a:t>20</a:t>
                </a:r>
                <a:r>
                  <a:rPr lang="ja-JP"/>
                  <a:t>年</a:t>
                </a:r>
                <a:r>
                  <a:rPr lang="en-US"/>
                  <a:t>(</a:t>
                </a:r>
                <a:r>
                  <a:rPr lang="ja-JP" altLang="en-US"/>
                  <a:t>令和</a:t>
                </a:r>
                <a:r>
                  <a:rPr lang="en-US" altLang="ja-JP"/>
                  <a:t>2</a:t>
                </a:r>
                <a:r>
                  <a:rPr lang="ja-JP"/>
                  <a:t>年</a:t>
                </a:r>
                <a:r>
                  <a:rPr lang="en-US"/>
                  <a:t>)</a:t>
                </a:r>
                <a:r>
                  <a:rPr lang="ja-JP"/>
                  <a:t>＝</a:t>
                </a:r>
                <a:r>
                  <a:rPr lang="en-US"/>
                  <a:t>100</a:t>
                </a:r>
                <a:endParaRPr lang="ja-JP"/>
              </a:p>
            </c:rich>
          </c:tx>
          <c:layout>
            <c:manualLayout>
              <c:xMode val="edge"/>
              <c:yMode val="edge"/>
              <c:x val="0.75738432302490732"/>
              <c:y val="1.6442375297512246E-2"/>
            </c:manualLayout>
          </c:layout>
          <c:overlay val="0"/>
          <c:spPr>
            <a:noFill/>
            <a:ln w="25400">
              <a:noFill/>
            </a:ln>
          </c:spPr>
        </c:title>
        <c:numFmt formatCode="#,##0_);[Red]\(#,##0\)" sourceLinked="1"/>
        <c:majorTickMark val="none"/>
        <c:minorTickMark val="none"/>
        <c:tickLblPos val="low"/>
        <c:spPr>
          <a:ln w="3175">
            <a:solidFill>
              <a:srgbClr val="000000"/>
            </a:solidFill>
            <a:prstDash val="solid"/>
          </a:ln>
        </c:spPr>
        <c:txPr>
          <a:bodyPr rot="0" vert="horz"/>
          <a:lstStyle/>
          <a:p>
            <a:pPr>
              <a:defRPr/>
            </a:pPr>
            <a:endParaRPr lang="ja-JP"/>
          </a:p>
        </c:txPr>
        <c:crossAx val="247134976"/>
        <c:crossesAt val="100"/>
        <c:auto val="1"/>
        <c:lblAlgn val="ctr"/>
        <c:lblOffset val="100"/>
        <c:tickLblSkip val="1"/>
        <c:tickMarkSkip val="1"/>
        <c:noMultiLvlLbl val="0"/>
      </c:catAx>
      <c:valAx>
        <c:axId val="247134976"/>
        <c:scaling>
          <c:orientation val="minMax"/>
          <c:min val="98"/>
        </c:scaling>
        <c:delete val="0"/>
        <c:axPos val="r"/>
        <c:numFmt formatCode="#,##0.0" sourceLinked="0"/>
        <c:majorTickMark val="none"/>
        <c:minorTickMark val="none"/>
        <c:tickLblPos val="low"/>
        <c:spPr>
          <a:ln w="3175">
            <a:solidFill>
              <a:srgbClr val="000000"/>
            </a:solidFill>
            <a:prstDash val="solid"/>
          </a:ln>
        </c:spPr>
        <c:txPr>
          <a:bodyPr rot="0" vert="horz"/>
          <a:lstStyle/>
          <a:p>
            <a:pPr>
              <a:defRPr/>
            </a:pPr>
            <a:endParaRPr lang="ja-JP"/>
          </a:p>
        </c:txPr>
        <c:crossAx val="274942976"/>
        <c:crosses val="max"/>
        <c:crossBetween val="midCat"/>
        <c:majorUnit val="2"/>
        <c:minorUnit val="1"/>
      </c:valAx>
      <c:spPr>
        <a:solidFill>
          <a:srgbClr val="FFFFFF"/>
        </a:solidFill>
        <a:ln w="12700">
          <a:solidFill>
            <a:srgbClr val="000000"/>
          </a:solidFill>
          <a:prstDash val="solid"/>
        </a:ln>
      </c:spPr>
    </c:plotArea>
    <c:legend>
      <c:legendPos val="r"/>
      <c:layout>
        <c:manualLayout>
          <c:xMode val="edge"/>
          <c:yMode val="edge"/>
          <c:x val="0.5280495191384379"/>
          <c:y val="0.45410849839669815"/>
          <c:w val="0.39490916267045562"/>
          <c:h val="0.24639720034995627"/>
        </c:manualLayout>
      </c:layout>
      <c:overlay val="0"/>
      <c:spPr>
        <a:noFill/>
        <a:ln w="25400">
          <a:noFill/>
        </a:ln>
      </c:spPr>
    </c:legend>
    <c:plotVisOnly val="1"/>
    <c:dispBlanksAs val="gap"/>
    <c:showDLblsOverMax val="0"/>
  </c:chart>
  <c:spPr>
    <a:noFill/>
    <a:ln w="9525">
      <a:noFill/>
    </a:ln>
  </c:spPr>
  <c:txPr>
    <a:bodyPr/>
    <a:lstStyle/>
    <a:p>
      <a:pPr>
        <a:defRPr sz="800" b="0" i="0" u="none" strike="noStrike" baseline="0">
          <a:solidFill>
            <a:srgbClr val="000000"/>
          </a:solidFill>
          <a:latin typeface="ＭＳ 明朝" panose="02020609040205080304" pitchFamily="17" charset="-128"/>
          <a:ea typeface="ＭＳ 明朝" panose="02020609040205080304" pitchFamily="17" charset="-128"/>
          <a:cs typeface="明朝"/>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被服及び履物</a:t>
            </a:r>
          </a:p>
        </c:rich>
      </c:tx>
      <c:overlay val="0"/>
    </c:title>
    <c:autoTitleDeleted val="0"/>
    <c:plotArea>
      <c:layout>
        <c:manualLayout>
          <c:layoutTarget val="inner"/>
          <c:xMode val="edge"/>
          <c:yMode val="edge"/>
          <c:x val="0.13613622047244095"/>
          <c:y val="0.18892880517901714"/>
          <c:w val="0.82112443330947271"/>
          <c:h val="0.68910482476989343"/>
        </c:manualLayout>
      </c:layout>
      <c:lineChart>
        <c:grouping val="standard"/>
        <c:varyColors val="0"/>
        <c:ser>
          <c:idx val="0"/>
          <c:order val="0"/>
          <c:tx>
            <c:v>令和 5年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103.9</c:v>
              </c:pt>
              <c:pt idx="1">
                <c:v>102</c:v>
              </c:pt>
              <c:pt idx="2">
                <c:v>103.9</c:v>
              </c:pt>
              <c:pt idx="3">
                <c:v>105</c:v>
              </c:pt>
              <c:pt idx="4">
                <c:v>106</c:v>
              </c:pt>
              <c:pt idx="5">
                <c:v>105.7</c:v>
              </c:pt>
              <c:pt idx="6">
                <c:v>105.4</c:v>
              </c:pt>
              <c:pt idx="7">
                <c:v>103.7</c:v>
              </c:pt>
              <c:pt idx="8">
                <c:v>103.3</c:v>
              </c:pt>
              <c:pt idx="9">
                <c:v>106.6</c:v>
              </c:pt>
              <c:pt idx="10">
                <c:v>107</c:v>
              </c:pt>
              <c:pt idx="11">
                <c:v>106.8</c:v>
              </c:pt>
              <c:pt idx="12">
                <c:v>106.5</c:v>
              </c:pt>
            </c:numLit>
          </c:val>
          <c:smooth val="0"/>
          <c:extLst>
            <c:ext xmlns:c16="http://schemas.microsoft.com/office/drawing/2014/chart" uri="{C3380CC4-5D6E-409C-BE32-E72D297353CC}">
              <c16:uniqueId val="{00000000-0822-4974-8EDA-598BC2CB7370}"/>
            </c:ext>
          </c:extLst>
        </c:ser>
        <c:ser>
          <c:idx val="1"/>
          <c:order val="1"/>
          <c:tx>
            <c:v>令和 6年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106.5</c:v>
              </c:pt>
              <c:pt idx="1">
                <c:v>104.5</c:v>
              </c:pt>
              <c:pt idx="2">
                <c:v>105.4</c:v>
              </c:pt>
              <c:pt idx="3">
                <c:v>106.2</c:v>
              </c:pt>
              <c:pt idx="4">
                <c:v>107.3</c:v>
              </c:pt>
              <c:pt idx="5">
                <c:v>107.4</c:v>
              </c:pt>
              <c:pt idx="6">
                <c:v>106.7</c:v>
              </c:pt>
              <c:pt idx="7">
                <c:v>106</c:v>
              </c:pt>
              <c:pt idx="8">
                <c:v>105.1</c:v>
              </c:pt>
              <c:pt idx="9">
                <c:v>108</c:v>
              </c:pt>
              <c:pt idx="10">
                <c:v>108.8</c:v>
              </c:pt>
              <c:pt idx="11">
                <c:v>109.6</c:v>
              </c:pt>
              <c:pt idx="12">
                <c:v>110.1</c:v>
              </c:pt>
            </c:numLit>
          </c:val>
          <c:smooth val="0"/>
          <c:extLst>
            <c:ext xmlns:c16="http://schemas.microsoft.com/office/drawing/2014/chart" uri="{C3380CC4-5D6E-409C-BE32-E72D297353CC}">
              <c16:uniqueId val="{00000001-0822-4974-8EDA-598BC2CB7370}"/>
            </c:ext>
          </c:extLst>
        </c:ser>
        <c:ser>
          <c:idx val="2"/>
          <c:order val="2"/>
          <c:tx>
            <c:v>令和 7年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110.1</c:v>
              </c:pt>
              <c:pt idx="1">
                <c:v>107.7</c:v>
              </c:pt>
              <c:pt idx="2">
                <c:v>107.8</c:v>
              </c:pt>
              <c:pt idx="3">
                <c:v>108.9</c:v>
              </c:pt>
              <c:pt idx="4">
                <c:v>109.6</c:v>
              </c:pt>
              <c:pt idx="5">
                <c:v>110.1</c:v>
              </c:pt>
              <c:pt idx="6">
                <c:v>109.4</c:v>
              </c:pt>
              <c:pt idx="7">
                <c:v>108.5</c:v>
              </c:pt>
              <c:pt idx="8">
                <c:v>107.3</c:v>
              </c:pt>
              <c:pt idx="9">
                <c:v>109.8</c:v>
              </c:pt>
              <c:pt idx="10">
                <c:v>110.7</c:v>
              </c:pt>
              <c:pt idx="11">
                <c:v>110.9</c:v>
              </c:pt>
              <c:pt idx="12">
                <c:v>109.4</c:v>
              </c:pt>
            </c:numLit>
          </c:val>
          <c:smooth val="0"/>
          <c:extLst>
            <c:ext xmlns:c16="http://schemas.microsoft.com/office/drawing/2014/chart" uri="{C3380CC4-5D6E-409C-BE32-E72D297353CC}">
              <c16:uniqueId val="{00000002-0822-4974-8EDA-598BC2CB7370}"/>
            </c:ext>
          </c:extLst>
        </c:ser>
        <c:ser>
          <c:idx val="3"/>
          <c:order val="3"/>
          <c:tx>
            <c:v>令和8年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109.4</c:v>
              </c:pt>
              <c:pt idx="1">
                <c:v>108.9</c:v>
              </c:pt>
            </c:numLit>
          </c:val>
          <c:smooth val="0"/>
          <c:extLst>
            <c:ext xmlns:c16="http://schemas.microsoft.com/office/drawing/2014/chart" uri="{C3380CC4-5D6E-409C-BE32-E72D297353CC}">
              <c16:uniqueId val="{00000003-0822-4974-8EDA-598BC2CB7370}"/>
            </c:ext>
          </c:extLst>
        </c:ser>
        <c:dLbls>
          <c:showLegendKey val="0"/>
          <c:showVal val="0"/>
          <c:showCatName val="0"/>
          <c:showSerName val="0"/>
          <c:showPercent val="0"/>
          <c:showBubbleSize val="0"/>
        </c:dLbls>
        <c:smooth val="0"/>
        <c:axId val="257096704"/>
        <c:axId val="257104064"/>
      </c:lineChart>
      <c:catAx>
        <c:axId val="257096704"/>
        <c:scaling>
          <c:orientation val="minMax"/>
        </c:scaling>
        <c:delete val="0"/>
        <c:axPos val="b"/>
        <c:title>
          <c:tx>
            <c:rich>
              <a:bodyPr/>
              <a:lstStyle/>
              <a:p>
                <a:pPr>
                  <a:defRPr sz="900" b="0"/>
                </a:pPr>
                <a:r>
                  <a:rPr lang="ja-JP" altLang="en-US" sz="900" b="0"/>
                  <a:t>（月）</a:t>
                </a:r>
              </a:p>
            </c:rich>
          </c:tx>
          <c:layout>
            <c:manualLayout>
              <c:xMode val="edge"/>
              <c:yMode val="edge"/>
              <c:x val="9.553053915135612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7104064"/>
        <c:crosses val="autoZero"/>
        <c:auto val="1"/>
        <c:lblAlgn val="ctr"/>
        <c:lblOffset val="100"/>
        <c:noMultiLvlLbl val="0"/>
      </c:catAx>
      <c:valAx>
        <c:axId val="257104064"/>
        <c:scaling>
          <c:orientation val="minMax"/>
          <c:min val="100"/>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096704"/>
        <c:crosses val="autoZero"/>
        <c:crossBetween val="midCat"/>
        <c:majorUnit val="2"/>
      </c:valAx>
    </c:plotArea>
    <c:plotVisOnly val="1"/>
    <c:dispBlanksAs val="gap"/>
    <c:showDLblsOverMax val="0"/>
  </c:chart>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保健医療</a:t>
            </a:r>
          </a:p>
        </c:rich>
      </c:tx>
      <c:overlay val="0"/>
    </c:title>
    <c:autoTitleDeleted val="0"/>
    <c:plotArea>
      <c:layout>
        <c:manualLayout>
          <c:layoutTarget val="inner"/>
          <c:xMode val="edge"/>
          <c:yMode val="edge"/>
          <c:x val="0.13613622047244095"/>
          <c:y val="0.18892880517901714"/>
          <c:w val="0.82112443330947271"/>
          <c:h val="0.68910482476989343"/>
        </c:manualLayout>
      </c:layout>
      <c:lineChart>
        <c:grouping val="standard"/>
        <c:varyColors val="0"/>
        <c:ser>
          <c:idx val="0"/>
          <c:order val="0"/>
          <c:tx>
            <c:v>令和 5年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100.3</c:v>
              </c:pt>
              <c:pt idx="1">
                <c:v>100.2</c:v>
              </c:pt>
              <c:pt idx="2">
                <c:v>100.9</c:v>
              </c:pt>
              <c:pt idx="3">
                <c:v>101.9</c:v>
              </c:pt>
              <c:pt idx="4">
                <c:v>101.5</c:v>
              </c:pt>
              <c:pt idx="5">
                <c:v>102.3</c:v>
              </c:pt>
              <c:pt idx="6">
                <c:v>102.2</c:v>
              </c:pt>
              <c:pt idx="7">
                <c:v>102.2</c:v>
              </c:pt>
              <c:pt idx="8">
                <c:v>102.2</c:v>
              </c:pt>
              <c:pt idx="9">
                <c:v>102.3</c:v>
              </c:pt>
              <c:pt idx="10">
                <c:v>102.8</c:v>
              </c:pt>
              <c:pt idx="11">
                <c:v>103.3</c:v>
              </c:pt>
              <c:pt idx="12">
                <c:v>103</c:v>
              </c:pt>
            </c:numLit>
          </c:val>
          <c:smooth val="0"/>
          <c:extLst>
            <c:ext xmlns:c16="http://schemas.microsoft.com/office/drawing/2014/chart" uri="{C3380CC4-5D6E-409C-BE32-E72D297353CC}">
              <c16:uniqueId val="{00000000-5B0B-4E58-85E9-58E5957C51B0}"/>
            </c:ext>
          </c:extLst>
        </c:ser>
        <c:ser>
          <c:idx val="1"/>
          <c:order val="1"/>
          <c:tx>
            <c:v>令和 6年</c:v>
          </c:tx>
          <c:spPr>
            <a:ln w="19050">
              <a:solidFill>
                <a:schemeClr val="accent4">
                  <a:lumMod val="75000"/>
                </a:schemeClr>
              </a:solidFill>
              <a:prstDash val="sysDash"/>
            </a:ln>
          </c:spPr>
          <c:marker>
            <c:symbol val="none"/>
          </c:marker>
          <c:dPt>
            <c:idx val="0"/>
            <c:bubble3D val="0"/>
            <c:extLst>
              <c:ext xmlns:c16="http://schemas.microsoft.com/office/drawing/2014/chart" uri="{C3380CC4-5D6E-409C-BE32-E72D297353CC}">
                <c16:uniqueId val="{00000001-5B0B-4E58-85E9-58E5957C51B0}"/>
              </c:ext>
            </c:extLst>
          </c:dPt>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103</c:v>
              </c:pt>
              <c:pt idx="1">
                <c:v>102.9</c:v>
              </c:pt>
              <c:pt idx="2">
                <c:v>103.1</c:v>
              </c:pt>
              <c:pt idx="3">
                <c:v>103.1</c:v>
              </c:pt>
              <c:pt idx="4">
                <c:v>102.6</c:v>
              </c:pt>
              <c:pt idx="5">
                <c:v>103.1</c:v>
              </c:pt>
              <c:pt idx="6">
                <c:v>103.8</c:v>
              </c:pt>
              <c:pt idx="7">
                <c:v>103.8</c:v>
              </c:pt>
              <c:pt idx="8">
                <c:v>103.6</c:v>
              </c:pt>
              <c:pt idx="9">
                <c:v>104.1</c:v>
              </c:pt>
              <c:pt idx="10">
                <c:v>104.5</c:v>
              </c:pt>
              <c:pt idx="11">
                <c:v>104.4</c:v>
              </c:pt>
              <c:pt idx="12">
                <c:v>104.1</c:v>
              </c:pt>
            </c:numLit>
          </c:val>
          <c:smooth val="0"/>
          <c:extLst>
            <c:ext xmlns:c16="http://schemas.microsoft.com/office/drawing/2014/chart" uri="{C3380CC4-5D6E-409C-BE32-E72D297353CC}">
              <c16:uniqueId val="{00000002-5B0B-4E58-85E9-58E5957C51B0}"/>
            </c:ext>
          </c:extLst>
        </c:ser>
        <c:ser>
          <c:idx val="2"/>
          <c:order val="2"/>
          <c:tx>
            <c:v>令和 7年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104.1</c:v>
              </c:pt>
              <c:pt idx="1">
                <c:v>104.5</c:v>
              </c:pt>
              <c:pt idx="2">
                <c:v>104.4</c:v>
              </c:pt>
              <c:pt idx="3">
                <c:v>104.7</c:v>
              </c:pt>
              <c:pt idx="4">
                <c:v>104.7</c:v>
              </c:pt>
              <c:pt idx="5">
                <c:v>104.9</c:v>
              </c:pt>
              <c:pt idx="6">
                <c:v>104.8</c:v>
              </c:pt>
              <c:pt idx="7">
                <c:v>104.8</c:v>
              </c:pt>
              <c:pt idx="8">
                <c:v>105</c:v>
              </c:pt>
              <c:pt idx="9">
                <c:v>105</c:v>
              </c:pt>
              <c:pt idx="10">
                <c:v>104.9</c:v>
              </c:pt>
              <c:pt idx="11">
                <c:v>105.4</c:v>
              </c:pt>
              <c:pt idx="12">
                <c:v>105.2</c:v>
              </c:pt>
            </c:numLit>
          </c:val>
          <c:smooth val="0"/>
          <c:extLst>
            <c:ext xmlns:c16="http://schemas.microsoft.com/office/drawing/2014/chart" uri="{C3380CC4-5D6E-409C-BE32-E72D297353CC}">
              <c16:uniqueId val="{00000003-5B0B-4E58-85E9-58E5957C51B0}"/>
            </c:ext>
          </c:extLst>
        </c:ser>
        <c:ser>
          <c:idx val="3"/>
          <c:order val="3"/>
          <c:tx>
            <c:v>令和8年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105.2</c:v>
              </c:pt>
              <c:pt idx="1">
                <c:v>105.2</c:v>
              </c:pt>
            </c:numLit>
          </c:val>
          <c:smooth val="0"/>
          <c:extLst>
            <c:ext xmlns:c16="http://schemas.microsoft.com/office/drawing/2014/chart" uri="{C3380CC4-5D6E-409C-BE32-E72D297353CC}">
              <c16:uniqueId val="{00000004-5B0B-4E58-85E9-58E5957C51B0}"/>
            </c:ext>
          </c:extLst>
        </c:ser>
        <c:dLbls>
          <c:showLegendKey val="0"/>
          <c:showVal val="0"/>
          <c:showCatName val="0"/>
          <c:showSerName val="0"/>
          <c:showPercent val="0"/>
          <c:showBubbleSize val="0"/>
        </c:dLbls>
        <c:smooth val="0"/>
        <c:axId val="257097216"/>
        <c:axId val="257475136"/>
      </c:lineChart>
      <c:catAx>
        <c:axId val="257097216"/>
        <c:scaling>
          <c:orientation val="minMax"/>
        </c:scaling>
        <c:delete val="0"/>
        <c:axPos val="b"/>
        <c:title>
          <c:tx>
            <c:rich>
              <a:bodyPr/>
              <a:lstStyle/>
              <a:p>
                <a:pPr>
                  <a:defRPr sz="900" b="0"/>
                </a:pPr>
                <a:r>
                  <a:rPr lang="ja-JP" altLang="en-US" sz="900" b="0"/>
                  <a:t>（月）</a:t>
                </a:r>
              </a:p>
            </c:rich>
          </c:tx>
          <c:layout>
            <c:manualLayout>
              <c:xMode val="edge"/>
              <c:yMode val="edge"/>
              <c:x val="9.9870816929133896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7475136"/>
        <c:crosses val="autoZero"/>
        <c:auto val="1"/>
        <c:lblAlgn val="ctr"/>
        <c:lblOffset val="100"/>
        <c:noMultiLvlLbl val="0"/>
      </c:catAx>
      <c:valAx>
        <c:axId val="257475136"/>
        <c:scaling>
          <c:orientation val="minMax"/>
          <c:min val="100"/>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097216"/>
        <c:crosses val="autoZero"/>
        <c:crossBetween val="midCat"/>
      </c:valAx>
    </c:plotArea>
    <c:plotVisOnly val="1"/>
    <c:dispBlanksAs val="gap"/>
    <c:showDLblsOverMax val="0"/>
  </c:chart>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交通・通信</a:t>
            </a:r>
          </a:p>
        </c:rich>
      </c:tx>
      <c:overlay val="0"/>
    </c:title>
    <c:autoTitleDeleted val="0"/>
    <c:plotArea>
      <c:layout>
        <c:manualLayout>
          <c:layoutTarget val="inner"/>
          <c:xMode val="edge"/>
          <c:yMode val="edge"/>
          <c:x val="0.13613622047244095"/>
          <c:y val="0.18892880517901714"/>
          <c:w val="0.82193181818181815"/>
          <c:h val="0.68910482476989343"/>
        </c:manualLayout>
      </c:layout>
      <c:lineChart>
        <c:grouping val="standard"/>
        <c:varyColors val="0"/>
        <c:ser>
          <c:idx val="0"/>
          <c:order val="0"/>
          <c:tx>
            <c:v>令和 5年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88.8</c:v>
              </c:pt>
              <c:pt idx="1">
                <c:v>88.7</c:v>
              </c:pt>
              <c:pt idx="2">
                <c:v>88.5</c:v>
              </c:pt>
              <c:pt idx="3">
                <c:v>89.1</c:v>
              </c:pt>
              <c:pt idx="4">
                <c:v>89.1</c:v>
              </c:pt>
              <c:pt idx="5">
                <c:v>89.2</c:v>
              </c:pt>
              <c:pt idx="6">
                <c:v>89.1</c:v>
              </c:pt>
              <c:pt idx="7">
                <c:v>90.9</c:v>
              </c:pt>
              <c:pt idx="8">
                <c:v>91.8</c:v>
              </c:pt>
              <c:pt idx="9">
                <c:v>91.3</c:v>
              </c:pt>
              <c:pt idx="10">
                <c:v>91.7</c:v>
              </c:pt>
              <c:pt idx="11">
                <c:v>91.4</c:v>
              </c:pt>
              <c:pt idx="12">
                <c:v>91.4</c:v>
              </c:pt>
            </c:numLit>
          </c:val>
          <c:smooth val="0"/>
          <c:extLst>
            <c:ext xmlns:c16="http://schemas.microsoft.com/office/drawing/2014/chart" uri="{C3380CC4-5D6E-409C-BE32-E72D297353CC}">
              <c16:uniqueId val="{00000000-0AAA-42B5-95FA-3C047ED0F32E}"/>
            </c:ext>
          </c:extLst>
        </c:ser>
        <c:ser>
          <c:idx val="1"/>
          <c:order val="1"/>
          <c:tx>
            <c:v>令和 6年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91.4</c:v>
              </c:pt>
              <c:pt idx="1">
                <c:v>90.9</c:v>
              </c:pt>
              <c:pt idx="2">
                <c:v>90.7</c:v>
              </c:pt>
              <c:pt idx="3">
                <c:v>90.7</c:v>
              </c:pt>
              <c:pt idx="4">
                <c:v>90.8</c:v>
              </c:pt>
              <c:pt idx="5">
                <c:v>90.5</c:v>
              </c:pt>
              <c:pt idx="6">
                <c:v>90.8</c:v>
              </c:pt>
              <c:pt idx="7">
                <c:v>91.1</c:v>
              </c:pt>
              <c:pt idx="8">
                <c:v>91.5</c:v>
              </c:pt>
              <c:pt idx="9">
                <c:v>91</c:v>
              </c:pt>
              <c:pt idx="10">
                <c:v>91.2</c:v>
              </c:pt>
              <c:pt idx="11">
                <c:v>91.3</c:v>
              </c:pt>
              <c:pt idx="12">
                <c:v>91.7</c:v>
              </c:pt>
            </c:numLit>
          </c:val>
          <c:smooth val="0"/>
          <c:extLst>
            <c:ext xmlns:c16="http://schemas.microsoft.com/office/drawing/2014/chart" uri="{C3380CC4-5D6E-409C-BE32-E72D297353CC}">
              <c16:uniqueId val="{00000001-0AAA-42B5-95FA-3C047ED0F32E}"/>
            </c:ext>
          </c:extLst>
        </c:ser>
        <c:ser>
          <c:idx val="2"/>
          <c:order val="2"/>
          <c:tx>
            <c:v>令和 7年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91.7</c:v>
              </c:pt>
              <c:pt idx="1">
                <c:v>92.2</c:v>
              </c:pt>
              <c:pt idx="2">
                <c:v>92.2</c:v>
              </c:pt>
              <c:pt idx="3">
                <c:v>92.4</c:v>
              </c:pt>
              <c:pt idx="4">
                <c:v>92.7</c:v>
              </c:pt>
              <c:pt idx="5">
                <c:v>92.8</c:v>
              </c:pt>
              <c:pt idx="6">
                <c:v>93.6</c:v>
              </c:pt>
              <c:pt idx="7">
                <c:v>94</c:v>
              </c:pt>
              <c:pt idx="8">
                <c:v>94.6</c:v>
              </c:pt>
              <c:pt idx="9">
                <c:v>94</c:v>
              </c:pt>
              <c:pt idx="10">
                <c:v>94.8</c:v>
              </c:pt>
              <c:pt idx="11">
                <c:v>94.8</c:v>
              </c:pt>
              <c:pt idx="12">
                <c:v>94.3</c:v>
              </c:pt>
            </c:numLit>
          </c:val>
          <c:smooth val="0"/>
          <c:extLst>
            <c:ext xmlns:c16="http://schemas.microsoft.com/office/drawing/2014/chart" uri="{C3380CC4-5D6E-409C-BE32-E72D297353CC}">
              <c16:uniqueId val="{00000002-0AAA-42B5-95FA-3C047ED0F32E}"/>
            </c:ext>
          </c:extLst>
        </c:ser>
        <c:ser>
          <c:idx val="3"/>
          <c:order val="3"/>
          <c:tx>
            <c:v>令和8年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94.3</c:v>
              </c:pt>
              <c:pt idx="1">
                <c:v>94.1</c:v>
              </c:pt>
            </c:numLit>
          </c:val>
          <c:smooth val="0"/>
          <c:extLst>
            <c:ext xmlns:c16="http://schemas.microsoft.com/office/drawing/2014/chart" uri="{C3380CC4-5D6E-409C-BE32-E72D297353CC}">
              <c16:uniqueId val="{00000003-0AAA-42B5-95FA-3C047ED0F32E}"/>
            </c:ext>
          </c:extLst>
        </c:ser>
        <c:dLbls>
          <c:showLegendKey val="0"/>
          <c:showVal val="0"/>
          <c:showCatName val="0"/>
          <c:showSerName val="0"/>
          <c:showPercent val="0"/>
          <c:showBubbleSize val="0"/>
        </c:dLbls>
        <c:smooth val="0"/>
        <c:axId val="257577472"/>
        <c:axId val="257477440"/>
      </c:lineChart>
      <c:catAx>
        <c:axId val="257577472"/>
        <c:scaling>
          <c:orientation val="minMax"/>
        </c:scaling>
        <c:delete val="0"/>
        <c:axPos val="b"/>
        <c:title>
          <c:tx>
            <c:rich>
              <a:bodyPr/>
              <a:lstStyle/>
              <a:p>
                <a:pPr>
                  <a:defRPr sz="900" b="0"/>
                </a:pPr>
                <a:r>
                  <a:rPr lang="ja-JP" altLang="en-US" sz="900" b="0"/>
                  <a:t>（月）</a:t>
                </a:r>
              </a:p>
            </c:rich>
          </c:tx>
          <c:layout>
            <c:manualLayout>
              <c:xMode val="edge"/>
              <c:yMode val="edge"/>
              <c:x val="7.2794527627051756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7477440"/>
        <c:crosses val="autoZero"/>
        <c:auto val="1"/>
        <c:lblAlgn val="ctr"/>
        <c:lblOffset val="100"/>
        <c:noMultiLvlLbl val="0"/>
      </c:catAx>
      <c:valAx>
        <c:axId val="257477440"/>
        <c:scaling>
          <c:orientation val="minMax"/>
          <c:max val="98"/>
          <c:min val="86"/>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577472"/>
        <c:crosses val="autoZero"/>
        <c:crossBetween val="midCat"/>
        <c:majorUnit val="2"/>
      </c:valAx>
    </c:plotArea>
    <c:plotVisOnly val="1"/>
    <c:dispBlanksAs val="gap"/>
    <c:showDLblsOverMax val="0"/>
  </c:chart>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教育</a:t>
            </a:r>
          </a:p>
        </c:rich>
      </c:tx>
      <c:overlay val="0"/>
    </c:title>
    <c:autoTitleDeleted val="0"/>
    <c:plotArea>
      <c:layout>
        <c:manualLayout>
          <c:layoutTarget val="inner"/>
          <c:xMode val="edge"/>
          <c:yMode val="edge"/>
          <c:x val="0.13613622047244095"/>
          <c:y val="0.18892880517901714"/>
          <c:w val="0.82193181818181815"/>
          <c:h val="0.68910482476989343"/>
        </c:manualLayout>
      </c:layout>
      <c:lineChart>
        <c:grouping val="standard"/>
        <c:varyColors val="0"/>
        <c:ser>
          <c:idx val="0"/>
          <c:order val="0"/>
          <c:tx>
            <c:v>令和 5年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100.6</c:v>
              </c:pt>
              <c:pt idx="1">
                <c:v>100.6</c:v>
              </c:pt>
              <c:pt idx="2">
                <c:v>101.1</c:v>
              </c:pt>
              <c:pt idx="3">
                <c:v>101.1</c:v>
              </c:pt>
              <c:pt idx="4">
                <c:v>102.4</c:v>
              </c:pt>
              <c:pt idx="5">
                <c:v>102.4</c:v>
              </c:pt>
              <c:pt idx="6">
                <c:v>102.2</c:v>
              </c:pt>
              <c:pt idx="7">
                <c:v>102.2</c:v>
              </c:pt>
              <c:pt idx="8">
                <c:v>102.2</c:v>
              </c:pt>
              <c:pt idx="9">
                <c:v>102.2</c:v>
              </c:pt>
              <c:pt idx="10">
                <c:v>102.2</c:v>
              </c:pt>
              <c:pt idx="11">
                <c:v>102.2</c:v>
              </c:pt>
              <c:pt idx="12">
                <c:v>102.2</c:v>
              </c:pt>
            </c:numLit>
          </c:val>
          <c:smooth val="0"/>
          <c:extLst>
            <c:ext xmlns:c16="http://schemas.microsoft.com/office/drawing/2014/chart" uri="{C3380CC4-5D6E-409C-BE32-E72D297353CC}">
              <c16:uniqueId val="{00000000-44FC-477A-A91A-A21ABD91843E}"/>
            </c:ext>
          </c:extLst>
        </c:ser>
        <c:ser>
          <c:idx val="1"/>
          <c:order val="1"/>
          <c:tx>
            <c:v>令和 6年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102.2</c:v>
              </c:pt>
              <c:pt idx="1">
                <c:v>102.2</c:v>
              </c:pt>
              <c:pt idx="2">
                <c:v>102.5</c:v>
              </c:pt>
              <c:pt idx="3">
                <c:v>102.6</c:v>
              </c:pt>
              <c:pt idx="4">
                <c:v>103.7</c:v>
              </c:pt>
              <c:pt idx="5">
                <c:v>103.7</c:v>
              </c:pt>
              <c:pt idx="6">
                <c:v>103.7</c:v>
              </c:pt>
              <c:pt idx="7">
                <c:v>103.7</c:v>
              </c:pt>
              <c:pt idx="8">
                <c:v>103.7</c:v>
              </c:pt>
              <c:pt idx="9">
                <c:v>103.7</c:v>
              </c:pt>
              <c:pt idx="10">
                <c:v>103.7</c:v>
              </c:pt>
              <c:pt idx="11">
                <c:v>103.7</c:v>
              </c:pt>
              <c:pt idx="12">
                <c:v>103.7</c:v>
              </c:pt>
            </c:numLit>
          </c:val>
          <c:smooth val="0"/>
          <c:extLst>
            <c:ext xmlns:c16="http://schemas.microsoft.com/office/drawing/2014/chart" uri="{C3380CC4-5D6E-409C-BE32-E72D297353CC}">
              <c16:uniqueId val="{00000001-44FC-477A-A91A-A21ABD91843E}"/>
            </c:ext>
          </c:extLst>
        </c:ser>
        <c:ser>
          <c:idx val="2"/>
          <c:order val="2"/>
          <c:tx>
            <c:v>令和 7年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103.7</c:v>
              </c:pt>
              <c:pt idx="1">
                <c:v>103.7</c:v>
              </c:pt>
              <c:pt idx="2">
                <c:v>104</c:v>
              </c:pt>
              <c:pt idx="3">
                <c:v>104.1</c:v>
              </c:pt>
              <c:pt idx="4">
                <c:v>101.2</c:v>
              </c:pt>
              <c:pt idx="5">
                <c:v>101.1</c:v>
              </c:pt>
              <c:pt idx="6">
                <c:v>101.1</c:v>
              </c:pt>
              <c:pt idx="7">
                <c:v>101.1</c:v>
              </c:pt>
              <c:pt idx="8">
                <c:v>101.1</c:v>
              </c:pt>
              <c:pt idx="9">
                <c:v>101.1</c:v>
              </c:pt>
              <c:pt idx="10">
                <c:v>101.1</c:v>
              </c:pt>
              <c:pt idx="11">
                <c:v>101.1</c:v>
              </c:pt>
              <c:pt idx="12">
                <c:v>101.1</c:v>
              </c:pt>
            </c:numLit>
          </c:val>
          <c:smooth val="0"/>
          <c:extLst>
            <c:ext xmlns:c16="http://schemas.microsoft.com/office/drawing/2014/chart" uri="{C3380CC4-5D6E-409C-BE32-E72D297353CC}">
              <c16:uniqueId val="{00000002-44FC-477A-A91A-A21ABD91843E}"/>
            </c:ext>
          </c:extLst>
        </c:ser>
        <c:ser>
          <c:idx val="3"/>
          <c:order val="3"/>
          <c:tx>
            <c:v>令和8年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101.1</c:v>
              </c:pt>
              <c:pt idx="1">
                <c:v>101.1</c:v>
              </c:pt>
            </c:numLit>
          </c:val>
          <c:smooth val="0"/>
          <c:extLst>
            <c:ext xmlns:c16="http://schemas.microsoft.com/office/drawing/2014/chart" uri="{C3380CC4-5D6E-409C-BE32-E72D297353CC}">
              <c16:uniqueId val="{00000003-44FC-477A-A91A-A21ABD91843E}"/>
            </c:ext>
          </c:extLst>
        </c:ser>
        <c:dLbls>
          <c:showLegendKey val="0"/>
          <c:showVal val="0"/>
          <c:showCatName val="0"/>
          <c:showSerName val="0"/>
          <c:showPercent val="0"/>
          <c:showBubbleSize val="0"/>
        </c:dLbls>
        <c:smooth val="0"/>
        <c:axId val="257578496"/>
        <c:axId val="257479744"/>
      </c:lineChart>
      <c:catAx>
        <c:axId val="257578496"/>
        <c:scaling>
          <c:orientation val="minMax"/>
        </c:scaling>
        <c:delete val="0"/>
        <c:axPos val="b"/>
        <c:title>
          <c:tx>
            <c:rich>
              <a:bodyPr/>
              <a:lstStyle/>
              <a:p>
                <a:pPr>
                  <a:defRPr sz="900" b="0"/>
                </a:pPr>
                <a:r>
                  <a:rPr lang="ja-JP" altLang="en-US" sz="900" b="0"/>
                  <a:t>（月）</a:t>
                </a:r>
              </a:p>
            </c:rich>
          </c:tx>
          <c:layout>
            <c:manualLayout>
              <c:xMode val="edge"/>
              <c:yMode val="edge"/>
              <c:x val="9.4383474086464539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7479744"/>
        <c:crosses val="autoZero"/>
        <c:auto val="1"/>
        <c:lblAlgn val="ctr"/>
        <c:lblOffset val="100"/>
        <c:noMultiLvlLbl val="0"/>
      </c:catAx>
      <c:valAx>
        <c:axId val="257479744"/>
        <c:scaling>
          <c:orientation val="minMax"/>
          <c:max val="105"/>
          <c:min val="100"/>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578496"/>
        <c:crosses val="autoZero"/>
        <c:crossBetween val="midCat"/>
      </c:valAx>
    </c:plotArea>
    <c:plotVisOnly val="1"/>
    <c:dispBlanksAs val="gap"/>
    <c:showDLblsOverMax val="0"/>
  </c:chart>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教養娯楽</a:t>
            </a:r>
          </a:p>
        </c:rich>
      </c:tx>
      <c:overlay val="0"/>
    </c:title>
    <c:autoTitleDeleted val="0"/>
    <c:plotArea>
      <c:layout>
        <c:manualLayout>
          <c:layoutTarget val="inner"/>
          <c:xMode val="edge"/>
          <c:yMode val="edge"/>
          <c:x val="0.13613622047244095"/>
          <c:y val="0.18892880517901714"/>
          <c:w val="0.82112443330947271"/>
          <c:h val="0.68910482476989343"/>
        </c:manualLayout>
      </c:layout>
      <c:lineChart>
        <c:grouping val="standard"/>
        <c:varyColors val="0"/>
        <c:ser>
          <c:idx val="0"/>
          <c:order val="0"/>
          <c:tx>
            <c:v>令和 5年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100.5</c:v>
              </c:pt>
              <c:pt idx="1">
                <c:v>102.7</c:v>
              </c:pt>
              <c:pt idx="2">
                <c:v>102.9</c:v>
              </c:pt>
              <c:pt idx="3">
                <c:v>104.5</c:v>
              </c:pt>
              <c:pt idx="4">
                <c:v>106.2</c:v>
              </c:pt>
              <c:pt idx="5">
                <c:v>107.1</c:v>
              </c:pt>
              <c:pt idx="6">
                <c:v>105.5</c:v>
              </c:pt>
              <c:pt idx="7">
                <c:v>108.3</c:v>
              </c:pt>
              <c:pt idx="8">
                <c:v>111</c:v>
              </c:pt>
              <c:pt idx="9">
                <c:v>109.1</c:v>
              </c:pt>
              <c:pt idx="10">
                <c:v>109.4</c:v>
              </c:pt>
              <c:pt idx="11">
                <c:v>109.2</c:v>
              </c:pt>
              <c:pt idx="12">
                <c:v>109.9</c:v>
              </c:pt>
            </c:numLit>
          </c:val>
          <c:smooth val="0"/>
          <c:extLst>
            <c:ext xmlns:c16="http://schemas.microsoft.com/office/drawing/2014/chart" uri="{C3380CC4-5D6E-409C-BE32-E72D297353CC}">
              <c16:uniqueId val="{00000000-38B8-4921-8DB9-684583DF335A}"/>
            </c:ext>
          </c:extLst>
        </c:ser>
        <c:ser>
          <c:idx val="1"/>
          <c:order val="1"/>
          <c:tx>
            <c:v>令和 6年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109.9</c:v>
              </c:pt>
              <c:pt idx="1">
                <c:v>109</c:v>
              </c:pt>
              <c:pt idx="2">
                <c:v>110.3</c:v>
              </c:pt>
              <c:pt idx="3">
                <c:v>111.5</c:v>
              </c:pt>
              <c:pt idx="4">
                <c:v>111.8</c:v>
              </c:pt>
              <c:pt idx="5">
                <c:v>111.9</c:v>
              </c:pt>
              <c:pt idx="6">
                <c:v>110.7</c:v>
              </c:pt>
              <c:pt idx="7">
                <c:v>112</c:v>
              </c:pt>
              <c:pt idx="8">
                <c:v>115.3</c:v>
              </c:pt>
              <c:pt idx="9">
                <c:v>112.6</c:v>
              </c:pt>
              <c:pt idx="10">
                <c:v>113.7</c:v>
              </c:pt>
              <c:pt idx="11">
                <c:v>113.6</c:v>
              </c:pt>
              <c:pt idx="12">
                <c:v>113.6</c:v>
              </c:pt>
            </c:numLit>
          </c:val>
          <c:smooth val="0"/>
          <c:extLst>
            <c:ext xmlns:c16="http://schemas.microsoft.com/office/drawing/2014/chart" uri="{C3380CC4-5D6E-409C-BE32-E72D297353CC}">
              <c16:uniqueId val="{00000001-38B8-4921-8DB9-684583DF335A}"/>
            </c:ext>
          </c:extLst>
        </c:ser>
        <c:ser>
          <c:idx val="2"/>
          <c:order val="2"/>
          <c:tx>
            <c:v>令和 7年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113.6</c:v>
              </c:pt>
              <c:pt idx="1">
                <c:v>112.5</c:v>
              </c:pt>
              <c:pt idx="2">
                <c:v>113.2</c:v>
              </c:pt>
              <c:pt idx="3">
                <c:v>114.4</c:v>
              </c:pt>
              <c:pt idx="4">
                <c:v>115.6</c:v>
              </c:pt>
              <c:pt idx="5">
                <c:v>115.7</c:v>
              </c:pt>
              <c:pt idx="6">
                <c:v>114.3</c:v>
              </c:pt>
              <c:pt idx="7">
                <c:v>115.4</c:v>
              </c:pt>
              <c:pt idx="8">
                <c:v>118.1</c:v>
              </c:pt>
              <c:pt idx="9">
                <c:v>115.2</c:v>
              </c:pt>
              <c:pt idx="10">
                <c:v>117.1</c:v>
              </c:pt>
              <c:pt idx="11">
                <c:v>116.7</c:v>
              </c:pt>
              <c:pt idx="12">
                <c:v>116.7</c:v>
              </c:pt>
            </c:numLit>
          </c:val>
          <c:smooth val="0"/>
          <c:extLst>
            <c:ext xmlns:c16="http://schemas.microsoft.com/office/drawing/2014/chart" uri="{C3380CC4-5D6E-409C-BE32-E72D297353CC}">
              <c16:uniqueId val="{00000002-38B8-4921-8DB9-684583DF335A}"/>
            </c:ext>
          </c:extLst>
        </c:ser>
        <c:ser>
          <c:idx val="3"/>
          <c:order val="3"/>
          <c:tx>
            <c:v>令和8年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116.7</c:v>
              </c:pt>
              <c:pt idx="1">
                <c:v>115.1</c:v>
              </c:pt>
            </c:numLit>
          </c:val>
          <c:smooth val="0"/>
          <c:extLst>
            <c:ext xmlns:c16="http://schemas.microsoft.com/office/drawing/2014/chart" uri="{C3380CC4-5D6E-409C-BE32-E72D297353CC}">
              <c16:uniqueId val="{00000003-38B8-4921-8DB9-684583DF335A}"/>
            </c:ext>
          </c:extLst>
        </c:ser>
        <c:dLbls>
          <c:showLegendKey val="0"/>
          <c:showVal val="0"/>
          <c:showCatName val="0"/>
          <c:showSerName val="0"/>
          <c:showPercent val="0"/>
          <c:showBubbleSize val="0"/>
        </c:dLbls>
        <c:smooth val="0"/>
        <c:axId val="257579520"/>
        <c:axId val="257482048"/>
      </c:lineChart>
      <c:catAx>
        <c:axId val="257579520"/>
        <c:scaling>
          <c:orientation val="minMax"/>
        </c:scaling>
        <c:delete val="0"/>
        <c:axPos val="b"/>
        <c:title>
          <c:tx>
            <c:rich>
              <a:bodyPr/>
              <a:lstStyle/>
              <a:p>
                <a:pPr>
                  <a:defRPr sz="900" b="0"/>
                </a:pPr>
                <a:r>
                  <a:rPr lang="ja-JP" altLang="en-US" sz="900" b="0"/>
                  <a:t>（月）</a:t>
                </a:r>
              </a:p>
            </c:rich>
          </c:tx>
          <c:layout>
            <c:manualLayout>
              <c:xMode val="edge"/>
              <c:yMode val="edge"/>
              <c:x val="9.0065684794581991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7482048"/>
        <c:crosses val="autoZero"/>
        <c:auto val="1"/>
        <c:lblAlgn val="ctr"/>
        <c:lblOffset val="100"/>
        <c:noMultiLvlLbl val="0"/>
      </c:catAx>
      <c:valAx>
        <c:axId val="257482048"/>
        <c:scaling>
          <c:orientation val="minMax"/>
          <c:max val="120"/>
          <c:min val="96"/>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579520"/>
        <c:crosses val="autoZero"/>
        <c:crossBetween val="midCat"/>
        <c:majorUnit val="4"/>
      </c:valAx>
    </c:plotArea>
    <c:plotVisOnly val="1"/>
    <c:dispBlanksAs val="gap"/>
    <c:showDLblsOverMax val="0"/>
  </c:chart>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諸雑費</a:t>
            </a:r>
          </a:p>
        </c:rich>
      </c:tx>
      <c:overlay val="0"/>
    </c:title>
    <c:autoTitleDeleted val="0"/>
    <c:plotArea>
      <c:layout>
        <c:manualLayout>
          <c:layoutTarget val="inner"/>
          <c:xMode val="edge"/>
          <c:yMode val="edge"/>
          <c:x val="0.13613622047244095"/>
          <c:y val="0.18892880517901714"/>
          <c:w val="0.82193181818181815"/>
          <c:h val="0.68910482476989343"/>
        </c:manualLayout>
      </c:layout>
      <c:lineChart>
        <c:grouping val="standard"/>
        <c:varyColors val="0"/>
        <c:ser>
          <c:idx val="0"/>
          <c:order val="0"/>
          <c:tx>
            <c:v>令和 5年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102.1</c:v>
              </c:pt>
              <c:pt idx="1">
                <c:v>102.5</c:v>
              </c:pt>
              <c:pt idx="2">
                <c:v>102.7</c:v>
              </c:pt>
              <c:pt idx="3">
                <c:v>103.2</c:v>
              </c:pt>
              <c:pt idx="4">
                <c:v>103.1</c:v>
              </c:pt>
              <c:pt idx="5">
                <c:v>103.2</c:v>
              </c:pt>
              <c:pt idx="6">
                <c:v>103.4</c:v>
              </c:pt>
              <c:pt idx="7">
                <c:v>103.5</c:v>
              </c:pt>
              <c:pt idx="8">
                <c:v>103.8</c:v>
              </c:pt>
              <c:pt idx="9">
                <c:v>104.3</c:v>
              </c:pt>
              <c:pt idx="10">
                <c:v>104.2</c:v>
              </c:pt>
              <c:pt idx="11">
                <c:v>104.2</c:v>
              </c:pt>
              <c:pt idx="12">
                <c:v>103.8</c:v>
              </c:pt>
            </c:numLit>
          </c:val>
          <c:smooth val="0"/>
          <c:extLst>
            <c:ext xmlns:c16="http://schemas.microsoft.com/office/drawing/2014/chart" uri="{C3380CC4-5D6E-409C-BE32-E72D297353CC}">
              <c16:uniqueId val="{00000000-B1F5-4F3B-A114-134B64E755BB}"/>
            </c:ext>
          </c:extLst>
        </c:ser>
        <c:ser>
          <c:idx val="1"/>
          <c:order val="1"/>
          <c:tx>
            <c:v>令和 6年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103.8</c:v>
              </c:pt>
              <c:pt idx="1">
                <c:v>103.9</c:v>
              </c:pt>
              <c:pt idx="2">
                <c:v>104.2</c:v>
              </c:pt>
              <c:pt idx="3">
                <c:v>104.3</c:v>
              </c:pt>
              <c:pt idx="4">
                <c:v>104.4</c:v>
              </c:pt>
              <c:pt idx="5">
                <c:v>104.5</c:v>
              </c:pt>
              <c:pt idx="6">
                <c:v>104.4</c:v>
              </c:pt>
              <c:pt idx="7">
                <c:v>105</c:v>
              </c:pt>
              <c:pt idx="8">
                <c:v>104.8</c:v>
              </c:pt>
              <c:pt idx="9">
                <c:v>105.4</c:v>
              </c:pt>
              <c:pt idx="10">
                <c:v>105.9</c:v>
              </c:pt>
              <c:pt idx="11">
                <c:v>105.6</c:v>
              </c:pt>
              <c:pt idx="12">
                <c:v>105.1</c:v>
              </c:pt>
            </c:numLit>
          </c:val>
          <c:smooth val="0"/>
          <c:extLst>
            <c:ext xmlns:c16="http://schemas.microsoft.com/office/drawing/2014/chart" uri="{C3380CC4-5D6E-409C-BE32-E72D297353CC}">
              <c16:uniqueId val="{00000001-B1F5-4F3B-A114-134B64E755BB}"/>
            </c:ext>
          </c:extLst>
        </c:ser>
        <c:ser>
          <c:idx val="2"/>
          <c:order val="2"/>
          <c:tx>
            <c:v>令和 7年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105.1</c:v>
              </c:pt>
              <c:pt idx="1">
                <c:v>105.6</c:v>
              </c:pt>
              <c:pt idx="2">
                <c:v>105.2</c:v>
              </c:pt>
              <c:pt idx="3">
                <c:v>105.3</c:v>
              </c:pt>
              <c:pt idx="4">
                <c:v>105.5</c:v>
              </c:pt>
              <c:pt idx="5">
                <c:v>105.7</c:v>
              </c:pt>
              <c:pt idx="6">
                <c:v>105.4</c:v>
              </c:pt>
              <c:pt idx="7">
                <c:v>105.6</c:v>
              </c:pt>
              <c:pt idx="8">
                <c:v>105.5</c:v>
              </c:pt>
              <c:pt idx="9">
                <c:v>105.5</c:v>
              </c:pt>
              <c:pt idx="10">
                <c:v>106.2</c:v>
              </c:pt>
              <c:pt idx="11">
                <c:v>106.2</c:v>
              </c:pt>
              <c:pt idx="12">
                <c:v>106.2</c:v>
              </c:pt>
            </c:numLit>
          </c:val>
          <c:smooth val="0"/>
          <c:extLst>
            <c:ext xmlns:c16="http://schemas.microsoft.com/office/drawing/2014/chart" uri="{C3380CC4-5D6E-409C-BE32-E72D297353CC}">
              <c16:uniqueId val="{00000002-B1F5-4F3B-A114-134B64E755BB}"/>
            </c:ext>
          </c:extLst>
        </c:ser>
        <c:ser>
          <c:idx val="3"/>
          <c:order val="3"/>
          <c:tx>
            <c:v>令和8年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106.2</c:v>
              </c:pt>
              <c:pt idx="1">
                <c:v>106.4</c:v>
              </c:pt>
            </c:numLit>
          </c:val>
          <c:smooth val="0"/>
          <c:extLst>
            <c:ext xmlns:c16="http://schemas.microsoft.com/office/drawing/2014/chart" uri="{C3380CC4-5D6E-409C-BE32-E72D297353CC}">
              <c16:uniqueId val="{00000003-B1F5-4F3B-A114-134B64E755BB}"/>
            </c:ext>
          </c:extLst>
        </c:ser>
        <c:dLbls>
          <c:showLegendKey val="0"/>
          <c:showVal val="0"/>
          <c:showCatName val="0"/>
          <c:showSerName val="0"/>
          <c:showPercent val="0"/>
          <c:showBubbleSize val="0"/>
        </c:dLbls>
        <c:smooth val="0"/>
        <c:axId val="257580544"/>
        <c:axId val="258090688"/>
      </c:lineChart>
      <c:catAx>
        <c:axId val="257580544"/>
        <c:scaling>
          <c:orientation val="minMax"/>
        </c:scaling>
        <c:delete val="0"/>
        <c:axPos val="b"/>
        <c:title>
          <c:tx>
            <c:rich>
              <a:bodyPr/>
              <a:lstStyle/>
              <a:p>
                <a:pPr>
                  <a:defRPr sz="900" b="0"/>
                </a:pPr>
                <a:r>
                  <a:rPr lang="ja-JP" altLang="en-US" sz="900" b="0"/>
                  <a:t>（月）</a:t>
                </a:r>
              </a:p>
            </c:rich>
          </c:tx>
          <c:layout>
            <c:manualLayout>
              <c:xMode val="edge"/>
              <c:yMode val="edge"/>
              <c:x val="9.4383474086464539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8090688"/>
        <c:crosses val="autoZero"/>
        <c:auto val="1"/>
        <c:lblAlgn val="ctr"/>
        <c:lblOffset val="100"/>
        <c:noMultiLvlLbl val="0"/>
      </c:catAx>
      <c:valAx>
        <c:axId val="258090688"/>
        <c:scaling>
          <c:orientation val="minMax"/>
          <c:max val="109"/>
          <c:min val="100"/>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580544"/>
        <c:crosses val="autoZero"/>
        <c:crossBetween val="midCat"/>
        <c:majorUnit val="1.5"/>
      </c:valAx>
    </c:plotArea>
    <c:plotVisOnly val="1"/>
    <c:dispBlanksAs val="gap"/>
    <c:showDLblsOverMax val="0"/>
  </c:chart>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100" baseline="0"/>
            </a:pPr>
            <a:r>
              <a:rPr lang="ja-JP" altLang="en-US" sz="1050" baseline="0">
                <a:latin typeface="ＭＳ Ｐゴシック 本文"/>
              </a:rPr>
              <a:t>食料</a:t>
            </a:r>
            <a:r>
              <a:rPr lang="en-US" altLang="ja-JP" sz="1050" baseline="0">
                <a:latin typeface="ＭＳ Ｐゴシック 本文"/>
              </a:rPr>
              <a:t>(</a:t>
            </a:r>
            <a:r>
              <a:rPr lang="ja-JP" altLang="en-US" sz="1050" baseline="0">
                <a:latin typeface="ＭＳ Ｐゴシック 本文"/>
              </a:rPr>
              <a:t>酒類を除く</a:t>
            </a:r>
            <a:r>
              <a:rPr lang="en-US" altLang="ja-JP" sz="1050" baseline="0">
                <a:latin typeface="ＭＳ Ｐゴシック 本文"/>
              </a:rPr>
              <a:t>)</a:t>
            </a:r>
            <a:r>
              <a:rPr lang="ja-JP" altLang="en-US" sz="1050" baseline="0">
                <a:latin typeface="ＭＳ Ｐゴシック 本文"/>
              </a:rPr>
              <a:t>及びエネルギー</a:t>
            </a:r>
            <a:endParaRPr lang="en-US" altLang="ja-JP" sz="1050" baseline="0">
              <a:latin typeface="ＭＳ Ｐゴシック 本文"/>
            </a:endParaRPr>
          </a:p>
          <a:p>
            <a:pPr>
              <a:defRPr sz="1100" baseline="0"/>
            </a:pPr>
            <a:r>
              <a:rPr lang="ja-JP" altLang="en-US" sz="1050" baseline="0">
                <a:latin typeface="ＭＳ Ｐゴシック 本文"/>
              </a:rPr>
              <a:t>を除く総合</a:t>
            </a:r>
          </a:p>
        </c:rich>
      </c:tx>
      <c:layout>
        <c:manualLayout>
          <c:xMode val="edge"/>
          <c:yMode val="edge"/>
          <c:x val="0.1873561944220237"/>
          <c:y val="0"/>
        </c:manualLayout>
      </c:layout>
      <c:overlay val="0"/>
    </c:title>
    <c:autoTitleDeleted val="0"/>
    <c:plotArea>
      <c:layout>
        <c:manualLayout>
          <c:layoutTarget val="inner"/>
          <c:xMode val="edge"/>
          <c:yMode val="edge"/>
          <c:x val="0.13613622047244095"/>
          <c:y val="0.18892880517901714"/>
          <c:w val="0.82112443330947271"/>
          <c:h val="0.68910482476989343"/>
        </c:manualLayout>
      </c:layout>
      <c:lineChart>
        <c:grouping val="standard"/>
        <c:varyColors val="0"/>
        <c:ser>
          <c:idx val="0"/>
          <c:order val="0"/>
          <c:tx>
            <c:v>令和 5年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100.6</c:v>
              </c:pt>
              <c:pt idx="1">
                <c:v>100.8</c:v>
              </c:pt>
              <c:pt idx="2">
                <c:v>101.1</c:v>
              </c:pt>
              <c:pt idx="3">
                <c:v>101.6</c:v>
              </c:pt>
              <c:pt idx="4">
                <c:v>102</c:v>
              </c:pt>
              <c:pt idx="5">
                <c:v>102.2</c:v>
              </c:pt>
              <c:pt idx="6">
                <c:v>102</c:v>
              </c:pt>
              <c:pt idx="7">
                <c:v>102.7</c:v>
              </c:pt>
              <c:pt idx="8">
                <c:v>103</c:v>
              </c:pt>
              <c:pt idx="9">
                <c:v>103</c:v>
              </c:pt>
              <c:pt idx="10">
                <c:v>102.4</c:v>
              </c:pt>
              <c:pt idx="11">
                <c:v>102.5</c:v>
              </c:pt>
              <c:pt idx="12">
                <c:v>102.4</c:v>
              </c:pt>
            </c:numLit>
          </c:val>
          <c:smooth val="0"/>
          <c:extLst>
            <c:ext xmlns:c16="http://schemas.microsoft.com/office/drawing/2014/chart" uri="{C3380CC4-5D6E-409C-BE32-E72D297353CC}">
              <c16:uniqueId val="{00000000-6B57-4F3A-909F-DB945D3987FA}"/>
            </c:ext>
          </c:extLst>
        </c:ser>
        <c:ser>
          <c:idx val="1"/>
          <c:order val="1"/>
          <c:tx>
            <c:v>令和 6年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102.4</c:v>
              </c:pt>
              <c:pt idx="1">
                <c:v>103.2</c:v>
              </c:pt>
              <c:pt idx="2">
                <c:v>103.4</c:v>
              </c:pt>
              <c:pt idx="3">
                <c:v>103.7</c:v>
              </c:pt>
              <c:pt idx="4">
                <c:v>103.9</c:v>
              </c:pt>
              <c:pt idx="5">
                <c:v>104</c:v>
              </c:pt>
              <c:pt idx="6">
                <c:v>103.9</c:v>
              </c:pt>
              <c:pt idx="7">
                <c:v>104.1</c:v>
              </c:pt>
              <c:pt idx="8">
                <c:v>104.6</c:v>
              </c:pt>
              <c:pt idx="9">
                <c:v>104.4</c:v>
              </c:pt>
              <c:pt idx="10">
                <c:v>104.9</c:v>
              </c:pt>
              <c:pt idx="11">
                <c:v>104.9</c:v>
              </c:pt>
              <c:pt idx="12">
                <c:v>105</c:v>
              </c:pt>
            </c:numLit>
          </c:val>
          <c:smooth val="0"/>
          <c:extLst>
            <c:ext xmlns:c16="http://schemas.microsoft.com/office/drawing/2014/chart" uri="{C3380CC4-5D6E-409C-BE32-E72D297353CC}">
              <c16:uniqueId val="{00000001-6B57-4F3A-909F-DB945D3987FA}"/>
            </c:ext>
          </c:extLst>
        </c:ser>
        <c:ser>
          <c:idx val="2"/>
          <c:order val="2"/>
          <c:tx>
            <c:v>令和 7年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105</c:v>
              </c:pt>
              <c:pt idx="1">
                <c:v>104.9</c:v>
              </c:pt>
              <c:pt idx="2">
                <c:v>105</c:v>
              </c:pt>
              <c:pt idx="3">
                <c:v>105.4</c:v>
              </c:pt>
              <c:pt idx="4">
                <c:v>105.6</c:v>
              </c:pt>
              <c:pt idx="5">
                <c:v>105.8</c:v>
              </c:pt>
              <c:pt idx="6">
                <c:v>105.8</c:v>
              </c:pt>
              <c:pt idx="7">
                <c:v>106</c:v>
              </c:pt>
              <c:pt idx="8">
                <c:v>106.4</c:v>
              </c:pt>
              <c:pt idx="9">
                <c:v>106.1</c:v>
              </c:pt>
              <c:pt idx="10">
                <c:v>105.8</c:v>
              </c:pt>
              <c:pt idx="11">
                <c:v>105.9</c:v>
              </c:pt>
              <c:pt idx="12">
                <c:v>105.6</c:v>
              </c:pt>
            </c:numLit>
          </c:val>
          <c:smooth val="0"/>
          <c:extLst>
            <c:ext xmlns:c16="http://schemas.microsoft.com/office/drawing/2014/chart" uri="{C3380CC4-5D6E-409C-BE32-E72D297353CC}">
              <c16:uniqueId val="{00000002-6B57-4F3A-909F-DB945D3987FA}"/>
            </c:ext>
          </c:extLst>
        </c:ser>
        <c:ser>
          <c:idx val="3"/>
          <c:order val="3"/>
          <c:tx>
            <c:v>令和8年</c:v>
          </c:tx>
          <c:spPr>
            <a:ln w="38100">
              <a:solidFill>
                <a:srgbClr val="C00000">
                  <a:alpha val="99000"/>
                </a:srgbClr>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105.6</c:v>
              </c:pt>
              <c:pt idx="1">
                <c:v>106.4</c:v>
              </c:pt>
            </c:numLit>
          </c:val>
          <c:smooth val="0"/>
          <c:extLst>
            <c:ext xmlns:c16="http://schemas.microsoft.com/office/drawing/2014/chart" uri="{C3380CC4-5D6E-409C-BE32-E72D297353CC}">
              <c16:uniqueId val="{00000003-6B57-4F3A-909F-DB945D3987FA}"/>
            </c:ext>
          </c:extLst>
        </c:ser>
        <c:dLbls>
          <c:showLegendKey val="0"/>
          <c:showVal val="0"/>
          <c:showCatName val="0"/>
          <c:showSerName val="0"/>
          <c:showPercent val="0"/>
          <c:showBubbleSize val="0"/>
        </c:dLbls>
        <c:smooth val="0"/>
        <c:axId val="257975808"/>
        <c:axId val="258092992"/>
      </c:lineChart>
      <c:catAx>
        <c:axId val="257975808"/>
        <c:scaling>
          <c:orientation val="minMax"/>
        </c:scaling>
        <c:delete val="0"/>
        <c:axPos val="b"/>
        <c:title>
          <c:tx>
            <c:rich>
              <a:bodyPr/>
              <a:lstStyle/>
              <a:p>
                <a:pPr>
                  <a:defRPr sz="900" b="0"/>
                </a:pPr>
                <a:r>
                  <a:rPr lang="ja-JP" altLang="en-US" sz="900" b="0"/>
                  <a:t>（月）</a:t>
                </a:r>
              </a:p>
            </c:rich>
          </c:tx>
          <c:layout>
            <c:manualLayout>
              <c:xMode val="edge"/>
              <c:yMode val="edge"/>
              <c:x val="9.5968042754345673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8092992"/>
        <c:crosses val="autoZero"/>
        <c:auto val="1"/>
        <c:lblAlgn val="ctr"/>
        <c:lblOffset val="100"/>
        <c:noMultiLvlLbl val="0"/>
      </c:catAx>
      <c:valAx>
        <c:axId val="258092992"/>
        <c:scaling>
          <c:orientation val="minMax"/>
          <c:min val="96"/>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975808"/>
        <c:crosses val="autoZero"/>
        <c:crossBetween val="midCat"/>
      </c:valAx>
    </c:plotArea>
    <c:plotVisOnly val="1"/>
    <c:dispBlanksAs val="gap"/>
    <c:showDLblsOverMax val="0"/>
  </c:chart>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教養娯楽サービス</a:t>
            </a:r>
          </a:p>
        </c:rich>
      </c:tx>
      <c:layout>
        <c:manualLayout>
          <c:xMode val="edge"/>
          <c:yMode val="edge"/>
          <c:x val="0.31982014226108718"/>
          <c:y val="1.1698794207166522E-3"/>
        </c:manualLayout>
      </c:layout>
      <c:overlay val="0"/>
    </c:title>
    <c:autoTitleDeleted val="0"/>
    <c:plotArea>
      <c:layout>
        <c:manualLayout>
          <c:layoutTarget val="inner"/>
          <c:xMode val="edge"/>
          <c:yMode val="edge"/>
          <c:x val="0.13613622047244095"/>
          <c:y val="0.11614860915311351"/>
          <c:w val="0.82506377952755905"/>
          <c:h val="0.73791504773693695"/>
        </c:manualLayout>
      </c:layout>
      <c:lineChart>
        <c:grouping val="standard"/>
        <c:varyColors val="0"/>
        <c:ser>
          <c:idx val="0"/>
          <c:order val="0"/>
          <c:tx>
            <c:v>令和 5年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99.4</c:v>
              </c:pt>
              <c:pt idx="1">
                <c:v>102.5</c:v>
              </c:pt>
              <c:pt idx="2">
                <c:v>103.2</c:v>
              </c:pt>
              <c:pt idx="3">
                <c:v>105.2</c:v>
              </c:pt>
              <c:pt idx="4">
                <c:v>107.8</c:v>
              </c:pt>
              <c:pt idx="5">
                <c:v>108.7</c:v>
              </c:pt>
              <c:pt idx="6">
                <c:v>106.2</c:v>
              </c:pt>
              <c:pt idx="7">
                <c:v>110.5</c:v>
              </c:pt>
              <c:pt idx="8">
                <c:v>114.7</c:v>
              </c:pt>
              <c:pt idx="9">
                <c:v>111.5</c:v>
              </c:pt>
              <c:pt idx="10">
                <c:v>112</c:v>
              </c:pt>
              <c:pt idx="11">
                <c:v>111.9</c:v>
              </c:pt>
              <c:pt idx="12">
                <c:v>112.4</c:v>
              </c:pt>
            </c:numLit>
          </c:val>
          <c:smooth val="0"/>
          <c:extLst>
            <c:ext xmlns:c16="http://schemas.microsoft.com/office/drawing/2014/chart" uri="{C3380CC4-5D6E-409C-BE32-E72D297353CC}">
              <c16:uniqueId val="{00000000-5DAF-4A73-A8DC-E2ECE6078D7B}"/>
            </c:ext>
          </c:extLst>
        </c:ser>
        <c:ser>
          <c:idx val="1"/>
          <c:order val="1"/>
          <c:tx>
            <c:v>令和 6年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112.4</c:v>
              </c:pt>
              <c:pt idx="1">
                <c:v>110.9</c:v>
              </c:pt>
              <c:pt idx="2">
                <c:v>112.4</c:v>
              </c:pt>
              <c:pt idx="3">
                <c:v>113.8</c:v>
              </c:pt>
              <c:pt idx="4">
                <c:v>114.6</c:v>
              </c:pt>
              <c:pt idx="5">
                <c:v>114.1</c:v>
              </c:pt>
              <c:pt idx="6">
                <c:v>112.8</c:v>
              </c:pt>
              <c:pt idx="7">
                <c:v>114.7</c:v>
              </c:pt>
              <c:pt idx="8">
                <c:v>119.4</c:v>
              </c:pt>
              <c:pt idx="9">
                <c:v>114.8</c:v>
              </c:pt>
              <c:pt idx="10">
                <c:v>116.5</c:v>
              </c:pt>
              <c:pt idx="11">
                <c:v>116.6</c:v>
              </c:pt>
              <c:pt idx="12">
                <c:v>116.3</c:v>
              </c:pt>
            </c:numLit>
          </c:val>
          <c:smooth val="0"/>
          <c:extLst>
            <c:ext xmlns:c16="http://schemas.microsoft.com/office/drawing/2014/chart" uri="{C3380CC4-5D6E-409C-BE32-E72D297353CC}">
              <c16:uniqueId val="{00000001-5DAF-4A73-A8DC-E2ECE6078D7B}"/>
            </c:ext>
          </c:extLst>
        </c:ser>
        <c:ser>
          <c:idx val="2"/>
          <c:order val="2"/>
          <c:tx>
            <c:v>令和 7年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116.3</c:v>
              </c:pt>
              <c:pt idx="1">
                <c:v>113.7</c:v>
              </c:pt>
              <c:pt idx="2">
                <c:v>114.7</c:v>
              </c:pt>
              <c:pt idx="3">
                <c:v>116.4</c:v>
              </c:pt>
              <c:pt idx="4">
                <c:v>117.6</c:v>
              </c:pt>
              <c:pt idx="5">
                <c:v>117.7</c:v>
              </c:pt>
              <c:pt idx="6">
                <c:v>115.9</c:v>
              </c:pt>
              <c:pt idx="7">
                <c:v>118</c:v>
              </c:pt>
              <c:pt idx="8">
                <c:v>122.3</c:v>
              </c:pt>
              <c:pt idx="9">
                <c:v>117.8</c:v>
              </c:pt>
              <c:pt idx="10">
                <c:v>120.5</c:v>
              </c:pt>
              <c:pt idx="11">
                <c:v>120.9</c:v>
              </c:pt>
              <c:pt idx="12">
                <c:v>119.7</c:v>
              </c:pt>
            </c:numLit>
          </c:val>
          <c:smooth val="0"/>
          <c:extLst>
            <c:ext xmlns:c16="http://schemas.microsoft.com/office/drawing/2014/chart" uri="{C3380CC4-5D6E-409C-BE32-E72D297353CC}">
              <c16:uniqueId val="{00000002-5DAF-4A73-A8DC-E2ECE6078D7B}"/>
            </c:ext>
          </c:extLst>
        </c:ser>
        <c:ser>
          <c:idx val="3"/>
          <c:order val="3"/>
          <c:tx>
            <c:v>令和8年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119.7</c:v>
              </c:pt>
              <c:pt idx="1">
                <c:v>116.5</c:v>
              </c:pt>
            </c:numLit>
          </c:val>
          <c:smooth val="0"/>
          <c:extLst>
            <c:ext xmlns:c16="http://schemas.microsoft.com/office/drawing/2014/chart" uri="{C3380CC4-5D6E-409C-BE32-E72D297353CC}">
              <c16:uniqueId val="{00000003-5DAF-4A73-A8DC-E2ECE6078D7B}"/>
            </c:ext>
          </c:extLst>
        </c:ser>
        <c:dLbls>
          <c:showLegendKey val="0"/>
          <c:showVal val="0"/>
          <c:showCatName val="0"/>
          <c:showSerName val="0"/>
          <c:showPercent val="0"/>
          <c:showBubbleSize val="0"/>
        </c:dLbls>
        <c:smooth val="0"/>
        <c:axId val="256927232"/>
        <c:axId val="249225792"/>
      </c:lineChart>
      <c:catAx>
        <c:axId val="256927232"/>
        <c:scaling>
          <c:orientation val="minMax"/>
        </c:scaling>
        <c:delete val="0"/>
        <c:axPos val="b"/>
        <c:title>
          <c:tx>
            <c:rich>
              <a:bodyPr/>
              <a:lstStyle/>
              <a:p>
                <a:pPr>
                  <a:defRPr sz="900" b="0"/>
                </a:pPr>
                <a:r>
                  <a:rPr lang="ja-JP" altLang="en-US" sz="900" b="0"/>
                  <a:t>（月）</a:t>
                </a:r>
              </a:p>
            </c:rich>
          </c:tx>
          <c:layout>
            <c:manualLayout>
              <c:xMode val="edge"/>
              <c:yMode val="edge"/>
              <c:x val="4.7509711286089204E-2"/>
              <c:y val="0.92063495369955684"/>
            </c:manualLayout>
          </c:layout>
          <c:overlay val="0"/>
        </c:title>
        <c:numFmt formatCode="General" sourceLinked="1"/>
        <c:majorTickMark val="out"/>
        <c:minorTickMark val="none"/>
        <c:tickLblPos val="nextTo"/>
        <c:txPr>
          <a:bodyPr rot="0" vert="horz"/>
          <a:lstStyle/>
          <a:p>
            <a:pPr>
              <a:defRPr/>
            </a:pPr>
            <a:endParaRPr lang="ja-JP"/>
          </a:p>
        </c:txPr>
        <c:crossAx val="249225792"/>
        <c:crosses val="autoZero"/>
        <c:auto val="1"/>
        <c:lblAlgn val="ctr"/>
        <c:lblOffset val="100"/>
        <c:noMultiLvlLbl val="0"/>
      </c:catAx>
      <c:valAx>
        <c:axId val="249225792"/>
        <c:scaling>
          <c:orientation val="minMax"/>
          <c:min val="95"/>
        </c:scaling>
        <c:delete val="0"/>
        <c:axPos val="l"/>
        <c:majorGridlines/>
        <c:title>
          <c:tx>
            <c:rich>
              <a:bodyPr rot="0" vert="horz"/>
              <a:lstStyle/>
              <a:p>
                <a:pPr>
                  <a:defRPr sz="900" b="0"/>
                </a:pPr>
                <a:r>
                  <a:rPr lang="ja-JP" altLang="en-US" sz="900" b="0"/>
                  <a:t>（指数）</a:t>
                </a:r>
              </a:p>
            </c:rich>
          </c:tx>
          <c:layout>
            <c:manualLayout>
              <c:xMode val="edge"/>
              <c:yMode val="edge"/>
              <c:x val="3.3332970308172058E-3"/>
              <c:y val="7.5799653673996555E-4"/>
            </c:manualLayout>
          </c:layout>
          <c:overlay val="0"/>
        </c:title>
        <c:numFmt formatCode="0.0_);[Red]\(0.0\)" sourceLinked="1"/>
        <c:majorTickMark val="out"/>
        <c:minorTickMark val="none"/>
        <c:tickLblPos val="nextTo"/>
        <c:crossAx val="256927232"/>
        <c:crosses val="autoZero"/>
        <c:crossBetween val="midCat"/>
      </c:valAx>
    </c:plotArea>
    <c:plotVisOnly val="1"/>
    <c:dispBlanksAs val="gap"/>
    <c:showDLblsOverMax val="0"/>
  </c:chart>
  <c:printSettings>
    <c:headerFooter/>
    <c:pageMargins b="0.75" l="0.7" r="0.7" t="0.75" header="0.3" footer="0.3"/>
    <c:pageSetup orientation="portrait"/>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穀類</a:t>
            </a:r>
          </a:p>
        </c:rich>
      </c:tx>
      <c:layout>
        <c:manualLayout>
          <c:xMode val="edge"/>
          <c:yMode val="edge"/>
          <c:x val="0.40286971389987042"/>
          <c:y val="8.003071192864376E-3"/>
        </c:manualLayout>
      </c:layout>
      <c:overlay val="0"/>
    </c:title>
    <c:autoTitleDeleted val="0"/>
    <c:plotArea>
      <c:layout>
        <c:manualLayout>
          <c:layoutTarget val="inner"/>
          <c:xMode val="edge"/>
          <c:yMode val="edge"/>
          <c:x val="0.13613622047244095"/>
          <c:y val="0.11614860915311351"/>
          <c:w val="0.82506377952755905"/>
          <c:h val="0.73791504773693695"/>
        </c:manualLayout>
      </c:layout>
      <c:lineChart>
        <c:grouping val="standard"/>
        <c:varyColors val="0"/>
        <c:ser>
          <c:idx val="0"/>
          <c:order val="0"/>
          <c:tx>
            <c:v>令和 5年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108.8</c:v>
              </c:pt>
              <c:pt idx="1">
                <c:v>108.4</c:v>
              </c:pt>
              <c:pt idx="2">
                <c:v>109.6</c:v>
              </c:pt>
              <c:pt idx="3">
                <c:v>108.6</c:v>
              </c:pt>
              <c:pt idx="4">
                <c:v>110.6</c:v>
              </c:pt>
              <c:pt idx="5">
                <c:v>111.1</c:v>
              </c:pt>
              <c:pt idx="6">
                <c:v>111.6</c:v>
              </c:pt>
              <c:pt idx="7">
                <c:v>117.8</c:v>
              </c:pt>
              <c:pt idx="8">
                <c:v>116.1</c:v>
              </c:pt>
              <c:pt idx="9">
                <c:v>116.1</c:v>
              </c:pt>
              <c:pt idx="10">
                <c:v>116.7</c:v>
              </c:pt>
              <c:pt idx="11">
                <c:v>117.2</c:v>
              </c:pt>
              <c:pt idx="12">
                <c:v>118.2</c:v>
              </c:pt>
            </c:numLit>
          </c:val>
          <c:smooth val="0"/>
          <c:extLst>
            <c:ext xmlns:c16="http://schemas.microsoft.com/office/drawing/2014/chart" uri="{C3380CC4-5D6E-409C-BE32-E72D297353CC}">
              <c16:uniqueId val="{00000000-53A1-40F7-BDB8-EFFE4BAB9D30}"/>
            </c:ext>
          </c:extLst>
        </c:ser>
        <c:ser>
          <c:idx val="1"/>
          <c:order val="1"/>
          <c:tx>
            <c:v>令和 6年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118.2</c:v>
              </c:pt>
              <c:pt idx="1">
                <c:v>116.4</c:v>
              </c:pt>
              <c:pt idx="2">
                <c:v>117.7</c:v>
              </c:pt>
              <c:pt idx="3">
                <c:v>116.2</c:v>
              </c:pt>
              <c:pt idx="4">
                <c:v>116.7</c:v>
              </c:pt>
              <c:pt idx="5">
                <c:v>115.9</c:v>
              </c:pt>
              <c:pt idx="6">
                <c:v>117.8</c:v>
              </c:pt>
              <c:pt idx="7">
                <c:v>120.8</c:v>
              </c:pt>
              <c:pt idx="8">
                <c:v>125.4</c:v>
              </c:pt>
              <c:pt idx="9">
                <c:v>127.5</c:v>
              </c:pt>
              <c:pt idx="10">
                <c:v>133.19999999999999</c:v>
              </c:pt>
              <c:pt idx="11">
                <c:v>133.19999999999999</c:v>
              </c:pt>
              <c:pt idx="12">
                <c:v>132.9</c:v>
              </c:pt>
            </c:numLit>
          </c:val>
          <c:smooth val="0"/>
          <c:extLst>
            <c:ext xmlns:c16="http://schemas.microsoft.com/office/drawing/2014/chart" uri="{C3380CC4-5D6E-409C-BE32-E72D297353CC}">
              <c16:uniqueId val="{00000001-53A1-40F7-BDB8-EFFE4BAB9D30}"/>
            </c:ext>
          </c:extLst>
        </c:ser>
        <c:ser>
          <c:idx val="2"/>
          <c:order val="2"/>
          <c:tx>
            <c:v>令和 7年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132.9</c:v>
              </c:pt>
              <c:pt idx="1">
                <c:v>136.80000000000001</c:v>
              </c:pt>
              <c:pt idx="2">
                <c:v>142.5</c:v>
              </c:pt>
              <c:pt idx="3">
                <c:v>146.69999999999999</c:v>
              </c:pt>
              <c:pt idx="4">
                <c:v>152.80000000000001</c:v>
              </c:pt>
              <c:pt idx="5">
                <c:v>148.30000000000001</c:v>
              </c:pt>
              <c:pt idx="6">
                <c:v>152.1</c:v>
              </c:pt>
              <c:pt idx="7">
                <c:v>150</c:v>
              </c:pt>
              <c:pt idx="8">
                <c:v>150</c:v>
              </c:pt>
              <c:pt idx="9">
                <c:v>149.6</c:v>
              </c:pt>
              <c:pt idx="10">
                <c:v>150</c:v>
              </c:pt>
              <c:pt idx="11">
                <c:v>153</c:v>
              </c:pt>
              <c:pt idx="12">
                <c:v>153.1</c:v>
              </c:pt>
            </c:numLit>
          </c:val>
          <c:smooth val="0"/>
          <c:extLst>
            <c:ext xmlns:c16="http://schemas.microsoft.com/office/drawing/2014/chart" uri="{C3380CC4-5D6E-409C-BE32-E72D297353CC}">
              <c16:uniqueId val="{00000002-53A1-40F7-BDB8-EFFE4BAB9D30}"/>
            </c:ext>
          </c:extLst>
        </c:ser>
        <c:ser>
          <c:idx val="3"/>
          <c:order val="3"/>
          <c:tx>
            <c:v>令和8年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General</c:formatCode>
              <c:ptCount val="13"/>
              <c:pt idx="0">
                <c:v>153.1</c:v>
              </c:pt>
              <c:pt idx="1">
                <c:v>153.19999999999999</c:v>
              </c:pt>
              <c:pt idx="2">
                <c:v>#N/A</c:v>
              </c:pt>
              <c:pt idx="3">
                <c:v>#N/A</c:v>
              </c:pt>
              <c:pt idx="4">
                <c:v>#N/A</c:v>
              </c:pt>
              <c:pt idx="5">
                <c:v>#N/A</c:v>
              </c:pt>
              <c:pt idx="6">
                <c:v>#N/A</c:v>
              </c:pt>
              <c:pt idx="7">
                <c:v>#N/A</c:v>
              </c:pt>
              <c:pt idx="8">
                <c:v>#N/A</c:v>
              </c:pt>
              <c:pt idx="9">
                <c:v>#N/A</c:v>
              </c:pt>
              <c:pt idx="10">
                <c:v>#N/A</c:v>
              </c:pt>
              <c:pt idx="11">
                <c:v>#N/A</c:v>
              </c:pt>
              <c:pt idx="12">
                <c:v>#N/A</c:v>
              </c:pt>
            </c:numLit>
          </c:val>
          <c:smooth val="0"/>
          <c:extLst>
            <c:ext xmlns:c16="http://schemas.microsoft.com/office/drawing/2014/chart" uri="{C3380CC4-5D6E-409C-BE32-E72D297353CC}">
              <c16:uniqueId val="{00000003-53A1-40F7-BDB8-EFFE4BAB9D30}"/>
            </c:ext>
          </c:extLst>
        </c:ser>
        <c:dLbls>
          <c:showLegendKey val="0"/>
          <c:showVal val="0"/>
          <c:showCatName val="0"/>
          <c:showSerName val="0"/>
          <c:showPercent val="0"/>
          <c:showBubbleSize val="0"/>
        </c:dLbls>
        <c:smooth val="0"/>
        <c:axId val="256927232"/>
        <c:axId val="249225792"/>
      </c:lineChart>
      <c:catAx>
        <c:axId val="256927232"/>
        <c:scaling>
          <c:orientation val="minMax"/>
        </c:scaling>
        <c:delete val="0"/>
        <c:axPos val="b"/>
        <c:title>
          <c:tx>
            <c:rich>
              <a:bodyPr/>
              <a:lstStyle/>
              <a:p>
                <a:pPr>
                  <a:defRPr sz="900" b="0"/>
                </a:pPr>
                <a:r>
                  <a:rPr lang="ja-JP" altLang="en-US" sz="900" b="0"/>
                  <a:t>（月）</a:t>
                </a:r>
              </a:p>
            </c:rich>
          </c:tx>
          <c:layout>
            <c:manualLayout>
              <c:xMode val="edge"/>
              <c:yMode val="edge"/>
              <c:x val="4.7509711286089204E-2"/>
              <c:y val="0.92063495369955684"/>
            </c:manualLayout>
          </c:layout>
          <c:overlay val="0"/>
        </c:title>
        <c:numFmt formatCode="General" sourceLinked="1"/>
        <c:majorTickMark val="out"/>
        <c:minorTickMark val="none"/>
        <c:tickLblPos val="nextTo"/>
        <c:txPr>
          <a:bodyPr rot="0" vert="horz"/>
          <a:lstStyle/>
          <a:p>
            <a:pPr>
              <a:defRPr/>
            </a:pPr>
            <a:endParaRPr lang="ja-JP"/>
          </a:p>
        </c:txPr>
        <c:crossAx val="249225792"/>
        <c:crosses val="autoZero"/>
        <c:auto val="1"/>
        <c:lblAlgn val="ctr"/>
        <c:lblOffset val="100"/>
        <c:noMultiLvlLbl val="0"/>
      </c:catAx>
      <c:valAx>
        <c:axId val="249225792"/>
        <c:scaling>
          <c:orientation val="minMax"/>
          <c:min val="90"/>
        </c:scaling>
        <c:delete val="0"/>
        <c:axPos val="l"/>
        <c:majorGridlines/>
        <c:title>
          <c:tx>
            <c:rich>
              <a:bodyPr rot="0" vert="horz"/>
              <a:lstStyle/>
              <a:p>
                <a:pPr>
                  <a:defRPr sz="900" b="0"/>
                </a:pPr>
                <a:r>
                  <a:rPr lang="ja-JP" altLang="en-US" sz="900" b="0"/>
                  <a:t>（指数）</a:t>
                </a:r>
              </a:p>
            </c:rich>
          </c:tx>
          <c:layout>
            <c:manualLayout>
              <c:xMode val="edge"/>
              <c:yMode val="edge"/>
              <c:x val="3.3332970308172058E-3"/>
              <c:y val="7.5799653673996555E-4"/>
            </c:manualLayout>
          </c:layout>
          <c:overlay val="0"/>
        </c:title>
        <c:numFmt formatCode="0.0_);[Red]\(0.0\)" sourceLinked="1"/>
        <c:majorTickMark val="out"/>
        <c:minorTickMark val="none"/>
        <c:tickLblPos val="nextTo"/>
        <c:crossAx val="256927232"/>
        <c:crosses val="autoZero"/>
        <c:crossBetween val="midCat"/>
        <c:majorUnit val="10"/>
      </c:valAx>
    </c:plotArea>
    <c:plotVisOnly val="1"/>
    <c:dispBlanksAs val="gap"/>
    <c:showDLblsOverMax val="0"/>
  </c:chart>
  <c:printSettings>
    <c:headerFooter/>
    <c:pageMargins b="0.75" l="0.7" r="0.7" t="0.75" header="0.3" footer="0.3"/>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ja-JP" sz="1200"/>
              <a:t>図２　総合指数前年同月比の動き(%)</a:t>
            </a:r>
          </a:p>
        </c:rich>
      </c:tx>
      <c:layout>
        <c:manualLayout>
          <c:xMode val="edge"/>
          <c:yMode val="edge"/>
          <c:x val="0.31743670258740314"/>
          <c:y val="1.4725256117178899E-2"/>
        </c:manualLayout>
      </c:layout>
      <c:overlay val="0"/>
      <c:spPr>
        <a:noFill/>
        <a:ln w="25400">
          <a:noFill/>
        </a:ln>
      </c:spPr>
    </c:title>
    <c:autoTitleDeleted val="0"/>
    <c:plotArea>
      <c:layout>
        <c:manualLayout>
          <c:layoutTarget val="inner"/>
          <c:xMode val="edge"/>
          <c:yMode val="edge"/>
          <c:x val="5.8122205663189271E-2"/>
          <c:y val="0.10575678040244969"/>
          <c:w val="0.90369103408901685"/>
          <c:h val="0.77104394208788418"/>
        </c:manualLayout>
      </c:layout>
      <c:barChart>
        <c:barDir val="col"/>
        <c:grouping val="clustered"/>
        <c:varyColors val="1"/>
        <c:ser>
          <c:idx val="0"/>
          <c:order val="0"/>
          <c:spPr>
            <a:pattFill prst="dkDnDiag">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000000" mc:Ignorable="a14" a14:legacySpreadsheetColorIndex="8"/>
              </a:bgClr>
            </a:patt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D228-4E20-9F56-56EF43B0BEA9}"/>
              </c:ext>
            </c:extLst>
          </c:dPt>
          <c:dPt>
            <c:idx val="1"/>
            <c:invertIfNegative val="0"/>
            <c:bubble3D val="0"/>
            <c:extLst>
              <c:ext xmlns:c16="http://schemas.microsoft.com/office/drawing/2014/chart" uri="{C3380CC4-5D6E-409C-BE32-E72D297353CC}">
                <c16:uniqueId val="{00000001-D228-4E20-9F56-56EF43B0BEA9}"/>
              </c:ext>
            </c:extLst>
          </c:dPt>
          <c:dPt>
            <c:idx val="2"/>
            <c:invertIfNegative val="0"/>
            <c:bubble3D val="0"/>
            <c:extLst>
              <c:ext xmlns:c16="http://schemas.microsoft.com/office/drawing/2014/chart" uri="{C3380CC4-5D6E-409C-BE32-E72D297353CC}">
                <c16:uniqueId val="{00000002-D228-4E20-9F56-56EF43B0BEA9}"/>
              </c:ext>
            </c:extLst>
          </c:dPt>
          <c:dPt>
            <c:idx val="3"/>
            <c:invertIfNegative val="0"/>
            <c:bubble3D val="0"/>
            <c:extLst>
              <c:ext xmlns:c16="http://schemas.microsoft.com/office/drawing/2014/chart" uri="{C3380CC4-5D6E-409C-BE32-E72D297353CC}">
                <c16:uniqueId val="{00000003-D228-4E20-9F56-56EF43B0BEA9}"/>
              </c:ext>
            </c:extLst>
          </c:dPt>
          <c:dPt>
            <c:idx val="4"/>
            <c:invertIfNegative val="0"/>
            <c:bubble3D val="0"/>
            <c:extLst>
              <c:ext xmlns:c16="http://schemas.microsoft.com/office/drawing/2014/chart" uri="{C3380CC4-5D6E-409C-BE32-E72D297353CC}">
                <c16:uniqueId val="{00000004-D228-4E20-9F56-56EF43B0BEA9}"/>
              </c:ext>
            </c:extLst>
          </c:dPt>
          <c:dPt>
            <c:idx val="5"/>
            <c:invertIfNegative val="0"/>
            <c:bubble3D val="0"/>
            <c:extLst>
              <c:ext xmlns:c16="http://schemas.microsoft.com/office/drawing/2014/chart" uri="{C3380CC4-5D6E-409C-BE32-E72D297353CC}">
                <c16:uniqueId val="{00000005-D228-4E20-9F56-56EF43B0BEA9}"/>
              </c:ext>
            </c:extLst>
          </c:dPt>
          <c:dPt>
            <c:idx val="6"/>
            <c:invertIfNegative val="0"/>
            <c:bubble3D val="0"/>
            <c:extLst>
              <c:ext xmlns:c16="http://schemas.microsoft.com/office/drawing/2014/chart" uri="{C3380CC4-5D6E-409C-BE32-E72D297353CC}">
                <c16:uniqueId val="{00000006-D228-4E20-9F56-56EF43B0BEA9}"/>
              </c:ext>
            </c:extLst>
          </c:dPt>
          <c:dPt>
            <c:idx val="7"/>
            <c:invertIfNegative val="0"/>
            <c:bubble3D val="0"/>
            <c:extLst>
              <c:ext xmlns:c16="http://schemas.microsoft.com/office/drawing/2014/chart" uri="{C3380CC4-5D6E-409C-BE32-E72D297353CC}">
                <c16:uniqueId val="{00000007-D228-4E20-9F56-56EF43B0BEA9}"/>
              </c:ext>
            </c:extLst>
          </c:dPt>
          <c:dPt>
            <c:idx val="8"/>
            <c:invertIfNegative val="0"/>
            <c:bubble3D val="0"/>
            <c:extLst>
              <c:ext xmlns:c16="http://schemas.microsoft.com/office/drawing/2014/chart" uri="{C3380CC4-5D6E-409C-BE32-E72D297353CC}">
                <c16:uniqueId val="{00000008-D228-4E20-9F56-56EF43B0BEA9}"/>
              </c:ext>
            </c:extLst>
          </c:dPt>
          <c:dPt>
            <c:idx val="9"/>
            <c:invertIfNegative val="0"/>
            <c:bubble3D val="0"/>
            <c:extLst>
              <c:ext xmlns:c16="http://schemas.microsoft.com/office/drawing/2014/chart" uri="{C3380CC4-5D6E-409C-BE32-E72D297353CC}">
                <c16:uniqueId val="{00000009-D228-4E20-9F56-56EF43B0BEA9}"/>
              </c:ext>
            </c:extLst>
          </c:dPt>
          <c:dPt>
            <c:idx val="10"/>
            <c:invertIfNegative val="0"/>
            <c:bubble3D val="0"/>
            <c:extLst>
              <c:ext xmlns:c16="http://schemas.microsoft.com/office/drawing/2014/chart" uri="{C3380CC4-5D6E-409C-BE32-E72D297353CC}">
                <c16:uniqueId val="{0000000A-D228-4E20-9F56-56EF43B0BEA9}"/>
              </c:ext>
            </c:extLst>
          </c:dPt>
          <c:dPt>
            <c:idx val="11"/>
            <c:invertIfNegative val="0"/>
            <c:bubble3D val="0"/>
            <c:extLst>
              <c:ext xmlns:c16="http://schemas.microsoft.com/office/drawing/2014/chart" uri="{C3380CC4-5D6E-409C-BE32-E72D297353CC}">
                <c16:uniqueId val="{0000000B-D228-4E20-9F56-56EF43B0BEA9}"/>
              </c:ext>
            </c:extLst>
          </c:dPt>
          <c:dPt>
            <c:idx val="12"/>
            <c:invertIfNegative val="0"/>
            <c:bubble3D val="0"/>
            <c:extLst>
              <c:ext xmlns:c16="http://schemas.microsoft.com/office/drawing/2014/chart" uri="{C3380CC4-5D6E-409C-BE32-E72D297353CC}">
                <c16:uniqueId val="{0000000C-D228-4E20-9F56-56EF43B0BEA9}"/>
              </c:ext>
            </c:extLst>
          </c:dPt>
          <c:dPt>
            <c:idx val="13"/>
            <c:invertIfNegative val="0"/>
            <c:bubble3D val="0"/>
            <c:extLst>
              <c:ext xmlns:c16="http://schemas.microsoft.com/office/drawing/2014/chart" uri="{C3380CC4-5D6E-409C-BE32-E72D297353CC}">
                <c16:uniqueId val="{0000000D-D228-4E20-9F56-56EF43B0BEA9}"/>
              </c:ext>
            </c:extLst>
          </c:dPt>
          <c:dPt>
            <c:idx val="14"/>
            <c:invertIfNegative val="0"/>
            <c:bubble3D val="0"/>
            <c:extLst>
              <c:ext xmlns:c16="http://schemas.microsoft.com/office/drawing/2014/chart" uri="{C3380CC4-5D6E-409C-BE32-E72D297353CC}">
                <c16:uniqueId val="{0000000E-D228-4E20-9F56-56EF43B0BEA9}"/>
              </c:ext>
            </c:extLst>
          </c:dPt>
          <c:dPt>
            <c:idx val="15"/>
            <c:invertIfNegative val="0"/>
            <c:bubble3D val="0"/>
            <c:extLst>
              <c:ext xmlns:c16="http://schemas.microsoft.com/office/drawing/2014/chart" uri="{C3380CC4-5D6E-409C-BE32-E72D297353CC}">
                <c16:uniqueId val="{0000000F-D228-4E20-9F56-56EF43B0BEA9}"/>
              </c:ext>
            </c:extLst>
          </c:dPt>
          <c:dPt>
            <c:idx val="16"/>
            <c:invertIfNegative val="0"/>
            <c:bubble3D val="0"/>
            <c:extLst>
              <c:ext xmlns:c16="http://schemas.microsoft.com/office/drawing/2014/chart" uri="{C3380CC4-5D6E-409C-BE32-E72D297353CC}">
                <c16:uniqueId val="{00000010-D228-4E20-9F56-56EF43B0BEA9}"/>
              </c:ext>
            </c:extLst>
          </c:dPt>
          <c:dPt>
            <c:idx val="17"/>
            <c:invertIfNegative val="0"/>
            <c:bubble3D val="0"/>
            <c:extLst>
              <c:ext xmlns:c16="http://schemas.microsoft.com/office/drawing/2014/chart" uri="{C3380CC4-5D6E-409C-BE32-E72D297353CC}">
                <c16:uniqueId val="{00000011-D228-4E20-9F56-56EF43B0BEA9}"/>
              </c:ext>
            </c:extLst>
          </c:dPt>
          <c:dPt>
            <c:idx val="18"/>
            <c:invertIfNegative val="0"/>
            <c:bubble3D val="0"/>
            <c:extLst>
              <c:ext xmlns:c16="http://schemas.microsoft.com/office/drawing/2014/chart" uri="{C3380CC4-5D6E-409C-BE32-E72D297353CC}">
                <c16:uniqueId val="{00000012-D228-4E20-9F56-56EF43B0BEA9}"/>
              </c:ext>
            </c:extLst>
          </c:dPt>
          <c:dPt>
            <c:idx val="19"/>
            <c:invertIfNegative val="0"/>
            <c:bubble3D val="0"/>
            <c:extLst>
              <c:ext xmlns:c16="http://schemas.microsoft.com/office/drawing/2014/chart" uri="{C3380CC4-5D6E-409C-BE32-E72D297353CC}">
                <c16:uniqueId val="{00000013-D228-4E20-9F56-56EF43B0BEA9}"/>
              </c:ext>
            </c:extLst>
          </c:dPt>
          <c:dPt>
            <c:idx val="20"/>
            <c:invertIfNegative val="0"/>
            <c:bubble3D val="0"/>
            <c:extLst>
              <c:ext xmlns:c16="http://schemas.microsoft.com/office/drawing/2014/chart" uri="{C3380CC4-5D6E-409C-BE32-E72D297353CC}">
                <c16:uniqueId val="{00000014-D228-4E20-9F56-56EF43B0BEA9}"/>
              </c:ext>
            </c:extLst>
          </c:dPt>
          <c:dPt>
            <c:idx val="21"/>
            <c:invertIfNegative val="0"/>
            <c:bubble3D val="0"/>
            <c:extLst>
              <c:ext xmlns:c16="http://schemas.microsoft.com/office/drawing/2014/chart" uri="{C3380CC4-5D6E-409C-BE32-E72D297353CC}">
                <c16:uniqueId val="{00000015-D228-4E20-9F56-56EF43B0BEA9}"/>
              </c:ext>
            </c:extLst>
          </c:dPt>
          <c:dPt>
            <c:idx val="22"/>
            <c:invertIfNegative val="0"/>
            <c:bubble3D val="0"/>
            <c:extLst>
              <c:ext xmlns:c16="http://schemas.microsoft.com/office/drawing/2014/chart" uri="{C3380CC4-5D6E-409C-BE32-E72D297353CC}">
                <c16:uniqueId val="{00000016-D228-4E20-9F56-56EF43B0BEA9}"/>
              </c:ext>
            </c:extLst>
          </c:dPt>
          <c:dPt>
            <c:idx val="23"/>
            <c:invertIfNegative val="0"/>
            <c:bubble3D val="0"/>
            <c:extLst>
              <c:ext xmlns:c16="http://schemas.microsoft.com/office/drawing/2014/chart" uri="{C3380CC4-5D6E-409C-BE32-E72D297353CC}">
                <c16:uniqueId val="{00000017-D228-4E20-9F56-56EF43B0BEA9}"/>
              </c:ext>
            </c:extLst>
          </c:dPt>
          <c:dPt>
            <c:idx val="24"/>
            <c:invertIfNegative val="0"/>
            <c:bubble3D val="0"/>
            <c:extLst>
              <c:ext xmlns:c16="http://schemas.microsoft.com/office/drawing/2014/chart" uri="{C3380CC4-5D6E-409C-BE32-E72D297353CC}">
                <c16:uniqueId val="{00000018-D228-4E20-9F56-56EF43B0BEA9}"/>
              </c:ext>
            </c:extLst>
          </c:dPt>
          <c:dLbls>
            <c:dLbl>
              <c:idx val="0"/>
              <c:layout>
                <c:manualLayout>
                  <c:x val="4.2573664879073519E-3"/>
                  <c:y val="5.89012459723142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228-4E20-9F56-56EF43B0BEA9}"/>
                </c:ext>
              </c:extLst>
            </c:dLbl>
            <c:dLbl>
              <c:idx val="1"/>
              <c:layout>
                <c:manualLayout>
                  <c:x val="2.5882159662978105E-3"/>
                  <c:y val="5.89012459723142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228-4E20-9F56-56EF43B0BEA9}"/>
                </c:ext>
              </c:extLst>
            </c:dLbl>
            <c:dLbl>
              <c:idx val="2"/>
              <c:layout>
                <c:manualLayout>
                  <c:x val="9.1906544468825513E-4"/>
                  <c:y val="1.456455926652733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228-4E20-9F56-56EF43B0BEA9}"/>
                </c:ext>
              </c:extLst>
            </c:dLbl>
            <c:dLbl>
              <c:idx val="3"/>
              <c:layout>
                <c:manualLayout>
                  <c:x val="-1.2468560654955163E-3"/>
                  <c:y val="1.429736321287483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228-4E20-9F56-56EF43B0BEA9}"/>
                </c:ext>
              </c:extLst>
            </c:dLbl>
            <c:dLbl>
              <c:idx val="4"/>
              <c:layout>
                <c:manualLayout>
                  <c:x val="-2.9160065871050855E-3"/>
                  <c:y val="1.7349398789242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228-4E20-9F56-56EF43B0BEA9}"/>
                </c:ext>
              </c:extLst>
            </c:dLbl>
            <c:dLbl>
              <c:idx val="5"/>
              <c:layout>
                <c:manualLayout>
                  <c:x val="-1.1415310072183723E-4"/>
                  <c:y val="1.722054753011364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228-4E20-9F56-56EF43B0BEA9}"/>
                </c:ext>
              </c:extLst>
            </c:dLbl>
            <c:dLbl>
              <c:idx val="6"/>
              <c:layout>
                <c:manualLayout>
                  <c:x val="-2.9305576743293704E-4"/>
                  <c:y val="1.574307970415811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228-4E20-9F56-56EF43B0BEA9}"/>
                </c:ext>
              </c:extLst>
            </c:dLbl>
            <c:dLbl>
              <c:idx val="7"/>
              <c:layout>
                <c:manualLayout>
                  <c:x val="1.0184196424031788E-3"/>
                  <c:y val="1.076295526483783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228-4E20-9F56-56EF43B0BEA9}"/>
                </c:ext>
              </c:extLst>
            </c:dLbl>
            <c:dLbl>
              <c:idx val="8"/>
              <c:layout>
                <c:manualLayout>
                  <c:x val="-2.1410438449291913E-3"/>
                  <c:y val="1.28513680437719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228-4E20-9F56-56EF43B0BEA9}"/>
                </c:ext>
              </c:extLst>
            </c:dLbl>
            <c:dLbl>
              <c:idx val="9"/>
              <c:layout>
                <c:manualLayout>
                  <c:x val="-3.8101943665387328E-3"/>
                  <c:y val="1.34940643314227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228-4E20-9F56-56EF43B0BEA9}"/>
                </c:ext>
              </c:extLst>
            </c:dLbl>
            <c:dLbl>
              <c:idx val="10"/>
              <c:layout>
                <c:manualLayout>
                  <c:x val="-2.4987189567026169E-3"/>
                  <c:y val="1.381499084120552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228-4E20-9F56-56EF43B0BEA9}"/>
                </c:ext>
              </c:extLst>
            </c:dLbl>
            <c:dLbl>
              <c:idx val="11"/>
              <c:layout>
                <c:manualLayout>
                  <c:x val="1.7933823845789898E-3"/>
                  <c:y val="1.3172716187597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228-4E20-9F56-56EF43B0BEA9}"/>
                </c:ext>
              </c:extLst>
            </c:dLbl>
            <c:dLbl>
              <c:idx val="12"/>
              <c:layout>
                <c:manualLayout>
                  <c:x val="1.614544828692277E-3"/>
                  <c:y val="1.156597546847015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228-4E20-9F56-56EF43B0BEA9}"/>
                </c:ext>
              </c:extLst>
            </c:dLbl>
            <c:dLbl>
              <c:idx val="13"/>
              <c:layout>
                <c:manualLayout>
                  <c:x val="-5.460569291726447E-5"/>
                  <c:y val="1.060235267103670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228-4E20-9F56-56EF43B0BEA9}"/>
                </c:ext>
              </c:extLst>
            </c:dLbl>
            <c:dLbl>
              <c:idx val="14"/>
              <c:layout>
                <c:manualLayout>
                  <c:x val="1.2568697169188514E-3"/>
                  <c:y val="9.316960095735016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228-4E20-9F56-56EF43B0BEA9}"/>
                </c:ext>
              </c:extLst>
            </c:dLbl>
            <c:dLbl>
              <c:idx val="15"/>
              <c:layout>
                <c:manualLayout>
                  <c:x val="-4.1228080469069006E-4"/>
                  <c:y val="1.493978082270608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228-4E20-9F56-56EF43B0BEA9}"/>
                </c:ext>
              </c:extLst>
            </c:dLbl>
            <c:dLbl>
              <c:idx val="16"/>
              <c:layout>
                <c:manualLayout>
                  <c:x val="-2.0814313263003426E-3"/>
                  <c:y val="1.092370081486215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D228-4E20-9F56-56EF43B0BEA9}"/>
                </c:ext>
              </c:extLst>
            </c:dLbl>
            <c:dLbl>
              <c:idx val="17"/>
              <c:layout>
                <c:manualLayout>
                  <c:x val="3.7009829807042038E-3"/>
                  <c:y val="1.25300198999465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D228-4E20-9F56-56EF43B0BEA9}"/>
                </c:ext>
              </c:extLst>
            </c:dLbl>
            <c:dLbl>
              <c:idx val="18"/>
              <c:layout>
                <c:manualLayout>
                  <c:x val="-9.4879347235099498E-4"/>
                  <c:y val="7.228968950843572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D228-4E20-9F56-56EF43B0BEA9}"/>
                </c:ext>
              </c:extLst>
            </c:dLbl>
            <c:dLbl>
              <c:idx val="19"/>
              <c:layout>
                <c:manualLayout>
                  <c:x val="-2.6179439939604254E-3"/>
                  <c:y val="5.140556171909449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D228-4E20-9F56-56EF43B0BEA9}"/>
                </c:ext>
              </c:extLst>
            </c:dLbl>
            <c:dLbl>
              <c:idx val="20"/>
              <c:layout>
                <c:manualLayout>
                  <c:x val="1.8384438159835259E-4"/>
                  <c:y val="-6.425884710430374E-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D228-4E20-9F56-56EF43B0BEA9}"/>
                </c:ext>
              </c:extLst>
            </c:dLbl>
            <c:dLbl>
              <c:idx val="21"/>
              <c:layout>
                <c:manualLayout>
                  <c:x val="2.9856327571572416E-3"/>
                  <c:y val="3.694839680626338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D228-4E20-9F56-56EF43B0BEA9}"/>
                </c:ext>
              </c:extLst>
            </c:dLbl>
            <c:dLbl>
              <c:idx val="22"/>
              <c:layout>
                <c:manualLayout>
                  <c:x val="2.8067952012704733E-3"/>
                  <c:y val="1.108430340866328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D228-4E20-9F56-56EF43B0BEA9}"/>
                </c:ext>
              </c:extLst>
            </c:dLbl>
            <c:dLbl>
              <c:idx val="23"/>
              <c:layout>
                <c:manualLayout>
                  <c:x val="1.1376446796609319E-3"/>
                  <c:y val="1.445768712885631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D228-4E20-9F56-56EF43B0BEA9}"/>
                </c:ext>
              </c:extLst>
            </c:dLbl>
            <c:dLbl>
              <c:idx val="24"/>
              <c:layout>
                <c:manualLayout>
                  <c:x val="-5.3150584194860961E-4"/>
                  <c:y val="1.204792620609673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D228-4E20-9F56-56EF43B0BEA9}"/>
                </c:ext>
              </c:extLst>
            </c:dLbl>
            <c:numFmt formatCode="0.0_ "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#,##0</c:formatCode>
              <c:ptCount val="25"/>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numLit>
          </c:cat>
          <c:val>
            <c:numLit>
              <c:formatCode>General</c:formatCode>
              <c:ptCount val="25"/>
              <c:pt idx="0">
                <c:v>1.7</c:v>
              </c:pt>
              <c:pt idx="1">
                <c:v>2.6</c:v>
              </c:pt>
              <c:pt idx="2">
                <c:v>2.4</c:v>
              </c:pt>
              <c:pt idx="3">
                <c:v>2.2000000000000002</c:v>
              </c:pt>
              <c:pt idx="4">
                <c:v>2.7</c:v>
              </c:pt>
              <c:pt idx="5">
                <c:v>3</c:v>
              </c:pt>
              <c:pt idx="6">
                <c:v>2.9</c:v>
              </c:pt>
              <c:pt idx="7">
                <c:v>3.3</c:v>
              </c:pt>
              <c:pt idx="8">
                <c:v>2.6</c:v>
              </c:pt>
              <c:pt idx="9">
                <c:v>2.9</c:v>
              </c:pt>
              <c:pt idx="10">
                <c:v>3.5</c:v>
              </c:pt>
              <c:pt idx="11">
                <c:v>4.3</c:v>
              </c:pt>
              <c:pt idx="12">
                <c:v>4.2</c:v>
              </c:pt>
              <c:pt idx="13">
                <c:v>3.6</c:v>
              </c:pt>
              <c:pt idx="14">
                <c:v>3.7</c:v>
              </c:pt>
              <c:pt idx="15">
                <c:v>3.8</c:v>
              </c:pt>
              <c:pt idx="16">
                <c:v>3.6</c:v>
              </c:pt>
              <c:pt idx="17">
                <c:v>3.5</c:v>
              </c:pt>
              <c:pt idx="18">
                <c:v>3.1</c:v>
              </c:pt>
              <c:pt idx="19">
                <c:v>2.8</c:v>
              </c:pt>
              <c:pt idx="20">
                <c:v>3.3</c:v>
              </c:pt>
              <c:pt idx="21">
                <c:v>2.2999999999999998</c:v>
              </c:pt>
              <c:pt idx="22">
                <c:v>2.5</c:v>
              </c:pt>
              <c:pt idx="23">
                <c:v>1.7</c:v>
              </c:pt>
              <c:pt idx="24">
                <c:v>1.8</c:v>
              </c:pt>
            </c:numLit>
          </c:val>
          <c:extLst>
            <c:ext xmlns:c16="http://schemas.microsoft.com/office/drawing/2014/chart" uri="{C3380CC4-5D6E-409C-BE32-E72D297353CC}">
              <c16:uniqueId val="{00000019-D228-4E20-9F56-56EF43B0BEA9}"/>
            </c:ext>
          </c:extLst>
        </c:ser>
        <c:dLbls>
          <c:showLegendKey val="0"/>
          <c:showVal val="0"/>
          <c:showCatName val="0"/>
          <c:showSerName val="0"/>
          <c:showPercent val="0"/>
          <c:showBubbleSize val="0"/>
        </c:dLbls>
        <c:gapWidth val="150"/>
        <c:axId val="255807488"/>
        <c:axId val="251643008"/>
      </c:barChart>
      <c:catAx>
        <c:axId val="255807488"/>
        <c:scaling>
          <c:orientation val="minMax"/>
        </c:scaling>
        <c:delete val="0"/>
        <c:axPos val="b"/>
        <c:numFmt formatCode="#,##0" sourceLinked="1"/>
        <c:majorTickMark val="in"/>
        <c:minorTickMark val="none"/>
        <c:tickLblPos val="low"/>
        <c:spPr>
          <a:ln w="3175">
            <a:solidFill>
              <a:srgbClr val="000000"/>
            </a:solidFill>
            <a:prstDash val="solid"/>
          </a:ln>
        </c:spPr>
        <c:txPr>
          <a:bodyPr rot="0" vert="horz"/>
          <a:lstStyle/>
          <a:p>
            <a:pPr>
              <a:defRPr/>
            </a:pPr>
            <a:endParaRPr lang="ja-JP"/>
          </a:p>
        </c:txPr>
        <c:crossAx val="251643008"/>
        <c:crosses val="autoZero"/>
        <c:auto val="0"/>
        <c:lblAlgn val="ctr"/>
        <c:lblOffset val="100"/>
        <c:tickLblSkip val="1"/>
        <c:tickMarkSkip val="1"/>
        <c:noMultiLvlLbl val="0"/>
      </c:catAx>
      <c:valAx>
        <c:axId val="251643008"/>
        <c:scaling>
          <c:orientation val="minMax"/>
          <c:max val="6"/>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a:pPr>
            <a:endParaRPr lang="ja-JP"/>
          </a:p>
        </c:txPr>
        <c:crossAx val="255807488"/>
        <c:crosses val="autoZero"/>
        <c:crossBetween val="between"/>
        <c:majorUnit val="1"/>
        <c:minorUnit val="0.1"/>
      </c:valAx>
      <c:spPr>
        <a:solidFill>
          <a:srgbClr val="FFFFFF"/>
        </a:solidFill>
        <a:ln w="12700">
          <a:solidFill>
            <a:srgbClr val="000000"/>
          </a:solidFill>
          <a:prstDash val="solid"/>
        </a:ln>
      </c:spPr>
    </c:plotArea>
    <c:plotVisOnly val="1"/>
    <c:dispBlanksAs val="gap"/>
    <c:showDLblsOverMax val="0"/>
  </c:chart>
  <c:spPr>
    <a:noFill/>
    <a:ln w="9525">
      <a:noFill/>
    </a:ln>
  </c:spPr>
  <c:txPr>
    <a:bodyPr/>
    <a:lstStyle/>
    <a:p>
      <a:pPr>
        <a:defRPr sz="800" b="0" i="0" u="none" strike="noStrike" baseline="0">
          <a:solidFill>
            <a:srgbClr val="000000"/>
          </a:solidFill>
          <a:latin typeface="ＭＳ 明朝" panose="02020609040205080304" pitchFamily="17" charset="-128"/>
          <a:ea typeface="ＭＳ 明朝" panose="02020609040205080304" pitchFamily="17" charset="-128"/>
          <a:cs typeface="明朝"/>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総合</a:t>
            </a:r>
          </a:p>
        </c:rich>
      </c:tx>
      <c:overlay val="0"/>
    </c:title>
    <c:autoTitleDeleted val="0"/>
    <c:plotArea>
      <c:layout>
        <c:manualLayout>
          <c:layoutTarget val="inner"/>
          <c:xMode val="edge"/>
          <c:yMode val="edge"/>
          <c:x val="0.13613622047244095"/>
          <c:y val="0.18892880517901714"/>
          <c:w val="0.82112443330947271"/>
          <c:h val="0.68910482476989343"/>
        </c:manualLayout>
      </c:layout>
      <c:lineChart>
        <c:grouping val="standard"/>
        <c:varyColors val="0"/>
        <c:ser>
          <c:idx val="0"/>
          <c:order val="0"/>
          <c:tx>
            <c:v>令和 5年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104.2</c:v>
              </c:pt>
              <c:pt idx="1">
                <c:v>104.8</c:v>
              </c:pt>
              <c:pt idx="2">
                <c:v>104</c:v>
              </c:pt>
              <c:pt idx="3">
                <c:v>104.4</c:v>
              </c:pt>
              <c:pt idx="4">
                <c:v>105</c:v>
              </c:pt>
              <c:pt idx="5">
                <c:v>105</c:v>
              </c:pt>
              <c:pt idx="6">
                <c:v>104.8</c:v>
              </c:pt>
              <c:pt idx="7">
                <c:v>105.4</c:v>
              </c:pt>
              <c:pt idx="8">
                <c:v>105.6</c:v>
              </c:pt>
              <c:pt idx="9">
                <c:v>105.8</c:v>
              </c:pt>
              <c:pt idx="10">
                <c:v>106.3</c:v>
              </c:pt>
              <c:pt idx="11">
                <c:v>106.3</c:v>
              </c:pt>
              <c:pt idx="12">
                <c:v>106</c:v>
              </c:pt>
            </c:numLit>
          </c:val>
          <c:smooth val="0"/>
          <c:extLst>
            <c:ext xmlns:c16="http://schemas.microsoft.com/office/drawing/2014/chart" uri="{C3380CC4-5D6E-409C-BE32-E72D297353CC}">
              <c16:uniqueId val="{00000000-7491-4E22-8FCE-C19151C3FD9B}"/>
            </c:ext>
          </c:extLst>
        </c:ser>
        <c:ser>
          <c:idx val="1"/>
          <c:order val="1"/>
          <c:tx>
            <c:v>令和 6年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106</c:v>
              </c:pt>
              <c:pt idx="1">
                <c:v>106.6</c:v>
              </c:pt>
              <c:pt idx="2">
                <c:v>106.7</c:v>
              </c:pt>
              <c:pt idx="3">
                <c:v>106.9</c:v>
              </c:pt>
              <c:pt idx="4">
                <c:v>107.3</c:v>
              </c:pt>
              <c:pt idx="5">
                <c:v>107.8</c:v>
              </c:pt>
              <c:pt idx="6">
                <c:v>107.9</c:v>
              </c:pt>
              <c:pt idx="7">
                <c:v>108.4</c:v>
              </c:pt>
              <c:pt idx="8">
                <c:v>109.1</c:v>
              </c:pt>
              <c:pt idx="9">
                <c:v>108.5</c:v>
              </c:pt>
              <c:pt idx="10">
                <c:v>109.4</c:v>
              </c:pt>
              <c:pt idx="11">
                <c:v>110</c:v>
              </c:pt>
              <c:pt idx="12">
                <c:v>110.6</c:v>
              </c:pt>
            </c:numLit>
          </c:val>
          <c:smooth val="0"/>
          <c:extLst>
            <c:ext xmlns:c16="http://schemas.microsoft.com/office/drawing/2014/chart" uri="{C3380CC4-5D6E-409C-BE32-E72D297353CC}">
              <c16:uniqueId val="{00000001-7491-4E22-8FCE-C19151C3FD9B}"/>
            </c:ext>
          </c:extLst>
        </c:ser>
        <c:ser>
          <c:idx val="2"/>
          <c:order val="2"/>
          <c:tx>
            <c:v>令和 7年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110.6</c:v>
              </c:pt>
              <c:pt idx="1">
                <c:v>111</c:v>
              </c:pt>
              <c:pt idx="2">
                <c:v>110.5</c:v>
              </c:pt>
              <c:pt idx="3">
                <c:v>110.9</c:v>
              </c:pt>
              <c:pt idx="4">
                <c:v>111.5</c:v>
              </c:pt>
              <c:pt idx="5">
                <c:v>111.7</c:v>
              </c:pt>
              <c:pt idx="6">
                <c:v>111.7</c:v>
              </c:pt>
              <c:pt idx="7">
                <c:v>111.8</c:v>
              </c:pt>
              <c:pt idx="8">
                <c:v>112.1</c:v>
              </c:pt>
              <c:pt idx="9">
                <c:v>112.1</c:v>
              </c:pt>
              <c:pt idx="10">
                <c:v>111.9</c:v>
              </c:pt>
              <c:pt idx="11">
                <c:v>112.7</c:v>
              </c:pt>
              <c:pt idx="12">
                <c:v>112.5</c:v>
              </c:pt>
            </c:numLit>
          </c:val>
          <c:smooth val="0"/>
          <c:extLst>
            <c:ext xmlns:c16="http://schemas.microsoft.com/office/drawing/2014/chart" uri="{C3380CC4-5D6E-409C-BE32-E72D297353CC}">
              <c16:uniqueId val="{00000002-7491-4E22-8FCE-C19151C3FD9B}"/>
            </c:ext>
          </c:extLst>
        </c:ser>
        <c:ser>
          <c:idx val="3"/>
          <c:order val="3"/>
          <c:tx>
            <c:v>令和8年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112.5</c:v>
              </c:pt>
              <c:pt idx="1">
                <c:v>113</c:v>
              </c:pt>
            </c:numLit>
          </c:val>
          <c:smooth val="0"/>
          <c:extLst>
            <c:ext xmlns:c16="http://schemas.microsoft.com/office/drawing/2014/chart" uri="{C3380CC4-5D6E-409C-BE32-E72D297353CC}">
              <c16:uniqueId val="{00000003-7491-4E22-8FCE-C19151C3FD9B}"/>
            </c:ext>
          </c:extLst>
        </c:ser>
        <c:dLbls>
          <c:showLegendKey val="0"/>
          <c:showVal val="0"/>
          <c:showCatName val="0"/>
          <c:showSerName val="0"/>
          <c:showPercent val="0"/>
          <c:showBubbleSize val="0"/>
        </c:dLbls>
        <c:smooth val="0"/>
        <c:axId val="253520896"/>
        <c:axId val="69613760"/>
      </c:lineChart>
      <c:catAx>
        <c:axId val="253520896"/>
        <c:scaling>
          <c:orientation val="minMax"/>
        </c:scaling>
        <c:delete val="0"/>
        <c:axPos val="b"/>
        <c:title>
          <c:tx>
            <c:rich>
              <a:bodyPr/>
              <a:lstStyle/>
              <a:p>
                <a:pPr>
                  <a:defRPr sz="900" b="0"/>
                </a:pPr>
                <a:r>
                  <a:rPr lang="ja-JP" altLang="en-US" sz="900" b="0"/>
                  <a:t>（月）</a:t>
                </a:r>
              </a:p>
            </c:rich>
          </c:tx>
          <c:layout>
            <c:manualLayout>
              <c:xMode val="edge"/>
              <c:yMode val="edge"/>
              <c:x val="9.6398731408573871E-2"/>
              <c:y val="0.91005304306292267"/>
            </c:manualLayout>
          </c:layout>
          <c:overlay val="0"/>
        </c:title>
        <c:numFmt formatCode="General" sourceLinked="1"/>
        <c:majorTickMark val="out"/>
        <c:minorTickMark val="none"/>
        <c:tickLblPos val="nextTo"/>
        <c:txPr>
          <a:bodyPr rot="0" vert="horz"/>
          <a:lstStyle/>
          <a:p>
            <a:pPr>
              <a:defRPr/>
            </a:pPr>
            <a:endParaRPr lang="ja-JP"/>
          </a:p>
        </c:txPr>
        <c:crossAx val="69613760"/>
        <c:crosses val="autoZero"/>
        <c:auto val="1"/>
        <c:lblAlgn val="ctr"/>
        <c:lblOffset val="100"/>
        <c:noMultiLvlLbl val="0"/>
      </c:catAx>
      <c:valAx>
        <c:axId val="69613760"/>
        <c:scaling>
          <c:orientation val="minMax"/>
          <c:min val="100"/>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3520896"/>
        <c:crosses val="autoZero"/>
        <c:crossBetween val="midCat"/>
        <c:majorUnit val="2"/>
      </c:valAx>
    </c:plotArea>
    <c:plotVisOnly val="1"/>
    <c:dispBlanksAs val="gap"/>
    <c:showDLblsOverMax val="0"/>
  </c:chart>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生鮮食品を除く総合</a:t>
            </a:r>
          </a:p>
        </c:rich>
      </c:tx>
      <c:overlay val="0"/>
    </c:title>
    <c:autoTitleDeleted val="0"/>
    <c:plotArea>
      <c:layout>
        <c:manualLayout>
          <c:layoutTarget val="inner"/>
          <c:xMode val="edge"/>
          <c:yMode val="edge"/>
          <c:x val="0.13613622047244095"/>
          <c:y val="0.18892880517901714"/>
          <c:w val="0.82112443330947271"/>
          <c:h val="0.68910482476989343"/>
        </c:manualLayout>
      </c:layout>
      <c:lineChart>
        <c:grouping val="standard"/>
        <c:varyColors val="0"/>
        <c:ser>
          <c:idx val="0"/>
          <c:order val="0"/>
          <c:tx>
            <c:v>令和 5年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104.1</c:v>
              </c:pt>
              <c:pt idx="1">
                <c:v>104.4</c:v>
              </c:pt>
              <c:pt idx="2">
                <c:v>103.6</c:v>
              </c:pt>
              <c:pt idx="3">
                <c:v>104.2</c:v>
              </c:pt>
              <c:pt idx="4">
                <c:v>104.8</c:v>
              </c:pt>
              <c:pt idx="5">
                <c:v>104.6</c:v>
              </c:pt>
              <c:pt idx="6">
                <c:v>104.6</c:v>
              </c:pt>
              <c:pt idx="7">
                <c:v>105.2</c:v>
              </c:pt>
              <c:pt idx="8">
                <c:v>105.4</c:v>
              </c:pt>
              <c:pt idx="9">
                <c:v>105.3</c:v>
              </c:pt>
              <c:pt idx="10">
                <c:v>105.5</c:v>
              </c:pt>
              <c:pt idx="11">
                <c:v>105.7</c:v>
              </c:pt>
              <c:pt idx="12">
                <c:v>105.6</c:v>
              </c:pt>
            </c:numLit>
          </c:val>
          <c:smooth val="0"/>
          <c:extLst>
            <c:ext xmlns:c16="http://schemas.microsoft.com/office/drawing/2014/chart" uri="{C3380CC4-5D6E-409C-BE32-E72D297353CC}">
              <c16:uniqueId val="{00000000-C015-4DBC-8F58-1CD72F58C4D6}"/>
            </c:ext>
          </c:extLst>
        </c:ser>
        <c:ser>
          <c:idx val="1"/>
          <c:order val="1"/>
          <c:tx>
            <c:v>令和 6年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105.6</c:v>
              </c:pt>
              <c:pt idx="1">
                <c:v>106.1</c:v>
              </c:pt>
              <c:pt idx="2">
                <c:v>106.3</c:v>
              </c:pt>
              <c:pt idx="3">
                <c:v>106.5</c:v>
              </c:pt>
              <c:pt idx="4">
                <c:v>106.7</c:v>
              </c:pt>
              <c:pt idx="5">
                <c:v>107.2</c:v>
              </c:pt>
              <c:pt idx="6">
                <c:v>107.4</c:v>
              </c:pt>
              <c:pt idx="7">
                <c:v>108.1</c:v>
              </c:pt>
              <c:pt idx="8">
                <c:v>108.6</c:v>
              </c:pt>
              <c:pt idx="9">
                <c:v>107.8</c:v>
              </c:pt>
              <c:pt idx="10">
                <c:v>108.5</c:v>
              </c:pt>
              <c:pt idx="11">
                <c:v>109.1</c:v>
              </c:pt>
              <c:pt idx="12">
                <c:v>109.5</c:v>
              </c:pt>
            </c:numLit>
          </c:val>
          <c:smooth val="0"/>
          <c:extLst>
            <c:ext xmlns:c16="http://schemas.microsoft.com/office/drawing/2014/chart" uri="{C3380CC4-5D6E-409C-BE32-E72D297353CC}">
              <c16:uniqueId val="{00000001-C015-4DBC-8F58-1CD72F58C4D6}"/>
            </c:ext>
          </c:extLst>
        </c:ser>
        <c:ser>
          <c:idx val="2"/>
          <c:order val="2"/>
          <c:tx>
            <c:v>令和 7年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109.5</c:v>
              </c:pt>
              <c:pt idx="1">
                <c:v>109.6</c:v>
              </c:pt>
              <c:pt idx="2">
                <c:v>109.4</c:v>
              </c:pt>
              <c:pt idx="3">
                <c:v>110.1</c:v>
              </c:pt>
              <c:pt idx="4">
                <c:v>110.9</c:v>
              </c:pt>
              <c:pt idx="5">
                <c:v>111.3</c:v>
              </c:pt>
              <c:pt idx="6">
                <c:v>111.4</c:v>
              </c:pt>
              <c:pt idx="7">
                <c:v>111.5</c:v>
              </c:pt>
              <c:pt idx="8">
                <c:v>111.7</c:v>
              </c:pt>
              <c:pt idx="9">
                <c:v>111.3</c:v>
              </c:pt>
              <c:pt idx="10">
                <c:v>111.1</c:v>
              </c:pt>
              <c:pt idx="11">
                <c:v>111.9</c:v>
              </c:pt>
              <c:pt idx="12">
                <c:v>111.7</c:v>
              </c:pt>
            </c:numLit>
          </c:val>
          <c:smooth val="0"/>
          <c:extLst>
            <c:ext xmlns:c16="http://schemas.microsoft.com/office/drawing/2014/chart" uri="{C3380CC4-5D6E-409C-BE32-E72D297353CC}">
              <c16:uniqueId val="{00000002-C015-4DBC-8F58-1CD72F58C4D6}"/>
            </c:ext>
          </c:extLst>
        </c:ser>
        <c:ser>
          <c:idx val="3"/>
          <c:order val="3"/>
          <c:tx>
            <c:v>令和8年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111.7</c:v>
              </c:pt>
              <c:pt idx="1">
                <c:v>112.1</c:v>
              </c:pt>
            </c:numLit>
          </c:val>
          <c:smooth val="0"/>
          <c:extLst>
            <c:ext xmlns:c16="http://schemas.microsoft.com/office/drawing/2014/chart" uri="{C3380CC4-5D6E-409C-BE32-E72D297353CC}">
              <c16:uniqueId val="{00000003-C015-4DBC-8F58-1CD72F58C4D6}"/>
            </c:ext>
          </c:extLst>
        </c:ser>
        <c:dLbls>
          <c:showLegendKey val="0"/>
          <c:showVal val="0"/>
          <c:showCatName val="0"/>
          <c:showSerName val="0"/>
          <c:showPercent val="0"/>
          <c:showBubbleSize val="0"/>
        </c:dLbls>
        <c:smooth val="0"/>
        <c:axId val="256927232"/>
        <c:axId val="249225792"/>
      </c:lineChart>
      <c:catAx>
        <c:axId val="256927232"/>
        <c:scaling>
          <c:orientation val="minMax"/>
        </c:scaling>
        <c:delete val="0"/>
        <c:axPos val="b"/>
        <c:title>
          <c:tx>
            <c:rich>
              <a:bodyPr/>
              <a:lstStyle/>
              <a:p>
                <a:pPr>
                  <a:defRPr sz="900" b="0"/>
                </a:pPr>
                <a:r>
                  <a:rPr lang="ja-JP" altLang="en-US" sz="900" b="0"/>
                  <a:t>（月）</a:t>
                </a:r>
              </a:p>
            </c:rich>
          </c:tx>
          <c:layout>
            <c:manualLayout>
              <c:xMode val="edge"/>
              <c:yMode val="edge"/>
              <c:x val="9.8091478177416216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49225792"/>
        <c:crosses val="autoZero"/>
        <c:auto val="1"/>
        <c:lblAlgn val="ctr"/>
        <c:lblOffset val="100"/>
        <c:noMultiLvlLbl val="0"/>
      </c:catAx>
      <c:valAx>
        <c:axId val="249225792"/>
        <c:scaling>
          <c:orientation val="minMax"/>
          <c:max val="114"/>
          <c:min val="100"/>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6927232"/>
        <c:crosses val="autoZero"/>
        <c:crossBetween val="midCat"/>
        <c:majorUnit val="2"/>
      </c:valAx>
    </c:plotArea>
    <c:plotVisOnly val="1"/>
    <c:dispBlanksAs val="gap"/>
    <c:showDLblsOverMax val="0"/>
  </c:chart>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baseline="0"/>
            </a:pPr>
            <a:r>
              <a:rPr lang="ja-JP" altLang="en-US" sz="1100" baseline="0"/>
              <a:t>生鮮食品及びエネルギー</a:t>
            </a:r>
            <a:endParaRPr lang="en-US" altLang="ja-JP" sz="1100" baseline="0"/>
          </a:p>
          <a:p>
            <a:pPr>
              <a:defRPr sz="1200" baseline="0"/>
            </a:pPr>
            <a:r>
              <a:rPr lang="ja-JP" altLang="en-US" sz="1100" baseline="0"/>
              <a:t>を除く総合</a:t>
            </a:r>
            <a:endParaRPr lang="en-US" altLang="ja-JP" sz="1100" baseline="0"/>
          </a:p>
        </c:rich>
      </c:tx>
      <c:layout>
        <c:manualLayout>
          <c:xMode val="edge"/>
          <c:yMode val="edge"/>
          <c:x val="0.24964141054837402"/>
          <c:y val="0"/>
        </c:manualLayout>
      </c:layout>
      <c:overlay val="0"/>
    </c:title>
    <c:autoTitleDeleted val="0"/>
    <c:plotArea>
      <c:layout>
        <c:manualLayout>
          <c:layoutTarget val="inner"/>
          <c:xMode val="edge"/>
          <c:yMode val="edge"/>
          <c:x val="0.13613622047244095"/>
          <c:y val="0.18892880517901714"/>
          <c:w val="0.82193181818181815"/>
          <c:h val="0.68910482476989343"/>
        </c:manualLayout>
      </c:layout>
      <c:lineChart>
        <c:grouping val="standard"/>
        <c:varyColors val="0"/>
        <c:ser>
          <c:idx val="1"/>
          <c:order val="0"/>
          <c:tx>
            <c:v>令和 5年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102.6</c:v>
              </c:pt>
              <c:pt idx="1">
                <c:v>102.8</c:v>
              </c:pt>
              <c:pt idx="2">
                <c:v>103.2</c:v>
              </c:pt>
              <c:pt idx="3">
                <c:v>103.8</c:v>
              </c:pt>
              <c:pt idx="4">
                <c:v>104.6</c:v>
              </c:pt>
              <c:pt idx="5">
                <c:v>104.8</c:v>
              </c:pt>
              <c:pt idx="6">
                <c:v>104.9</c:v>
              </c:pt>
              <c:pt idx="7">
                <c:v>105.7</c:v>
              </c:pt>
              <c:pt idx="8">
                <c:v>106</c:v>
              </c:pt>
              <c:pt idx="9">
                <c:v>106</c:v>
              </c:pt>
              <c:pt idx="10">
                <c:v>105.6</c:v>
              </c:pt>
              <c:pt idx="11">
                <c:v>105.8</c:v>
              </c:pt>
              <c:pt idx="12">
                <c:v>105.7</c:v>
              </c:pt>
            </c:numLit>
          </c:val>
          <c:smooth val="0"/>
          <c:extLst>
            <c:ext xmlns:c16="http://schemas.microsoft.com/office/drawing/2014/chart" uri="{C3380CC4-5D6E-409C-BE32-E72D297353CC}">
              <c16:uniqueId val="{00000000-5404-4EFD-9DFA-889CDC523570}"/>
            </c:ext>
          </c:extLst>
        </c:ser>
        <c:ser>
          <c:idx val="2"/>
          <c:order val="1"/>
          <c:tx>
            <c:v>令和 6年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105.7</c:v>
              </c:pt>
              <c:pt idx="1">
                <c:v>106.3</c:v>
              </c:pt>
              <c:pt idx="2">
                <c:v>106.5</c:v>
              </c:pt>
              <c:pt idx="3">
                <c:v>106.7</c:v>
              </c:pt>
              <c:pt idx="4">
                <c:v>106.8</c:v>
              </c:pt>
              <c:pt idx="5">
                <c:v>107</c:v>
              </c:pt>
              <c:pt idx="6">
                <c:v>106.9</c:v>
              </c:pt>
              <c:pt idx="7">
                <c:v>107.4</c:v>
              </c:pt>
              <c:pt idx="8">
                <c:v>108</c:v>
              </c:pt>
              <c:pt idx="9">
                <c:v>107.9</c:v>
              </c:pt>
              <c:pt idx="10">
                <c:v>108.6</c:v>
              </c:pt>
              <c:pt idx="11">
                <c:v>108.9</c:v>
              </c:pt>
              <c:pt idx="12">
                <c:v>108.9</c:v>
              </c:pt>
            </c:numLit>
          </c:val>
          <c:smooth val="0"/>
          <c:extLst>
            <c:ext xmlns:c16="http://schemas.microsoft.com/office/drawing/2014/chart" uri="{C3380CC4-5D6E-409C-BE32-E72D297353CC}">
              <c16:uniqueId val="{00000001-5404-4EFD-9DFA-889CDC523570}"/>
            </c:ext>
          </c:extLst>
        </c:ser>
        <c:ser>
          <c:idx val="3"/>
          <c:order val="2"/>
          <c:tx>
            <c:v>令和 7年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108.9</c:v>
              </c:pt>
              <c:pt idx="1">
                <c:v>108.9</c:v>
              </c:pt>
              <c:pt idx="2">
                <c:v>109.2</c:v>
              </c:pt>
              <c:pt idx="3">
                <c:v>109.9</c:v>
              </c:pt>
              <c:pt idx="4">
                <c:v>110.5</c:v>
              </c:pt>
              <c:pt idx="5">
                <c:v>110.7</c:v>
              </c:pt>
              <c:pt idx="6">
                <c:v>110.9</c:v>
              </c:pt>
              <c:pt idx="7">
                <c:v>111</c:v>
              </c:pt>
              <c:pt idx="8">
                <c:v>111.6</c:v>
              </c:pt>
              <c:pt idx="9">
                <c:v>111.4</c:v>
              </c:pt>
              <c:pt idx="10">
                <c:v>111.1</c:v>
              </c:pt>
              <c:pt idx="11">
                <c:v>111.5</c:v>
              </c:pt>
              <c:pt idx="12">
                <c:v>111.4</c:v>
              </c:pt>
            </c:numLit>
          </c:val>
          <c:smooth val="0"/>
          <c:extLst>
            <c:ext xmlns:c16="http://schemas.microsoft.com/office/drawing/2014/chart" uri="{C3380CC4-5D6E-409C-BE32-E72D297353CC}">
              <c16:uniqueId val="{00000002-5404-4EFD-9DFA-889CDC523570}"/>
            </c:ext>
          </c:extLst>
        </c:ser>
        <c:ser>
          <c:idx val="0"/>
          <c:order val="3"/>
          <c:tx>
            <c:v>令和8年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111.4</c:v>
              </c:pt>
              <c:pt idx="1">
                <c:v>111.9</c:v>
              </c:pt>
            </c:numLit>
          </c:val>
          <c:smooth val="0"/>
          <c:extLst>
            <c:ext xmlns:c16="http://schemas.microsoft.com/office/drawing/2014/chart" uri="{C3380CC4-5D6E-409C-BE32-E72D297353CC}">
              <c16:uniqueId val="{00000003-5404-4EFD-9DFA-889CDC523570}"/>
            </c:ext>
          </c:extLst>
        </c:ser>
        <c:dLbls>
          <c:showLegendKey val="0"/>
          <c:showVal val="0"/>
          <c:showCatName val="0"/>
          <c:showSerName val="0"/>
          <c:showPercent val="0"/>
          <c:showBubbleSize val="0"/>
        </c:dLbls>
        <c:smooth val="0"/>
        <c:axId val="256928256"/>
        <c:axId val="249228096"/>
      </c:lineChart>
      <c:catAx>
        <c:axId val="256928256"/>
        <c:scaling>
          <c:orientation val="minMax"/>
        </c:scaling>
        <c:delete val="0"/>
        <c:axPos val="b"/>
        <c:title>
          <c:tx>
            <c:rich>
              <a:bodyPr/>
              <a:lstStyle/>
              <a:p>
                <a:pPr>
                  <a:defRPr sz="900" b="0"/>
                </a:pPr>
                <a:r>
                  <a:rPr lang="ja-JP" altLang="en-US" sz="900" b="0"/>
                  <a:t>（月）</a:t>
                </a:r>
              </a:p>
            </c:rich>
          </c:tx>
          <c:layout>
            <c:manualLayout>
              <c:xMode val="edge"/>
              <c:yMode val="edge"/>
              <c:x val="7.2174708579182123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49228096"/>
        <c:crosses val="autoZero"/>
        <c:auto val="1"/>
        <c:lblAlgn val="ctr"/>
        <c:lblOffset val="100"/>
        <c:noMultiLvlLbl val="0"/>
      </c:catAx>
      <c:valAx>
        <c:axId val="249228096"/>
        <c:scaling>
          <c:orientation val="minMax"/>
          <c:min val="100"/>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6928256"/>
        <c:crosses val="autoZero"/>
        <c:crossBetween val="midCat"/>
        <c:majorUnit val="2"/>
      </c:valAx>
    </c:plotArea>
    <c:plotVisOnly val="1"/>
    <c:dispBlanksAs val="gap"/>
    <c:showDLblsOverMax val="0"/>
  </c:chart>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食料</a:t>
            </a:r>
          </a:p>
        </c:rich>
      </c:tx>
      <c:overlay val="0"/>
    </c:title>
    <c:autoTitleDeleted val="0"/>
    <c:plotArea>
      <c:layout>
        <c:manualLayout>
          <c:layoutTarget val="inner"/>
          <c:xMode val="edge"/>
          <c:yMode val="edge"/>
          <c:x val="0.13613622047244095"/>
          <c:y val="0.18892880517901714"/>
          <c:w val="0.82193181818181815"/>
          <c:h val="0.68910482476989343"/>
        </c:manualLayout>
      </c:layout>
      <c:lineChart>
        <c:grouping val="standard"/>
        <c:varyColors val="0"/>
        <c:ser>
          <c:idx val="0"/>
          <c:order val="0"/>
          <c:tx>
            <c:v>令和 5年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108</c:v>
              </c:pt>
              <c:pt idx="1">
                <c:v>108.9</c:v>
              </c:pt>
              <c:pt idx="2">
                <c:v>109.5</c:v>
              </c:pt>
              <c:pt idx="3">
                <c:v>110.1</c:v>
              </c:pt>
              <c:pt idx="4">
                <c:v>111.4</c:v>
              </c:pt>
              <c:pt idx="5">
                <c:v>112.1</c:v>
              </c:pt>
              <c:pt idx="6">
                <c:v>112.6</c:v>
              </c:pt>
              <c:pt idx="7">
                <c:v>113.5</c:v>
              </c:pt>
              <c:pt idx="8">
                <c:v>113.8</c:v>
              </c:pt>
              <c:pt idx="9">
                <c:v>114.9</c:v>
              </c:pt>
              <c:pt idx="10">
                <c:v>115.9</c:v>
              </c:pt>
              <c:pt idx="11">
                <c:v>115.7</c:v>
              </c:pt>
              <c:pt idx="12">
                <c:v>115.1</c:v>
              </c:pt>
            </c:numLit>
          </c:val>
          <c:smooth val="0"/>
          <c:extLst>
            <c:ext xmlns:c16="http://schemas.microsoft.com/office/drawing/2014/chart" uri="{C3380CC4-5D6E-409C-BE32-E72D297353CC}">
              <c16:uniqueId val="{00000000-432C-4EA3-8262-52D2F342EF00}"/>
            </c:ext>
          </c:extLst>
        </c:ser>
        <c:ser>
          <c:idx val="1"/>
          <c:order val="1"/>
          <c:tx>
            <c:v>令和 6年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115.1</c:v>
              </c:pt>
              <c:pt idx="1">
                <c:v>115.2</c:v>
              </c:pt>
              <c:pt idx="2">
                <c:v>115.1</c:v>
              </c:pt>
              <c:pt idx="3">
                <c:v>115.1</c:v>
              </c:pt>
              <c:pt idx="4">
                <c:v>115.9</c:v>
              </c:pt>
              <c:pt idx="5">
                <c:v>116.2</c:v>
              </c:pt>
              <c:pt idx="6">
                <c:v>115.7</c:v>
              </c:pt>
              <c:pt idx="7">
                <c:v>116</c:v>
              </c:pt>
              <c:pt idx="8">
                <c:v>117.3</c:v>
              </c:pt>
              <c:pt idx="9">
                <c:v>118.5</c:v>
              </c:pt>
              <c:pt idx="10">
                <c:v>120.1</c:v>
              </c:pt>
              <c:pt idx="11">
                <c:v>121</c:v>
              </c:pt>
              <c:pt idx="12">
                <c:v>121.9</c:v>
              </c:pt>
            </c:numLit>
          </c:val>
          <c:smooth val="0"/>
          <c:extLst>
            <c:ext xmlns:c16="http://schemas.microsoft.com/office/drawing/2014/chart" uri="{C3380CC4-5D6E-409C-BE32-E72D297353CC}">
              <c16:uniqueId val="{00000001-432C-4EA3-8262-52D2F342EF00}"/>
            </c:ext>
          </c:extLst>
        </c:ser>
        <c:ser>
          <c:idx val="2"/>
          <c:order val="2"/>
          <c:tx>
            <c:v>令和 7年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121.9</c:v>
              </c:pt>
              <c:pt idx="1">
                <c:v>123.3</c:v>
              </c:pt>
              <c:pt idx="2">
                <c:v>122.9</c:v>
              </c:pt>
              <c:pt idx="3">
                <c:v>123.4</c:v>
              </c:pt>
              <c:pt idx="4">
                <c:v>124</c:v>
              </c:pt>
              <c:pt idx="5">
                <c:v>123.5</c:v>
              </c:pt>
              <c:pt idx="6">
                <c:v>123.8</c:v>
              </c:pt>
              <c:pt idx="7">
                <c:v>123.7</c:v>
              </c:pt>
              <c:pt idx="8">
                <c:v>125.1</c:v>
              </c:pt>
              <c:pt idx="9">
                <c:v>126.2</c:v>
              </c:pt>
              <c:pt idx="10">
                <c:v>126.2</c:v>
              </c:pt>
              <c:pt idx="11">
                <c:v>127.5</c:v>
              </c:pt>
              <c:pt idx="12">
                <c:v>127.7</c:v>
              </c:pt>
            </c:numLit>
          </c:val>
          <c:smooth val="0"/>
          <c:extLst>
            <c:ext xmlns:c16="http://schemas.microsoft.com/office/drawing/2014/chart" uri="{C3380CC4-5D6E-409C-BE32-E72D297353CC}">
              <c16:uniqueId val="{00000002-432C-4EA3-8262-52D2F342EF00}"/>
            </c:ext>
          </c:extLst>
        </c:ser>
        <c:ser>
          <c:idx val="3"/>
          <c:order val="3"/>
          <c:tx>
            <c:v>令和8年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127.7</c:v>
              </c:pt>
              <c:pt idx="1">
                <c:v>127.5</c:v>
              </c:pt>
            </c:numLit>
          </c:val>
          <c:smooth val="0"/>
          <c:extLst>
            <c:ext xmlns:c16="http://schemas.microsoft.com/office/drawing/2014/chart" uri="{C3380CC4-5D6E-409C-BE32-E72D297353CC}">
              <c16:uniqueId val="{00000003-432C-4EA3-8262-52D2F342EF00}"/>
            </c:ext>
          </c:extLst>
        </c:ser>
        <c:dLbls>
          <c:showLegendKey val="0"/>
          <c:showVal val="0"/>
          <c:showCatName val="0"/>
          <c:showSerName val="0"/>
          <c:showPercent val="0"/>
          <c:showBubbleSize val="0"/>
        </c:dLbls>
        <c:smooth val="0"/>
        <c:axId val="256929280"/>
        <c:axId val="249230400"/>
      </c:lineChart>
      <c:catAx>
        <c:axId val="256929280"/>
        <c:scaling>
          <c:orientation val="minMax"/>
        </c:scaling>
        <c:delete val="0"/>
        <c:axPos val="b"/>
        <c:title>
          <c:tx>
            <c:rich>
              <a:bodyPr/>
              <a:lstStyle/>
              <a:p>
                <a:pPr>
                  <a:defRPr sz="900" b="0"/>
                </a:pPr>
                <a:r>
                  <a:rPr lang="ja-JP" altLang="en-US" sz="900" b="0"/>
                  <a:t>（月）</a:t>
                </a:r>
              </a:p>
            </c:rich>
          </c:tx>
          <c:layout>
            <c:manualLayout>
              <c:xMode val="edge"/>
              <c:yMode val="edge"/>
              <c:x val="0.10383505211454871"/>
              <c:y val="0.91005304306292267"/>
            </c:manualLayout>
          </c:layout>
          <c:overlay val="0"/>
        </c:title>
        <c:numFmt formatCode="General" sourceLinked="1"/>
        <c:majorTickMark val="out"/>
        <c:minorTickMark val="none"/>
        <c:tickLblPos val="nextTo"/>
        <c:txPr>
          <a:bodyPr rot="0" vert="horz"/>
          <a:lstStyle/>
          <a:p>
            <a:pPr>
              <a:defRPr/>
            </a:pPr>
            <a:endParaRPr lang="ja-JP"/>
          </a:p>
        </c:txPr>
        <c:crossAx val="249230400"/>
        <c:crosses val="autoZero"/>
        <c:auto val="1"/>
        <c:lblAlgn val="ctr"/>
        <c:lblOffset val="100"/>
        <c:noMultiLvlLbl val="0"/>
      </c:catAx>
      <c:valAx>
        <c:axId val="249230400"/>
        <c:scaling>
          <c:orientation val="minMax"/>
          <c:min val="100"/>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6929280"/>
        <c:crosses val="autoZero"/>
        <c:crossBetween val="midCat"/>
      </c:valAx>
    </c:plotArea>
    <c:plotVisOnly val="1"/>
    <c:dispBlanksAs val="gap"/>
    <c:showDLblsOverMax val="0"/>
  </c:chart>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住居</a:t>
            </a:r>
          </a:p>
        </c:rich>
      </c:tx>
      <c:overlay val="0"/>
    </c:title>
    <c:autoTitleDeleted val="0"/>
    <c:plotArea>
      <c:layout>
        <c:manualLayout>
          <c:layoutTarget val="inner"/>
          <c:xMode val="edge"/>
          <c:yMode val="edge"/>
          <c:x val="0.13613622047244095"/>
          <c:y val="0.18892880517901714"/>
          <c:w val="0.82112443330947271"/>
          <c:h val="0.68910482476989343"/>
        </c:manualLayout>
      </c:layout>
      <c:lineChart>
        <c:grouping val="standard"/>
        <c:varyColors val="0"/>
        <c:ser>
          <c:idx val="0"/>
          <c:order val="0"/>
          <c:tx>
            <c:v>令和 5年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103.1</c:v>
              </c:pt>
              <c:pt idx="1">
                <c:v>103.1</c:v>
              </c:pt>
              <c:pt idx="2">
                <c:v>103.2</c:v>
              </c:pt>
              <c:pt idx="3">
                <c:v>103.1</c:v>
              </c:pt>
              <c:pt idx="4">
                <c:v>103.1</c:v>
              </c:pt>
              <c:pt idx="5">
                <c:v>103.2</c:v>
              </c:pt>
              <c:pt idx="6">
                <c:v>103.2</c:v>
              </c:pt>
              <c:pt idx="7">
                <c:v>103.2</c:v>
              </c:pt>
              <c:pt idx="8">
                <c:v>103.3</c:v>
              </c:pt>
              <c:pt idx="9">
                <c:v>103.6</c:v>
              </c:pt>
              <c:pt idx="10">
                <c:v>103.6</c:v>
              </c:pt>
              <c:pt idx="11">
                <c:v>103.6</c:v>
              </c:pt>
              <c:pt idx="12">
                <c:v>103.7</c:v>
              </c:pt>
            </c:numLit>
          </c:val>
          <c:smooth val="0"/>
          <c:extLst>
            <c:ext xmlns:c16="http://schemas.microsoft.com/office/drawing/2014/chart" uri="{C3380CC4-5D6E-409C-BE32-E72D297353CC}">
              <c16:uniqueId val="{00000000-9215-4525-9C2D-AC278D5C4C84}"/>
            </c:ext>
          </c:extLst>
        </c:ser>
        <c:ser>
          <c:idx val="1"/>
          <c:order val="1"/>
          <c:tx>
            <c:v>令和 6年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103.7</c:v>
              </c:pt>
              <c:pt idx="1">
                <c:v>103.7</c:v>
              </c:pt>
              <c:pt idx="2">
                <c:v>103.9</c:v>
              </c:pt>
              <c:pt idx="3">
                <c:v>104</c:v>
              </c:pt>
              <c:pt idx="4">
                <c:v>104.1</c:v>
              </c:pt>
              <c:pt idx="5">
                <c:v>104.1</c:v>
              </c:pt>
              <c:pt idx="6">
                <c:v>104</c:v>
              </c:pt>
              <c:pt idx="7">
                <c:v>103.9</c:v>
              </c:pt>
              <c:pt idx="8">
                <c:v>103.9</c:v>
              </c:pt>
              <c:pt idx="9">
                <c:v>104</c:v>
              </c:pt>
              <c:pt idx="10">
                <c:v>104.5</c:v>
              </c:pt>
              <c:pt idx="11">
                <c:v>104.6</c:v>
              </c:pt>
              <c:pt idx="12">
                <c:v>104.7</c:v>
              </c:pt>
            </c:numLit>
          </c:val>
          <c:smooth val="0"/>
          <c:extLst>
            <c:ext xmlns:c16="http://schemas.microsoft.com/office/drawing/2014/chart" uri="{C3380CC4-5D6E-409C-BE32-E72D297353CC}">
              <c16:uniqueId val="{00000001-9215-4525-9C2D-AC278D5C4C84}"/>
            </c:ext>
          </c:extLst>
        </c:ser>
        <c:ser>
          <c:idx val="2"/>
          <c:order val="2"/>
          <c:tx>
            <c:v>令和 7年</c:v>
          </c:tx>
          <c:spPr>
            <a:ln w="12700">
              <a:solidFill>
                <a:srgbClr val="0070C0"/>
              </a:solidFill>
            </a:ln>
          </c:spPr>
          <c:marker>
            <c:symbol val="none"/>
          </c:marker>
          <c:dPt>
            <c:idx val="0"/>
            <c:bubble3D val="0"/>
            <c:spPr>
              <a:ln w="12700">
                <a:solidFill>
                  <a:srgbClr val="C00000"/>
                </a:solidFill>
              </a:ln>
            </c:spPr>
            <c:extLst>
              <c:ext xmlns:c16="http://schemas.microsoft.com/office/drawing/2014/chart" uri="{C3380CC4-5D6E-409C-BE32-E72D297353CC}">
                <c16:uniqueId val="{00000003-9215-4525-9C2D-AC278D5C4C84}"/>
              </c:ext>
            </c:extLst>
          </c:dPt>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104.7</c:v>
              </c:pt>
              <c:pt idx="1">
                <c:v>104.7</c:v>
              </c:pt>
              <c:pt idx="2">
                <c:v>104.8</c:v>
              </c:pt>
              <c:pt idx="3">
                <c:v>104.9</c:v>
              </c:pt>
              <c:pt idx="4">
                <c:v>105</c:v>
              </c:pt>
              <c:pt idx="5">
                <c:v>105</c:v>
              </c:pt>
              <c:pt idx="6">
                <c:v>105.1</c:v>
              </c:pt>
              <c:pt idx="7">
                <c:v>105</c:v>
              </c:pt>
              <c:pt idx="8">
                <c:v>105.2</c:v>
              </c:pt>
              <c:pt idx="9">
                <c:v>105.2</c:v>
              </c:pt>
              <c:pt idx="10">
                <c:v>105.3</c:v>
              </c:pt>
              <c:pt idx="11">
                <c:v>105.3</c:v>
              </c:pt>
              <c:pt idx="12">
                <c:v>105.4</c:v>
              </c:pt>
            </c:numLit>
          </c:val>
          <c:smooth val="0"/>
          <c:extLst>
            <c:ext xmlns:c16="http://schemas.microsoft.com/office/drawing/2014/chart" uri="{C3380CC4-5D6E-409C-BE32-E72D297353CC}">
              <c16:uniqueId val="{00000004-9215-4525-9C2D-AC278D5C4C84}"/>
            </c:ext>
          </c:extLst>
        </c:ser>
        <c:ser>
          <c:idx val="3"/>
          <c:order val="3"/>
          <c:tx>
            <c:v>令和8年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105.4</c:v>
              </c:pt>
              <c:pt idx="1">
                <c:v>105.4</c:v>
              </c:pt>
            </c:numLit>
          </c:val>
          <c:smooth val="0"/>
          <c:extLst>
            <c:ext xmlns:c16="http://schemas.microsoft.com/office/drawing/2014/chart" uri="{C3380CC4-5D6E-409C-BE32-E72D297353CC}">
              <c16:uniqueId val="{00000005-9215-4525-9C2D-AC278D5C4C84}"/>
            </c:ext>
          </c:extLst>
        </c:ser>
        <c:dLbls>
          <c:showLegendKey val="0"/>
          <c:showVal val="0"/>
          <c:showCatName val="0"/>
          <c:showSerName val="0"/>
          <c:showPercent val="0"/>
          <c:showBubbleSize val="0"/>
        </c:dLbls>
        <c:smooth val="0"/>
        <c:axId val="257094144"/>
        <c:axId val="249232704"/>
      </c:lineChart>
      <c:catAx>
        <c:axId val="257094144"/>
        <c:scaling>
          <c:orientation val="minMax"/>
        </c:scaling>
        <c:delete val="0"/>
        <c:axPos val="b"/>
        <c:title>
          <c:tx>
            <c:rich>
              <a:bodyPr/>
              <a:lstStyle/>
              <a:p>
                <a:pPr>
                  <a:defRPr sz="900" b="0"/>
                </a:pPr>
                <a:r>
                  <a:rPr lang="ja-JP" altLang="en-US" sz="900" b="0"/>
                  <a:t>（月）</a:t>
                </a:r>
              </a:p>
            </c:rich>
          </c:tx>
          <c:layout>
            <c:manualLayout>
              <c:xMode val="edge"/>
              <c:yMode val="edge"/>
              <c:x val="8.63372393411454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49232704"/>
        <c:crosses val="autoZero"/>
        <c:auto val="1"/>
        <c:lblAlgn val="ctr"/>
        <c:lblOffset val="100"/>
        <c:noMultiLvlLbl val="0"/>
      </c:catAx>
      <c:valAx>
        <c:axId val="249232704"/>
        <c:scaling>
          <c:orientation val="minMax"/>
          <c:max val="106"/>
          <c:min val="100"/>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094144"/>
        <c:crosses val="autoZero"/>
        <c:crossBetween val="midCat"/>
        <c:majorUnit val="1"/>
      </c:valAx>
    </c:plotArea>
    <c:plotVisOnly val="1"/>
    <c:dispBlanksAs val="gap"/>
    <c:showDLblsOverMax val="0"/>
  </c:chart>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光熱・水道</a:t>
            </a:r>
          </a:p>
        </c:rich>
      </c:tx>
      <c:overlay val="0"/>
    </c:title>
    <c:autoTitleDeleted val="0"/>
    <c:plotArea>
      <c:layout>
        <c:manualLayout>
          <c:layoutTarget val="inner"/>
          <c:xMode val="edge"/>
          <c:yMode val="edge"/>
          <c:x val="0.13613622047244095"/>
          <c:y val="0.18892880517901714"/>
          <c:w val="0.82112443330947271"/>
          <c:h val="0.68910482476989343"/>
        </c:manualLayout>
      </c:layout>
      <c:lineChart>
        <c:grouping val="standard"/>
        <c:varyColors val="0"/>
        <c:ser>
          <c:idx val="0"/>
          <c:order val="0"/>
          <c:tx>
            <c:v>令和 5年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122.4</c:v>
              </c:pt>
              <c:pt idx="1">
                <c:v>124.7</c:v>
              </c:pt>
              <c:pt idx="2">
                <c:v>108.9</c:v>
              </c:pt>
              <c:pt idx="3">
                <c:v>108.4</c:v>
              </c:pt>
              <c:pt idx="4">
                <c:v>106.9</c:v>
              </c:pt>
              <c:pt idx="5">
                <c:v>102</c:v>
              </c:pt>
              <c:pt idx="6">
                <c:v>100.1</c:v>
              </c:pt>
              <c:pt idx="7">
                <c:v>97.9</c:v>
              </c:pt>
              <c:pt idx="8">
                <c:v>95.4</c:v>
              </c:pt>
              <c:pt idx="9">
                <c:v>94.2</c:v>
              </c:pt>
              <c:pt idx="10">
                <c:v>93.9</c:v>
              </c:pt>
              <c:pt idx="11">
                <c:v>93.7</c:v>
              </c:pt>
              <c:pt idx="12">
                <c:v>93.6</c:v>
              </c:pt>
            </c:numLit>
          </c:val>
          <c:smooth val="0"/>
          <c:extLst>
            <c:ext xmlns:c16="http://schemas.microsoft.com/office/drawing/2014/chart" uri="{C3380CC4-5D6E-409C-BE32-E72D297353CC}">
              <c16:uniqueId val="{00000000-F736-4E7B-8C67-F560E9D2F7C4}"/>
            </c:ext>
          </c:extLst>
        </c:ser>
        <c:ser>
          <c:idx val="1"/>
          <c:order val="1"/>
          <c:tx>
            <c:v>令和 6年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93.6</c:v>
              </c:pt>
              <c:pt idx="1">
                <c:v>102.5</c:v>
              </c:pt>
              <c:pt idx="2">
                <c:v>102.9</c:v>
              </c:pt>
              <c:pt idx="3">
                <c:v>103.7</c:v>
              </c:pt>
              <c:pt idx="4">
                <c:v>104.2</c:v>
              </c:pt>
              <c:pt idx="5">
                <c:v>108.5</c:v>
              </c:pt>
              <c:pt idx="6">
                <c:v>112.6</c:v>
              </c:pt>
              <c:pt idx="7">
                <c:v>116.4</c:v>
              </c:pt>
              <c:pt idx="8">
                <c:v>115.9</c:v>
              </c:pt>
              <c:pt idx="9">
                <c:v>105.5</c:v>
              </c:pt>
              <c:pt idx="10">
                <c:v>105.9</c:v>
              </c:pt>
              <c:pt idx="11">
                <c:v>110.1</c:v>
              </c:pt>
              <c:pt idx="12">
                <c:v>116.1</c:v>
              </c:pt>
            </c:numLit>
          </c:val>
          <c:smooth val="0"/>
          <c:extLst>
            <c:ext xmlns:c16="http://schemas.microsoft.com/office/drawing/2014/chart" uri="{C3380CC4-5D6E-409C-BE32-E72D297353CC}">
              <c16:uniqueId val="{00000001-F736-4E7B-8C67-F560E9D2F7C4}"/>
            </c:ext>
          </c:extLst>
        </c:ser>
        <c:ser>
          <c:idx val="2"/>
          <c:order val="2"/>
          <c:tx>
            <c:v>令和 7年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116.1</c:v>
              </c:pt>
              <c:pt idx="1">
                <c:v>116</c:v>
              </c:pt>
              <c:pt idx="2">
                <c:v>109.7</c:v>
              </c:pt>
              <c:pt idx="3">
                <c:v>110.1</c:v>
              </c:pt>
              <c:pt idx="4">
                <c:v>113.7</c:v>
              </c:pt>
              <c:pt idx="5">
                <c:v>117.7</c:v>
              </c:pt>
              <c:pt idx="6">
                <c:v>117.5</c:v>
              </c:pt>
              <c:pt idx="7">
                <c:v>116.6</c:v>
              </c:pt>
              <c:pt idx="8">
                <c:v>110.9</c:v>
              </c:pt>
              <c:pt idx="9">
                <c:v>109.4</c:v>
              </c:pt>
              <c:pt idx="10">
                <c:v>101.4</c:v>
              </c:pt>
              <c:pt idx="11">
                <c:v>106.4</c:v>
              </c:pt>
              <c:pt idx="12">
                <c:v>106.2</c:v>
              </c:pt>
            </c:numLit>
          </c:val>
          <c:smooth val="0"/>
          <c:extLst>
            <c:ext xmlns:c16="http://schemas.microsoft.com/office/drawing/2014/chart" uri="{C3380CC4-5D6E-409C-BE32-E72D297353CC}">
              <c16:uniqueId val="{00000002-F736-4E7B-8C67-F560E9D2F7C4}"/>
            </c:ext>
          </c:extLst>
        </c:ser>
        <c:ser>
          <c:idx val="3"/>
          <c:order val="3"/>
          <c:tx>
            <c:v>令和8年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106.2</c:v>
              </c:pt>
              <c:pt idx="1">
                <c:v>114.8</c:v>
              </c:pt>
            </c:numLit>
          </c:val>
          <c:smooth val="0"/>
          <c:extLst>
            <c:ext xmlns:c16="http://schemas.microsoft.com/office/drawing/2014/chart" uri="{C3380CC4-5D6E-409C-BE32-E72D297353CC}">
              <c16:uniqueId val="{00000003-F736-4E7B-8C67-F560E9D2F7C4}"/>
            </c:ext>
          </c:extLst>
        </c:ser>
        <c:dLbls>
          <c:showLegendKey val="0"/>
          <c:showVal val="0"/>
          <c:showCatName val="0"/>
          <c:showSerName val="0"/>
          <c:showPercent val="0"/>
          <c:showBubbleSize val="0"/>
        </c:dLbls>
        <c:smooth val="0"/>
        <c:axId val="257095168"/>
        <c:axId val="257099456"/>
      </c:lineChart>
      <c:catAx>
        <c:axId val="257095168"/>
        <c:scaling>
          <c:orientation val="minMax"/>
        </c:scaling>
        <c:delete val="0"/>
        <c:axPos val="b"/>
        <c:title>
          <c:tx>
            <c:rich>
              <a:bodyPr/>
              <a:lstStyle/>
              <a:p>
                <a:pPr>
                  <a:defRPr sz="900" b="0"/>
                </a:pPr>
                <a:r>
                  <a:rPr lang="ja-JP" altLang="en-US" sz="900" b="0"/>
                  <a:t>（月）</a:t>
                </a:r>
              </a:p>
            </c:rich>
          </c:tx>
          <c:layout>
            <c:manualLayout>
              <c:xMode val="edge"/>
              <c:yMode val="edge"/>
              <c:x val="9.9870816929133896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7099456"/>
        <c:crosses val="autoZero"/>
        <c:auto val="1"/>
        <c:lblAlgn val="ctr"/>
        <c:lblOffset val="100"/>
        <c:noMultiLvlLbl val="0"/>
      </c:catAx>
      <c:valAx>
        <c:axId val="257099456"/>
        <c:scaling>
          <c:orientation val="minMax"/>
          <c:min val="90"/>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095168"/>
        <c:crosses val="autoZero"/>
        <c:crossBetween val="midCat"/>
      </c:valAx>
    </c:plotArea>
    <c:plotVisOnly val="1"/>
    <c:dispBlanksAs val="gap"/>
    <c:showDLblsOverMax val="0"/>
  </c:chart>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家具・家事用品</a:t>
            </a:r>
          </a:p>
        </c:rich>
      </c:tx>
      <c:overlay val="0"/>
    </c:title>
    <c:autoTitleDeleted val="0"/>
    <c:plotArea>
      <c:layout>
        <c:manualLayout>
          <c:layoutTarget val="inner"/>
          <c:xMode val="edge"/>
          <c:yMode val="edge"/>
          <c:x val="0.13613622047244095"/>
          <c:y val="0.18892880517901714"/>
          <c:w val="0.82193181818181815"/>
          <c:h val="0.68910482476989343"/>
        </c:manualLayout>
      </c:layout>
      <c:lineChart>
        <c:grouping val="standard"/>
        <c:varyColors val="0"/>
        <c:ser>
          <c:idx val="0"/>
          <c:order val="0"/>
          <c:tx>
            <c:v>令和 5年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113</c:v>
              </c:pt>
              <c:pt idx="1">
                <c:v>112.8</c:v>
              </c:pt>
              <c:pt idx="2">
                <c:v>113.8</c:v>
              </c:pt>
              <c:pt idx="3">
                <c:v>114.2</c:v>
              </c:pt>
              <c:pt idx="4">
                <c:v>116.7</c:v>
              </c:pt>
              <c:pt idx="5">
                <c:v>116.7</c:v>
              </c:pt>
              <c:pt idx="6">
                <c:v>116.4</c:v>
              </c:pt>
              <c:pt idx="7">
                <c:v>118.9</c:v>
              </c:pt>
              <c:pt idx="8">
                <c:v>116.7</c:v>
              </c:pt>
              <c:pt idx="9">
                <c:v>116.8</c:v>
              </c:pt>
              <c:pt idx="10">
                <c:v>119</c:v>
              </c:pt>
              <c:pt idx="11">
                <c:v>120.6</c:v>
              </c:pt>
              <c:pt idx="12">
                <c:v>118.8</c:v>
              </c:pt>
            </c:numLit>
          </c:val>
          <c:smooth val="0"/>
          <c:extLst>
            <c:ext xmlns:c16="http://schemas.microsoft.com/office/drawing/2014/chart" uri="{C3380CC4-5D6E-409C-BE32-E72D297353CC}">
              <c16:uniqueId val="{00000000-6A26-4FF1-A485-7EEA0B347AA2}"/>
            </c:ext>
          </c:extLst>
        </c:ser>
        <c:ser>
          <c:idx val="1"/>
          <c:order val="1"/>
          <c:tx>
            <c:v>令和 6年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118.8</c:v>
              </c:pt>
              <c:pt idx="1">
                <c:v>119.8</c:v>
              </c:pt>
              <c:pt idx="2">
                <c:v>117.7</c:v>
              </c:pt>
              <c:pt idx="3">
                <c:v>119.3</c:v>
              </c:pt>
              <c:pt idx="4">
                <c:v>120</c:v>
              </c:pt>
              <c:pt idx="5">
                <c:v>122.3</c:v>
              </c:pt>
              <c:pt idx="6">
                <c:v>122.5</c:v>
              </c:pt>
              <c:pt idx="7">
                <c:v>122.8</c:v>
              </c:pt>
              <c:pt idx="8">
                <c:v>123.8</c:v>
              </c:pt>
              <c:pt idx="9">
                <c:v>123.5</c:v>
              </c:pt>
              <c:pt idx="10">
                <c:v>123.1</c:v>
              </c:pt>
              <c:pt idx="11">
                <c:v>123.5</c:v>
              </c:pt>
              <c:pt idx="12">
                <c:v>122.9</c:v>
              </c:pt>
            </c:numLit>
          </c:val>
          <c:smooth val="0"/>
          <c:extLst>
            <c:ext xmlns:c16="http://schemas.microsoft.com/office/drawing/2014/chart" uri="{C3380CC4-5D6E-409C-BE32-E72D297353CC}">
              <c16:uniqueId val="{00000001-6A26-4FF1-A485-7EEA0B347AA2}"/>
            </c:ext>
          </c:extLst>
        </c:ser>
        <c:ser>
          <c:idx val="2"/>
          <c:order val="2"/>
          <c:tx>
            <c:v>令和 7年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122.9</c:v>
              </c:pt>
              <c:pt idx="1">
                <c:v>124.3</c:v>
              </c:pt>
              <c:pt idx="2">
                <c:v>123.6</c:v>
              </c:pt>
              <c:pt idx="3">
                <c:v>124.8</c:v>
              </c:pt>
              <c:pt idx="4">
                <c:v>124.8</c:v>
              </c:pt>
              <c:pt idx="5">
                <c:v>126.2</c:v>
              </c:pt>
              <c:pt idx="6">
                <c:v>127.1</c:v>
              </c:pt>
              <c:pt idx="7">
                <c:v>128.19999999999999</c:v>
              </c:pt>
              <c:pt idx="8">
                <c:v>128.5</c:v>
              </c:pt>
              <c:pt idx="9">
                <c:v>127.6</c:v>
              </c:pt>
              <c:pt idx="10">
                <c:v>129.6</c:v>
              </c:pt>
              <c:pt idx="11">
                <c:v>130.9</c:v>
              </c:pt>
              <c:pt idx="12">
                <c:v>128.69999999999999</c:v>
              </c:pt>
            </c:numLit>
          </c:val>
          <c:smooth val="0"/>
          <c:extLst>
            <c:ext xmlns:c16="http://schemas.microsoft.com/office/drawing/2014/chart" uri="{C3380CC4-5D6E-409C-BE32-E72D297353CC}">
              <c16:uniqueId val="{00000002-6A26-4FF1-A485-7EEA0B347AA2}"/>
            </c:ext>
          </c:extLst>
        </c:ser>
        <c:ser>
          <c:idx val="3"/>
          <c:order val="3"/>
          <c:tx>
            <c:v>令和8年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General</c:formatCode>
              <c:ptCount val="13"/>
              <c:pt idx="0">
                <c:v>128.69999999999999</c:v>
              </c:pt>
              <c:pt idx="1">
                <c:v>128.4</c:v>
              </c:pt>
              <c:pt idx="2">
                <c:v>#N/A</c:v>
              </c:pt>
              <c:pt idx="3">
                <c:v>#N/A</c:v>
              </c:pt>
              <c:pt idx="4">
                <c:v>#N/A</c:v>
              </c:pt>
              <c:pt idx="5">
                <c:v>#N/A</c:v>
              </c:pt>
              <c:pt idx="6">
                <c:v>#N/A</c:v>
              </c:pt>
              <c:pt idx="7">
                <c:v>#N/A</c:v>
              </c:pt>
              <c:pt idx="8">
                <c:v>#N/A</c:v>
              </c:pt>
              <c:pt idx="9">
                <c:v>#N/A</c:v>
              </c:pt>
              <c:pt idx="10">
                <c:v>#N/A</c:v>
              </c:pt>
              <c:pt idx="11">
                <c:v>#N/A</c:v>
              </c:pt>
              <c:pt idx="12">
                <c:v>#N/A</c:v>
              </c:pt>
            </c:numLit>
          </c:val>
          <c:smooth val="0"/>
          <c:extLst>
            <c:ext xmlns:c16="http://schemas.microsoft.com/office/drawing/2014/chart" uri="{C3380CC4-5D6E-409C-BE32-E72D297353CC}">
              <c16:uniqueId val="{00000003-6A26-4FF1-A485-7EEA0B347AA2}"/>
            </c:ext>
          </c:extLst>
        </c:ser>
        <c:dLbls>
          <c:showLegendKey val="0"/>
          <c:showVal val="0"/>
          <c:showCatName val="0"/>
          <c:showSerName val="0"/>
          <c:showPercent val="0"/>
          <c:showBubbleSize val="0"/>
        </c:dLbls>
        <c:smooth val="0"/>
        <c:axId val="256925696"/>
        <c:axId val="257101760"/>
      </c:lineChart>
      <c:catAx>
        <c:axId val="256925696"/>
        <c:scaling>
          <c:orientation val="minMax"/>
        </c:scaling>
        <c:delete val="0"/>
        <c:axPos val="b"/>
        <c:title>
          <c:tx>
            <c:rich>
              <a:bodyPr/>
              <a:lstStyle/>
              <a:p>
                <a:pPr>
                  <a:defRPr sz="900" b="0"/>
                </a:pPr>
                <a:r>
                  <a:rPr lang="ja-JP" altLang="en-US" sz="900" b="0"/>
                  <a:t>（月）</a:t>
                </a:r>
              </a:p>
            </c:rich>
          </c:tx>
          <c:layout>
            <c:manualLayout>
              <c:xMode val="edge"/>
              <c:yMode val="edge"/>
              <c:x val="9.1190261373578343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7101760"/>
        <c:crosses val="autoZero"/>
        <c:auto val="1"/>
        <c:lblAlgn val="ctr"/>
        <c:lblOffset val="100"/>
        <c:noMultiLvlLbl val="0"/>
      </c:catAx>
      <c:valAx>
        <c:axId val="257101760"/>
        <c:scaling>
          <c:orientation val="minMax"/>
          <c:min val="100"/>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6925696"/>
        <c:crosses val="autoZero"/>
        <c:crossBetween val="midCat"/>
        <c:majorUnit val="5"/>
      </c:valAx>
    </c:plotArea>
    <c:plotVisOnly val="1"/>
    <c:dispBlanksAs val="gap"/>
    <c:showDLblsOverMax val="0"/>
  </c:chart>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7.emf"/><Relationship Id="rId13" Type="http://schemas.openxmlformats.org/officeDocument/2006/relationships/chart" Target="../charts/chart7.xml"/><Relationship Id="rId18" Type="http://schemas.openxmlformats.org/officeDocument/2006/relationships/chart" Target="../charts/chart12.xml"/><Relationship Id="rId3" Type="http://schemas.openxmlformats.org/officeDocument/2006/relationships/image" Target="../media/image2.jpeg"/><Relationship Id="rId21" Type="http://schemas.openxmlformats.org/officeDocument/2006/relationships/chart" Target="../charts/chart15.xml"/><Relationship Id="rId7" Type="http://schemas.openxmlformats.org/officeDocument/2006/relationships/image" Target="../media/image6.png"/><Relationship Id="rId12" Type="http://schemas.openxmlformats.org/officeDocument/2006/relationships/chart" Target="../charts/chart6.xml"/><Relationship Id="rId17" Type="http://schemas.openxmlformats.org/officeDocument/2006/relationships/chart" Target="../charts/chart11.xml"/><Relationship Id="rId25" Type="http://schemas.openxmlformats.org/officeDocument/2006/relationships/image" Target="../media/image8.png"/><Relationship Id="rId2" Type="http://schemas.openxmlformats.org/officeDocument/2006/relationships/chart" Target="../charts/chart2.xml"/><Relationship Id="rId16" Type="http://schemas.openxmlformats.org/officeDocument/2006/relationships/chart" Target="../charts/chart10.xml"/><Relationship Id="rId20" Type="http://schemas.openxmlformats.org/officeDocument/2006/relationships/chart" Target="../charts/chart14.xml"/><Relationship Id="rId1" Type="http://schemas.openxmlformats.org/officeDocument/2006/relationships/chart" Target="../charts/chart1.xml"/><Relationship Id="rId6" Type="http://schemas.openxmlformats.org/officeDocument/2006/relationships/image" Target="../media/image5.png"/><Relationship Id="rId11" Type="http://schemas.openxmlformats.org/officeDocument/2006/relationships/chart" Target="../charts/chart5.xml"/><Relationship Id="rId24" Type="http://schemas.openxmlformats.org/officeDocument/2006/relationships/chart" Target="../charts/chart18.xml"/><Relationship Id="rId5" Type="http://schemas.openxmlformats.org/officeDocument/2006/relationships/image" Target="../media/image4.png"/><Relationship Id="rId15" Type="http://schemas.openxmlformats.org/officeDocument/2006/relationships/chart" Target="../charts/chart9.xml"/><Relationship Id="rId23" Type="http://schemas.openxmlformats.org/officeDocument/2006/relationships/chart" Target="../charts/chart17.xml"/><Relationship Id="rId10" Type="http://schemas.openxmlformats.org/officeDocument/2006/relationships/chart" Target="../charts/chart4.xml"/><Relationship Id="rId19" Type="http://schemas.openxmlformats.org/officeDocument/2006/relationships/chart" Target="../charts/chart13.xml"/><Relationship Id="rId4" Type="http://schemas.openxmlformats.org/officeDocument/2006/relationships/image" Target="../media/image3.png"/><Relationship Id="rId9" Type="http://schemas.openxmlformats.org/officeDocument/2006/relationships/chart" Target="../charts/chart3.xml"/><Relationship Id="rId14" Type="http://schemas.openxmlformats.org/officeDocument/2006/relationships/chart" Target="../charts/chart8.xml"/><Relationship Id="rId22" Type="http://schemas.openxmlformats.org/officeDocument/2006/relationships/chart" Target="../charts/chart16.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114300</xdr:colOff>
      <xdr:row>390</xdr:row>
      <xdr:rowOff>76200</xdr:rowOff>
    </xdr:from>
    <xdr:to>
      <xdr:col>15</xdr:col>
      <xdr:colOff>57150</xdr:colOff>
      <xdr:row>393</xdr:row>
      <xdr:rowOff>28575</xdr:rowOff>
    </xdr:to>
    <xdr:grpSp>
      <xdr:nvGrpSpPr>
        <xdr:cNvPr id="2" name="Group 27">
          <a:extLst>
            <a:ext uri="{FF2B5EF4-FFF2-40B4-BE49-F238E27FC236}">
              <a16:creationId xmlns:a16="http://schemas.microsoft.com/office/drawing/2014/main" id="{00000000-0008-0000-0000-000002000000}"/>
            </a:ext>
          </a:extLst>
        </xdr:cNvPr>
        <xdr:cNvGrpSpPr>
          <a:grpSpLocks/>
        </xdr:cNvGrpSpPr>
      </xdr:nvGrpSpPr>
      <xdr:grpSpPr bwMode="auto">
        <a:xfrm>
          <a:off x="1104900" y="76588620"/>
          <a:ext cx="1695450" cy="455295"/>
          <a:chOff x="21" y="4066"/>
          <a:chExt cx="183" cy="49"/>
        </a:xfrm>
      </xdr:grpSpPr>
      <mc:AlternateContent xmlns:mc="http://schemas.openxmlformats.org/markup-compatibility/2006">
        <mc:Choice xmlns:a14="http://schemas.microsoft.com/office/drawing/2010/main" Requires="a14">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21" y="4066"/>
                <a:ext cx="70" cy="49"/>
              </a:xfrm>
              <a:prstGeom prst="rect">
                <a:avLst/>
              </a:prstGeom>
              <a:noFill/>
              <a:extLst>
                <a:ext uri="{909E8E84-426E-40DD-AFC4-6F175D3DCCD1}">
                  <a14:hiddenFill>
                    <a:solidFill>
                      <a:srgbClr val="FFFFFF"/>
                    </a:solidFill>
                  </a14:hiddenFill>
                </a:ext>
              </a:extLst>
            </xdr:spPr>
          </xdr:sp>
        </mc:Choice>
        <mc:Fallback/>
      </mc:AlternateContent>
      <xdr:sp macro="" textlink="">
        <xdr:nvSpPr>
          <xdr:cNvPr id="4" name="WordArt 29">
            <a:extLst>
              <a:ext uri="{FF2B5EF4-FFF2-40B4-BE49-F238E27FC236}">
                <a16:creationId xmlns:a16="http://schemas.microsoft.com/office/drawing/2014/main" id="{00000000-0008-0000-0000-000004000000}"/>
              </a:ext>
            </a:extLst>
          </xdr:cNvPr>
          <xdr:cNvSpPr>
            <a:spLocks noChangeArrowheads="1" noChangeShapeType="1" noTextEdit="1"/>
          </xdr:cNvSpPr>
        </xdr:nvSpPr>
        <xdr:spPr bwMode="auto">
          <a:xfrm>
            <a:off x="102" y="4076"/>
            <a:ext cx="102" cy="3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3600" kern="10" spc="0">
                <a:ln>
                  <a:noFill/>
                </a:ln>
                <a:solidFill>
                  <a:srgbClr val="000000"/>
                </a:solidFill>
                <a:effectLst/>
                <a:latin typeface="ＭＳ ゴシック"/>
                <a:ea typeface="ＭＳ ゴシック"/>
              </a:rPr>
              <a:t>大阪府</a:t>
            </a:r>
          </a:p>
        </xdr:txBody>
      </xdr:sp>
    </xdr:grpSp>
    <xdr:clientData/>
  </xdr:twoCellAnchor>
  <xdr:twoCellAnchor>
    <xdr:from>
      <xdr:col>1</xdr:col>
      <xdr:colOff>9525</xdr:colOff>
      <xdr:row>24</xdr:row>
      <xdr:rowOff>9525</xdr:rowOff>
    </xdr:from>
    <xdr:to>
      <xdr:col>32</xdr:col>
      <xdr:colOff>142875</xdr:colOff>
      <xdr:row>38</xdr:row>
      <xdr:rowOff>133350</xdr:rowOff>
    </xdr:to>
    <xdr:graphicFrame macro="">
      <xdr:nvGraphicFramePr>
        <xdr:cNvPr id="5" name="グラフ 19">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38</xdr:row>
      <xdr:rowOff>142875</xdr:rowOff>
    </xdr:from>
    <xdr:to>
      <xdr:col>32</xdr:col>
      <xdr:colOff>47625</xdr:colOff>
      <xdr:row>52</xdr:row>
      <xdr:rowOff>104775</xdr:rowOff>
    </xdr:to>
    <xdr:graphicFrame macro="">
      <xdr:nvGraphicFramePr>
        <xdr:cNvPr id="6" name="グラフ 21">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71988</xdr:colOff>
      <xdr:row>370</xdr:row>
      <xdr:rowOff>95250</xdr:rowOff>
    </xdr:from>
    <xdr:to>
      <xdr:col>32</xdr:col>
      <xdr:colOff>69872</xdr:colOff>
      <xdr:row>384</xdr:row>
      <xdr:rowOff>12098</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71988" y="73178670"/>
          <a:ext cx="6109124" cy="2340008"/>
          <a:chOff x="62463" y="55540275"/>
          <a:chExt cx="6398684" cy="2555273"/>
        </a:xfrm>
      </xdr:grpSpPr>
      <xdr:pic>
        <xdr:nvPicPr>
          <xdr:cNvPr id="8" name="図 41">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71492" y="55635525"/>
            <a:ext cx="900713" cy="890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solidFill>
                  <a:srgbClr val="000000"/>
                </a:solidFill>
                <a:miter lim="800000"/>
                <a:headEnd/>
                <a:tailEnd/>
              </a14:hiddenLine>
            </a:ext>
          </a:extLst>
        </xdr:spPr>
      </xdr:pic>
      <xdr:sp macro="" textlink="">
        <xdr:nvSpPr>
          <xdr:cNvPr id="9" name="角丸四角形 50">
            <a:extLst>
              <a:ext uri="{FF2B5EF4-FFF2-40B4-BE49-F238E27FC236}">
                <a16:creationId xmlns:a16="http://schemas.microsoft.com/office/drawing/2014/main" id="{00000000-0008-0000-0000-000009000000}"/>
              </a:ext>
            </a:extLst>
          </xdr:cNvPr>
          <xdr:cNvSpPr/>
        </xdr:nvSpPr>
        <xdr:spPr bwMode="auto">
          <a:xfrm>
            <a:off x="2724623" y="55728249"/>
            <a:ext cx="3359948" cy="934641"/>
          </a:xfrm>
          <a:prstGeom prst="roundRect">
            <a:avLst>
              <a:gd name="adj" fmla="val 0"/>
            </a:avLst>
          </a:prstGeom>
          <a:noFill/>
          <a:ln w="317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lnSpc>
                <a:spcPts val="1500"/>
              </a:lnSpc>
            </a:pPr>
            <a:r>
              <a:rPr kumimoji="1" lang="ja-JP" altLang="en-US" sz="1200">
                <a:latin typeface="ＭＳ Ｐゴシック" panose="020B0600070205080204" pitchFamily="50" charset="-128"/>
                <a:ea typeface="ＭＳ Ｐゴシック" panose="020B0600070205080204" pitchFamily="50" charset="-128"/>
              </a:rPr>
              <a:t>このロゴタイプは</a:t>
            </a:r>
            <a:endParaRPr kumimoji="1" lang="en-US" altLang="ja-JP" sz="1200">
              <a:latin typeface="ＭＳ Ｐゴシック" panose="020B0600070205080204" pitchFamily="50" charset="-128"/>
              <a:ea typeface="ＭＳ Ｐゴシック" panose="020B0600070205080204" pitchFamily="50" charset="-128"/>
            </a:endParaRPr>
          </a:p>
          <a:p>
            <a:pPr algn="l"/>
            <a:r>
              <a:rPr kumimoji="1" lang="ja-JP" altLang="en-US" sz="1200" b="1">
                <a:latin typeface="ＭＳ Ｐゴシック" panose="020B0600070205080204" pitchFamily="50" charset="-128"/>
                <a:ea typeface="ＭＳ Ｐゴシック" panose="020B0600070205080204" pitchFamily="50" charset="-128"/>
              </a:rPr>
              <a:t>　　「国の統計調査であること」、</a:t>
            </a:r>
            <a:endParaRPr kumimoji="1" lang="en-US" altLang="ja-JP" sz="1200" b="1">
              <a:latin typeface="ＭＳ Ｐゴシック" panose="020B0600070205080204" pitchFamily="50" charset="-128"/>
              <a:ea typeface="ＭＳ Ｐゴシック" panose="020B0600070205080204" pitchFamily="50" charset="-128"/>
            </a:endParaRPr>
          </a:p>
          <a:p>
            <a:pPr algn="l"/>
            <a:r>
              <a:rPr kumimoji="1" lang="ja-JP" altLang="en-US" sz="1200" b="1">
                <a:latin typeface="ＭＳ Ｐゴシック" panose="020B0600070205080204" pitchFamily="50" charset="-128"/>
                <a:ea typeface="ＭＳ Ｐゴシック" panose="020B0600070205080204" pitchFamily="50" charset="-128"/>
              </a:rPr>
              <a:t>　　「秘密の保護に万全を期していること」</a:t>
            </a:r>
            <a:endParaRPr kumimoji="1" lang="en-US" altLang="ja-JP" sz="1200" b="1">
              <a:latin typeface="ＭＳ Ｐゴシック" panose="020B0600070205080204" pitchFamily="50" charset="-128"/>
              <a:ea typeface="ＭＳ Ｐゴシック" panose="020B0600070205080204" pitchFamily="50" charset="-128"/>
            </a:endParaRPr>
          </a:p>
          <a:p>
            <a:pPr algn="l">
              <a:lnSpc>
                <a:spcPts val="1400"/>
              </a:lnSpc>
            </a:pPr>
            <a:r>
              <a:rPr kumimoji="1" lang="ja-JP" altLang="en-US" sz="1200">
                <a:latin typeface="ＭＳ Ｐゴシック" panose="020B0600070205080204" pitchFamily="50" charset="-128"/>
                <a:ea typeface="ＭＳ Ｐゴシック" panose="020B0600070205080204" pitchFamily="50" charset="-128"/>
              </a:rPr>
              <a:t>を証明するマークです。</a:t>
            </a:r>
            <a:endParaRPr kumimoji="1" lang="en-US" altLang="ja-JP" sz="1200">
              <a:latin typeface="ＭＳ Ｐゴシック" panose="020B0600070205080204" pitchFamily="50" charset="-128"/>
              <a:ea typeface="ＭＳ Ｐゴシック" panose="020B0600070205080204" pitchFamily="50" charset="-128"/>
            </a:endParaRPr>
          </a:p>
        </xdr:txBody>
      </xdr:sp>
      <xdr:sp macro="" textlink="">
        <xdr:nvSpPr>
          <xdr:cNvPr id="10" name="正方形/長方形 9">
            <a:extLst>
              <a:ext uri="{FF2B5EF4-FFF2-40B4-BE49-F238E27FC236}">
                <a16:creationId xmlns:a16="http://schemas.microsoft.com/office/drawing/2014/main" id="{00000000-0008-0000-0000-00000A000000}"/>
              </a:ext>
            </a:extLst>
          </xdr:cNvPr>
          <xdr:cNvSpPr/>
        </xdr:nvSpPr>
        <xdr:spPr bwMode="auto">
          <a:xfrm>
            <a:off x="1083945" y="56854493"/>
            <a:ext cx="1964055" cy="492024"/>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lIns="18288" tIns="0" rIns="0" bIns="0" rtlCol="0" anchor="ctr" upright="1"/>
          <a:lstStyle/>
          <a:p>
            <a:pPr algn="l">
              <a:lnSpc>
                <a:spcPts val="1300"/>
              </a:lnSpc>
            </a:pP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人々が働いている状況、失業の状況などを明らかにします。</a:t>
            </a:r>
            <a:endParaRPr kumimoji="1" lang="ja-JP" altLang="en-US" sz="1100">
              <a:latin typeface="ＭＳ Ｐゴシック" panose="020B0600070205080204" pitchFamily="50" charset="-128"/>
              <a:ea typeface="ＭＳ Ｐゴシック" panose="020B0600070205080204" pitchFamily="50" charset="-128"/>
            </a:endParaRPr>
          </a:p>
        </xdr:txBody>
      </xdr:sp>
      <xdr:sp macro="" textlink="">
        <xdr:nvSpPr>
          <xdr:cNvPr id="11" name="正方形/長方形 10">
            <a:extLst>
              <a:ext uri="{FF2B5EF4-FFF2-40B4-BE49-F238E27FC236}">
                <a16:creationId xmlns:a16="http://schemas.microsoft.com/office/drawing/2014/main" id="{00000000-0008-0000-0000-00000B000000}"/>
              </a:ext>
            </a:extLst>
          </xdr:cNvPr>
          <xdr:cNvSpPr/>
        </xdr:nvSpPr>
        <xdr:spPr bwMode="auto">
          <a:xfrm>
            <a:off x="4171536" y="56838297"/>
            <a:ext cx="2217834" cy="48218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lIns="18288" tIns="0" rIns="0" bIns="0" rtlCol="0" anchor="ctr" upright="1"/>
          <a:lstStyle/>
          <a:p>
            <a:pPr algn="l">
              <a:lnSpc>
                <a:spcPts val="1300"/>
              </a:lnSpc>
            </a:pP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家庭のお金がどのように使われているかを明らかにします。</a:t>
            </a:r>
            <a:endParaRPr kumimoji="1" lang="ja-JP" altLang="en-US" sz="1100">
              <a:latin typeface="ＭＳ Ｐゴシック" panose="020B0600070205080204" pitchFamily="50" charset="-128"/>
              <a:ea typeface="ＭＳ Ｐゴシック" panose="020B0600070205080204" pitchFamily="50" charset="-128"/>
            </a:endParaRPr>
          </a:p>
        </xdr:txBody>
      </xdr:sp>
      <xdr:sp macro="" textlink="">
        <xdr:nvSpPr>
          <xdr:cNvPr id="12" name="正方形/長方形 11">
            <a:extLst>
              <a:ext uri="{FF2B5EF4-FFF2-40B4-BE49-F238E27FC236}">
                <a16:creationId xmlns:a16="http://schemas.microsoft.com/office/drawing/2014/main" id="{00000000-0008-0000-0000-00000C000000}"/>
              </a:ext>
            </a:extLst>
          </xdr:cNvPr>
          <xdr:cNvSpPr/>
        </xdr:nvSpPr>
        <xdr:spPr bwMode="auto">
          <a:xfrm>
            <a:off x="1064895" y="57325325"/>
            <a:ext cx="2028825" cy="759979"/>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lIns="18288" tIns="0" rIns="0" bIns="0" rtlCol="0" anchor="ctr" upright="1"/>
          <a:lstStyle/>
          <a:p>
            <a:pPr algn="l">
              <a:lnSpc>
                <a:spcPts val="1300"/>
              </a:lnSpc>
            </a:pP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モノやサービスの価格の変化などを明らかにします。</a:t>
            </a:r>
            <a:endParaRPr kumimoji="1" lang="ja-JP" altLang="en-US" sz="1100">
              <a:latin typeface="ＭＳ Ｐゴシック" panose="020B0600070205080204" pitchFamily="50" charset="-128"/>
              <a:ea typeface="ＭＳ Ｐゴシック" panose="020B0600070205080204" pitchFamily="50" charset="-128"/>
            </a:endParaRPr>
          </a:p>
        </xdr:txBody>
      </xdr:sp>
      <xdr:sp macro="" textlink="">
        <xdr:nvSpPr>
          <xdr:cNvPr id="13" name="正方形/長方形 12">
            <a:extLst>
              <a:ext uri="{FF2B5EF4-FFF2-40B4-BE49-F238E27FC236}">
                <a16:creationId xmlns:a16="http://schemas.microsoft.com/office/drawing/2014/main" id="{00000000-0008-0000-0000-00000D000000}"/>
              </a:ext>
            </a:extLst>
          </xdr:cNvPr>
          <xdr:cNvSpPr/>
        </xdr:nvSpPr>
        <xdr:spPr bwMode="auto">
          <a:xfrm>
            <a:off x="4167165" y="57376571"/>
            <a:ext cx="2222205" cy="63032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lIns="18288" tIns="0" rIns="0" bIns="0" rtlCol="0" anchor="ctr" upright="1"/>
          <a:lstStyle/>
          <a:p>
            <a:pPr algn="l">
              <a:lnSpc>
                <a:spcPts val="1300"/>
              </a:lnSpc>
            </a:pP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賃金、労働時間および雇用の変動を明らかにします。</a:t>
            </a:r>
            <a:endParaRPr kumimoji="1" lang="ja-JP" altLang="en-US" sz="1100">
              <a:latin typeface="ＭＳ Ｐゴシック" panose="020B0600070205080204" pitchFamily="50" charset="-128"/>
              <a:ea typeface="ＭＳ Ｐゴシック" panose="020B0600070205080204" pitchFamily="50" charset="-128"/>
            </a:endParaRPr>
          </a:p>
        </xdr:txBody>
      </xdr:sp>
      <xdr:pic>
        <xdr:nvPicPr>
          <xdr:cNvPr id="14" name="図 13">
            <a:extLst>
              <a:ext uri="{FF2B5EF4-FFF2-40B4-BE49-F238E27FC236}">
                <a16:creationId xmlns:a16="http://schemas.microsoft.com/office/drawing/2014/main" id="{00000000-0008-0000-0000-00000E000000}"/>
              </a:ext>
            </a:extLst>
          </xdr:cNvPr>
          <xdr:cNvPicPr>
            <a:picLocks noChangeAspect="1"/>
          </xdr:cNvPicPr>
        </xdr:nvPicPr>
        <xdr:blipFill rotWithShape="1">
          <a:blip xmlns:r="http://schemas.openxmlformats.org/officeDocument/2006/relationships" r:embed="rId4"/>
          <a:srcRect l="21187"/>
          <a:stretch/>
        </xdr:blipFill>
        <xdr:spPr>
          <a:xfrm>
            <a:off x="161925" y="56853645"/>
            <a:ext cx="1027532" cy="610674"/>
          </a:xfrm>
          <a:prstGeom prst="rect">
            <a:avLst/>
          </a:prstGeom>
        </xdr:spPr>
      </xdr:pic>
      <xdr:pic>
        <xdr:nvPicPr>
          <xdr:cNvPr id="15" name="図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5"/>
          <a:stretch>
            <a:fillRect/>
          </a:stretch>
        </xdr:blipFill>
        <xdr:spPr>
          <a:xfrm>
            <a:off x="3203619" y="56925017"/>
            <a:ext cx="1139669" cy="309684"/>
          </a:xfrm>
          <a:prstGeom prst="rect">
            <a:avLst/>
          </a:prstGeom>
        </xdr:spPr>
      </xdr:pic>
      <xdr:pic>
        <xdr:nvPicPr>
          <xdr:cNvPr id="16" name="図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6"/>
          <a:stretch>
            <a:fillRect/>
          </a:stretch>
        </xdr:blipFill>
        <xdr:spPr>
          <a:xfrm>
            <a:off x="62463" y="57462051"/>
            <a:ext cx="1116733" cy="600687"/>
          </a:xfrm>
          <a:prstGeom prst="rect">
            <a:avLst/>
          </a:prstGeom>
        </xdr:spPr>
      </xdr:pic>
      <xdr:pic>
        <xdr:nvPicPr>
          <xdr:cNvPr id="17" name="図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7"/>
          <a:stretch>
            <a:fillRect/>
          </a:stretch>
        </xdr:blipFill>
        <xdr:spPr>
          <a:xfrm>
            <a:off x="3189571" y="57461162"/>
            <a:ext cx="1094322" cy="634386"/>
          </a:xfrm>
          <a:prstGeom prst="rect">
            <a:avLst/>
          </a:prstGeom>
        </xdr:spPr>
      </xdr:pic>
      <xdr:sp macro="" textlink="">
        <xdr:nvSpPr>
          <xdr:cNvPr id="18" name="角丸四角形 1">
            <a:extLst>
              <a:ext uri="{FF2B5EF4-FFF2-40B4-BE49-F238E27FC236}">
                <a16:creationId xmlns:a16="http://schemas.microsoft.com/office/drawing/2014/main" id="{00000000-0008-0000-0000-000012000000}"/>
              </a:ext>
            </a:extLst>
          </xdr:cNvPr>
          <xdr:cNvSpPr>
            <a:spLocks noChangeArrowheads="1"/>
          </xdr:cNvSpPr>
        </xdr:nvSpPr>
        <xdr:spPr bwMode="auto">
          <a:xfrm>
            <a:off x="85725" y="55540275"/>
            <a:ext cx="6375422" cy="2505075"/>
          </a:xfrm>
          <a:prstGeom prst="roundRect">
            <a:avLst>
              <a:gd name="adj" fmla="val 3310"/>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editAs="oneCell">
    <xdr:from>
      <xdr:col>2</xdr:col>
      <xdr:colOff>190500</xdr:colOff>
      <xdr:row>384</xdr:row>
      <xdr:rowOff>0</xdr:rowOff>
    </xdr:from>
    <xdr:to>
      <xdr:col>27</xdr:col>
      <xdr:colOff>188595</xdr:colOff>
      <xdr:row>389</xdr:row>
      <xdr:rowOff>142240</xdr:rowOff>
    </xdr:to>
    <xdr:pic>
      <xdr:nvPicPr>
        <xdr:cNvPr id="19" name="図 18">
          <a:extLst>
            <a:ext uri="{FF2B5EF4-FFF2-40B4-BE49-F238E27FC236}">
              <a16:creationId xmlns:a16="http://schemas.microsoft.com/office/drawing/2014/main" id="{00000000-0008-0000-0000-000013000000}"/>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87680" y="76009500"/>
          <a:ext cx="4821555" cy="980440"/>
        </a:xfrm>
        <a:prstGeom prst="rect">
          <a:avLst/>
        </a:prstGeom>
        <a:noFill/>
        <a:ln>
          <a:noFill/>
        </a:ln>
      </xdr:spPr>
    </xdr:pic>
    <xdr:clientData/>
  </xdr:twoCellAnchor>
  <xdr:twoCellAnchor editAs="absolute">
    <xdr:from>
      <xdr:col>1</xdr:col>
      <xdr:colOff>5827</xdr:colOff>
      <xdr:row>252</xdr:row>
      <xdr:rowOff>59691</xdr:rowOff>
    </xdr:from>
    <xdr:to>
      <xdr:col>16</xdr:col>
      <xdr:colOff>98537</xdr:colOff>
      <xdr:row>262</xdr:row>
      <xdr:rowOff>212091</xdr:rowOff>
    </xdr:to>
    <xdr:graphicFrame macro="">
      <xdr:nvGraphicFramePr>
        <xdr:cNvPr id="20" name="グラフ 19">
          <a:extLst>
            <a:ext uri="{FF2B5EF4-FFF2-40B4-BE49-F238E27FC236}">
              <a16:creationId xmlns:a16="http://schemas.microsoft.com/office/drawing/2014/main" id="{00000000-0008-0000-00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absolute">
    <xdr:from>
      <xdr:col>17</xdr:col>
      <xdr:colOff>9338</xdr:colOff>
      <xdr:row>252</xdr:row>
      <xdr:rowOff>36831</xdr:rowOff>
    </xdr:from>
    <xdr:to>
      <xdr:col>31</xdr:col>
      <xdr:colOff>122368</xdr:colOff>
      <xdr:row>262</xdr:row>
      <xdr:rowOff>189231</xdr:rowOff>
    </xdr:to>
    <xdr:graphicFrame macro="">
      <xdr:nvGraphicFramePr>
        <xdr:cNvPr id="21" name="グラフ 20">
          <a:extLst>
            <a:ext uri="{FF2B5EF4-FFF2-40B4-BE49-F238E27FC236}">
              <a16:creationId xmlns:a16="http://schemas.microsoft.com/office/drawing/2014/main" id="{00000000-0008-0000-00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absolute">
    <xdr:from>
      <xdr:col>1</xdr:col>
      <xdr:colOff>13447</xdr:colOff>
      <xdr:row>263</xdr:row>
      <xdr:rowOff>99584</xdr:rowOff>
    </xdr:from>
    <xdr:to>
      <xdr:col>16</xdr:col>
      <xdr:colOff>90618</xdr:colOff>
      <xdr:row>274</xdr:row>
      <xdr:rowOff>41164</xdr:rowOff>
    </xdr:to>
    <xdr:graphicFrame macro="">
      <xdr:nvGraphicFramePr>
        <xdr:cNvPr id="22" name="グラフ 21">
          <a:extLst>
            <a:ext uri="{FF2B5EF4-FFF2-40B4-BE49-F238E27FC236}">
              <a16:creationId xmlns:a16="http://schemas.microsoft.com/office/drawing/2014/main" id="{00000000-0008-0000-00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absolute">
    <xdr:from>
      <xdr:col>1</xdr:col>
      <xdr:colOff>13447</xdr:colOff>
      <xdr:row>274</xdr:row>
      <xdr:rowOff>139925</xdr:rowOff>
    </xdr:from>
    <xdr:to>
      <xdr:col>16</xdr:col>
      <xdr:colOff>91440</xdr:colOff>
      <xdr:row>285</xdr:row>
      <xdr:rowOff>81505</xdr:rowOff>
    </xdr:to>
    <xdr:graphicFrame macro="">
      <xdr:nvGraphicFramePr>
        <xdr:cNvPr id="23" name="グラフ 22">
          <a:extLst>
            <a:ext uri="{FF2B5EF4-FFF2-40B4-BE49-F238E27FC236}">
              <a16:creationId xmlns:a16="http://schemas.microsoft.com/office/drawing/2014/main" id="{00000000-0008-0000-00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absolute">
    <xdr:from>
      <xdr:col>17</xdr:col>
      <xdr:colOff>16958</xdr:colOff>
      <xdr:row>274</xdr:row>
      <xdr:rowOff>147545</xdr:rowOff>
    </xdr:from>
    <xdr:to>
      <xdr:col>31</xdr:col>
      <xdr:colOff>137160</xdr:colOff>
      <xdr:row>285</xdr:row>
      <xdr:rowOff>89125</xdr:rowOff>
    </xdr:to>
    <xdr:graphicFrame macro="">
      <xdr:nvGraphicFramePr>
        <xdr:cNvPr id="24" name="グラフ 23">
          <a:extLst>
            <a:ext uri="{FF2B5EF4-FFF2-40B4-BE49-F238E27FC236}">
              <a16:creationId xmlns:a16="http://schemas.microsoft.com/office/drawing/2014/main" id="{00000000-0008-0000-00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absolute">
    <xdr:from>
      <xdr:col>1</xdr:col>
      <xdr:colOff>5826</xdr:colOff>
      <xdr:row>285</xdr:row>
      <xdr:rowOff>162336</xdr:rowOff>
    </xdr:from>
    <xdr:to>
      <xdr:col>16</xdr:col>
      <xdr:colOff>99060</xdr:colOff>
      <xdr:row>296</xdr:row>
      <xdr:rowOff>103916</xdr:rowOff>
    </xdr:to>
    <xdr:graphicFrame macro="">
      <xdr:nvGraphicFramePr>
        <xdr:cNvPr id="25" name="グラフ 24">
          <a:extLst>
            <a:ext uri="{FF2B5EF4-FFF2-40B4-BE49-F238E27FC236}">
              <a16:creationId xmlns:a16="http://schemas.microsoft.com/office/drawing/2014/main" id="{00000000-0008-0000-00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editAs="absolute">
    <xdr:from>
      <xdr:col>17</xdr:col>
      <xdr:colOff>1718</xdr:colOff>
      <xdr:row>285</xdr:row>
      <xdr:rowOff>177576</xdr:rowOff>
    </xdr:from>
    <xdr:to>
      <xdr:col>31</xdr:col>
      <xdr:colOff>129540</xdr:colOff>
      <xdr:row>296</xdr:row>
      <xdr:rowOff>119156</xdr:rowOff>
    </xdr:to>
    <xdr:graphicFrame macro="">
      <xdr:nvGraphicFramePr>
        <xdr:cNvPr id="26" name="グラフ 25">
          <a:extLst>
            <a:ext uri="{FF2B5EF4-FFF2-40B4-BE49-F238E27FC236}">
              <a16:creationId xmlns:a16="http://schemas.microsoft.com/office/drawing/2014/main" id="{00000000-0008-0000-00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editAs="absolute">
    <xdr:from>
      <xdr:col>0</xdr:col>
      <xdr:colOff>104887</xdr:colOff>
      <xdr:row>297</xdr:row>
      <xdr:rowOff>184151</xdr:rowOff>
    </xdr:from>
    <xdr:to>
      <xdr:col>16</xdr:col>
      <xdr:colOff>36307</xdr:colOff>
      <xdr:row>308</xdr:row>
      <xdr:rowOff>68299</xdr:rowOff>
    </xdr:to>
    <xdr:graphicFrame macro="">
      <xdr:nvGraphicFramePr>
        <xdr:cNvPr id="27" name="グラフ 26">
          <a:extLst>
            <a:ext uri="{FF2B5EF4-FFF2-40B4-BE49-F238E27FC236}">
              <a16:creationId xmlns:a16="http://schemas.microsoft.com/office/drawing/2014/main" id="{00000000-0008-0000-00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editAs="absolute">
    <xdr:from>
      <xdr:col>16</xdr:col>
      <xdr:colOff>176978</xdr:colOff>
      <xdr:row>297</xdr:row>
      <xdr:rowOff>184151</xdr:rowOff>
    </xdr:from>
    <xdr:to>
      <xdr:col>31</xdr:col>
      <xdr:colOff>69028</xdr:colOff>
      <xdr:row>308</xdr:row>
      <xdr:rowOff>68299</xdr:rowOff>
    </xdr:to>
    <xdr:graphicFrame macro="">
      <xdr:nvGraphicFramePr>
        <xdr:cNvPr id="28" name="グラフ 27">
          <a:extLst>
            <a:ext uri="{FF2B5EF4-FFF2-40B4-BE49-F238E27FC236}">
              <a16:creationId xmlns:a16="http://schemas.microsoft.com/office/drawing/2014/main" id="{00000000-0008-0000-00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editAs="absolute">
    <xdr:from>
      <xdr:col>0</xdr:col>
      <xdr:colOff>66787</xdr:colOff>
      <xdr:row>308</xdr:row>
      <xdr:rowOff>137685</xdr:rowOff>
    </xdr:from>
    <xdr:to>
      <xdr:col>16</xdr:col>
      <xdr:colOff>7097</xdr:colOff>
      <xdr:row>319</xdr:row>
      <xdr:rowOff>26872</xdr:rowOff>
    </xdr:to>
    <xdr:graphicFrame macro="">
      <xdr:nvGraphicFramePr>
        <xdr:cNvPr id="29" name="グラフ 28">
          <a:extLst>
            <a:ext uri="{FF2B5EF4-FFF2-40B4-BE49-F238E27FC236}">
              <a16:creationId xmlns:a16="http://schemas.microsoft.com/office/drawing/2014/main" id="{00000000-0008-0000-00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editAs="absolute">
    <xdr:from>
      <xdr:col>16</xdr:col>
      <xdr:colOff>154118</xdr:colOff>
      <xdr:row>308</xdr:row>
      <xdr:rowOff>122445</xdr:rowOff>
    </xdr:from>
    <xdr:to>
      <xdr:col>31</xdr:col>
      <xdr:colOff>61408</xdr:colOff>
      <xdr:row>319</xdr:row>
      <xdr:rowOff>11632</xdr:rowOff>
    </xdr:to>
    <xdr:graphicFrame macro="">
      <xdr:nvGraphicFramePr>
        <xdr:cNvPr id="30" name="グラフ 29">
          <a:extLst>
            <a:ext uri="{FF2B5EF4-FFF2-40B4-BE49-F238E27FC236}">
              <a16:creationId xmlns:a16="http://schemas.microsoft.com/office/drawing/2014/main" id="{00000000-0008-0000-00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editAs="absolute">
    <xdr:from>
      <xdr:col>0</xdr:col>
      <xdr:colOff>89647</xdr:colOff>
      <xdr:row>319</xdr:row>
      <xdr:rowOff>60139</xdr:rowOff>
    </xdr:from>
    <xdr:to>
      <xdr:col>16</xdr:col>
      <xdr:colOff>29957</xdr:colOff>
      <xdr:row>329</xdr:row>
      <xdr:rowOff>164129</xdr:rowOff>
    </xdr:to>
    <xdr:graphicFrame macro="">
      <xdr:nvGraphicFramePr>
        <xdr:cNvPr id="31" name="グラフ 30">
          <a:extLst>
            <a:ext uri="{FF2B5EF4-FFF2-40B4-BE49-F238E27FC236}">
              <a16:creationId xmlns:a16="http://schemas.microsoft.com/office/drawing/2014/main" id="{00000000-0008-0000-00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editAs="absolute">
    <xdr:from>
      <xdr:col>16</xdr:col>
      <xdr:colOff>161738</xdr:colOff>
      <xdr:row>319</xdr:row>
      <xdr:rowOff>52519</xdr:rowOff>
    </xdr:from>
    <xdr:to>
      <xdr:col>31</xdr:col>
      <xdr:colOff>69028</xdr:colOff>
      <xdr:row>329</xdr:row>
      <xdr:rowOff>156509</xdr:rowOff>
    </xdr:to>
    <xdr:graphicFrame macro="">
      <xdr:nvGraphicFramePr>
        <xdr:cNvPr id="32" name="グラフ 31">
          <a:extLst>
            <a:ext uri="{FF2B5EF4-FFF2-40B4-BE49-F238E27FC236}">
              <a16:creationId xmlns:a16="http://schemas.microsoft.com/office/drawing/2014/main" id="{00000000-0008-0000-00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editAs="absolute">
    <xdr:from>
      <xdr:col>17</xdr:col>
      <xdr:colOff>16958</xdr:colOff>
      <xdr:row>263</xdr:row>
      <xdr:rowOff>97951</xdr:rowOff>
    </xdr:from>
    <xdr:to>
      <xdr:col>31</xdr:col>
      <xdr:colOff>129988</xdr:colOff>
      <xdr:row>274</xdr:row>
      <xdr:rowOff>39531</xdr:rowOff>
    </xdr:to>
    <xdr:graphicFrame macro="">
      <xdr:nvGraphicFramePr>
        <xdr:cNvPr id="33" name="グラフ 32">
          <a:extLst>
            <a:ext uri="{FF2B5EF4-FFF2-40B4-BE49-F238E27FC236}">
              <a16:creationId xmlns:a16="http://schemas.microsoft.com/office/drawing/2014/main" id="{00000000-0008-0000-00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0</xdr:colOff>
      <xdr:row>330</xdr:row>
      <xdr:rowOff>17929</xdr:rowOff>
    </xdr:from>
    <xdr:to>
      <xdr:col>33</xdr:col>
      <xdr:colOff>12999</xdr:colOff>
      <xdr:row>343</xdr:row>
      <xdr:rowOff>143436</xdr:rowOff>
    </xdr:to>
    <xdr:sp macro="" textlink="">
      <xdr:nvSpPr>
        <xdr:cNvPr id="36" name="正方形/長方形 35">
          <a:extLst>
            <a:ext uri="{FF2B5EF4-FFF2-40B4-BE49-F238E27FC236}">
              <a16:creationId xmlns:a16="http://schemas.microsoft.com/office/drawing/2014/main" id="{00000000-0008-0000-0000-000024000000}"/>
            </a:ext>
          </a:extLst>
        </xdr:cNvPr>
        <xdr:cNvSpPr/>
      </xdr:nvSpPr>
      <xdr:spPr>
        <a:xfrm>
          <a:off x="0" y="66441469"/>
          <a:ext cx="6322359" cy="2830607"/>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0</xdr:col>
      <xdr:colOff>76200</xdr:colOff>
      <xdr:row>332</xdr:row>
      <xdr:rowOff>45720</xdr:rowOff>
    </xdr:from>
    <xdr:to>
      <xdr:col>17</xdr:col>
      <xdr:colOff>38100</xdr:colOff>
      <xdr:row>343</xdr:row>
      <xdr:rowOff>17780</xdr:rowOff>
    </xdr:to>
    <xdr:graphicFrame macro="">
      <xdr:nvGraphicFramePr>
        <xdr:cNvPr id="38" name="グラフ 37">
          <a:extLst>
            <a:ext uri="{FF2B5EF4-FFF2-40B4-BE49-F238E27FC236}">
              <a16:creationId xmlns:a16="http://schemas.microsoft.com/office/drawing/2014/main" id="{00000000-0008-0000-00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editAs="absolute">
    <xdr:from>
      <xdr:col>17</xdr:col>
      <xdr:colOff>106680</xdr:colOff>
      <xdr:row>332</xdr:row>
      <xdr:rowOff>53340</xdr:rowOff>
    </xdr:from>
    <xdr:to>
      <xdr:col>32</xdr:col>
      <xdr:colOff>6350</xdr:colOff>
      <xdr:row>343</xdr:row>
      <xdr:rowOff>24290</xdr:rowOff>
    </xdr:to>
    <xdr:graphicFrame macro="">
      <xdr:nvGraphicFramePr>
        <xdr:cNvPr id="41" name="グラフ 40">
          <a:extLst>
            <a:ext uri="{FF2B5EF4-FFF2-40B4-BE49-F238E27FC236}">
              <a16:creationId xmlns:a16="http://schemas.microsoft.com/office/drawing/2014/main" id="{00000000-0008-0000-00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editAs="oneCell">
    <xdr:from>
      <xdr:col>28</xdr:col>
      <xdr:colOff>53340</xdr:colOff>
      <xdr:row>251</xdr:row>
      <xdr:rowOff>83820</xdr:rowOff>
    </xdr:from>
    <xdr:to>
      <xdr:col>32</xdr:col>
      <xdr:colOff>80327</xdr:colOff>
      <xdr:row>254</xdr:row>
      <xdr:rowOff>121919</xdr:rowOff>
    </xdr:to>
    <xdr:pic>
      <xdr:nvPicPr>
        <xdr:cNvPr id="37" name="図 36">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25"/>
        <a:stretch>
          <a:fillRect/>
        </a:stretch>
      </xdr:blipFill>
      <xdr:spPr>
        <a:xfrm>
          <a:off x="5372100" y="49149000"/>
          <a:ext cx="819467" cy="678179"/>
        </a:xfrm>
        <a:prstGeom prst="rect">
          <a:avLst/>
        </a:prstGeom>
      </xdr:spPr>
    </xdr:pic>
    <xdr:clientData/>
  </xdr:twoCellAnchor>
  <xdr:twoCellAnchor editAs="oneCell">
    <xdr:from>
      <xdr:col>28</xdr:col>
      <xdr:colOff>99060</xdr:colOff>
      <xdr:row>297</xdr:row>
      <xdr:rowOff>60960</xdr:rowOff>
    </xdr:from>
    <xdr:to>
      <xdr:col>32</xdr:col>
      <xdr:colOff>126047</xdr:colOff>
      <xdr:row>300</xdr:row>
      <xdr:rowOff>99059</xdr:rowOff>
    </xdr:to>
    <xdr:pic>
      <xdr:nvPicPr>
        <xdr:cNvPr id="49" name="図 48">
          <a:extLst>
            <a:ext uri="{FF2B5EF4-FFF2-40B4-BE49-F238E27FC236}">
              <a16:creationId xmlns:a16="http://schemas.microsoft.com/office/drawing/2014/main" id="{00000000-0008-0000-0000-000031000000}"/>
            </a:ext>
          </a:extLst>
        </xdr:cNvPr>
        <xdr:cNvPicPr>
          <a:picLocks noChangeAspect="1"/>
        </xdr:cNvPicPr>
      </xdr:nvPicPr>
      <xdr:blipFill>
        <a:blip xmlns:r="http://schemas.openxmlformats.org/officeDocument/2006/relationships" r:embed="rId25"/>
        <a:stretch>
          <a:fillRect/>
        </a:stretch>
      </xdr:blipFill>
      <xdr:spPr>
        <a:xfrm>
          <a:off x="5417820" y="58940700"/>
          <a:ext cx="819467" cy="678179"/>
        </a:xfrm>
        <a:prstGeom prst="rect">
          <a:avLst/>
        </a:prstGeom>
      </xdr:spPr>
    </xdr:pic>
    <xdr:clientData/>
  </xdr:twoCellAnchor>
  <xdr:twoCellAnchor editAs="oneCell">
    <xdr:from>
      <xdr:col>28</xdr:col>
      <xdr:colOff>91440</xdr:colOff>
      <xdr:row>330</xdr:row>
      <xdr:rowOff>68580</xdr:rowOff>
    </xdr:from>
    <xdr:to>
      <xdr:col>32</xdr:col>
      <xdr:colOff>118427</xdr:colOff>
      <xdr:row>333</xdr:row>
      <xdr:rowOff>129539</xdr:rowOff>
    </xdr:to>
    <xdr:pic>
      <xdr:nvPicPr>
        <xdr:cNvPr id="50" name="図 49">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25"/>
        <a:stretch>
          <a:fillRect/>
        </a:stretch>
      </xdr:blipFill>
      <xdr:spPr>
        <a:xfrm>
          <a:off x="5410200" y="65989200"/>
          <a:ext cx="819467" cy="678179"/>
        </a:xfrm>
        <a:prstGeom prst="rect">
          <a:avLst/>
        </a:prstGeom>
      </xdr:spPr>
    </xdr:pic>
    <xdr:clientData/>
  </xdr:twoCellAnchor>
</xdr:wsDr>
</file>

<file path=xl/drawings/drawing2.xml><?xml version="1.0" encoding="utf-8"?>
<c:userShapes xmlns:c="http://schemas.openxmlformats.org/drawingml/2006/chart">
  <cdr:relSizeAnchor xmlns:cdr="http://schemas.openxmlformats.org/drawingml/2006/chartDrawing">
    <cdr:from>
      <cdr:x>0.05161</cdr:x>
      <cdr:y>0.94815</cdr:y>
    </cdr:from>
    <cdr:to>
      <cdr:x>0.10274</cdr:x>
      <cdr:y>1</cdr:y>
    </cdr:to>
    <cdr:sp macro="" textlink="">
      <cdr:nvSpPr>
        <cdr:cNvPr id="2" name="テキスト ボックス 1"/>
        <cdr:cNvSpPr txBox="1"/>
      </cdr:nvSpPr>
      <cdr:spPr>
        <a:xfrm xmlns:a="http://schemas.openxmlformats.org/drawingml/2006/main">
          <a:off x="314447" y="2378799"/>
          <a:ext cx="311493" cy="130086"/>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latin typeface="ＭＳ 明朝" panose="02020609040205080304" pitchFamily="17" charset="-128"/>
              <a:ea typeface="ＭＳ 明朝" panose="02020609040205080304" pitchFamily="17" charset="-128"/>
            </a:rPr>
            <a:t>2024</a:t>
          </a:r>
          <a:endParaRPr lang="ja-JP" altLang="en-US" sz="800">
            <a:latin typeface="ＭＳ 明朝" panose="02020609040205080304" pitchFamily="17" charset="-128"/>
            <a:ea typeface="ＭＳ 明朝" panose="02020609040205080304" pitchFamily="17" charset="-128"/>
          </a:endParaRPr>
        </a:p>
      </cdr:txBody>
    </cdr:sp>
  </cdr:relSizeAnchor>
  <cdr:relSizeAnchor xmlns:cdr="http://schemas.openxmlformats.org/drawingml/2006/chartDrawing">
    <cdr:from>
      <cdr:x>0.50266</cdr:x>
      <cdr:y>0.94815</cdr:y>
    </cdr:from>
    <cdr:to>
      <cdr:x>0.55379</cdr:x>
      <cdr:y>1</cdr:y>
    </cdr:to>
    <cdr:sp macro="" textlink="">
      <cdr:nvSpPr>
        <cdr:cNvPr id="3" name="テキスト ボックス 2"/>
        <cdr:cNvSpPr txBox="1"/>
      </cdr:nvSpPr>
      <cdr:spPr>
        <a:xfrm xmlns:a="http://schemas.openxmlformats.org/drawingml/2006/main">
          <a:off x="3062289" y="2378799"/>
          <a:ext cx="311494" cy="130086"/>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latin typeface="ＭＳ 明朝" panose="02020609040205080304" pitchFamily="17" charset="-128"/>
              <a:ea typeface="ＭＳ 明朝" panose="02020609040205080304" pitchFamily="17" charset="-128"/>
            </a:rPr>
            <a:t>2025</a:t>
          </a:r>
          <a:endParaRPr lang="ja-JP" altLang="en-US" sz="800">
            <a:latin typeface="ＭＳ 明朝" panose="02020609040205080304" pitchFamily="17" charset="-128"/>
            <a:ea typeface="ＭＳ 明朝" panose="02020609040205080304" pitchFamily="17" charset="-128"/>
          </a:endParaRPr>
        </a:p>
      </cdr:txBody>
    </cdr:sp>
  </cdr:relSizeAnchor>
  <cdr:relSizeAnchor xmlns:cdr="http://schemas.openxmlformats.org/drawingml/2006/chartDrawing">
    <cdr:from>
      <cdr:x>0.95412</cdr:x>
      <cdr:y>0.94685</cdr:y>
    </cdr:from>
    <cdr:to>
      <cdr:x>0.99406</cdr:x>
      <cdr:y>0.99326</cdr:y>
    </cdr:to>
    <cdr:sp macro="" textlink="">
      <cdr:nvSpPr>
        <cdr:cNvPr id="4" name="テキスト ボックス 3"/>
        <cdr:cNvSpPr txBox="1"/>
      </cdr:nvSpPr>
      <cdr:spPr>
        <a:xfrm xmlns:a="http://schemas.openxmlformats.org/drawingml/2006/main">
          <a:off x="5812662" y="2375535"/>
          <a:ext cx="243333" cy="116447"/>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latin typeface="ＭＳ 明朝" panose="02020609040205080304" pitchFamily="17" charset="-128"/>
              <a:ea typeface="ＭＳ 明朝" panose="02020609040205080304" pitchFamily="17" charset="-128"/>
            </a:rPr>
            <a:t>2026</a:t>
          </a:r>
          <a:endParaRPr lang="ja-JP" altLang="en-US" sz="800">
            <a:latin typeface="ＭＳ 明朝" panose="02020609040205080304" pitchFamily="17" charset="-128"/>
            <a:ea typeface="ＭＳ 明朝" panose="02020609040205080304" pitchFamily="17" charset="-128"/>
          </a:endParaRPr>
        </a:p>
      </cdr:txBody>
    </cdr:sp>
  </cdr:relSizeAnchor>
  <cdr:relSizeAnchor xmlns:cdr="http://schemas.openxmlformats.org/drawingml/2006/chartDrawing">
    <cdr:from>
      <cdr:x>0.02306</cdr:x>
      <cdr:y>0.9037</cdr:y>
    </cdr:from>
    <cdr:to>
      <cdr:x>0.04361</cdr:x>
      <cdr:y>1</cdr:y>
    </cdr:to>
    <cdr:sp macro="" textlink="">
      <cdr:nvSpPr>
        <cdr:cNvPr id="5" name="テキスト ボックス 4"/>
        <cdr:cNvSpPr txBox="1"/>
      </cdr:nvSpPr>
      <cdr:spPr>
        <a:xfrm xmlns:a="http://schemas.openxmlformats.org/drawingml/2006/main">
          <a:off x="146065" y="2324090"/>
          <a:ext cx="130166" cy="247660"/>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700">
              <a:latin typeface="ＭＳ 明朝" panose="02020609040205080304" pitchFamily="17" charset="-128"/>
              <a:ea typeface="ＭＳ 明朝" panose="02020609040205080304" pitchFamily="17" charset="-128"/>
            </a:rPr>
            <a:t>月</a:t>
          </a:r>
          <a:endParaRPr lang="en-US" altLang="ja-JP" sz="700">
            <a:latin typeface="ＭＳ 明朝" panose="02020609040205080304" pitchFamily="17" charset="-128"/>
            <a:ea typeface="ＭＳ 明朝" panose="02020609040205080304" pitchFamily="17" charset="-128"/>
          </a:endParaRPr>
        </a:p>
        <a:p xmlns:a="http://schemas.openxmlformats.org/drawingml/2006/main">
          <a:r>
            <a:rPr lang="ja-JP" altLang="en-US" sz="700">
              <a:latin typeface="ＭＳ 明朝" panose="02020609040205080304" pitchFamily="17" charset="-128"/>
              <a:ea typeface="ＭＳ 明朝" panose="02020609040205080304" pitchFamily="17" charset="-128"/>
            </a:rPr>
            <a:t>年</a:t>
          </a:r>
        </a:p>
      </cdr:txBody>
    </cdr:sp>
  </cdr:relSizeAnchor>
</c:userShapes>
</file>

<file path=xl/drawings/drawing3.xml><?xml version="1.0" encoding="utf-8"?>
<c:userShapes xmlns:c="http://schemas.openxmlformats.org/drawingml/2006/chart">
  <cdr:relSizeAnchor xmlns:cdr="http://schemas.openxmlformats.org/drawingml/2006/chartDrawing">
    <cdr:from>
      <cdr:x>0.07301</cdr:x>
      <cdr:y>0.94355</cdr:y>
    </cdr:from>
    <cdr:to>
      <cdr:x>0.12437</cdr:x>
      <cdr:y>1</cdr:y>
    </cdr:to>
    <cdr:sp macro="" textlink="">
      <cdr:nvSpPr>
        <cdr:cNvPr id="2" name="テキスト ボックス 1"/>
        <cdr:cNvSpPr txBox="1"/>
      </cdr:nvSpPr>
      <cdr:spPr>
        <a:xfrm xmlns:a="http://schemas.openxmlformats.org/drawingml/2006/main">
          <a:off x="460365" y="2228854"/>
          <a:ext cx="323853" cy="133346"/>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latin typeface="ＭＳ 明朝" panose="02020609040205080304" pitchFamily="17" charset="-128"/>
              <a:ea typeface="ＭＳ 明朝" panose="02020609040205080304" pitchFamily="17" charset="-128"/>
            </a:rPr>
            <a:t>2024</a:t>
          </a:r>
          <a:endParaRPr lang="ja-JP" altLang="en-US" sz="800">
            <a:latin typeface="ＭＳ 明朝" panose="02020609040205080304" pitchFamily="17" charset="-128"/>
            <a:ea typeface="ＭＳ 明朝" panose="02020609040205080304" pitchFamily="17" charset="-128"/>
          </a:endParaRPr>
        </a:p>
      </cdr:txBody>
    </cdr:sp>
  </cdr:relSizeAnchor>
  <cdr:relSizeAnchor xmlns:cdr="http://schemas.openxmlformats.org/drawingml/2006/chartDrawing">
    <cdr:from>
      <cdr:x>0.50576</cdr:x>
      <cdr:y>0.94355</cdr:y>
    </cdr:from>
    <cdr:to>
      <cdr:x>0.55712</cdr:x>
      <cdr:y>1</cdr:y>
    </cdr:to>
    <cdr:sp macro="" textlink="">
      <cdr:nvSpPr>
        <cdr:cNvPr id="3" name="テキスト ボックス 2"/>
        <cdr:cNvSpPr txBox="1"/>
      </cdr:nvSpPr>
      <cdr:spPr>
        <a:xfrm xmlns:a="http://schemas.openxmlformats.org/drawingml/2006/main">
          <a:off x="3042620" y="2178525"/>
          <a:ext cx="308981" cy="130335"/>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latin typeface="ＭＳ 明朝" panose="02020609040205080304" pitchFamily="17" charset="-128"/>
              <a:ea typeface="ＭＳ 明朝" panose="02020609040205080304" pitchFamily="17" charset="-128"/>
            </a:rPr>
            <a:t>2025</a:t>
          </a:r>
          <a:endParaRPr lang="ja-JP" altLang="en-US" sz="800">
            <a:latin typeface="ＭＳ 明朝" panose="02020609040205080304" pitchFamily="17" charset="-128"/>
            <a:ea typeface="ＭＳ 明朝" panose="02020609040205080304" pitchFamily="17" charset="-128"/>
          </a:endParaRPr>
        </a:p>
      </cdr:txBody>
    </cdr:sp>
  </cdr:relSizeAnchor>
  <cdr:relSizeAnchor xmlns:cdr="http://schemas.openxmlformats.org/drawingml/2006/chartDrawing">
    <cdr:from>
      <cdr:x>0.93958</cdr:x>
      <cdr:y>0.94758</cdr:y>
    </cdr:from>
    <cdr:to>
      <cdr:x>0.99547</cdr:x>
      <cdr:y>1</cdr:y>
    </cdr:to>
    <cdr:sp macro="" textlink="">
      <cdr:nvSpPr>
        <cdr:cNvPr id="4" name="テキスト ボックス 3"/>
        <cdr:cNvSpPr txBox="1"/>
      </cdr:nvSpPr>
      <cdr:spPr>
        <a:xfrm xmlns:a="http://schemas.openxmlformats.org/drawingml/2006/main">
          <a:off x="5924551" y="2238375"/>
          <a:ext cx="352424" cy="123825"/>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latin typeface="ＭＳ 明朝" panose="02020609040205080304" pitchFamily="17" charset="-128"/>
              <a:ea typeface="ＭＳ 明朝" panose="02020609040205080304" pitchFamily="17" charset="-128"/>
            </a:rPr>
            <a:t>2026</a:t>
          </a:r>
          <a:endParaRPr lang="ja-JP" altLang="en-US" sz="800">
            <a:latin typeface="ＭＳ 明朝" panose="02020609040205080304" pitchFamily="17" charset="-128"/>
            <a:ea typeface="ＭＳ 明朝" panose="02020609040205080304" pitchFamily="17" charset="-128"/>
          </a:endParaRPr>
        </a:p>
      </cdr:txBody>
    </cdr:sp>
  </cdr:relSizeAnchor>
  <cdr:relSizeAnchor xmlns:cdr="http://schemas.openxmlformats.org/drawingml/2006/chartDrawing">
    <cdr:from>
      <cdr:x>0.0428</cdr:x>
      <cdr:y>0.89516</cdr:y>
    </cdr:from>
    <cdr:to>
      <cdr:x>0.06344</cdr:x>
      <cdr:y>1</cdr:y>
    </cdr:to>
    <cdr:sp macro="" textlink="">
      <cdr:nvSpPr>
        <cdr:cNvPr id="5" name="テキスト ボックス 4"/>
        <cdr:cNvSpPr txBox="1"/>
      </cdr:nvSpPr>
      <cdr:spPr>
        <a:xfrm xmlns:a="http://schemas.openxmlformats.org/drawingml/2006/main">
          <a:off x="269875" y="2114550"/>
          <a:ext cx="130175" cy="247650"/>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700">
              <a:latin typeface="ＭＳ 明朝" panose="02020609040205080304" pitchFamily="17" charset="-128"/>
              <a:ea typeface="ＭＳ 明朝" panose="02020609040205080304" pitchFamily="17" charset="-128"/>
            </a:rPr>
            <a:t>月</a:t>
          </a:r>
          <a:endParaRPr lang="en-US" altLang="ja-JP" sz="700">
            <a:latin typeface="ＭＳ 明朝" panose="02020609040205080304" pitchFamily="17" charset="-128"/>
            <a:ea typeface="ＭＳ 明朝" panose="02020609040205080304" pitchFamily="17" charset="-128"/>
          </a:endParaRPr>
        </a:p>
        <a:p xmlns:a="http://schemas.openxmlformats.org/drawingml/2006/main">
          <a:r>
            <a:rPr lang="ja-JP" altLang="en-US" sz="700">
              <a:latin typeface="ＭＳ 明朝" panose="02020609040205080304" pitchFamily="17" charset="-128"/>
              <a:ea typeface="ＭＳ 明朝" panose="02020609040205080304" pitchFamily="17" charset="-128"/>
            </a:rPr>
            <a:t>年</a:t>
          </a:r>
        </a:p>
      </cdr:txBody>
    </cdr:sp>
  </cdr:relSizeAnchor>
</c:userShapes>
</file>

<file path=xl/drawings/drawing4.xml><?xml version="1.0" encoding="utf-8"?>
<c:userShapes xmlns:c="http://schemas.openxmlformats.org/drawingml/2006/chart">
  <cdr:relSizeAnchor xmlns:cdr="http://schemas.openxmlformats.org/drawingml/2006/chartDrawing">
    <cdr:from>
      <cdr:x>0.41441</cdr:x>
      <cdr:y>0.09122</cdr:y>
    </cdr:from>
    <cdr:to>
      <cdr:x>0.68796</cdr:x>
      <cdr:y>0.21892</cdr:y>
    </cdr:to>
    <cdr:sp macro="" textlink="">
      <cdr:nvSpPr>
        <cdr:cNvPr id="2" name="テキスト ボックス 1">
          <a:extLst xmlns:a="http://schemas.openxmlformats.org/drawingml/2006/main">
            <a:ext uri="{FF2B5EF4-FFF2-40B4-BE49-F238E27FC236}">
              <a16:creationId xmlns:a16="http://schemas.microsoft.com/office/drawing/2014/main" id="{C4F644FB-5CFC-46FA-BF95-6EF460E8710B}"/>
            </a:ext>
          </a:extLst>
        </cdr:cNvPr>
        <cdr:cNvSpPr txBox="1"/>
      </cdr:nvSpPr>
      <cdr:spPr>
        <a:xfrm xmlns:a="http://schemas.openxmlformats.org/drawingml/2006/main">
          <a:off x="1285240" y="203200"/>
          <a:ext cx="848360" cy="28446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1000"/>
            <a:t>※</a:t>
          </a:r>
          <a:r>
            <a:rPr lang="ja-JP" altLang="en-US" sz="1000"/>
            <a:t>宿泊料等</a:t>
          </a:r>
        </a:p>
      </cdr:txBody>
    </cdr:sp>
  </cdr:relSizeAnchor>
</c:userShapes>
</file>

<file path=xl/drawings/drawing5.xml><?xml version="1.0" encoding="utf-8"?>
<c:userShapes xmlns:c="http://schemas.openxmlformats.org/drawingml/2006/chart">
  <cdr:relSizeAnchor xmlns:cdr="http://schemas.openxmlformats.org/drawingml/2006/chartDrawing">
    <cdr:from>
      <cdr:x>0.44494</cdr:x>
      <cdr:y>0.07758</cdr:y>
    </cdr:from>
    <cdr:to>
      <cdr:x>0.77902</cdr:x>
      <cdr:y>0.20534</cdr:y>
    </cdr:to>
    <cdr:sp macro="" textlink="">
      <cdr:nvSpPr>
        <cdr:cNvPr id="2" name="テキスト ボックス 1">
          <a:extLst xmlns:a="http://schemas.openxmlformats.org/drawingml/2006/main">
            <a:ext uri="{FF2B5EF4-FFF2-40B4-BE49-F238E27FC236}">
              <a16:creationId xmlns:a16="http://schemas.microsoft.com/office/drawing/2014/main" id="{846A04FF-F662-4384-B38C-00667A8DE43A}"/>
            </a:ext>
          </a:extLst>
        </cdr:cNvPr>
        <cdr:cNvSpPr txBox="1"/>
      </cdr:nvSpPr>
      <cdr:spPr>
        <a:xfrm xmlns:a="http://schemas.openxmlformats.org/drawingml/2006/main">
          <a:off x="1277620" y="172720"/>
          <a:ext cx="959322" cy="28446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1000"/>
            <a:t>※</a:t>
          </a:r>
          <a:r>
            <a:rPr lang="ja-JP" altLang="en-US" sz="1000"/>
            <a:t>うるち米等</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ef.osaka.lg.jp/toukei/cpi/" TargetMode="External"/><Relationship Id="rId6" Type="http://schemas.openxmlformats.org/officeDocument/2006/relationships/image" Target="../media/image1.png"/><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4513E-E9D5-4420-8373-2C8B0AD8BDE6}">
  <sheetPr codeName="Sheet21">
    <tabColor rgb="FFFFFF00"/>
    <pageSetUpPr fitToPage="1"/>
  </sheetPr>
  <dimension ref="A1:EF427"/>
  <sheetViews>
    <sheetView tabSelected="1" view="pageBreakPreview" zoomScaleNormal="120" zoomScaleSheetLayoutView="100" workbookViewId="0">
      <selection sqref="A1:E1"/>
    </sheetView>
  </sheetViews>
  <sheetFormatPr defaultColWidth="2.6640625" defaultRowHeight="13.2"/>
  <cols>
    <col min="1" max="1" width="2.21875" style="4" customWidth="1"/>
    <col min="2" max="7" width="2.44140625" style="4" customWidth="1"/>
    <col min="8" max="33" width="2.88671875" style="4" customWidth="1"/>
    <col min="34" max="34" width="0.88671875" style="4" customWidth="1"/>
    <col min="35" max="35" width="3.44140625" style="4" bestFit="1" customWidth="1"/>
    <col min="36" max="36" width="2.6640625" style="4" customWidth="1"/>
    <col min="37" max="37" width="3.44140625" style="4" bestFit="1" customWidth="1"/>
    <col min="38" max="16384" width="2.6640625" style="4"/>
  </cols>
  <sheetData>
    <row r="1" spans="1:35" ht="19.2">
      <c r="A1" s="106" t="s">
        <v>84</v>
      </c>
      <c r="B1" s="106"/>
      <c r="C1" s="106"/>
      <c r="D1" s="106"/>
      <c r="E1" s="106"/>
      <c r="F1" s="107" t="s">
        <v>85</v>
      </c>
      <c r="G1" s="108"/>
      <c r="H1" s="108"/>
      <c r="I1" s="108"/>
      <c r="J1" s="108"/>
      <c r="K1" s="108"/>
      <c r="L1" s="108"/>
      <c r="M1" s="108"/>
      <c r="N1" s="108"/>
      <c r="O1" s="108"/>
      <c r="P1" s="108"/>
      <c r="Q1" s="108"/>
      <c r="R1" s="108"/>
      <c r="S1" s="108"/>
      <c r="T1" s="108"/>
      <c r="U1" s="108"/>
      <c r="V1" s="108"/>
      <c r="W1" s="108"/>
      <c r="X1" s="108"/>
      <c r="Y1" s="108"/>
      <c r="Z1" s="108"/>
      <c r="AA1" s="108"/>
      <c r="AB1" s="108"/>
      <c r="AC1" s="108"/>
      <c r="AD1" s="108"/>
      <c r="AE1" s="108"/>
      <c r="AF1" s="108"/>
      <c r="AG1" s="108"/>
    </row>
    <row r="2" spans="1:35" ht="18.75" customHeight="1">
      <c r="AG2" s="8"/>
    </row>
    <row r="3" spans="1:35" s="10" customFormat="1" ht="14.4">
      <c r="A3" s="9" t="s">
        <v>0</v>
      </c>
    </row>
    <row r="4" spans="1:35" s="10" customFormat="1">
      <c r="B4" s="11" t="s">
        <v>86</v>
      </c>
    </row>
    <row r="5" spans="1:35" s="10" customFormat="1">
      <c r="B5" s="11"/>
      <c r="D5" s="11" t="s">
        <v>188</v>
      </c>
    </row>
    <row r="6" spans="1:35" s="10" customFormat="1">
      <c r="B6" s="11" t="s">
        <v>87</v>
      </c>
    </row>
    <row r="7" spans="1:35" s="10" customFormat="1">
      <c r="B7" s="11"/>
      <c r="D7" s="11" t="s">
        <v>189</v>
      </c>
    </row>
    <row r="8" spans="1:35" ht="14.25" customHeight="1">
      <c r="B8" s="12" t="s">
        <v>88</v>
      </c>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row>
    <row r="9" spans="1:35">
      <c r="B9" s="11"/>
      <c r="C9" s="10"/>
      <c r="D9" s="11" t="s">
        <v>190</v>
      </c>
      <c r="AI9" s="10"/>
    </row>
    <row r="10" spans="1:35">
      <c r="B10" s="11"/>
      <c r="C10" s="10"/>
      <c r="D10" s="11"/>
    </row>
    <row r="11" spans="1:35">
      <c r="B11" s="109" t="s">
        <v>1</v>
      </c>
      <c r="C11" s="109"/>
      <c r="D11" s="109"/>
      <c r="E11" s="109"/>
      <c r="F11" s="109"/>
      <c r="G11" s="109"/>
      <c r="H11" s="109"/>
      <c r="I11" s="109"/>
      <c r="J11" s="109"/>
      <c r="K11" s="109"/>
      <c r="L11" s="109"/>
      <c r="M11" s="109"/>
      <c r="N11" s="109"/>
      <c r="O11" s="109"/>
      <c r="P11" s="109"/>
      <c r="Q11" s="109"/>
      <c r="R11" s="109"/>
      <c r="S11" s="109"/>
      <c r="T11" s="109"/>
      <c r="U11" s="109"/>
      <c r="V11" s="109"/>
      <c r="W11" s="109"/>
      <c r="X11" s="109"/>
      <c r="Y11" s="109"/>
      <c r="Z11" s="109"/>
      <c r="AA11" s="109"/>
      <c r="AB11" s="109"/>
      <c r="AC11" s="109"/>
      <c r="AD11" s="109"/>
      <c r="AE11" s="109"/>
      <c r="AF11" s="109"/>
      <c r="AG11" s="109"/>
    </row>
    <row r="12" spans="1:35">
      <c r="AG12" s="13" t="s">
        <v>89</v>
      </c>
    </row>
    <row r="13" spans="1:35" ht="13.8" thickBot="1">
      <c r="B13" s="14"/>
      <c r="C13" s="14"/>
      <c r="D13" s="14"/>
      <c r="E13" s="14"/>
      <c r="F13" s="14"/>
      <c r="G13" s="13"/>
      <c r="H13" s="5" t="s">
        <v>90</v>
      </c>
      <c r="I13" s="5"/>
      <c r="J13" s="5" t="s">
        <v>30</v>
      </c>
      <c r="K13" s="5"/>
      <c r="L13" s="5" t="s">
        <v>30</v>
      </c>
      <c r="M13" s="5"/>
      <c r="N13" s="5" t="s">
        <v>30</v>
      </c>
      <c r="O13" s="5"/>
      <c r="P13" s="5" t="s">
        <v>30</v>
      </c>
      <c r="Q13" s="5"/>
      <c r="R13" s="5" t="s">
        <v>30</v>
      </c>
      <c r="S13" s="5"/>
      <c r="T13" s="5" t="s">
        <v>30</v>
      </c>
      <c r="U13" s="5"/>
      <c r="V13" s="5" t="s">
        <v>30</v>
      </c>
      <c r="W13" s="5"/>
      <c r="X13" s="5" t="s">
        <v>30</v>
      </c>
      <c r="Y13" s="5"/>
      <c r="Z13" s="5" t="s">
        <v>30</v>
      </c>
      <c r="AA13" s="5"/>
      <c r="AB13" s="5" t="s">
        <v>30</v>
      </c>
      <c r="AC13" s="5"/>
      <c r="AD13" s="5" t="s">
        <v>30</v>
      </c>
      <c r="AE13" s="5"/>
      <c r="AF13" s="5" t="s">
        <v>91</v>
      </c>
      <c r="AG13" s="5"/>
    </row>
    <row r="14" spans="1:35" s="14" customFormat="1" ht="20.100000000000001" customHeight="1" thickBot="1">
      <c r="A14" s="15"/>
      <c r="B14" s="110"/>
      <c r="C14" s="111"/>
      <c r="D14" s="111"/>
      <c r="E14" s="111"/>
      <c r="F14" s="111"/>
      <c r="G14" s="112"/>
      <c r="H14" s="113" t="s">
        <v>92</v>
      </c>
      <c r="I14" s="111"/>
      <c r="J14" s="111" t="s">
        <v>93</v>
      </c>
      <c r="K14" s="111"/>
      <c r="L14" s="111" t="s">
        <v>94</v>
      </c>
      <c r="M14" s="111"/>
      <c r="N14" s="111" t="s">
        <v>95</v>
      </c>
      <c r="O14" s="111"/>
      <c r="P14" s="111" t="s">
        <v>96</v>
      </c>
      <c r="Q14" s="111"/>
      <c r="R14" s="111" t="s">
        <v>97</v>
      </c>
      <c r="S14" s="111"/>
      <c r="T14" s="111" t="s">
        <v>98</v>
      </c>
      <c r="U14" s="111"/>
      <c r="V14" s="111" t="s">
        <v>99</v>
      </c>
      <c r="W14" s="111"/>
      <c r="X14" s="111" t="s">
        <v>100</v>
      </c>
      <c r="Y14" s="111"/>
      <c r="Z14" s="111" t="s">
        <v>101</v>
      </c>
      <c r="AA14" s="111"/>
      <c r="AB14" s="111" t="s">
        <v>102</v>
      </c>
      <c r="AC14" s="111"/>
      <c r="AD14" s="111" t="s">
        <v>103</v>
      </c>
      <c r="AE14" s="115"/>
      <c r="AF14" s="114" t="s">
        <v>92</v>
      </c>
      <c r="AG14" s="112"/>
    </row>
    <row r="15" spans="1:35" s="14" customFormat="1" ht="20.100000000000001" customHeight="1">
      <c r="B15" s="120" t="s">
        <v>2</v>
      </c>
      <c r="C15" s="121"/>
      <c r="D15" s="121"/>
      <c r="E15" s="126" t="s">
        <v>3</v>
      </c>
      <c r="F15" s="126"/>
      <c r="G15" s="127"/>
      <c r="H15" s="128">
        <v>111</v>
      </c>
      <c r="I15" s="116"/>
      <c r="J15" s="116">
        <v>110.5</v>
      </c>
      <c r="K15" s="116"/>
      <c r="L15" s="116">
        <v>110.9</v>
      </c>
      <c r="M15" s="116"/>
      <c r="N15" s="116">
        <v>111.5</v>
      </c>
      <c r="O15" s="116"/>
      <c r="P15" s="116">
        <v>111.7</v>
      </c>
      <c r="Q15" s="116"/>
      <c r="R15" s="116">
        <v>111.7</v>
      </c>
      <c r="S15" s="116"/>
      <c r="T15" s="116">
        <v>111.8</v>
      </c>
      <c r="U15" s="116"/>
      <c r="V15" s="116">
        <v>112.1</v>
      </c>
      <c r="W15" s="116"/>
      <c r="X15" s="116">
        <v>112.1</v>
      </c>
      <c r="Y15" s="116"/>
      <c r="Z15" s="116">
        <v>111.9</v>
      </c>
      <c r="AA15" s="116"/>
      <c r="AB15" s="116">
        <v>112.7</v>
      </c>
      <c r="AC15" s="116"/>
      <c r="AD15" s="116">
        <v>112.5</v>
      </c>
      <c r="AE15" s="117"/>
      <c r="AF15" s="135">
        <v>113</v>
      </c>
      <c r="AG15" s="136"/>
    </row>
    <row r="16" spans="1:35" s="14" customFormat="1" ht="20.100000000000001" customHeight="1">
      <c r="B16" s="122"/>
      <c r="C16" s="123"/>
      <c r="D16" s="123"/>
      <c r="E16" s="141" t="s">
        <v>4</v>
      </c>
      <c r="F16" s="141"/>
      <c r="G16" s="142"/>
      <c r="H16" s="143">
        <v>0.3</v>
      </c>
      <c r="I16" s="129"/>
      <c r="J16" s="129">
        <v>-0.4</v>
      </c>
      <c r="K16" s="129"/>
      <c r="L16" s="129">
        <v>0.4</v>
      </c>
      <c r="M16" s="129"/>
      <c r="N16" s="129">
        <v>0.5</v>
      </c>
      <c r="O16" s="129"/>
      <c r="P16" s="129">
        <v>0.2</v>
      </c>
      <c r="Q16" s="129"/>
      <c r="R16" s="129">
        <v>0</v>
      </c>
      <c r="S16" s="129"/>
      <c r="T16" s="129">
        <v>0.1</v>
      </c>
      <c r="U16" s="129"/>
      <c r="V16" s="129">
        <v>0.3</v>
      </c>
      <c r="W16" s="129"/>
      <c r="X16" s="129">
        <v>0</v>
      </c>
      <c r="Y16" s="129"/>
      <c r="Z16" s="129">
        <v>-0.2</v>
      </c>
      <c r="AA16" s="129"/>
      <c r="AB16" s="129">
        <v>0.7</v>
      </c>
      <c r="AC16" s="129"/>
      <c r="AD16" s="129">
        <v>-0.1</v>
      </c>
      <c r="AE16" s="132"/>
      <c r="AF16" s="133">
        <v>0.4</v>
      </c>
      <c r="AG16" s="134"/>
    </row>
    <row r="17" spans="1:67" s="14" customFormat="1" ht="20.100000000000001" customHeight="1" thickBot="1">
      <c r="B17" s="124"/>
      <c r="C17" s="125"/>
      <c r="D17" s="125"/>
      <c r="E17" s="137" t="s">
        <v>5</v>
      </c>
      <c r="F17" s="138"/>
      <c r="G17" s="139"/>
      <c r="H17" s="140">
        <v>4.2</v>
      </c>
      <c r="I17" s="118"/>
      <c r="J17" s="118">
        <v>3.6</v>
      </c>
      <c r="K17" s="118"/>
      <c r="L17" s="118">
        <v>3.7</v>
      </c>
      <c r="M17" s="118"/>
      <c r="N17" s="118">
        <v>3.8</v>
      </c>
      <c r="O17" s="118"/>
      <c r="P17" s="118">
        <v>3.6</v>
      </c>
      <c r="Q17" s="118"/>
      <c r="R17" s="118">
        <v>3.5</v>
      </c>
      <c r="S17" s="118"/>
      <c r="T17" s="118">
        <v>3.1</v>
      </c>
      <c r="U17" s="118"/>
      <c r="V17" s="118">
        <v>2.8</v>
      </c>
      <c r="W17" s="118"/>
      <c r="X17" s="118">
        <v>3.3</v>
      </c>
      <c r="Y17" s="118"/>
      <c r="Z17" s="118">
        <v>2.2999999999999998</v>
      </c>
      <c r="AA17" s="118"/>
      <c r="AB17" s="118">
        <v>2.5</v>
      </c>
      <c r="AC17" s="118"/>
      <c r="AD17" s="118">
        <v>1.7</v>
      </c>
      <c r="AE17" s="119"/>
      <c r="AF17" s="130">
        <v>1.8</v>
      </c>
      <c r="AG17" s="131"/>
    </row>
    <row r="18" spans="1:67" s="14" customFormat="1" ht="20.100000000000001" customHeight="1">
      <c r="B18" s="154" t="s">
        <v>6</v>
      </c>
      <c r="C18" s="155"/>
      <c r="D18" s="155"/>
      <c r="E18" s="126" t="s">
        <v>3</v>
      </c>
      <c r="F18" s="126"/>
      <c r="G18" s="127"/>
      <c r="H18" s="128">
        <v>109.6</v>
      </c>
      <c r="I18" s="116"/>
      <c r="J18" s="116">
        <v>109.4</v>
      </c>
      <c r="K18" s="116"/>
      <c r="L18" s="116">
        <v>110.1</v>
      </c>
      <c r="M18" s="116"/>
      <c r="N18" s="116">
        <v>110.9</v>
      </c>
      <c r="O18" s="116"/>
      <c r="P18" s="116">
        <v>111.3</v>
      </c>
      <c r="Q18" s="116"/>
      <c r="R18" s="116">
        <v>111.4</v>
      </c>
      <c r="S18" s="116"/>
      <c r="T18" s="116">
        <v>111.5</v>
      </c>
      <c r="U18" s="116"/>
      <c r="V18" s="116">
        <v>111.7</v>
      </c>
      <c r="W18" s="116"/>
      <c r="X18" s="116">
        <v>111.3</v>
      </c>
      <c r="Y18" s="116"/>
      <c r="Z18" s="116">
        <v>111.1</v>
      </c>
      <c r="AA18" s="116"/>
      <c r="AB18" s="116">
        <v>111.9</v>
      </c>
      <c r="AC18" s="116"/>
      <c r="AD18" s="116">
        <v>111.7</v>
      </c>
      <c r="AE18" s="117"/>
      <c r="AF18" s="135">
        <v>112.1</v>
      </c>
      <c r="AG18" s="136"/>
    </row>
    <row r="19" spans="1:67" s="14" customFormat="1" ht="20.100000000000001" customHeight="1">
      <c r="B19" s="156"/>
      <c r="C19" s="157"/>
      <c r="D19" s="157"/>
      <c r="E19" s="141" t="s">
        <v>4</v>
      </c>
      <c r="F19" s="141"/>
      <c r="G19" s="142"/>
      <c r="H19" s="143">
        <v>0.1</v>
      </c>
      <c r="I19" s="129"/>
      <c r="J19" s="129">
        <v>-0.2</v>
      </c>
      <c r="K19" s="129"/>
      <c r="L19" s="129">
        <v>0.6</v>
      </c>
      <c r="M19" s="129"/>
      <c r="N19" s="129">
        <v>0.7</v>
      </c>
      <c r="O19" s="129"/>
      <c r="P19" s="129">
        <v>0.4</v>
      </c>
      <c r="Q19" s="129"/>
      <c r="R19" s="129">
        <v>0.1</v>
      </c>
      <c r="S19" s="129"/>
      <c r="T19" s="129">
        <v>0.1</v>
      </c>
      <c r="U19" s="129"/>
      <c r="V19" s="129">
        <v>0.1</v>
      </c>
      <c r="W19" s="129"/>
      <c r="X19" s="129">
        <v>-0.3</v>
      </c>
      <c r="Y19" s="129"/>
      <c r="Z19" s="129">
        <v>-0.2</v>
      </c>
      <c r="AA19" s="129"/>
      <c r="AB19" s="129">
        <v>0.7</v>
      </c>
      <c r="AC19" s="129"/>
      <c r="AD19" s="129">
        <v>-0.2</v>
      </c>
      <c r="AE19" s="132"/>
      <c r="AF19" s="133">
        <v>0.4</v>
      </c>
      <c r="AG19" s="134"/>
    </row>
    <row r="20" spans="1:67" s="14" customFormat="1" ht="20.100000000000001" customHeight="1" thickBot="1">
      <c r="B20" s="158"/>
      <c r="C20" s="159"/>
      <c r="D20" s="159"/>
      <c r="E20" s="137" t="s">
        <v>5</v>
      </c>
      <c r="F20" s="138"/>
      <c r="G20" s="139"/>
      <c r="H20" s="140">
        <v>3.3</v>
      </c>
      <c r="I20" s="118"/>
      <c r="J20" s="118">
        <v>2.9</v>
      </c>
      <c r="K20" s="118"/>
      <c r="L20" s="118">
        <v>3.3</v>
      </c>
      <c r="M20" s="118"/>
      <c r="N20" s="118">
        <v>3.9</v>
      </c>
      <c r="O20" s="118"/>
      <c r="P20" s="118">
        <v>3.9</v>
      </c>
      <c r="Q20" s="118"/>
      <c r="R20" s="118">
        <v>3.7</v>
      </c>
      <c r="S20" s="118"/>
      <c r="T20" s="118">
        <v>3.2</v>
      </c>
      <c r="U20" s="118"/>
      <c r="V20" s="118">
        <v>2.8</v>
      </c>
      <c r="W20" s="118"/>
      <c r="X20" s="118">
        <v>3.3</v>
      </c>
      <c r="Y20" s="118"/>
      <c r="Z20" s="118">
        <v>2.4</v>
      </c>
      <c r="AA20" s="118"/>
      <c r="AB20" s="118">
        <v>2.6</v>
      </c>
      <c r="AC20" s="118"/>
      <c r="AD20" s="118">
        <v>2</v>
      </c>
      <c r="AE20" s="119"/>
      <c r="AF20" s="130">
        <v>2.2999999999999998</v>
      </c>
      <c r="AG20" s="131"/>
    </row>
    <row r="21" spans="1:67" s="14" customFormat="1" ht="20.100000000000001" customHeight="1">
      <c r="B21" s="144" t="s">
        <v>7</v>
      </c>
      <c r="C21" s="145"/>
      <c r="D21" s="145"/>
      <c r="E21" s="150" t="s">
        <v>3</v>
      </c>
      <c r="F21" s="150"/>
      <c r="G21" s="151"/>
      <c r="H21" s="152">
        <v>108.9</v>
      </c>
      <c r="I21" s="153"/>
      <c r="J21" s="153">
        <v>109.2</v>
      </c>
      <c r="K21" s="153"/>
      <c r="L21" s="153">
        <v>109.9</v>
      </c>
      <c r="M21" s="153"/>
      <c r="N21" s="153">
        <v>110.5</v>
      </c>
      <c r="O21" s="153"/>
      <c r="P21" s="153">
        <v>110.7</v>
      </c>
      <c r="Q21" s="153"/>
      <c r="R21" s="153">
        <v>110.9</v>
      </c>
      <c r="S21" s="153"/>
      <c r="T21" s="153">
        <v>111</v>
      </c>
      <c r="U21" s="153"/>
      <c r="V21" s="153">
        <v>111.6</v>
      </c>
      <c r="W21" s="153"/>
      <c r="X21" s="153">
        <v>111.4</v>
      </c>
      <c r="Y21" s="153"/>
      <c r="Z21" s="153">
        <v>111.1</v>
      </c>
      <c r="AA21" s="153"/>
      <c r="AB21" s="153">
        <v>111.5</v>
      </c>
      <c r="AC21" s="153"/>
      <c r="AD21" s="153">
        <v>111.4</v>
      </c>
      <c r="AE21" s="160"/>
      <c r="AF21" s="161">
        <v>111.9</v>
      </c>
      <c r="AG21" s="162"/>
    </row>
    <row r="22" spans="1:67" s="14" customFormat="1" ht="20.100000000000001" customHeight="1">
      <c r="A22" s="15"/>
      <c r="B22" s="146"/>
      <c r="C22" s="147"/>
      <c r="D22" s="147"/>
      <c r="E22" s="141" t="s">
        <v>4</v>
      </c>
      <c r="F22" s="141"/>
      <c r="G22" s="142"/>
      <c r="H22" s="143">
        <v>0.1</v>
      </c>
      <c r="I22" s="129"/>
      <c r="J22" s="129">
        <v>0.3</v>
      </c>
      <c r="K22" s="129"/>
      <c r="L22" s="129">
        <v>0.7</v>
      </c>
      <c r="M22" s="129"/>
      <c r="N22" s="129">
        <v>0.5</v>
      </c>
      <c r="O22" s="129"/>
      <c r="P22" s="129">
        <v>0.2</v>
      </c>
      <c r="Q22" s="129"/>
      <c r="R22" s="129">
        <v>0.2</v>
      </c>
      <c r="S22" s="129"/>
      <c r="T22" s="129">
        <v>0.2</v>
      </c>
      <c r="U22" s="129"/>
      <c r="V22" s="129">
        <v>0.5</v>
      </c>
      <c r="W22" s="129"/>
      <c r="X22" s="129">
        <v>-0.2</v>
      </c>
      <c r="Y22" s="129"/>
      <c r="Z22" s="129">
        <v>-0.3</v>
      </c>
      <c r="AA22" s="129"/>
      <c r="AB22" s="129">
        <v>0.4</v>
      </c>
      <c r="AC22" s="129"/>
      <c r="AD22" s="129">
        <v>-0.2</v>
      </c>
      <c r="AE22" s="132"/>
      <c r="AF22" s="133">
        <v>0.4</v>
      </c>
      <c r="AG22" s="134"/>
    </row>
    <row r="23" spans="1:67" s="14" customFormat="1" ht="20.100000000000001" customHeight="1" thickBot="1">
      <c r="A23" s="15"/>
      <c r="B23" s="148"/>
      <c r="C23" s="149"/>
      <c r="D23" s="149"/>
      <c r="E23" s="137" t="s">
        <v>5</v>
      </c>
      <c r="F23" s="138"/>
      <c r="G23" s="139"/>
      <c r="H23" s="140">
        <v>2.5</v>
      </c>
      <c r="I23" s="118"/>
      <c r="J23" s="118">
        <v>2.5</v>
      </c>
      <c r="K23" s="118"/>
      <c r="L23" s="118">
        <v>3</v>
      </c>
      <c r="M23" s="118"/>
      <c r="N23" s="118">
        <v>3.4</v>
      </c>
      <c r="O23" s="118"/>
      <c r="P23" s="118">
        <v>3.4</v>
      </c>
      <c r="Q23" s="118"/>
      <c r="R23" s="118">
        <v>3.7</v>
      </c>
      <c r="S23" s="118"/>
      <c r="T23" s="118">
        <v>3.4</v>
      </c>
      <c r="U23" s="118"/>
      <c r="V23" s="118">
        <v>3.4</v>
      </c>
      <c r="W23" s="118"/>
      <c r="X23" s="118">
        <v>3.2</v>
      </c>
      <c r="Y23" s="118"/>
      <c r="Z23" s="118">
        <v>2.2000000000000002</v>
      </c>
      <c r="AA23" s="118"/>
      <c r="AB23" s="118">
        <v>2.4</v>
      </c>
      <c r="AC23" s="118"/>
      <c r="AD23" s="118">
        <v>2.2999999999999998</v>
      </c>
      <c r="AE23" s="119"/>
      <c r="AF23" s="130">
        <v>2.7</v>
      </c>
      <c r="AG23" s="131"/>
    </row>
    <row r="24" spans="1:67">
      <c r="AG24" s="16" t="s">
        <v>104</v>
      </c>
    </row>
    <row r="25" spans="1:67">
      <c r="AL25" s="17"/>
      <c r="AM25" s="18"/>
      <c r="AN25" s="18"/>
      <c r="AO25" s="18"/>
      <c r="AP25" s="18"/>
      <c r="AQ25" s="18"/>
      <c r="AR25" s="18"/>
      <c r="AS25" s="17"/>
      <c r="AT25" s="17"/>
      <c r="AU25" s="17"/>
      <c r="AV25" s="17"/>
      <c r="AW25" s="17"/>
      <c r="AX25" s="17"/>
      <c r="AY25" s="17"/>
      <c r="AZ25" s="17"/>
      <c r="BA25" s="18"/>
      <c r="BB25" s="18"/>
      <c r="BC25" s="18"/>
      <c r="BD25" s="18"/>
      <c r="BE25" s="18"/>
      <c r="BF25" s="18"/>
      <c r="BG25" s="17"/>
      <c r="BH25" s="17"/>
      <c r="BI25" s="17"/>
      <c r="BJ25" s="17"/>
      <c r="BK25" s="17"/>
      <c r="BL25" s="17"/>
      <c r="BM25" s="17"/>
      <c r="BN25" s="17"/>
      <c r="BO25" s="18"/>
    </row>
    <row r="26" spans="1:67">
      <c r="AL26" s="17"/>
      <c r="AM26" s="18"/>
      <c r="AN26" s="18"/>
      <c r="AO26" s="18"/>
      <c r="AP26" s="18"/>
      <c r="AQ26" s="18"/>
      <c r="AR26" s="18"/>
      <c r="AS26" s="17"/>
      <c r="AT26" s="17"/>
      <c r="AU26" s="17"/>
      <c r="AV26" s="17"/>
      <c r="AW26" s="17"/>
      <c r="AX26" s="17"/>
      <c r="AY26" s="17"/>
      <c r="AZ26" s="17"/>
      <c r="BA26" s="18"/>
      <c r="BB26" s="18"/>
      <c r="BC26" s="18"/>
      <c r="BD26" s="18"/>
      <c r="BE26" s="18"/>
      <c r="BF26" s="18"/>
      <c r="BG26" s="17"/>
      <c r="BH26" s="17"/>
      <c r="BI26" s="17"/>
      <c r="BJ26" s="17"/>
      <c r="BK26" s="17"/>
      <c r="BL26" s="17"/>
      <c r="BM26" s="17"/>
      <c r="BN26" s="17"/>
      <c r="BO26" s="18"/>
    </row>
    <row r="27" spans="1:67">
      <c r="AL27" s="17"/>
      <c r="AM27" s="18"/>
      <c r="AN27" s="18"/>
      <c r="AO27" s="18"/>
      <c r="AP27" s="18"/>
      <c r="AQ27" s="18"/>
      <c r="AR27" s="18"/>
      <c r="AS27" s="17"/>
      <c r="AT27" s="17"/>
      <c r="AU27" s="17"/>
      <c r="AV27" s="17"/>
      <c r="AW27" s="17"/>
      <c r="AX27" s="17"/>
      <c r="AY27" s="17"/>
      <c r="AZ27" s="17"/>
      <c r="BA27" s="18"/>
      <c r="BB27" s="18"/>
      <c r="BC27" s="18"/>
      <c r="BD27" s="18"/>
      <c r="BE27" s="18"/>
      <c r="BF27" s="18"/>
      <c r="BG27" s="17"/>
      <c r="BH27" s="17"/>
      <c r="BI27" s="17"/>
      <c r="BJ27" s="17"/>
      <c r="BK27" s="17"/>
      <c r="BL27" s="17"/>
      <c r="BM27" s="17"/>
      <c r="BN27" s="17"/>
      <c r="BO27" s="18"/>
    </row>
    <row r="28" spans="1:67">
      <c r="AL28" s="17"/>
      <c r="AM28" s="18"/>
      <c r="AN28" s="18"/>
      <c r="AO28" s="18"/>
      <c r="AP28" s="18"/>
      <c r="AQ28" s="18"/>
      <c r="AR28" s="18"/>
      <c r="AS28" s="17"/>
      <c r="AT28" s="17"/>
      <c r="AU28" s="17"/>
      <c r="AV28" s="17"/>
      <c r="AW28" s="17"/>
      <c r="AX28" s="17"/>
      <c r="AY28" s="17"/>
      <c r="AZ28" s="17"/>
      <c r="BA28" s="18"/>
      <c r="BB28" s="18"/>
      <c r="BC28" s="18"/>
      <c r="BD28" s="18"/>
      <c r="BE28" s="18"/>
      <c r="BF28" s="18"/>
      <c r="BG28" s="17"/>
      <c r="BH28" s="17"/>
      <c r="BI28" s="17"/>
      <c r="BJ28" s="17"/>
      <c r="BK28" s="17"/>
      <c r="BL28" s="17"/>
      <c r="BM28" s="17"/>
      <c r="BN28" s="17"/>
      <c r="BO28" s="18"/>
    </row>
    <row r="29" spans="1:67">
      <c r="AL29" s="17"/>
      <c r="AM29" s="18"/>
      <c r="AN29" s="18"/>
      <c r="AO29" s="18"/>
      <c r="AP29" s="18"/>
      <c r="AQ29" s="18"/>
      <c r="AR29" s="18"/>
      <c r="AS29" s="17"/>
      <c r="AT29" s="17"/>
      <c r="AU29" s="17"/>
      <c r="AV29" s="17"/>
      <c r="AW29" s="17"/>
      <c r="AX29" s="17"/>
      <c r="AY29" s="17"/>
      <c r="AZ29" s="17"/>
      <c r="BA29" s="18"/>
      <c r="BB29" s="18"/>
      <c r="BC29" s="18"/>
      <c r="BD29" s="18"/>
      <c r="BE29" s="18"/>
      <c r="BF29" s="18"/>
      <c r="BG29" s="17"/>
      <c r="BH29" s="17"/>
      <c r="BI29" s="17"/>
      <c r="BJ29" s="17"/>
      <c r="BK29" s="17"/>
      <c r="BL29" s="17"/>
      <c r="BM29" s="17"/>
      <c r="BN29" s="17"/>
      <c r="BO29" s="18"/>
    </row>
    <row r="30" spans="1:67">
      <c r="AL30" s="17"/>
      <c r="AM30" s="18"/>
      <c r="AN30" s="18"/>
      <c r="AO30" s="18"/>
      <c r="AP30" s="18"/>
      <c r="AQ30" s="18"/>
      <c r="AR30" s="18"/>
      <c r="AS30" s="17"/>
      <c r="AT30" s="17"/>
      <c r="AU30" s="17"/>
      <c r="AV30" s="17"/>
      <c r="AW30" s="17"/>
      <c r="AX30" s="17"/>
      <c r="AY30" s="17"/>
      <c r="AZ30" s="17"/>
      <c r="BA30" s="18"/>
      <c r="BB30" s="18"/>
      <c r="BC30" s="18"/>
      <c r="BD30" s="18"/>
      <c r="BE30" s="18"/>
      <c r="BF30" s="18"/>
      <c r="BG30" s="17"/>
      <c r="BH30" s="17"/>
      <c r="BI30" s="17"/>
      <c r="BJ30" s="17"/>
      <c r="BK30" s="17"/>
      <c r="BL30" s="17"/>
      <c r="BM30" s="17"/>
      <c r="BN30" s="17"/>
      <c r="BO30" s="18"/>
    </row>
    <row r="31" spans="1:67">
      <c r="AL31" s="17"/>
      <c r="AM31" s="18"/>
      <c r="AN31" s="18"/>
      <c r="AO31" s="18"/>
      <c r="AP31" s="18"/>
      <c r="AQ31" s="18"/>
      <c r="AR31" s="18"/>
      <c r="AS31" s="17"/>
      <c r="AT31" s="17"/>
      <c r="AU31" s="17"/>
      <c r="AV31" s="17"/>
      <c r="AW31" s="17"/>
      <c r="AX31" s="17"/>
      <c r="AY31" s="17"/>
      <c r="AZ31" s="17"/>
      <c r="BA31" s="18"/>
      <c r="BB31" s="18"/>
      <c r="BC31" s="18"/>
      <c r="BD31" s="18"/>
      <c r="BE31" s="18"/>
      <c r="BF31" s="18"/>
      <c r="BG31" s="17"/>
      <c r="BH31" s="17"/>
      <c r="BI31" s="17"/>
      <c r="BJ31" s="17"/>
      <c r="BK31" s="17"/>
      <c r="BL31" s="17"/>
      <c r="BM31" s="17"/>
      <c r="BN31" s="17"/>
      <c r="BO31" s="18"/>
    </row>
    <row r="32" spans="1:67">
      <c r="AL32" s="17"/>
      <c r="AM32" s="19"/>
      <c r="AN32" s="19"/>
      <c r="AO32" s="19"/>
      <c r="AP32" s="19"/>
      <c r="AQ32" s="19"/>
      <c r="AR32" s="19"/>
      <c r="AS32" s="17"/>
      <c r="AT32" s="17"/>
      <c r="AU32" s="17"/>
      <c r="AV32" s="17"/>
      <c r="AW32" s="17"/>
      <c r="AX32" s="17"/>
      <c r="AY32" s="17"/>
      <c r="AZ32" s="17"/>
      <c r="BA32" s="19"/>
      <c r="BB32" s="19"/>
      <c r="BC32" s="19"/>
      <c r="BD32" s="19"/>
      <c r="BE32" s="19"/>
      <c r="BF32" s="19"/>
      <c r="BG32" s="17"/>
      <c r="BH32" s="17"/>
      <c r="BI32" s="17"/>
      <c r="BJ32" s="17"/>
      <c r="BK32" s="17"/>
      <c r="BL32" s="17"/>
      <c r="BM32" s="17"/>
      <c r="BN32" s="17"/>
      <c r="BO32" s="18"/>
    </row>
    <row r="33" spans="1:67">
      <c r="AL33" s="17"/>
      <c r="AM33" s="19"/>
      <c r="AN33" s="19"/>
      <c r="AO33" s="19"/>
      <c r="AP33" s="19"/>
      <c r="AQ33" s="19"/>
      <c r="AR33" s="19"/>
      <c r="AS33" s="17"/>
      <c r="AT33" s="17"/>
      <c r="AU33" s="17"/>
      <c r="AV33" s="17"/>
      <c r="AW33" s="17"/>
      <c r="AX33" s="17"/>
      <c r="AY33" s="17"/>
      <c r="AZ33" s="17"/>
      <c r="BA33" s="19"/>
      <c r="BB33" s="19"/>
      <c r="BC33" s="19"/>
      <c r="BD33" s="19"/>
      <c r="BE33" s="19"/>
      <c r="BF33" s="19"/>
      <c r="BG33" s="17"/>
      <c r="BH33" s="17"/>
      <c r="BI33" s="17"/>
      <c r="BJ33" s="17"/>
      <c r="BK33" s="17"/>
      <c r="BL33" s="17"/>
      <c r="BM33" s="17"/>
      <c r="BN33" s="17"/>
      <c r="BO33" s="18"/>
    </row>
    <row r="34" spans="1:67" ht="16.2">
      <c r="AL34" s="17"/>
      <c r="AM34" s="19"/>
      <c r="AN34" s="20"/>
      <c r="AO34" s="20"/>
      <c r="AP34" s="20"/>
      <c r="AQ34" s="20"/>
      <c r="AR34" s="21"/>
      <c r="AS34" s="21"/>
      <c r="AT34" s="21"/>
      <c r="AU34" s="21"/>
      <c r="AV34" s="17"/>
      <c r="AW34" s="17"/>
      <c r="AX34" s="17"/>
      <c r="AY34" s="17"/>
      <c r="AZ34" s="17"/>
      <c r="BA34" s="19"/>
      <c r="BB34" s="20"/>
      <c r="BC34" s="20"/>
      <c r="BD34" s="20"/>
      <c r="BE34" s="20"/>
      <c r="BF34" s="21"/>
      <c r="BG34" s="21"/>
      <c r="BH34" s="21"/>
      <c r="BI34" s="21"/>
      <c r="BJ34" s="17"/>
      <c r="BK34" s="17"/>
      <c r="BL34" s="17"/>
      <c r="BM34" s="17"/>
      <c r="BN34" s="17"/>
      <c r="BO34" s="18"/>
    </row>
    <row r="35" spans="1:67">
      <c r="AL35" s="17"/>
      <c r="AM35" s="19"/>
      <c r="AN35" s="19"/>
      <c r="AO35" s="19"/>
      <c r="AP35" s="19"/>
      <c r="AQ35" s="19"/>
      <c r="AR35" s="19"/>
      <c r="AS35" s="17"/>
      <c r="AT35" s="17"/>
      <c r="AU35" s="17"/>
      <c r="AV35" s="17"/>
      <c r="AW35" s="17"/>
      <c r="AX35" s="17"/>
      <c r="AY35" s="17"/>
      <c r="AZ35" s="17"/>
      <c r="BA35" s="19"/>
      <c r="BB35" s="19"/>
      <c r="BC35" s="19"/>
      <c r="BD35" s="19"/>
      <c r="BE35" s="19"/>
      <c r="BF35" s="19"/>
      <c r="BG35" s="17"/>
      <c r="BH35" s="17"/>
      <c r="BI35" s="17"/>
      <c r="BJ35" s="17"/>
      <c r="BK35" s="17"/>
      <c r="BL35" s="17"/>
      <c r="BM35" s="17"/>
      <c r="BN35" s="17"/>
      <c r="BO35" s="18"/>
    </row>
    <row r="36" spans="1:67">
      <c r="AL36" s="17"/>
      <c r="AM36" s="19"/>
      <c r="AN36" s="19"/>
      <c r="AO36" s="19"/>
      <c r="AP36" s="19"/>
      <c r="AQ36" s="19"/>
      <c r="AR36" s="19"/>
      <c r="AS36" s="17"/>
      <c r="AT36" s="17"/>
      <c r="AU36" s="17"/>
      <c r="AV36" s="17"/>
      <c r="AW36" s="17"/>
      <c r="AX36" s="17"/>
      <c r="AY36" s="17"/>
      <c r="AZ36" s="17"/>
      <c r="BA36" s="19"/>
      <c r="BB36" s="19"/>
      <c r="BC36" s="19"/>
      <c r="BD36" s="19"/>
      <c r="BE36" s="19"/>
      <c r="BF36" s="19"/>
      <c r="BG36" s="17"/>
      <c r="BH36" s="17"/>
      <c r="BI36" s="17"/>
      <c r="BJ36" s="17"/>
      <c r="BK36" s="17"/>
      <c r="BL36" s="17"/>
      <c r="BM36" s="17"/>
      <c r="BN36" s="17"/>
      <c r="BO36" s="18"/>
    </row>
    <row r="37" spans="1:67">
      <c r="AL37" s="17"/>
      <c r="AM37" s="19"/>
      <c r="AN37" s="19"/>
      <c r="AO37" s="19"/>
      <c r="AP37" s="19"/>
      <c r="AQ37" s="19"/>
      <c r="AR37" s="19"/>
      <c r="AS37" s="17"/>
      <c r="AT37" s="17"/>
      <c r="AU37" s="17"/>
      <c r="AV37" s="17"/>
      <c r="AW37" s="17"/>
      <c r="AX37" s="17"/>
      <c r="AY37" s="17"/>
      <c r="AZ37" s="17"/>
      <c r="BA37" s="19"/>
      <c r="BB37" s="19"/>
      <c r="BC37" s="19"/>
      <c r="BD37" s="19"/>
      <c r="BE37" s="19"/>
      <c r="BF37" s="19"/>
      <c r="BG37" s="17"/>
      <c r="BH37" s="17"/>
      <c r="BI37" s="17"/>
      <c r="BJ37" s="17"/>
      <c r="BK37" s="17"/>
      <c r="BL37" s="17"/>
      <c r="BM37" s="17"/>
      <c r="BN37" s="17"/>
      <c r="BO37" s="18"/>
    </row>
    <row r="38" spans="1:67">
      <c r="B38" s="22"/>
      <c r="AL38" s="17"/>
      <c r="AM38" s="19"/>
      <c r="AN38" s="19"/>
      <c r="AO38" s="19"/>
      <c r="AP38" s="19"/>
      <c r="AQ38" s="19"/>
      <c r="AR38" s="19"/>
      <c r="AS38" s="17"/>
      <c r="AT38" s="17"/>
      <c r="AU38" s="17"/>
      <c r="AV38" s="17"/>
      <c r="AW38" s="17"/>
      <c r="AX38" s="17"/>
      <c r="AY38" s="17"/>
      <c r="AZ38" s="17"/>
      <c r="BA38" s="19"/>
      <c r="BB38" s="19"/>
      <c r="BC38" s="19"/>
      <c r="BD38" s="19"/>
      <c r="BE38" s="19"/>
      <c r="BF38" s="19"/>
      <c r="BG38" s="17"/>
      <c r="BH38" s="17"/>
      <c r="BI38" s="17"/>
      <c r="BJ38" s="17"/>
      <c r="BK38" s="17"/>
      <c r="BL38" s="17"/>
      <c r="BM38" s="17"/>
      <c r="BN38" s="17"/>
      <c r="BO38" s="18"/>
    </row>
    <row r="39" spans="1:67" s="23" customFormat="1" ht="13.5" customHeight="1">
      <c r="B39" s="24"/>
      <c r="C39" s="25"/>
      <c r="D39" s="26"/>
      <c r="E39" s="26"/>
      <c r="F39" s="26"/>
      <c r="G39" s="25"/>
      <c r="H39" s="25"/>
      <c r="I39" s="27"/>
      <c r="J39" s="27"/>
      <c r="K39" s="26"/>
      <c r="L39" s="25"/>
      <c r="M39" s="25"/>
      <c r="N39" s="27"/>
      <c r="O39" s="27"/>
      <c r="P39" s="26"/>
      <c r="Q39" s="25"/>
      <c r="R39" s="25"/>
      <c r="S39" s="28"/>
      <c r="T39" s="27"/>
      <c r="U39" s="26"/>
      <c r="V39" s="25"/>
      <c r="W39" s="25"/>
      <c r="X39" s="28"/>
      <c r="Y39" s="27"/>
      <c r="Z39" s="27"/>
      <c r="AA39" s="26"/>
      <c r="AB39" s="25"/>
      <c r="AC39" s="28"/>
      <c r="AD39" s="28"/>
      <c r="AE39" s="27"/>
      <c r="AF39" s="27"/>
      <c r="AG39" s="25"/>
      <c r="AL39" s="29"/>
      <c r="AM39" s="30"/>
      <c r="AN39" s="30"/>
      <c r="AO39" s="30"/>
      <c r="AP39" s="30"/>
      <c r="AQ39" s="30"/>
      <c r="AR39" s="30"/>
      <c r="AS39" s="29"/>
      <c r="AT39" s="29"/>
      <c r="AU39" s="29"/>
      <c r="AV39" s="29"/>
      <c r="AW39" s="29"/>
      <c r="AX39" s="29"/>
      <c r="AY39" s="29"/>
      <c r="AZ39" s="29"/>
      <c r="BA39" s="30"/>
      <c r="BB39" s="30"/>
      <c r="BC39" s="30"/>
      <c r="BD39" s="30"/>
      <c r="BE39" s="30"/>
      <c r="BF39" s="30"/>
      <c r="BG39" s="29"/>
      <c r="BH39" s="29"/>
      <c r="BI39" s="29"/>
      <c r="BJ39" s="29"/>
      <c r="BK39" s="29"/>
      <c r="BL39" s="29"/>
      <c r="BM39" s="29"/>
      <c r="BN39" s="29"/>
      <c r="BO39" s="30"/>
    </row>
    <row r="40" spans="1:67" s="31" customFormat="1" ht="13.5" customHeight="1">
      <c r="AL40" s="32"/>
      <c r="AM40" s="33"/>
      <c r="AN40" s="33"/>
      <c r="AO40" s="33"/>
      <c r="AP40" s="33"/>
      <c r="AQ40" s="33"/>
      <c r="AR40" s="33"/>
      <c r="AS40" s="32"/>
      <c r="AT40" s="32"/>
      <c r="AU40" s="32"/>
      <c r="AV40" s="32"/>
      <c r="AW40" s="32"/>
      <c r="AX40" s="32"/>
      <c r="AY40" s="32"/>
      <c r="AZ40" s="32"/>
      <c r="BA40" s="33"/>
      <c r="BB40" s="33"/>
      <c r="BC40" s="33"/>
      <c r="BD40" s="33"/>
      <c r="BE40" s="33"/>
      <c r="BF40" s="33"/>
      <c r="BG40" s="32"/>
      <c r="BH40" s="32"/>
      <c r="BI40" s="32"/>
      <c r="BJ40" s="32"/>
      <c r="BK40" s="32"/>
      <c r="BL40" s="32"/>
      <c r="BM40" s="32"/>
      <c r="BN40" s="32"/>
      <c r="BO40" s="33"/>
    </row>
    <row r="41" spans="1:67" s="34" customFormat="1" ht="13.5" customHeight="1">
      <c r="B41" s="35"/>
      <c r="C41" s="36"/>
      <c r="D41" s="35"/>
      <c r="E41" s="37"/>
      <c r="F41" s="37"/>
      <c r="G41" s="37"/>
      <c r="H41" s="37"/>
      <c r="I41" s="37"/>
      <c r="J41" s="37"/>
      <c r="K41" s="37"/>
      <c r="L41" s="37"/>
      <c r="M41" s="37"/>
      <c r="N41" s="37"/>
      <c r="O41" s="37"/>
      <c r="P41" s="37"/>
      <c r="Q41" s="37"/>
      <c r="R41" s="37"/>
      <c r="S41" s="38"/>
      <c r="T41" s="37"/>
      <c r="U41" s="37"/>
      <c r="V41" s="37"/>
      <c r="W41" s="37"/>
      <c r="X41" s="37"/>
      <c r="Y41" s="37"/>
      <c r="Z41" s="37"/>
      <c r="AA41" s="37"/>
      <c r="AB41" s="37"/>
      <c r="AC41" s="37"/>
      <c r="AD41" s="37"/>
      <c r="AE41" s="37"/>
      <c r="AF41" s="37"/>
      <c r="AL41" s="39"/>
      <c r="AM41" s="40"/>
      <c r="AN41" s="40"/>
      <c r="AO41" s="40"/>
      <c r="AP41" s="40"/>
      <c r="AQ41" s="40"/>
      <c r="AR41" s="40"/>
      <c r="AS41" s="39"/>
      <c r="AT41" s="39"/>
      <c r="AU41" s="39"/>
      <c r="AV41" s="39"/>
      <c r="AW41" s="39"/>
      <c r="AX41" s="39"/>
      <c r="AY41" s="39"/>
      <c r="AZ41" s="39"/>
      <c r="BA41" s="40"/>
      <c r="BB41" s="40"/>
      <c r="BC41" s="40"/>
      <c r="BD41" s="40"/>
      <c r="BE41" s="40"/>
      <c r="BF41" s="40"/>
      <c r="BG41" s="39"/>
      <c r="BH41" s="39"/>
      <c r="BI41" s="39"/>
      <c r="BJ41" s="39"/>
      <c r="BK41" s="39"/>
      <c r="BL41" s="39"/>
      <c r="BM41" s="39"/>
      <c r="BN41" s="39"/>
      <c r="BO41" s="40"/>
    </row>
    <row r="42" spans="1:67" s="34" customFormat="1" ht="13.5" customHeight="1">
      <c r="C42" s="36"/>
      <c r="D42" s="37"/>
      <c r="E42" s="38"/>
      <c r="F42" s="37"/>
      <c r="G42" s="37"/>
      <c r="H42" s="37"/>
      <c r="I42" s="37"/>
      <c r="J42" s="37"/>
      <c r="K42" s="37"/>
      <c r="L42" s="37"/>
      <c r="M42" s="37"/>
      <c r="N42" s="37"/>
      <c r="O42" s="37"/>
      <c r="P42" s="37"/>
      <c r="Q42" s="37"/>
      <c r="R42" s="37"/>
      <c r="S42" s="37"/>
      <c r="T42" s="38"/>
      <c r="U42" s="37"/>
      <c r="V42" s="37"/>
      <c r="W42" s="37"/>
      <c r="X42" s="37"/>
      <c r="Y42" s="37"/>
      <c r="Z42" s="37"/>
      <c r="AA42" s="37"/>
      <c r="AB42" s="37"/>
      <c r="AC42" s="37"/>
      <c r="AD42" s="37"/>
      <c r="AE42" s="37"/>
      <c r="AF42" s="37"/>
      <c r="AL42" s="39"/>
      <c r="AM42" s="40"/>
      <c r="AN42" s="40"/>
      <c r="AO42" s="40"/>
      <c r="AP42" s="40"/>
      <c r="AQ42" s="40"/>
      <c r="AR42" s="40"/>
      <c r="AS42" s="39"/>
      <c r="AT42" s="39"/>
      <c r="AU42" s="39"/>
      <c r="AV42" s="39"/>
      <c r="AW42" s="39"/>
      <c r="AX42" s="39"/>
      <c r="AY42" s="39"/>
      <c r="AZ42" s="39"/>
      <c r="BA42" s="40"/>
      <c r="BB42" s="40"/>
      <c r="BC42" s="40"/>
      <c r="BD42" s="40"/>
      <c r="BE42" s="40"/>
      <c r="BF42" s="40"/>
      <c r="BG42" s="39"/>
      <c r="BH42" s="39"/>
      <c r="BI42" s="39"/>
      <c r="BJ42" s="39"/>
      <c r="BK42" s="39"/>
      <c r="BL42" s="39"/>
      <c r="BM42" s="39"/>
      <c r="BN42" s="39"/>
      <c r="BO42" s="40"/>
    </row>
    <row r="43" spans="1:67" s="34" customFormat="1" ht="13.5" customHeight="1">
      <c r="C43" s="36"/>
      <c r="D43" s="37"/>
      <c r="E43" s="37"/>
      <c r="F43" s="37"/>
      <c r="G43" s="38"/>
      <c r="H43" s="37"/>
      <c r="I43" s="37"/>
      <c r="J43" s="37"/>
      <c r="K43" s="37"/>
      <c r="L43" s="37"/>
      <c r="M43" s="37"/>
      <c r="N43" s="37"/>
      <c r="O43" s="37"/>
      <c r="P43" s="37"/>
      <c r="Q43" s="37"/>
      <c r="R43" s="37"/>
      <c r="S43" s="37"/>
      <c r="T43" s="37"/>
      <c r="U43" s="37"/>
      <c r="V43" s="38"/>
      <c r="W43" s="37"/>
      <c r="X43" s="37"/>
      <c r="Y43" s="37"/>
      <c r="Z43" s="37"/>
      <c r="AA43" s="37"/>
      <c r="AB43" s="37"/>
      <c r="AC43" s="37"/>
      <c r="AD43" s="37"/>
      <c r="AE43" s="37"/>
      <c r="AF43" s="37"/>
      <c r="AL43" s="39"/>
      <c r="AM43" s="40"/>
      <c r="AN43" s="40"/>
      <c r="AO43" s="40"/>
      <c r="AP43" s="40"/>
      <c r="AQ43" s="40"/>
      <c r="AR43" s="40"/>
      <c r="AS43" s="39"/>
      <c r="AT43" s="39"/>
      <c r="AU43" s="39"/>
      <c r="AV43" s="39"/>
      <c r="AW43" s="39"/>
      <c r="AX43" s="39"/>
      <c r="AY43" s="39"/>
      <c r="AZ43" s="39"/>
      <c r="BA43" s="40"/>
      <c r="BB43" s="40"/>
      <c r="BC43" s="40"/>
      <c r="BD43" s="40"/>
      <c r="BE43" s="40"/>
      <c r="BF43" s="40"/>
      <c r="BG43" s="39"/>
      <c r="BH43" s="39"/>
      <c r="BI43" s="39"/>
      <c r="BJ43" s="39"/>
      <c r="BK43" s="39"/>
      <c r="BL43" s="39"/>
      <c r="BM43" s="39"/>
      <c r="BN43" s="39"/>
      <c r="BO43" s="40"/>
    </row>
    <row r="44" spans="1:67" s="34" customFormat="1" ht="13.5" customHeight="1">
      <c r="B44" s="35"/>
      <c r="C44" s="36"/>
      <c r="D44" s="38"/>
      <c r="E44" s="37"/>
      <c r="F44" s="38"/>
      <c r="G44" s="37"/>
      <c r="H44" s="38"/>
      <c r="I44" s="38"/>
      <c r="J44" s="38"/>
      <c r="K44" s="38"/>
      <c r="L44" s="38"/>
      <c r="M44" s="37"/>
      <c r="N44" s="38"/>
      <c r="O44" s="38"/>
      <c r="P44" s="38"/>
      <c r="Q44" s="38"/>
      <c r="R44" s="37"/>
      <c r="S44" s="37"/>
      <c r="T44" s="37"/>
      <c r="U44" s="37"/>
      <c r="V44" s="37"/>
      <c r="W44" s="38"/>
      <c r="X44" s="37"/>
      <c r="Y44" s="37"/>
      <c r="Z44" s="37"/>
      <c r="AA44" s="37"/>
      <c r="AB44" s="37"/>
      <c r="AC44" s="37"/>
      <c r="AD44" s="37"/>
      <c r="AE44" s="37"/>
      <c r="AF44" s="37"/>
      <c r="AG44" s="35"/>
      <c r="AL44" s="40"/>
      <c r="AM44" s="39"/>
      <c r="AN44" s="39"/>
      <c r="AO44" s="39"/>
      <c r="AP44" s="39"/>
      <c r="AQ44" s="39"/>
      <c r="AR44" s="39"/>
      <c r="AS44" s="39"/>
      <c r="AT44" s="39"/>
      <c r="AU44" s="39"/>
      <c r="AV44" s="39"/>
      <c r="AW44" s="39"/>
      <c r="AX44" s="39"/>
      <c r="AY44" s="39"/>
      <c r="AZ44" s="40"/>
      <c r="BA44" s="39"/>
      <c r="BB44" s="39"/>
      <c r="BC44" s="39"/>
      <c r="BD44" s="39"/>
      <c r="BE44" s="39"/>
      <c r="BF44" s="39"/>
      <c r="BG44" s="39"/>
      <c r="BH44" s="39"/>
      <c r="BI44" s="39"/>
      <c r="BJ44" s="39"/>
      <c r="BK44" s="39"/>
      <c r="BL44" s="39"/>
      <c r="BM44" s="39"/>
      <c r="BN44" s="40"/>
      <c r="BO44" s="39"/>
    </row>
    <row r="45" spans="1:67" s="34" customFormat="1" ht="13.5" customHeight="1">
      <c r="A45" s="41"/>
      <c r="B45" s="41"/>
      <c r="C45" s="36"/>
      <c r="D45" s="38"/>
      <c r="E45" s="38"/>
      <c r="F45" s="38"/>
      <c r="G45" s="38"/>
      <c r="H45" s="38"/>
      <c r="I45" s="38"/>
      <c r="J45" s="38"/>
      <c r="K45" s="38"/>
      <c r="L45" s="38"/>
      <c r="M45" s="38"/>
      <c r="N45" s="38"/>
      <c r="O45" s="38"/>
      <c r="P45" s="38"/>
      <c r="Q45" s="38"/>
      <c r="R45" s="38"/>
      <c r="S45" s="37"/>
      <c r="T45" s="37"/>
      <c r="U45" s="37"/>
      <c r="V45" s="37"/>
      <c r="W45" s="37"/>
      <c r="X45" s="38"/>
      <c r="Y45" s="37"/>
      <c r="Z45" s="37"/>
      <c r="AA45" s="37"/>
      <c r="AB45" s="37"/>
      <c r="AC45" s="38"/>
      <c r="AD45" s="37"/>
      <c r="AE45" s="37"/>
      <c r="AF45" s="37"/>
      <c r="AG45" s="41"/>
      <c r="AL45" s="40"/>
      <c r="AM45" s="39"/>
      <c r="AN45" s="39"/>
      <c r="AO45" s="39"/>
      <c r="AP45" s="39"/>
      <c r="AQ45" s="39"/>
      <c r="AR45" s="39"/>
      <c r="AS45" s="39"/>
      <c r="AT45" s="39"/>
      <c r="AU45" s="39"/>
      <c r="AV45" s="39"/>
      <c r="AW45" s="39"/>
      <c r="AX45" s="39"/>
      <c r="AY45" s="39"/>
      <c r="AZ45" s="40"/>
      <c r="BA45" s="39"/>
      <c r="BB45" s="39"/>
      <c r="BC45" s="39"/>
      <c r="BD45" s="39"/>
      <c r="BE45" s="39"/>
      <c r="BF45" s="39"/>
      <c r="BG45" s="39"/>
      <c r="BH45" s="39"/>
      <c r="BI45" s="39"/>
      <c r="BJ45" s="39"/>
      <c r="BK45" s="39"/>
      <c r="BL45" s="39"/>
      <c r="BM45" s="39"/>
      <c r="BN45" s="40"/>
      <c r="BO45" s="39"/>
    </row>
    <row r="46" spans="1:67" s="34" customFormat="1" ht="13.5" customHeight="1">
      <c r="B46" s="31"/>
      <c r="C46" s="36"/>
      <c r="D46" s="42"/>
      <c r="E46" s="37"/>
      <c r="F46" s="37"/>
      <c r="G46" s="37"/>
      <c r="H46" s="37"/>
      <c r="I46" s="37"/>
      <c r="J46" s="38"/>
      <c r="K46" s="37"/>
      <c r="L46" s="37"/>
      <c r="M46" s="37"/>
      <c r="N46" s="37"/>
      <c r="O46" s="37"/>
      <c r="P46" s="37"/>
      <c r="Q46" s="37"/>
      <c r="R46" s="37"/>
      <c r="S46" s="37"/>
      <c r="T46" s="37"/>
      <c r="U46" s="37"/>
      <c r="V46" s="37"/>
      <c r="W46" s="37"/>
      <c r="X46" s="37"/>
      <c r="Y46" s="38"/>
      <c r="Z46" s="37"/>
      <c r="AA46" s="38"/>
      <c r="AB46" s="38"/>
      <c r="AC46" s="38"/>
      <c r="AD46" s="38"/>
      <c r="AE46" s="38"/>
      <c r="AF46" s="38"/>
      <c r="AL46" s="40"/>
      <c r="AM46" s="39"/>
      <c r="AN46" s="39"/>
      <c r="AO46" s="39"/>
      <c r="AP46" s="39"/>
      <c r="AQ46" s="39"/>
      <c r="AR46" s="39"/>
      <c r="AS46" s="39"/>
      <c r="AT46" s="39"/>
      <c r="AU46" s="39"/>
      <c r="AV46" s="39"/>
      <c r="AW46" s="39"/>
      <c r="AX46" s="39"/>
      <c r="AY46" s="39"/>
      <c r="AZ46" s="40"/>
      <c r="BA46" s="39"/>
      <c r="BB46" s="39"/>
      <c r="BC46" s="39"/>
      <c r="BD46" s="39"/>
      <c r="BE46" s="39"/>
      <c r="BF46" s="39"/>
      <c r="BG46" s="39"/>
      <c r="BH46" s="39"/>
      <c r="BI46" s="39"/>
      <c r="BJ46" s="39"/>
      <c r="BK46" s="39"/>
      <c r="BL46" s="39"/>
      <c r="BM46" s="39"/>
      <c r="BN46" s="40"/>
      <c r="BO46" s="39"/>
    </row>
    <row r="47" spans="1:67" s="34" customFormat="1" ht="13.5" customHeight="1">
      <c r="B47" s="31"/>
      <c r="C47" s="36"/>
      <c r="D47" s="42"/>
      <c r="E47" s="37"/>
      <c r="F47" s="37"/>
      <c r="G47" s="37"/>
      <c r="H47" s="37"/>
      <c r="I47" s="37"/>
      <c r="J47" s="37"/>
      <c r="K47" s="37"/>
      <c r="L47" s="38"/>
      <c r="M47" s="37"/>
      <c r="N47" s="37"/>
      <c r="O47" s="37"/>
      <c r="P47" s="37"/>
      <c r="Q47" s="37"/>
      <c r="R47" s="37"/>
      <c r="S47" s="37"/>
      <c r="T47" s="37"/>
      <c r="U47" s="37"/>
      <c r="V47" s="37"/>
      <c r="W47" s="37"/>
      <c r="X47" s="37"/>
      <c r="Y47" s="37"/>
      <c r="Z47" s="38"/>
      <c r="AA47" s="37"/>
      <c r="AB47" s="37"/>
      <c r="AC47" s="37"/>
      <c r="AD47" s="37"/>
      <c r="AE47" s="37"/>
      <c r="AF47" s="37"/>
      <c r="AL47" s="40"/>
      <c r="AM47" s="39"/>
      <c r="AN47" s="43"/>
      <c r="AO47" s="43"/>
      <c r="AP47" s="43"/>
      <c r="AQ47" s="43"/>
      <c r="AR47" s="44"/>
      <c r="AS47" s="44"/>
      <c r="AT47" s="44"/>
      <c r="AU47" s="44"/>
      <c r="AV47" s="39"/>
      <c r="AW47" s="39"/>
      <c r="AX47" s="39"/>
      <c r="AY47" s="39"/>
      <c r="AZ47" s="40"/>
      <c r="BA47" s="39"/>
      <c r="BB47" s="43"/>
      <c r="BC47" s="43"/>
      <c r="BD47" s="43"/>
      <c r="BE47" s="43"/>
      <c r="BF47" s="44"/>
      <c r="BG47" s="44"/>
      <c r="BH47" s="44"/>
      <c r="BI47" s="44"/>
      <c r="BJ47" s="39"/>
      <c r="BK47" s="39"/>
      <c r="BL47" s="39"/>
      <c r="BM47" s="39"/>
      <c r="BN47" s="40"/>
      <c r="BO47" s="39"/>
    </row>
    <row r="48" spans="1:67" s="34" customFormat="1" ht="13.5" customHeight="1">
      <c r="B48" s="31"/>
      <c r="C48" s="36"/>
      <c r="D48" s="42"/>
      <c r="E48" s="37"/>
      <c r="F48" s="37"/>
      <c r="G48" s="37"/>
      <c r="H48" s="37"/>
      <c r="I48" s="37"/>
      <c r="J48" s="37"/>
      <c r="K48" s="37"/>
      <c r="L48" s="37"/>
      <c r="M48" s="38"/>
      <c r="N48" s="37"/>
      <c r="O48" s="37"/>
      <c r="P48" s="37"/>
      <c r="Q48" s="37"/>
      <c r="R48" s="37"/>
      <c r="S48" s="37"/>
      <c r="T48" s="37"/>
      <c r="U48" s="37"/>
      <c r="V48" s="37"/>
      <c r="W48" s="37"/>
      <c r="X48" s="37"/>
      <c r="Y48" s="37"/>
      <c r="Z48" s="37"/>
      <c r="AA48" s="37"/>
      <c r="AB48" s="38"/>
      <c r="AC48" s="37"/>
      <c r="AD48" s="37"/>
      <c r="AE48" s="37"/>
      <c r="AF48" s="37"/>
      <c r="AL48" s="40"/>
      <c r="AM48" s="39"/>
      <c r="AN48" s="39"/>
      <c r="AO48" s="39"/>
      <c r="AP48" s="39"/>
      <c r="AQ48" s="39"/>
      <c r="AR48" s="39"/>
      <c r="AS48" s="39"/>
      <c r="AT48" s="39"/>
      <c r="AU48" s="40"/>
      <c r="AV48" s="39"/>
      <c r="AW48" s="39"/>
      <c r="AX48" s="39"/>
      <c r="AY48" s="39"/>
      <c r="AZ48" s="40"/>
      <c r="BA48" s="39"/>
      <c r="BB48" s="39"/>
      <c r="BC48" s="39"/>
      <c r="BD48" s="39"/>
      <c r="BE48" s="39"/>
      <c r="BF48" s="39"/>
      <c r="BG48" s="39"/>
      <c r="BH48" s="39"/>
      <c r="BI48" s="40"/>
      <c r="BJ48" s="39"/>
      <c r="BK48" s="39"/>
      <c r="BL48" s="39"/>
      <c r="BM48" s="39"/>
      <c r="BN48" s="40"/>
      <c r="BO48" s="39"/>
    </row>
    <row r="49" spans="1:67" s="34" customFormat="1" ht="13.5" customHeight="1">
      <c r="B49" s="31"/>
      <c r="C49" s="36"/>
      <c r="D49" s="42"/>
      <c r="E49" s="37"/>
      <c r="F49" s="37"/>
      <c r="G49" s="37"/>
      <c r="H49" s="37"/>
      <c r="I49" s="37"/>
      <c r="J49" s="37"/>
      <c r="K49" s="37"/>
      <c r="L49" s="37"/>
      <c r="M49" s="37"/>
      <c r="N49" s="38"/>
      <c r="O49" s="37"/>
      <c r="P49" s="37"/>
      <c r="Q49" s="37"/>
      <c r="R49" s="37"/>
      <c r="S49" s="37"/>
      <c r="T49" s="37"/>
      <c r="U49" s="37"/>
      <c r="V49" s="37"/>
      <c r="W49" s="37"/>
      <c r="X49" s="37"/>
      <c r="Y49" s="37"/>
      <c r="Z49" s="37"/>
      <c r="AA49" s="37"/>
      <c r="AB49" s="37"/>
      <c r="AC49" s="38"/>
      <c r="AD49" s="37"/>
      <c r="AE49" s="37"/>
      <c r="AF49" s="37"/>
    </row>
    <row r="50" spans="1:67" s="34" customFormat="1" ht="13.5" customHeight="1">
      <c r="B50" s="31"/>
      <c r="C50" s="36"/>
      <c r="D50" s="42"/>
      <c r="E50" s="37"/>
      <c r="F50" s="37"/>
      <c r="G50" s="37"/>
      <c r="H50" s="37"/>
      <c r="I50" s="37"/>
      <c r="J50" s="37"/>
      <c r="K50" s="37"/>
      <c r="L50" s="37"/>
      <c r="M50" s="37"/>
      <c r="N50" s="37"/>
      <c r="O50" s="38"/>
      <c r="P50" s="37"/>
      <c r="Q50" s="37"/>
      <c r="R50" s="37"/>
      <c r="S50" s="37"/>
      <c r="T50" s="37"/>
      <c r="U50" s="37"/>
      <c r="V50" s="37"/>
      <c r="W50" s="37"/>
      <c r="X50" s="37"/>
      <c r="Y50" s="37"/>
      <c r="Z50" s="37"/>
      <c r="AA50" s="37"/>
      <c r="AB50" s="37"/>
      <c r="AC50" s="37"/>
      <c r="AD50" s="38"/>
      <c r="AE50" s="37"/>
      <c r="AF50" s="37"/>
    </row>
    <row r="51" spans="1:67" s="34" customFormat="1" ht="13.5" customHeight="1">
      <c r="B51" s="31"/>
      <c r="C51" s="36"/>
      <c r="D51" s="42"/>
      <c r="E51" s="37"/>
      <c r="F51" s="37"/>
      <c r="G51" s="37"/>
      <c r="H51" s="37"/>
      <c r="I51" s="37"/>
      <c r="J51" s="37"/>
      <c r="K51" s="37"/>
      <c r="L51" s="37"/>
      <c r="M51" s="37"/>
      <c r="N51" s="37"/>
      <c r="O51" s="38"/>
      <c r="P51" s="37"/>
      <c r="Q51" s="37"/>
      <c r="R51" s="37"/>
      <c r="S51" s="37"/>
      <c r="T51" s="37"/>
      <c r="U51" s="37"/>
      <c r="V51" s="37"/>
      <c r="W51" s="37"/>
      <c r="X51" s="37"/>
      <c r="Y51" s="37"/>
      <c r="Z51" s="37"/>
      <c r="AA51" s="37"/>
      <c r="AB51" s="37"/>
      <c r="AC51" s="37"/>
      <c r="AD51" s="38"/>
      <c r="AE51" s="37"/>
      <c r="AF51" s="37"/>
    </row>
    <row r="52" spans="1:67" s="34" customFormat="1" ht="13.5" customHeight="1">
      <c r="B52" s="45"/>
      <c r="D52" s="42"/>
      <c r="E52" s="37"/>
      <c r="F52" s="37"/>
      <c r="G52" s="37"/>
      <c r="H52" s="37"/>
      <c r="I52" s="37"/>
      <c r="J52" s="37"/>
      <c r="K52" s="37"/>
      <c r="L52" s="37"/>
      <c r="M52" s="37"/>
      <c r="N52" s="37"/>
      <c r="O52" s="37"/>
      <c r="P52" s="37"/>
      <c r="Q52" s="38"/>
      <c r="R52" s="37"/>
      <c r="S52" s="37"/>
      <c r="T52" s="37"/>
      <c r="U52" s="37"/>
      <c r="V52" s="37"/>
      <c r="W52" s="37"/>
      <c r="X52" s="37"/>
      <c r="Y52" s="37"/>
      <c r="Z52" s="37"/>
      <c r="AA52" s="37"/>
      <c r="AB52" s="37"/>
      <c r="AC52" s="37"/>
      <c r="AD52" s="37"/>
      <c r="AE52" s="38"/>
      <c r="AF52" s="37"/>
    </row>
    <row r="53" spans="1:67" s="23" customFormat="1" ht="13.5" customHeight="1">
      <c r="B53" s="46"/>
      <c r="D53" s="27"/>
      <c r="E53" s="25"/>
      <c r="F53" s="27"/>
      <c r="G53" s="27"/>
      <c r="H53" s="27"/>
      <c r="I53" s="26"/>
      <c r="J53" s="25"/>
      <c r="K53" s="25"/>
      <c r="L53" s="25"/>
      <c r="M53" s="28"/>
      <c r="N53" s="27"/>
      <c r="O53" s="27"/>
      <c r="P53" s="26"/>
      <c r="Q53" s="25"/>
      <c r="R53" s="25"/>
      <c r="S53" s="28"/>
      <c r="T53" s="27"/>
      <c r="U53" s="27"/>
      <c r="V53" s="26"/>
      <c r="W53" s="25"/>
      <c r="X53" s="25"/>
      <c r="Y53" s="25"/>
      <c r="Z53" s="28"/>
      <c r="AA53" s="27"/>
      <c r="AB53" s="27"/>
      <c r="AC53" s="26"/>
      <c r="AD53" s="25"/>
      <c r="AE53" s="25"/>
      <c r="AF53" s="28"/>
      <c r="AG53" s="27"/>
      <c r="AL53" s="29"/>
      <c r="AM53" s="30"/>
      <c r="AN53" s="30"/>
      <c r="AO53" s="30"/>
      <c r="AP53" s="30"/>
      <c r="AQ53" s="30"/>
      <c r="AR53" s="30"/>
      <c r="AS53" s="29"/>
      <c r="AT53" s="29"/>
      <c r="AU53" s="29"/>
      <c r="AV53" s="29"/>
      <c r="AW53" s="29"/>
      <c r="AX53" s="29"/>
      <c r="AY53" s="29"/>
      <c r="AZ53" s="29"/>
      <c r="BA53" s="30"/>
      <c r="BB53" s="30"/>
      <c r="BC53" s="30"/>
      <c r="BD53" s="30"/>
      <c r="BE53" s="30"/>
      <c r="BF53" s="30"/>
      <c r="BG53" s="29"/>
      <c r="BH53" s="29"/>
      <c r="BI53" s="29"/>
      <c r="BJ53" s="29"/>
      <c r="BK53" s="29"/>
      <c r="BL53" s="29"/>
      <c r="BM53" s="29"/>
      <c r="BN53" s="29"/>
      <c r="BO53" s="30"/>
    </row>
    <row r="54" spans="1:67" ht="13.5" customHeight="1">
      <c r="A54" s="9" t="s">
        <v>8</v>
      </c>
      <c r="F54" s="47"/>
    </row>
    <row r="55" spans="1:67" ht="13.5" customHeight="1">
      <c r="A55" s="9"/>
    </row>
    <row r="56" spans="1:67" ht="19.05" customHeight="1" thickBot="1">
      <c r="B56" s="4" t="s">
        <v>187</v>
      </c>
    </row>
    <row r="57" spans="1:67" s="48" customFormat="1" ht="23.1" customHeight="1" thickBot="1">
      <c r="B57" s="174"/>
      <c r="C57" s="175"/>
      <c r="D57" s="175"/>
      <c r="E57" s="175"/>
      <c r="F57" s="175"/>
      <c r="G57" s="176"/>
      <c r="H57" s="177" t="s">
        <v>9</v>
      </c>
      <c r="I57" s="173"/>
      <c r="J57" s="178" t="s">
        <v>10</v>
      </c>
      <c r="K57" s="172"/>
      <c r="L57" s="172" t="s">
        <v>11</v>
      </c>
      <c r="M57" s="172"/>
      <c r="N57" s="172" t="s">
        <v>12</v>
      </c>
      <c r="O57" s="172"/>
      <c r="P57" s="172" t="s">
        <v>13</v>
      </c>
      <c r="Q57" s="172"/>
      <c r="R57" s="172" t="s">
        <v>14</v>
      </c>
      <c r="S57" s="172"/>
      <c r="T57" s="172" t="s">
        <v>15</v>
      </c>
      <c r="U57" s="172"/>
      <c r="V57" s="172" t="s">
        <v>16</v>
      </c>
      <c r="W57" s="172"/>
      <c r="X57" s="172" t="s">
        <v>17</v>
      </c>
      <c r="Y57" s="172"/>
      <c r="Z57" s="172" t="s">
        <v>18</v>
      </c>
      <c r="AA57" s="172"/>
      <c r="AB57" s="172" t="s">
        <v>19</v>
      </c>
      <c r="AC57" s="173"/>
    </row>
    <row r="58" spans="1:67" s="14" customFormat="1" ht="23.1" customHeight="1" thickBot="1">
      <c r="B58" s="166" t="s">
        <v>20</v>
      </c>
      <c r="C58" s="167"/>
      <c r="D58" s="167"/>
      <c r="E58" s="167"/>
      <c r="F58" s="167"/>
      <c r="G58" s="168"/>
      <c r="H58" s="169">
        <v>10000</v>
      </c>
      <c r="I58" s="170"/>
      <c r="J58" s="171">
        <v>2890</v>
      </c>
      <c r="K58" s="163"/>
      <c r="L58" s="163">
        <v>2235</v>
      </c>
      <c r="M58" s="163"/>
      <c r="N58" s="163">
        <v>716</v>
      </c>
      <c r="O58" s="163"/>
      <c r="P58" s="163">
        <v>375</v>
      </c>
      <c r="Q58" s="163"/>
      <c r="R58" s="163">
        <v>352</v>
      </c>
      <c r="S58" s="163"/>
      <c r="T58" s="163">
        <v>485</v>
      </c>
      <c r="U58" s="163"/>
      <c r="V58" s="163">
        <v>1109</v>
      </c>
      <c r="W58" s="163"/>
      <c r="X58" s="163">
        <v>317</v>
      </c>
      <c r="Y58" s="163"/>
      <c r="Z58" s="163">
        <v>861</v>
      </c>
      <c r="AA58" s="163"/>
      <c r="AB58" s="164">
        <v>659</v>
      </c>
      <c r="AC58" s="165"/>
    </row>
    <row r="59" spans="1:67" s="14" customFormat="1" ht="23.1" customHeight="1">
      <c r="B59" s="206" t="s">
        <v>21</v>
      </c>
      <c r="C59" s="207"/>
      <c r="D59" s="208"/>
      <c r="E59" s="179" t="s">
        <v>105</v>
      </c>
      <c r="F59" s="180"/>
      <c r="G59" s="181"/>
      <c r="H59" s="182">
        <v>-0.1</v>
      </c>
      <c r="I59" s="183"/>
      <c r="J59" s="184">
        <v>0.2</v>
      </c>
      <c r="K59" s="185"/>
      <c r="L59" s="185">
        <v>0.1</v>
      </c>
      <c r="M59" s="185"/>
      <c r="N59" s="185">
        <v>-0.1</v>
      </c>
      <c r="O59" s="185"/>
      <c r="P59" s="185">
        <v>-1.7</v>
      </c>
      <c r="Q59" s="185"/>
      <c r="R59" s="185">
        <v>-1.4</v>
      </c>
      <c r="S59" s="185"/>
      <c r="T59" s="185">
        <v>-0.2</v>
      </c>
      <c r="U59" s="185"/>
      <c r="V59" s="185">
        <v>-0.5</v>
      </c>
      <c r="W59" s="185"/>
      <c r="X59" s="185">
        <v>0</v>
      </c>
      <c r="Y59" s="185"/>
      <c r="Z59" s="185">
        <v>0</v>
      </c>
      <c r="AA59" s="185"/>
      <c r="AB59" s="185">
        <v>0</v>
      </c>
      <c r="AC59" s="183"/>
    </row>
    <row r="60" spans="1:67" s="14" customFormat="1" ht="23.1" customHeight="1" thickBot="1">
      <c r="B60" s="209"/>
      <c r="C60" s="210"/>
      <c r="D60" s="211"/>
      <c r="E60" s="199" t="s">
        <v>106</v>
      </c>
      <c r="F60" s="200"/>
      <c r="G60" s="201"/>
      <c r="H60" s="202">
        <v>0.4</v>
      </c>
      <c r="I60" s="203"/>
      <c r="J60" s="204">
        <v>-0.2</v>
      </c>
      <c r="K60" s="205"/>
      <c r="L60" s="205">
        <v>0</v>
      </c>
      <c r="M60" s="205"/>
      <c r="N60" s="205">
        <v>8.1</v>
      </c>
      <c r="O60" s="205"/>
      <c r="P60" s="205">
        <v>-0.2</v>
      </c>
      <c r="Q60" s="205"/>
      <c r="R60" s="205">
        <v>-0.5</v>
      </c>
      <c r="S60" s="205"/>
      <c r="T60" s="205">
        <v>0</v>
      </c>
      <c r="U60" s="205"/>
      <c r="V60" s="205">
        <v>-0.2</v>
      </c>
      <c r="W60" s="205"/>
      <c r="X60" s="205">
        <v>0</v>
      </c>
      <c r="Y60" s="205"/>
      <c r="Z60" s="205">
        <v>-1.4</v>
      </c>
      <c r="AA60" s="205"/>
      <c r="AB60" s="205">
        <v>0.2</v>
      </c>
      <c r="AC60" s="203"/>
    </row>
    <row r="61" spans="1:67" s="14" customFormat="1" ht="23.1" customHeight="1">
      <c r="B61" s="186" t="s">
        <v>22</v>
      </c>
      <c r="C61" s="187"/>
      <c r="D61" s="188"/>
      <c r="E61" s="192" t="s">
        <v>105</v>
      </c>
      <c r="F61" s="193"/>
      <c r="G61" s="194"/>
      <c r="H61" s="195"/>
      <c r="I61" s="196"/>
      <c r="J61" s="197">
        <v>0.05</v>
      </c>
      <c r="K61" s="198"/>
      <c r="L61" s="198">
        <v>0.01</v>
      </c>
      <c r="M61" s="198"/>
      <c r="N61" s="198">
        <v>-0.01</v>
      </c>
      <c r="O61" s="198"/>
      <c r="P61" s="198">
        <v>-7.0000000000000007E-2</v>
      </c>
      <c r="Q61" s="198"/>
      <c r="R61" s="198">
        <v>-0.05</v>
      </c>
      <c r="S61" s="198"/>
      <c r="T61" s="198">
        <v>-0.01</v>
      </c>
      <c r="U61" s="198"/>
      <c r="V61" s="198">
        <v>-0.05</v>
      </c>
      <c r="W61" s="198"/>
      <c r="X61" s="198">
        <v>0</v>
      </c>
      <c r="Y61" s="198"/>
      <c r="Z61" s="198">
        <v>0</v>
      </c>
      <c r="AA61" s="198"/>
      <c r="AB61" s="198">
        <v>0</v>
      </c>
      <c r="AC61" s="212"/>
    </row>
    <row r="62" spans="1:67" s="14" customFormat="1" ht="23.1" customHeight="1" thickBot="1">
      <c r="B62" s="189"/>
      <c r="C62" s="190"/>
      <c r="D62" s="191"/>
      <c r="E62" s="215" t="s">
        <v>106</v>
      </c>
      <c r="F62" s="200"/>
      <c r="G62" s="201"/>
      <c r="H62" s="216"/>
      <c r="I62" s="217"/>
      <c r="J62" s="218">
        <v>-0.05</v>
      </c>
      <c r="K62" s="213"/>
      <c r="L62" s="213">
        <v>0.01</v>
      </c>
      <c r="M62" s="213"/>
      <c r="N62" s="213">
        <v>0.55000000000000004</v>
      </c>
      <c r="O62" s="213"/>
      <c r="P62" s="213">
        <v>-0.01</v>
      </c>
      <c r="Q62" s="213"/>
      <c r="R62" s="213">
        <v>-0.02</v>
      </c>
      <c r="S62" s="213"/>
      <c r="T62" s="213">
        <v>0</v>
      </c>
      <c r="U62" s="213"/>
      <c r="V62" s="213">
        <v>-0.02</v>
      </c>
      <c r="W62" s="213"/>
      <c r="X62" s="213">
        <v>0</v>
      </c>
      <c r="Y62" s="213"/>
      <c r="Z62" s="213">
        <v>-0.12</v>
      </c>
      <c r="AA62" s="213"/>
      <c r="AB62" s="213">
        <v>0.01</v>
      </c>
      <c r="AC62" s="214"/>
    </row>
    <row r="63" spans="1:67" ht="13.5" customHeight="1">
      <c r="B63" s="49"/>
      <c r="C63" s="18"/>
      <c r="D63" s="18"/>
      <c r="E63" s="18"/>
      <c r="F63" s="18"/>
      <c r="G63" s="18"/>
      <c r="H63" s="18"/>
      <c r="I63" s="18"/>
      <c r="J63" s="18"/>
      <c r="K63" s="18"/>
      <c r="L63" s="50"/>
      <c r="M63" s="50"/>
      <c r="AC63" s="51" t="s">
        <v>104</v>
      </c>
    </row>
    <row r="64" spans="1:67" ht="13.5" customHeight="1">
      <c r="B64" s="5" t="s">
        <v>23</v>
      </c>
      <c r="D64" s="18"/>
      <c r="E64" s="18"/>
      <c r="H64" s="18"/>
      <c r="I64" s="18"/>
      <c r="J64" s="18"/>
      <c r="K64" s="18"/>
      <c r="L64" s="50"/>
      <c r="M64" s="50"/>
      <c r="AC64" s="51"/>
    </row>
    <row r="65" spans="1:29" ht="13.5" customHeight="1">
      <c r="B65" s="49"/>
      <c r="C65" s="18"/>
      <c r="D65" s="18"/>
      <c r="E65" s="18"/>
      <c r="F65" s="18"/>
      <c r="G65" s="18"/>
      <c r="H65" s="18"/>
      <c r="I65" s="18"/>
      <c r="J65" s="18"/>
      <c r="K65" s="18"/>
      <c r="L65" s="50"/>
      <c r="M65" s="50"/>
      <c r="AC65" s="51"/>
    </row>
    <row r="66" spans="1:29" ht="14.4">
      <c r="A66" s="52" t="s">
        <v>24</v>
      </c>
      <c r="C66" s="18"/>
      <c r="D66" s="18"/>
      <c r="E66" s="18"/>
      <c r="F66" s="18"/>
      <c r="G66" s="18"/>
      <c r="H66" s="18"/>
      <c r="I66" s="18"/>
      <c r="J66" s="18"/>
      <c r="L66" s="50"/>
      <c r="M66" s="50"/>
      <c r="AC66" s="51"/>
    </row>
    <row r="67" spans="1:29" ht="13.5" customHeight="1">
      <c r="B67" s="52"/>
      <c r="C67" s="18"/>
      <c r="D67" s="18"/>
      <c r="E67" s="18"/>
      <c r="F67" s="18"/>
      <c r="G67" s="18"/>
      <c r="H67" s="18"/>
      <c r="I67" s="18"/>
      <c r="J67" s="18"/>
      <c r="L67" s="50"/>
      <c r="M67" s="50"/>
      <c r="AC67" s="51"/>
    </row>
    <row r="68" spans="1:29" ht="13.5" customHeight="1">
      <c r="A68" s="14"/>
      <c r="C68" s="14" t="s">
        <v>25</v>
      </c>
      <c r="E68" s="18"/>
      <c r="F68" s="18"/>
      <c r="G68" s="18"/>
      <c r="H68" s="18"/>
      <c r="I68" s="18"/>
      <c r="J68" s="18"/>
      <c r="K68" s="18"/>
      <c r="L68" s="50"/>
      <c r="M68" s="50"/>
      <c r="AC68" s="51"/>
    </row>
    <row r="69" spans="1:29" ht="13.5" customHeight="1">
      <c r="B69" s="49"/>
      <c r="C69" s="18"/>
      <c r="D69" s="15" t="s">
        <v>26</v>
      </c>
      <c r="F69" s="18"/>
      <c r="G69" s="18"/>
      <c r="H69" s="18"/>
      <c r="I69" s="18"/>
      <c r="J69" s="18"/>
      <c r="K69" s="18"/>
      <c r="L69" s="50"/>
      <c r="M69" s="50"/>
      <c r="AC69" s="51"/>
    </row>
    <row r="70" spans="1:29" ht="13.5" customHeight="1">
      <c r="B70" s="49"/>
      <c r="C70" s="18"/>
      <c r="D70" s="15" t="s">
        <v>27</v>
      </c>
      <c r="F70" s="18"/>
      <c r="G70" s="18"/>
      <c r="H70" s="18"/>
      <c r="I70" s="18"/>
      <c r="J70" s="18"/>
      <c r="K70" s="18"/>
      <c r="L70" s="50"/>
      <c r="M70" s="50"/>
      <c r="AC70" s="51"/>
    </row>
    <row r="71" spans="1:29" ht="13.5" customHeight="1">
      <c r="B71" s="49"/>
      <c r="C71" s="18"/>
      <c r="D71" s="15"/>
      <c r="F71" s="18"/>
      <c r="G71" s="18"/>
      <c r="H71" s="18"/>
      <c r="I71" s="18"/>
      <c r="J71" s="18"/>
      <c r="K71" s="18"/>
      <c r="L71" s="50"/>
      <c r="M71" s="50"/>
      <c r="AC71" s="51"/>
    </row>
    <row r="72" spans="1:29" ht="13.5" customHeight="1">
      <c r="B72" s="49"/>
      <c r="C72" s="14" t="s">
        <v>28</v>
      </c>
      <c r="D72" s="15"/>
      <c r="E72" s="14"/>
      <c r="F72" s="18"/>
      <c r="G72" s="18"/>
      <c r="H72" s="18"/>
      <c r="I72" s="18"/>
      <c r="J72" s="18"/>
      <c r="K72" s="18"/>
      <c r="L72" s="50"/>
      <c r="M72" s="50"/>
      <c r="AC72" s="51"/>
    </row>
    <row r="73" spans="1:29" ht="13.5" customHeight="1">
      <c r="B73" s="49"/>
      <c r="C73" s="15"/>
      <c r="D73" s="15" t="s">
        <v>29</v>
      </c>
      <c r="F73" s="18"/>
      <c r="G73" s="18"/>
      <c r="H73" s="18"/>
      <c r="I73" s="18"/>
      <c r="J73" s="18"/>
      <c r="K73" s="18"/>
      <c r="L73" s="50"/>
      <c r="M73" s="50"/>
      <c r="AC73" s="51"/>
    </row>
    <row r="74" spans="1:29" ht="13.5" customHeight="1">
      <c r="B74" s="49"/>
      <c r="C74" s="15"/>
      <c r="D74" s="15" t="s">
        <v>30</v>
      </c>
      <c r="E74" s="15"/>
      <c r="F74" s="18"/>
      <c r="G74" s="18"/>
      <c r="H74" s="18"/>
      <c r="I74" s="18"/>
      <c r="J74" s="18"/>
      <c r="K74" s="18"/>
      <c r="L74" s="50"/>
      <c r="M74" s="50"/>
      <c r="AC74" s="51"/>
    </row>
    <row r="75" spans="1:29" ht="13.5" customHeight="1">
      <c r="B75" s="49"/>
      <c r="C75" s="15"/>
      <c r="D75" s="15"/>
      <c r="E75" s="15"/>
      <c r="F75" s="18"/>
      <c r="G75" s="18"/>
      <c r="H75" s="18"/>
      <c r="I75" s="18"/>
      <c r="J75" s="18"/>
      <c r="K75" s="18"/>
      <c r="L75" s="50"/>
      <c r="M75" s="50"/>
      <c r="AC75" s="51"/>
    </row>
    <row r="76" spans="1:29" ht="13.5" customHeight="1">
      <c r="B76" s="49"/>
      <c r="C76" s="14" t="s">
        <v>31</v>
      </c>
      <c r="D76" s="15"/>
      <c r="E76" s="18"/>
      <c r="F76" s="18"/>
      <c r="G76" s="18"/>
      <c r="H76" s="18"/>
      <c r="I76" s="18"/>
      <c r="J76" s="18"/>
      <c r="K76" s="18"/>
      <c r="L76" s="50"/>
      <c r="M76" s="50"/>
      <c r="AC76" s="51"/>
    </row>
    <row r="77" spans="1:29" ht="13.5" customHeight="1">
      <c r="B77" s="49"/>
      <c r="C77" s="18"/>
      <c r="D77" s="15" t="s">
        <v>32</v>
      </c>
      <c r="E77" s="18"/>
      <c r="F77" s="18"/>
      <c r="G77" s="18"/>
      <c r="H77" s="18"/>
      <c r="I77" s="18"/>
      <c r="J77" s="18"/>
      <c r="K77" s="18"/>
      <c r="L77" s="50"/>
      <c r="M77" s="50"/>
      <c r="AC77" s="51"/>
    </row>
    <row r="78" spans="1:29" ht="13.5" customHeight="1">
      <c r="B78" s="49"/>
      <c r="C78" s="18"/>
      <c r="D78" s="15" t="s">
        <v>30</v>
      </c>
      <c r="E78" s="18"/>
      <c r="F78" s="18"/>
      <c r="G78" s="18"/>
      <c r="H78" s="18"/>
      <c r="I78" s="18"/>
      <c r="J78" s="18"/>
      <c r="K78" s="18"/>
      <c r="L78" s="50"/>
      <c r="M78" s="50"/>
      <c r="AC78" s="51"/>
    </row>
    <row r="79" spans="1:29" ht="13.5" customHeight="1">
      <c r="B79" s="49"/>
      <c r="C79" s="18"/>
      <c r="D79" s="15"/>
      <c r="E79" s="18"/>
      <c r="F79" s="18"/>
      <c r="G79" s="18"/>
      <c r="H79" s="18"/>
      <c r="I79" s="18"/>
      <c r="J79" s="18"/>
      <c r="K79" s="18"/>
      <c r="L79" s="50"/>
      <c r="M79" s="50"/>
      <c r="AC79" s="51"/>
    </row>
    <row r="80" spans="1:29" ht="13.5" customHeight="1">
      <c r="B80" s="49"/>
      <c r="C80" s="14" t="s">
        <v>33</v>
      </c>
      <c r="D80" s="15"/>
      <c r="E80" s="18"/>
      <c r="F80" s="18"/>
      <c r="G80" s="18"/>
      <c r="H80" s="18"/>
      <c r="I80" s="18"/>
      <c r="J80" s="18"/>
      <c r="K80" s="18"/>
      <c r="L80" s="50"/>
      <c r="M80" s="50"/>
      <c r="AC80" s="51"/>
    </row>
    <row r="81" spans="2:29" ht="13.5" customHeight="1">
      <c r="B81" s="49"/>
      <c r="C81" s="18"/>
      <c r="D81" s="15" t="s">
        <v>34</v>
      </c>
      <c r="E81" s="18"/>
      <c r="F81" s="18"/>
      <c r="G81" s="18"/>
      <c r="H81" s="18"/>
      <c r="I81" s="18"/>
      <c r="J81" s="18"/>
      <c r="K81" s="18"/>
      <c r="L81" s="50"/>
      <c r="M81" s="50"/>
      <c r="AC81" s="51"/>
    </row>
    <row r="82" spans="2:29" ht="13.5" customHeight="1">
      <c r="B82" s="49"/>
      <c r="C82" s="18"/>
      <c r="D82" s="15" t="s">
        <v>30</v>
      </c>
      <c r="E82" s="18"/>
      <c r="F82" s="18"/>
      <c r="G82" s="18"/>
      <c r="H82" s="18"/>
      <c r="I82" s="18"/>
      <c r="J82" s="18"/>
      <c r="K82" s="18"/>
      <c r="L82" s="50"/>
      <c r="M82" s="50"/>
      <c r="AC82" s="51"/>
    </row>
    <row r="83" spans="2:29" ht="13.5" customHeight="1">
      <c r="B83" s="49"/>
      <c r="C83" s="18"/>
      <c r="D83" s="15"/>
      <c r="E83" s="18"/>
      <c r="F83" s="18"/>
      <c r="G83" s="18"/>
      <c r="H83" s="18"/>
      <c r="I83" s="18"/>
      <c r="J83" s="18"/>
      <c r="K83" s="18"/>
      <c r="L83" s="50"/>
      <c r="M83" s="50"/>
      <c r="AC83" s="51"/>
    </row>
    <row r="84" spans="2:29" ht="13.5" customHeight="1">
      <c r="B84" s="49"/>
      <c r="C84" s="14" t="s">
        <v>35</v>
      </c>
      <c r="D84" s="15"/>
      <c r="E84" s="18"/>
      <c r="F84" s="18"/>
      <c r="G84" s="18"/>
      <c r="H84" s="18"/>
      <c r="I84" s="18"/>
      <c r="J84" s="18"/>
      <c r="K84" s="18"/>
      <c r="L84" s="50"/>
      <c r="M84" s="50"/>
      <c r="AC84" s="51"/>
    </row>
    <row r="85" spans="2:29" ht="13.5" customHeight="1">
      <c r="B85" s="49"/>
      <c r="C85" s="18"/>
      <c r="D85" s="15" t="s">
        <v>29</v>
      </c>
      <c r="E85" s="18"/>
      <c r="F85" s="18"/>
      <c r="G85" s="18"/>
      <c r="H85" s="18"/>
      <c r="I85" s="18"/>
      <c r="J85" s="18"/>
      <c r="K85" s="18"/>
      <c r="L85" s="50"/>
      <c r="M85" s="50"/>
      <c r="AC85" s="51"/>
    </row>
    <row r="86" spans="2:29" ht="13.5" customHeight="1">
      <c r="B86" s="49"/>
      <c r="C86" s="18"/>
      <c r="D86" s="15" t="s">
        <v>30</v>
      </c>
      <c r="E86" s="18"/>
      <c r="F86" s="18"/>
      <c r="G86" s="18"/>
      <c r="H86" s="18"/>
      <c r="I86" s="18"/>
      <c r="J86" s="18"/>
      <c r="K86" s="18"/>
      <c r="L86" s="50"/>
      <c r="M86" s="50"/>
      <c r="AC86" s="51"/>
    </row>
    <row r="87" spans="2:29" ht="13.5" customHeight="1">
      <c r="B87" s="49"/>
      <c r="C87" s="18"/>
      <c r="D87" s="15"/>
      <c r="E87" s="18"/>
      <c r="F87" s="18"/>
      <c r="G87" s="18"/>
      <c r="H87" s="18"/>
      <c r="I87" s="18"/>
      <c r="J87" s="18"/>
      <c r="K87" s="18"/>
      <c r="L87" s="50"/>
      <c r="M87" s="50"/>
      <c r="AC87" s="51"/>
    </row>
    <row r="88" spans="2:29" ht="13.5" customHeight="1">
      <c r="B88" s="49"/>
      <c r="C88" s="14" t="s">
        <v>36</v>
      </c>
      <c r="D88" s="15"/>
      <c r="E88" s="18"/>
      <c r="F88" s="18"/>
      <c r="G88" s="18"/>
      <c r="H88" s="18"/>
      <c r="I88" s="18"/>
      <c r="J88" s="18"/>
      <c r="K88" s="18"/>
      <c r="L88" s="50"/>
      <c r="M88" s="50"/>
      <c r="AC88" s="51"/>
    </row>
    <row r="89" spans="2:29" ht="13.5" customHeight="1">
      <c r="B89" s="49"/>
      <c r="C89" s="18"/>
      <c r="D89" s="15" t="s">
        <v>29</v>
      </c>
      <c r="E89" s="18"/>
      <c r="F89" s="18"/>
      <c r="G89" s="18"/>
      <c r="H89" s="18"/>
      <c r="I89" s="18"/>
      <c r="J89" s="18"/>
      <c r="K89" s="18"/>
      <c r="L89" s="50"/>
      <c r="M89" s="50"/>
      <c r="AC89" s="51"/>
    </row>
    <row r="90" spans="2:29" ht="13.5" customHeight="1">
      <c r="B90" s="49"/>
      <c r="C90" s="18"/>
      <c r="D90" s="15" t="s">
        <v>30</v>
      </c>
      <c r="E90" s="18"/>
      <c r="F90" s="18"/>
      <c r="G90" s="18"/>
      <c r="H90" s="18"/>
      <c r="I90" s="18"/>
      <c r="J90" s="18"/>
      <c r="K90" s="18"/>
      <c r="L90" s="50"/>
      <c r="M90" s="50"/>
      <c r="AC90" s="51"/>
    </row>
    <row r="91" spans="2:29" ht="13.5" customHeight="1">
      <c r="B91" s="49"/>
      <c r="C91" s="18"/>
      <c r="D91" s="15"/>
      <c r="E91" s="18"/>
      <c r="F91" s="18"/>
      <c r="G91" s="18"/>
      <c r="H91" s="18"/>
      <c r="I91" s="18"/>
      <c r="J91" s="18"/>
      <c r="K91" s="18"/>
      <c r="L91" s="50"/>
      <c r="M91" s="50"/>
      <c r="AC91" s="51"/>
    </row>
    <row r="92" spans="2:29" ht="13.5" customHeight="1">
      <c r="B92" s="49"/>
      <c r="C92" s="14" t="s">
        <v>37</v>
      </c>
      <c r="D92" s="15"/>
      <c r="E92" s="18"/>
      <c r="F92" s="18"/>
      <c r="G92" s="18"/>
      <c r="H92" s="18"/>
      <c r="I92" s="18"/>
      <c r="J92" s="18"/>
      <c r="K92" s="18"/>
      <c r="L92" s="50"/>
      <c r="M92" s="50"/>
      <c r="AC92" s="51"/>
    </row>
    <row r="93" spans="2:29" ht="13.5" customHeight="1">
      <c r="B93" s="49"/>
      <c r="C93" s="18"/>
      <c r="D93" s="15" t="s">
        <v>29</v>
      </c>
      <c r="E93" s="18"/>
      <c r="F93" s="18"/>
      <c r="G93" s="18"/>
      <c r="H93" s="18"/>
      <c r="I93" s="18"/>
      <c r="J93" s="18"/>
      <c r="K93" s="18"/>
      <c r="L93" s="50"/>
      <c r="M93" s="50"/>
      <c r="AC93" s="51"/>
    </row>
    <row r="94" spans="2:29" ht="13.5" customHeight="1">
      <c r="B94" s="49"/>
      <c r="C94" s="18"/>
      <c r="D94" s="15" t="s">
        <v>30</v>
      </c>
      <c r="E94" s="18"/>
      <c r="F94" s="18"/>
      <c r="G94" s="18"/>
      <c r="H94" s="18"/>
      <c r="I94" s="18"/>
      <c r="J94" s="18"/>
      <c r="K94" s="18"/>
      <c r="L94" s="50"/>
      <c r="M94" s="50"/>
      <c r="AC94" s="51"/>
    </row>
    <row r="95" spans="2:29" ht="13.5" customHeight="1">
      <c r="B95" s="49"/>
      <c r="C95" s="18"/>
      <c r="D95" s="15"/>
      <c r="E95" s="18"/>
      <c r="F95" s="18"/>
      <c r="G95" s="18"/>
      <c r="H95" s="18"/>
      <c r="I95" s="18"/>
      <c r="J95" s="18"/>
      <c r="K95" s="18"/>
      <c r="L95" s="50"/>
      <c r="M95" s="50"/>
      <c r="AC95" s="51"/>
    </row>
    <row r="96" spans="2:29" ht="13.5" customHeight="1">
      <c r="B96" s="49"/>
      <c r="C96" s="14" t="s">
        <v>38</v>
      </c>
      <c r="D96" s="15"/>
      <c r="E96" s="18"/>
      <c r="F96" s="18"/>
      <c r="G96" s="18"/>
      <c r="H96" s="18"/>
      <c r="I96" s="18"/>
      <c r="J96" s="18"/>
      <c r="K96" s="18"/>
      <c r="L96" s="50"/>
      <c r="M96" s="50"/>
      <c r="AC96" s="51"/>
    </row>
    <row r="97" spans="1:29" ht="13.5" customHeight="1">
      <c r="B97" s="49"/>
      <c r="C97" s="18"/>
      <c r="D97" s="15" t="s">
        <v>29</v>
      </c>
      <c r="E97" s="18"/>
      <c r="F97" s="18"/>
      <c r="G97" s="18"/>
      <c r="H97" s="18"/>
      <c r="I97" s="18"/>
      <c r="J97" s="18"/>
      <c r="K97" s="18"/>
      <c r="L97" s="50"/>
      <c r="M97" s="50"/>
      <c r="AC97" s="51"/>
    </row>
    <row r="98" spans="1:29" ht="13.5" customHeight="1">
      <c r="B98" s="49"/>
      <c r="C98" s="18"/>
      <c r="D98" s="15" t="s">
        <v>30</v>
      </c>
      <c r="E98" s="18"/>
      <c r="F98" s="18"/>
      <c r="G98" s="18"/>
      <c r="H98" s="18"/>
      <c r="I98" s="18"/>
      <c r="J98" s="18"/>
      <c r="K98" s="18"/>
      <c r="L98" s="50"/>
      <c r="M98" s="50"/>
      <c r="AC98" s="51"/>
    </row>
    <row r="99" spans="1:29" ht="13.5" customHeight="1">
      <c r="B99" s="49"/>
      <c r="C99" s="18"/>
      <c r="D99" s="15"/>
      <c r="E99" s="18"/>
      <c r="F99" s="18"/>
      <c r="G99" s="18"/>
      <c r="H99" s="18"/>
      <c r="I99" s="18"/>
      <c r="J99" s="18"/>
      <c r="K99" s="18"/>
      <c r="L99" s="50"/>
      <c r="M99" s="50"/>
      <c r="AC99" s="51"/>
    </row>
    <row r="100" spans="1:29" ht="13.5" customHeight="1">
      <c r="B100" s="49"/>
      <c r="C100" s="14" t="s">
        <v>39</v>
      </c>
      <c r="D100" s="15"/>
      <c r="E100" s="18"/>
      <c r="F100" s="18"/>
      <c r="G100" s="18"/>
      <c r="H100" s="18"/>
      <c r="I100" s="18"/>
      <c r="J100" s="18"/>
      <c r="K100" s="18"/>
      <c r="L100" s="50"/>
      <c r="M100" s="50"/>
      <c r="AC100" s="51"/>
    </row>
    <row r="101" spans="1:29" ht="13.5" customHeight="1">
      <c r="B101" s="49"/>
      <c r="C101" s="18"/>
      <c r="D101" s="15" t="s">
        <v>191</v>
      </c>
      <c r="E101" s="18"/>
      <c r="F101" s="18"/>
      <c r="G101" s="18"/>
      <c r="H101" s="18"/>
      <c r="I101" s="18"/>
      <c r="J101" s="18"/>
      <c r="K101" s="18"/>
      <c r="L101" s="50"/>
      <c r="M101" s="50"/>
      <c r="AC101" s="51"/>
    </row>
    <row r="102" spans="1:29" ht="13.5" customHeight="1">
      <c r="B102" s="49"/>
      <c r="C102" s="18"/>
      <c r="D102" s="15" t="s">
        <v>30</v>
      </c>
      <c r="E102" s="18"/>
      <c r="F102" s="18"/>
      <c r="G102" s="18"/>
      <c r="H102" s="18"/>
      <c r="I102" s="18"/>
      <c r="J102" s="18"/>
      <c r="K102" s="18"/>
      <c r="L102" s="50"/>
      <c r="M102" s="50"/>
      <c r="AC102" s="51"/>
    </row>
    <row r="103" spans="1:29" ht="13.5" customHeight="1">
      <c r="B103" s="49"/>
      <c r="C103" s="18"/>
      <c r="D103" s="15"/>
      <c r="E103" s="18"/>
      <c r="F103" s="18"/>
      <c r="G103" s="18"/>
      <c r="H103" s="18"/>
      <c r="I103" s="18"/>
      <c r="J103" s="18"/>
      <c r="K103" s="18"/>
      <c r="L103" s="50"/>
      <c r="M103" s="50"/>
      <c r="AC103" s="51"/>
    </row>
    <row r="104" spans="1:29" ht="13.5" customHeight="1">
      <c r="B104" s="49"/>
      <c r="C104" s="14" t="s">
        <v>40</v>
      </c>
      <c r="D104" s="15"/>
      <c r="E104" s="18"/>
      <c r="F104" s="18"/>
      <c r="G104" s="18"/>
      <c r="H104" s="18"/>
      <c r="I104" s="18"/>
      <c r="J104" s="18"/>
      <c r="K104" s="18"/>
      <c r="L104" s="50"/>
      <c r="M104" s="50"/>
      <c r="AC104" s="51"/>
    </row>
    <row r="105" spans="1:29" ht="13.5" customHeight="1">
      <c r="B105" s="49"/>
      <c r="C105" s="18"/>
      <c r="D105" s="15" t="s">
        <v>29</v>
      </c>
      <c r="E105" s="18"/>
      <c r="F105" s="18"/>
      <c r="G105" s="18"/>
      <c r="H105" s="18"/>
      <c r="I105" s="18"/>
      <c r="J105" s="18"/>
      <c r="K105" s="18"/>
      <c r="L105" s="50"/>
      <c r="M105" s="50"/>
      <c r="AC105" s="51"/>
    </row>
    <row r="106" spans="1:29" ht="13.5" customHeight="1">
      <c r="B106" s="49"/>
      <c r="C106" s="18"/>
      <c r="D106" s="15" t="s">
        <v>30</v>
      </c>
      <c r="E106" s="18"/>
      <c r="F106" s="18"/>
      <c r="G106" s="18"/>
      <c r="H106" s="18"/>
      <c r="I106" s="18"/>
      <c r="J106" s="18"/>
      <c r="K106" s="18"/>
      <c r="L106" s="50"/>
      <c r="M106" s="50"/>
      <c r="AC106" s="51"/>
    </row>
    <row r="107" spans="1:29" ht="14.4">
      <c r="A107" s="9" t="s">
        <v>41</v>
      </c>
      <c r="B107" s="53"/>
      <c r="C107" s="18"/>
      <c r="D107" s="18"/>
      <c r="E107" s="18"/>
      <c r="F107" s="18"/>
      <c r="G107" s="18"/>
      <c r="H107" s="18"/>
      <c r="I107" s="18"/>
      <c r="J107" s="18"/>
      <c r="K107" s="18"/>
      <c r="L107" s="50"/>
      <c r="M107" s="50"/>
      <c r="AC107" s="54"/>
    </row>
    <row r="108" spans="1:29" ht="13.5" customHeight="1">
      <c r="A108" s="9"/>
      <c r="B108" s="53"/>
      <c r="C108" s="18"/>
      <c r="D108" s="18"/>
      <c r="E108" s="18"/>
      <c r="F108" s="18"/>
      <c r="G108" s="18"/>
      <c r="H108" s="18"/>
      <c r="I108" s="18"/>
      <c r="J108" s="18"/>
      <c r="K108" s="18"/>
      <c r="L108" s="50"/>
      <c r="M108" s="50"/>
      <c r="AC108" s="54"/>
    </row>
    <row r="109" spans="1:29" ht="13.5" customHeight="1" thickBot="1">
      <c r="B109" s="4" t="s">
        <v>42</v>
      </c>
    </row>
    <row r="110" spans="1:29" s="48" customFormat="1" ht="23.1" customHeight="1" thickBot="1">
      <c r="B110" s="174"/>
      <c r="C110" s="175"/>
      <c r="D110" s="175"/>
      <c r="E110" s="175"/>
      <c r="F110" s="175"/>
      <c r="G110" s="176"/>
      <c r="H110" s="177" t="s">
        <v>9</v>
      </c>
      <c r="I110" s="173"/>
      <c r="J110" s="178" t="s">
        <v>10</v>
      </c>
      <c r="K110" s="172"/>
      <c r="L110" s="172" t="s">
        <v>11</v>
      </c>
      <c r="M110" s="172"/>
      <c r="N110" s="172" t="s">
        <v>12</v>
      </c>
      <c r="O110" s="172"/>
      <c r="P110" s="172" t="s">
        <v>13</v>
      </c>
      <c r="Q110" s="172"/>
      <c r="R110" s="172" t="s">
        <v>14</v>
      </c>
      <c r="S110" s="172"/>
      <c r="T110" s="172" t="s">
        <v>15</v>
      </c>
      <c r="U110" s="172"/>
      <c r="V110" s="172" t="s">
        <v>16</v>
      </c>
      <c r="W110" s="172"/>
      <c r="X110" s="172" t="s">
        <v>17</v>
      </c>
      <c r="Y110" s="172"/>
      <c r="Z110" s="172" t="s">
        <v>18</v>
      </c>
      <c r="AA110" s="172"/>
      <c r="AB110" s="172" t="s">
        <v>19</v>
      </c>
      <c r="AC110" s="173"/>
    </row>
    <row r="111" spans="1:29" s="14" customFormat="1" ht="23.1" customHeight="1" thickBot="1">
      <c r="B111" s="166" t="s">
        <v>20</v>
      </c>
      <c r="C111" s="167"/>
      <c r="D111" s="167"/>
      <c r="E111" s="167"/>
      <c r="F111" s="167"/>
      <c r="G111" s="168"/>
      <c r="H111" s="169">
        <v>10000</v>
      </c>
      <c r="I111" s="170"/>
      <c r="J111" s="171">
        <v>2890</v>
      </c>
      <c r="K111" s="163"/>
      <c r="L111" s="163">
        <v>2235</v>
      </c>
      <c r="M111" s="163"/>
      <c r="N111" s="163">
        <v>716</v>
      </c>
      <c r="O111" s="163"/>
      <c r="P111" s="163">
        <v>375</v>
      </c>
      <c r="Q111" s="163"/>
      <c r="R111" s="163">
        <v>352</v>
      </c>
      <c r="S111" s="163"/>
      <c r="T111" s="163">
        <v>485</v>
      </c>
      <c r="U111" s="163"/>
      <c r="V111" s="163">
        <v>1109</v>
      </c>
      <c r="W111" s="163"/>
      <c r="X111" s="163">
        <v>317</v>
      </c>
      <c r="Y111" s="163"/>
      <c r="Z111" s="163">
        <v>861</v>
      </c>
      <c r="AA111" s="163"/>
      <c r="AB111" s="164">
        <v>659</v>
      </c>
      <c r="AC111" s="165"/>
    </row>
    <row r="112" spans="1:29" s="14" customFormat="1" ht="23.1" customHeight="1">
      <c r="B112" s="227" t="s">
        <v>43</v>
      </c>
      <c r="C112" s="228"/>
      <c r="D112" s="229"/>
      <c r="E112" s="192" t="s">
        <v>105</v>
      </c>
      <c r="F112" s="193"/>
      <c r="G112" s="194"/>
      <c r="H112" s="182">
        <v>1.7</v>
      </c>
      <c r="I112" s="183"/>
      <c r="J112" s="184">
        <v>4.8</v>
      </c>
      <c r="K112" s="185"/>
      <c r="L112" s="185">
        <v>0.7</v>
      </c>
      <c r="M112" s="185"/>
      <c r="N112" s="185">
        <v>-8.5</v>
      </c>
      <c r="O112" s="185"/>
      <c r="P112" s="185">
        <v>4.7</v>
      </c>
      <c r="Q112" s="185"/>
      <c r="R112" s="185">
        <v>-0.7</v>
      </c>
      <c r="S112" s="185"/>
      <c r="T112" s="185">
        <v>1.1000000000000001</v>
      </c>
      <c r="U112" s="185"/>
      <c r="V112" s="185">
        <v>2.8</v>
      </c>
      <c r="W112" s="185"/>
      <c r="X112" s="185">
        <v>-2.5</v>
      </c>
      <c r="Y112" s="185"/>
      <c r="Z112" s="185">
        <v>2.7</v>
      </c>
      <c r="AA112" s="185"/>
      <c r="AB112" s="185">
        <v>1</v>
      </c>
      <c r="AC112" s="183"/>
    </row>
    <row r="113" spans="1:29" s="14" customFormat="1" ht="23.1" customHeight="1" thickBot="1">
      <c r="B113" s="230"/>
      <c r="C113" s="231"/>
      <c r="D113" s="232"/>
      <c r="E113" s="215" t="s">
        <v>106</v>
      </c>
      <c r="F113" s="200"/>
      <c r="G113" s="201"/>
      <c r="H113" s="202">
        <v>1.8</v>
      </c>
      <c r="I113" s="203"/>
      <c r="J113" s="204">
        <v>3.4</v>
      </c>
      <c r="K113" s="205"/>
      <c r="L113" s="205">
        <v>0.7</v>
      </c>
      <c r="M113" s="205"/>
      <c r="N113" s="205">
        <v>-1.1000000000000001</v>
      </c>
      <c r="O113" s="205"/>
      <c r="P113" s="205">
        <v>3.3</v>
      </c>
      <c r="Q113" s="205"/>
      <c r="R113" s="205">
        <v>1.1000000000000001</v>
      </c>
      <c r="S113" s="205"/>
      <c r="T113" s="205">
        <v>0.6</v>
      </c>
      <c r="U113" s="205"/>
      <c r="V113" s="205">
        <v>2.1</v>
      </c>
      <c r="W113" s="205"/>
      <c r="X113" s="205">
        <v>-2.5</v>
      </c>
      <c r="Y113" s="205"/>
      <c r="Z113" s="205">
        <v>2.2999999999999998</v>
      </c>
      <c r="AA113" s="205"/>
      <c r="AB113" s="205">
        <v>0.7</v>
      </c>
      <c r="AC113" s="203"/>
    </row>
    <row r="114" spans="1:29" s="14" customFormat="1" ht="23.1" customHeight="1">
      <c r="B114" s="219" t="s">
        <v>22</v>
      </c>
      <c r="C114" s="220"/>
      <c r="D114" s="221"/>
      <c r="E114" s="222" t="s">
        <v>105</v>
      </c>
      <c r="F114" s="223"/>
      <c r="G114" s="224"/>
      <c r="H114" s="225"/>
      <c r="I114" s="226"/>
      <c r="J114" s="197">
        <v>1.52</v>
      </c>
      <c r="K114" s="198"/>
      <c r="L114" s="198">
        <v>0.15</v>
      </c>
      <c r="M114" s="198"/>
      <c r="N114" s="198">
        <v>-0.64</v>
      </c>
      <c r="O114" s="198"/>
      <c r="P114" s="198">
        <v>0.2</v>
      </c>
      <c r="Q114" s="198"/>
      <c r="R114" s="198">
        <v>-0.03</v>
      </c>
      <c r="S114" s="198"/>
      <c r="T114" s="198">
        <v>0.05</v>
      </c>
      <c r="U114" s="198"/>
      <c r="V114" s="198">
        <v>0.26</v>
      </c>
      <c r="W114" s="198"/>
      <c r="X114" s="198">
        <v>-7.0000000000000007E-2</v>
      </c>
      <c r="Y114" s="198"/>
      <c r="Z114" s="198">
        <v>0.24</v>
      </c>
      <c r="AA114" s="198"/>
      <c r="AB114" s="198">
        <v>0.06</v>
      </c>
      <c r="AC114" s="212"/>
    </row>
    <row r="115" spans="1:29" s="14" customFormat="1" ht="23.1" customHeight="1" thickBot="1">
      <c r="B115" s="189"/>
      <c r="C115" s="190"/>
      <c r="D115" s="191"/>
      <c r="E115" s="215" t="s">
        <v>106</v>
      </c>
      <c r="F115" s="200"/>
      <c r="G115" s="201"/>
      <c r="H115" s="234"/>
      <c r="I115" s="235"/>
      <c r="J115" s="236">
        <v>1.1000000000000001</v>
      </c>
      <c r="K115" s="233"/>
      <c r="L115" s="233">
        <v>0.15</v>
      </c>
      <c r="M115" s="233"/>
      <c r="N115" s="233">
        <v>-0.08</v>
      </c>
      <c r="O115" s="233"/>
      <c r="P115" s="233">
        <v>0.14000000000000001</v>
      </c>
      <c r="Q115" s="233"/>
      <c r="R115" s="233">
        <v>0.04</v>
      </c>
      <c r="S115" s="233"/>
      <c r="T115" s="233">
        <v>0.03</v>
      </c>
      <c r="U115" s="233"/>
      <c r="V115" s="233">
        <v>0.19</v>
      </c>
      <c r="W115" s="233"/>
      <c r="X115" s="233">
        <v>-7.0000000000000007E-2</v>
      </c>
      <c r="Y115" s="233"/>
      <c r="Z115" s="233">
        <v>0.2</v>
      </c>
      <c r="AA115" s="233"/>
      <c r="AB115" s="213">
        <v>0.05</v>
      </c>
      <c r="AC115" s="214"/>
    </row>
    <row r="116" spans="1:29">
      <c r="B116" s="49"/>
      <c r="C116" s="18"/>
      <c r="D116" s="18"/>
      <c r="E116" s="18"/>
      <c r="F116" s="18"/>
      <c r="G116" s="18"/>
      <c r="H116" s="18"/>
      <c r="I116" s="18"/>
      <c r="J116" s="18"/>
      <c r="K116" s="18"/>
      <c r="L116" s="50"/>
      <c r="M116" s="50"/>
      <c r="AC116" s="51" t="s">
        <v>104</v>
      </c>
    </row>
    <row r="117" spans="1:29">
      <c r="B117" s="49"/>
      <c r="C117" s="18"/>
      <c r="D117" s="18"/>
      <c r="E117" s="18"/>
      <c r="F117" s="18"/>
      <c r="G117" s="18"/>
      <c r="H117" s="18"/>
      <c r="I117" s="18"/>
      <c r="J117" s="18"/>
      <c r="K117" s="18"/>
      <c r="L117" s="50"/>
      <c r="M117" s="50"/>
      <c r="AC117" s="51"/>
    </row>
    <row r="118" spans="1:29">
      <c r="B118" s="49"/>
      <c r="C118" s="18"/>
      <c r="D118" s="18"/>
      <c r="E118" s="18"/>
      <c r="F118" s="18"/>
      <c r="G118" s="18"/>
      <c r="H118" s="18"/>
      <c r="I118" s="18"/>
      <c r="J118" s="18"/>
      <c r="K118" s="18"/>
      <c r="L118" s="50"/>
      <c r="M118" s="50"/>
      <c r="AC118" s="51"/>
    </row>
    <row r="119" spans="1:29" ht="13.5" customHeight="1">
      <c r="A119" s="52" t="s">
        <v>24</v>
      </c>
    </row>
    <row r="120" spans="1:29" ht="13.5" customHeight="1">
      <c r="B120" s="52"/>
    </row>
    <row r="121" spans="1:29" s="14" customFormat="1" ht="13.5" customHeight="1">
      <c r="C121" s="14" t="s">
        <v>25</v>
      </c>
    </row>
    <row r="122" spans="1:29" s="14" customFormat="1" ht="13.5" customHeight="1">
      <c r="D122" s="15" t="s">
        <v>192</v>
      </c>
    </row>
    <row r="123" spans="1:29" s="14" customFormat="1" ht="13.5" customHeight="1">
      <c r="D123" s="15" t="s">
        <v>193</v>
      </c>
    </row>
    <row r="124" spans="1:29" s="14" customFormat="1" ht="13.5" customHeight="1">
      <c r="D124" s="15"/>
    </row>
    <row r="125" spans="1:29" s="14" customFormat="1" ht="13.5" customHeight="1">
      <c r="C125" s="14" t="s">
        <v>28</v>
      </c>
      <c r="D125" s="15"/>
    </row>
    <row r="126" spans="1:29" s="14" customFormat="1" ht="13.5" customHeight="1">
      <c r="D126" s="15" t="s">
        <v>194</v>
      </c>
    </row>
    <row r="127" spans="1:29" s="14" customFormat="1" ht="13.5" customHeight="1">
      <c r="D127" s="15" t="s">
        <v>195</v>
      </c>
    </row>
    <row r="128" spans="1:29" s="14" customFormat="1" ht="13.5" customHeight="1">
      <c r="D128" s="15"/>
    </row>
    <row r="129" spans="3:4" s="14" customFormat="1" ht="13.5" customHeight="1">
      <c r="C129" s="14" t="s">
        <v>31</v>
      </c>
      <c r="D129" s="15"/>
    </row>
    <row r="130" spans="3:4" s="14" customFormat="1" ht="13.5" customHeight="1">
      <c r="D130" s="15" t="s">
        <v>196</v>
      </c>
    </row>
    <row r="131" spans="3:4" s="14" customFormat="1" ht="13.5" customHeight="1">
      <c r="D131" s="15" t="s">
        <v>30</v>
      </c>
    </row>
    <row r="132" spans="3:4" s="14" customFormat="1" ht="13.5" customHeight="1">
      <c r="D132" s="15"/>
    </row>
    <row r="133" spans="3:4" s="14" customFormat="1" ht="13.5" customHeight="1">
      <c r="C133" s="14" t="s">
        <v>33</v>
      </c>
      <c r="D133" s="15"/>
    </row>
    <row r="134" spans="3:4" s="14" customFormat="1" ht="13.5" customHeight="1">
      <c r="D134" s="15" t="s">
        <v>197</v>
      </c>
    </row>
    <row r="135" spans="3:4" s="14" customFormat="1" ht="13.5" customHeight="1">
      <c r="D135" s="15" t="s">
        <v>198</v>
      </c>
    </row>
    <row r="136" spans="3:4" s="14" customFormat="1" ht="13.5" customHeight="1">
      <c r="D136" s="15"/>
    </row>
    <row r="137" spans="3:4" s="14" customFormat="1" ht="13.5" customHeight="1">
      <c r="C137" s="14" t="s">
        <v>35</v>
      </c>
      <c r="D137" s="15"/>
    </row>
    <row r="138" spans="3:4" s="14" customFormat="1" ht="13.5" customHeight="1">
      <c r="D138" s="15" t="s">
        <v>199</v>
      </c>
    </row>
    <row r="139" spans="3:4" s="14" customFormat="1" ht="13.5" customHeight="1">
      <c r="D139" s="15" t="s">
        <v>30</v>
      </c>
    </row>
    <row r="140" spans="3:4" s="14" customFormat="1" ht="13.5" customHeight="1">
      <c r="D140" s="15"/>
    </row>
    <row r="141" spans="3:4" s="14" customFormat="1" ht="13.5" customHeight="1">
      <c r="C141" s="14" t="s">
        <v>36</v>
      </c>
      <c r="D141" s="15"/>
    </row>
    <row r="142" spans="3:4" s="14" customFormat="1" ht="13.5" customHeight="1">
      <c r="D142" s="15" t="s">
        <v>29</v>
      </c>
    </row>
    <row r="143" spans="3:4" s="14" customFormat="1" ht="13.5" customHeight="1">
      <c r="D143" s="15" t="s">
        <v>30</v>
      </c>
    </row>
    <row r="144" spans="3:4" s="14" customFormat="1" ht="13.5" customHeight="1">
      <c r="D144" s="15"/>
    </row>
    <row r="145" spans="3:7" s="14" customFormat="1" ht="13.5" customHeight="1">
      <c r="C145" s="14" t="s">
        <v>37</v>
      </c>
      <c r="D145" s="15"/>
    </row>
    <row r="146" spans="3:7" s="14" customFormat="1" ht="13.5" customHeight="1">
      <c r="C146" s="15"/>
      <c r="D146" s="15" t="s">
        <v>200</v>
      </c>
      <c r="E146" s="15"/>
      <c r="F146" s="15"/>
      <c r="G146" s="15"/>
    </row>
    <row r="147" spans="3:7" s="14" customFormat="1" ht="13.5" customHeight="1">
      <c r="C147" s="15"/>
      <c r="D147" s="15" t="s">
        <v>30</v>
      </c>
      <c r="E147" s="15"/>
      <c r="F147" s="15"/>
      <c r="G147" s="15"/>
    </row>
    <row r="148" spans="3:7" s="14" customFormat="1" ht="13.5" customHeight="1">
      <c r="C148" s="15"/>
      <c r="D148" s="15"/>
      <c r="E148" s="15"/>
      <c r="F148" s="15"/>
      <c r="G148" s="15"/>
    </row>
    <row r="149" spans="3:7" s="14" customFormat="1" ht="13.5" customHeight="1">
      <c r="C149" s="14" t="s">
        <v>38</v>
      </c>
      <c r="D149" s="15"/>
    </row>
    <row r="150" spans="3:7" s="14" customFormat="1" ht="13.5" customHeight="1">
      <c r="D150" s="15" t="s">
        <v>201</v>
      </c>
    </row>
    <row r="151" spans="3:7" s="14" customFormat="1" ht="13.5" customHeight="1">
      <c r="D151" s="15" t="s">
        <v>30</v>
      </c>
    </row>
    <row r="152" spans="3:7" s="14" customFormat="1" ht="13.5" customHeight="1">
      <c r="D152" s="15"/>
    </row>
    <row r="153" spans="3:7" s="14" customFormat="1" ht="13.5" customHeight="1">
      <c r="C153" s="14" t="s">
        <v>39</v>
      </c>
      <c r="D153" s="15"/>
    </row>
    <row r="154" spans="3:7" s="14" customFormat="1" ht="13.5" customHeight="1">
      <c r="C154" s="15"/>
      <c r="D154" s="15" t="s">
        <v>202</v>
      </c>
      <c r="E154" s="15"/>
      <c r="F154" s="15"/>
      <c r="G154" s="15"/>
    </row>
    <row r="155" spans="3:7" s="14" customFormat="1" ht="13.5" customHeight="1">
      <c r="C155" s="15"/>
      <c r="D155" s="15" t="s">
        <v>203</v>
      </c>
      <c r="E155" s="15"/>
      <c r="F155" s="15"/>
      <c r="G155" s="15"/>
    </row>
    <row r="156" spans="3:7" s="14" customFormat="1" ht="13.5" customHeight="1">
      <c r="C156" s="15"/>
      <c r="D156" s="15"/>
      <c r="E156" s="15"/>
      <c r="F156" s="15"/>
      <c r="G156" s="15"/>
    </row>
    <row r="157" spans="3:7" s="14" customFormat="1" ht="13.5" customHeight="1">
      <c r="C157" s="14" t="s">
        <v>40</v>
      </c>
      <c r="D157" s="15"/>
    </row>
    <row r="158" spans="3:7" s="14" customFormat="1" ht="13.5" customHeight="1">
      <c r="D158" s="15" t="s">
        <v>29</v>
      </c>
    </row>
    <row r="159" spans="3:7" ht="13.5" customHeight="1">
      <c r="D159" s="15" t="s">
        <v>30</v>
      </c>
    </row>
    <row r="160" spans="3:7" ht="13.5" customHeight="1"/>
    <row r="161" spans="1:35" ht="28.5" customHeight="1">
      <c r="A161" s="55"/>
      <c r="B161" s="55"/>
      <c r="C161" s="55"/>
      <c r="D161" s="55"/>
      <c r="E161" s="55"/>
      <c r="F161" s="55"/>
      <c r="G161" s="55"/>
      <c r="H161" s="55"/>
      <c r="I161" s="55" t="s">
        <v>44</v>
      </c>
      <c r="J161" s="55"/>
      <c r="K161" s="55"/>
      <c r="L161" s="55"/>
      <c r="M161" s="55"/>
      <c r="N161" s="55"/>
      <c r="O161" s="55"/>
      <c r="P161" s="55"/>
      <c r="Q161" s="55"/>
      <c r="R161" s="55"/>
      <c r="S161" s="55"/>
      <c r="T161" s="55"/>
      <c r="U161" s="55"/>
      <c r="V161" s="55"/>
      <c r="W161" s="55"/>
      <c r="X161" s="55"/>
      <c r="Y161" s="55"/>
      <c r="Z161" s="55"/>
      <c r="AA161" s="55"/>
      <c r="AB161" s="55"/>
      <c r="AC161" s="55"/>
      <c r="AD161" s="55"/>
      <c r="AE161" s="55"/>
      <c r="AF161" s="55"/>
      <c r="AG161" s="55"/>
      <c r="AI161" s="55"/>
    </row>
    <row r="162" spans="1:35" ht="13.8" thickBot="1"/>
    <row r="163" spans="1:35" s="56" customFormat="1" ht="17.25" customHeight="1">
      <c r="A163" s="243" t="s">
        <v>45</v>
      </c>
      <c r="B163" s="243"/>
      <c r="C163" s="243"/>
      <c r="D163" s="243"/>
      <c r="E163" s="243"/>
      <c r="F163" s="243"/>
      <c r="G163" s="243"/>
      <c r="H163" s="243"/>
      <c r="I163" s="243"/>
      <c r="J163" s="243"/>
      <c r="K163" s="243"/>
      <c r="L163" s="243"/>
      <c r="M163" s="243"/>
      <c r="N163" s="243"/>
      <c r="O163" s="243"/>
      <c r="P163" s="245" t="s">
        <v>91</v>
      </c>
      <c r="Q163" s="246"/>
      <c r="R163" s="246"/>
      <c r="S163" s="247" t="s">
        <v>90</v>
      </c>
      <c r="T163" s="248"/>
      <c r="U163" s="248"/>
      <c r="V163" s="247" t="s">
        <v>90</v>
      </c>
      <c r="W163" s="248"/>
      <c r="X163" s="248"/>
      <c r="Y163" s="249" t="s">
        <v>46</v>
      </c>
      <c r="Z163" s="249"/>
      <c r="AA163" s="249"/>
      <c r="AB163" s="237" t="s">
        <v>47</v>
      </c>
      <c r="AC163" s="237"/>
      <c r="AD163" s="237"/>
      <c r="AE163" s="237" t="s">
        <v>47</v>
      </c>
      <c r="AF163" s="237"/>
      <c r="AG163" s="237"/>
    </row>
    <row r="164" spans="1:35" ht="17.25" customHeight="1" thickBot="1">
      <c r="A164" s="244"/>
      <c r="B164" s="244"/>
      <c r="C164" s="244"/>
      <c r="D164" s="244"/>
      <c r="E164" s="244"/>
      <c r="F164" s="244"/>
      <c r="G164" s="244"/>
      <c r="H164" s="244"/>
      <c r="I164" s="244"/>
      <c r="J164" s="244"/>
      <c r="K164" s="244"/>
      <c r="L164" s="244"/>
      <c r="M164" s="244"/>
      <c r="N164" s="244"/>
      <c r="O164" s="244"/>
      <c r="P164" s="238" t="s">
        <v>92</v>
      </c>
      <c r="Q164" s="239"/>
      <c r="R164" s="239"/>
      <c r="S164" s="240" t="s">
        <v>103</v>
      </c>
      <c r="T164" s="239"/>
      <c r="U164" s="239"/>
      <c r="V164" s="238" t="s">
        <v>92</v>
      </c>
      <c r="W164" s="239"/>
      <c r="X164" s="239"/>
      <c r="Y164" s="241" t="s">
        <v>48</v>
      </c>
      <c r="Z164" s="241"/>
      <c r="AA164" s="241"/>
      <c r="AB164" s="241" t="s">
        <v>48</v>
      </c>
      <c r="AC164" s="241"/>
      <c r="AD164" s="241"/>
      <c r="AE164" s="242" t="s">
        <v>49</v>
      </c>
      <c r="AF164" s="242"/>
      <c r="AG164" s="242"/>
    </row>
    <row r="165" spans="1:35" ht="17.25" customHeight="1" thickBot="1">
      <c r="A165" s="257" t="s">
        <v>107</v>
      </c>
      <c r="B165" s="258"/>
      <c r="C165" s="258"/>
      <c r="D165" s="258"/>
      <c r="E165" s="258"/>
      <c r="F165" s="258"/>
      <c r="G165" s="258"/>
      <c r="H165" s="258"/>
      <c r="I165" s="258"/>
      <c r="J165" s="258"/>
      <c r="K165" s="258"/>
      <c r="L165" s="258"/>
      <c r="M165" s="258"/>
      <c r="N165" s="57"/>
      <c r="O165" s="58"/>
      <c r="P165" s="259">
        <v>113</v>
      </c>
      <c r="Q165" s="260"/>
      <c r="R165" s="260"/>
      <c r="S165" s="260">
        <v>112.5</v>
      </c>
      <c r="T165" s="260"/>
      <c r="U165" s="260"/>
      <c r="V165" s="260">
        <v>111</v>
      </c>
      <c r="W165" s="260"/>
      <c r="X165" s="260"/>
      <c r="Y165" s="260">
        <v>0.4</v>
      </c>
      <c r="Z165" s="260"/>
      <c r="AA165" s="260"/>
      <c r="AB165" s="260">
        <v>1.8</v>
      </c>
      <c r="AC165" s="260"/>
      <c r="AD165" s="260"/>
      <c r="AE165" s="250">
        <v>1.76</v>
      </c>
      <c r="AF165" s="250"/>
      <c r="AG165" s="251"/>
    </row>
    <row r="166" spans="1:35" ht="17.25" customHeight="1">
      <c r="A166" s="59"/>
      <c r="B166" s="252" t="s">
        <v>108</v>
      </c>
      <c r="C166" s="252"/>
      <c r="D166" s="252"/>
      <c r="E166" s="252"/>
      <c r="F166" s="252"/>
      <c r="G166" s="252"/>
      <c r="H166" s="252"/>
      <c r="I166" s="252"/>
      <c r="J166" s="252"/>
      <c r="K166" s="252"/>
      <c r="L166" s="252"/>
      <c r="M166" s="252"/>
      <c r="O166" s="60"/>
      <c r="P166" s="253">
        <v>127.5</v>
      </c>
      <c r="Q166" s="254"/>
      <c r="R166" s="254"/>
      <c r="S166" s="254">
        <v>127.7</v>
      </c>
      <c r="T166" s="254"/>
      <c r="U166" s="254"/>
      <c r="V166" s="254">
        <v>123.3</v>
      </c>
      <c r="W166" s="254"/>
      <c r="X166" s="254"/>
      <c r="Y166" s="254">
        <v>-0.2</v>
      </c>
      <c r="Z166" s="254"/>
      <c r="AA166" s="254"/>
      <c r="AB166" s="254">
        <v>3.4</v>
      </c>
      <c r="AC166" s="254"/>
      <c r="AD166" s="254"/>
      <c r="AE166" s="255">
        <v>1.1000000000000001</v>
      </c>
      <c r="AF166" s="255"/>
      <c r="AG166" s="256"/>
    </row>
    <row r="167" spans="1:35" ht="17.25" customHeight="1">
      <c r="A167" s="59"/>
      <c r="B167" s="61"/>
      <c r="C167" s="261" t="s">
        <v>109</v>
      </c>
      <c r="D167" s="261"/>
      <c r="E167" s="261"/>
      <c r="F167" s="261"/>
      <c r="G167" s="261"/>
      <c r="H167" s="261"/>
      <c r="I167" s="261"/>
      <c r="J167" s="261"/>
      <c r="K167" s="261"/>
      <c r="L167" s="261"/>
      <c r="M167" s="261"/>
      <c r="O167" s="60"/>
      <c r="P167" s="253">
        <v>153.19999999999999</v>
      </c>
      <c r="Q167" s="254"/>
      <c r="R167" s="254"/>
      <c r="S167" s="254">
        <v>153.1</v>
      </c>
      <c r="T167" s="254"/>
      <c r="U167" s="254"/>
      <c r="V167" s="254">
        <v>136.80000000000001</v>
      </c>
      <c r="W167" s="254"/>
      <c r="X167" s="254"/>
      <c r="Y167" s="254">
        <v>0.1</v>
      </c>
      <c r="Z167" s="254"/>
      <c r="AA167" s="254"/>
      <c r="AB167" s="254">
        <v>12</v>
      </c>
      <c r="AC167" s="254"/>
      <c r="AD167" s="254"/>
      <c r="AE167" s="255">
        <v>0.35</v>
      </c>
      <c r="AF167" s="255"/>
      <c r="AG167" s="256"/>
    </row>
    <row r="168" spans="1:35" ht="17.25" customHeight="1">
      <c r="A168" s="59"/>
      <c r="B168" s="61"/>
      <c r="C168" s="261" t="s">
        <v>110</v>
      </c>
      <c r="D168" s="261"/>
      <c r="E168" s="261"/>
      <c r="F168" s="261"/>
      <c r="G168" s="261"/>
      <c r="H168" s="261"/>
      <c r="I168" s="261"/>
      <c r="J168" s="261"/>
      <c r="K168" s="261"/>
      <c r="L168" s="261"/>
      <c r="M168" s="261"/>
      <c r="O168" s="60"/>
      <c r="P168" s="253">
        <v>135</v>
      </c>
      <c r="Q168" s="254"/>
      <c r="R168" s="254"/>
      <c r="S168" s="254">
        <v>135.5</v>
      </c>
      <c r="T168" s="254"/>
      <c r="U168" s="254"/>
      <c r="V168" s="254">
        <v>125.5</v>
      </c>
      <c r="W168" s="254"/>
      <c r="X168" s="254"/>
      <c r="Y168" s="254">
        <v>-0.4</v>
      </c>
      <c r="Z168" s="254"/>
      <c r="AA168" s="254"/>
      <c r="AB168" s="254">
        <v>7.5</v>
      </c>
      <c r="AC168" s="254"/>
      <c r="AD168" s="254"/>
      <c r="AE168" s="255">
        <v>0.19</v>
      </c>
      <c r="AF168" s="255"/>
      <c r="AG168" s="256"/>
    </row>
    <row r="169" spans="1:35" ht="17.25" customHeight="1">
      <c r="A169" s="59"/>
      <c r="B169" s="61"/>
      <c r="C169" s="261" t="s">
        <v>111</v>
      </c>
      <c r="D169" s="261"/>
      <c r="E169" s="261"/>
      <c r="F169" s="261"/>
      <c r="G169" s="261"/>
      <c r="H169" s="261"/>
      <c r="I169" s="261"/>
      <c r="J169" s="261"/>
      <c r="K169" s="261"/>
      <c r="L169" s="261"/>
      <c r="M169" s="261"/>
      <c r="O169" s="60"/>
      <c r="P169" s="253">
        <v>119.9</v>
      </c>
      <c r="Q169" s="254"/>
      <c r="R169" s="254"/>
      <c r="S169" s="254">
        <v>118.8</v>
      </c>
      <c r="T169" s="254"/>
      <c r="U169" s="254"/>
      <c r="V169" s="254">
        <v>117</v>
      </c>
      <c r="W169" s="254"/>
      <c r="X169" s="254"/>
      <c r="Y169" s="254">
        <v>0.9</v>
      </c>
      <c r="Z169" s="254"/>
      <c r="AA169" s="254"/>
      <c r="AB169" s="254">
        <v>2.5</v>
      </c>
      <c r="AC169" s="254"/>
      <c r="AD169" s="254"/>
      <c r="AE169" s="255">
        <v>0.08</v>
      </c>
      <c r="AF169" s="255"/>
      <c r="AG169" s="256"/>
    </row>
    <row r="170" spans="1:35" ht="17.25" customHeight="1">
      <c r="A170" s="59"/>
      <c r="B170" s="61"/>
      <c r="C170" s="261" t="s">
        <v>112</v>
      </c>
      <c r="D170" s="261"/>
      <c r="E170" s="261"/>
      <c r="F170" s="261"/>
      <c r="G170" s="261"/>
      <c r="H170" s="261"/>
      <c r="I170" s="261"/>
      <c r="J170" s="261"/>
      <c r="K170" s="261"/>
      <c r="L170" s="261"/>
      <c r="M170" s="261"/>
      <c r="O170" s="60"/>
      <c r="P170" s="253">
        <v>126</v>
      </c>
      <c r="Q170" s="254"/>
      <c r="R170" s="254"/>
      <c r="S170" s="254">
        <v>124.1</v>
      </c>
      <c r="T170" s="254"/>
      <c r="U170" s="254"/>
      <c r="V170" s="254">
        <v>117.2</v>
      </c>
      <c r="W170" s="254"/>
      <c r="X170" s="254"/>
      <c r="Y170" s="254">
        <v>1.6</v>
      </c>
      <c r="Z170" s="254"/>
      <c r="AA170" s="254"/>
      <c r="AB170" s="254">
        <v>7.5</v>
      </c>
      <c r="AC170" s="254"/>
      <c r="AD170" s="254"/>
      <c r="AE170" s="255">
        <v>0.11</v>
      </c>
      <c r="AF170" s="255"/>
      <c r="AG170" s="256"/>
    </row>
    <row r="171" spans="1:35" ht="17.25" customHeight="1">
      <c r="A171" s="59"/>
      <c r="B171" s="61"/>
      <c r="C171" s="261" t="s">
        <v>113</v>
      </c>
      <c r="D171" s="261"/>
      <c r="E171" s="261"/>
      <c r="F171" s="261"/>
      <c r="G171" s="261"/>
      <c r="H171" s="261"/>
      <c r="I171" s="261"/>
      <c r="J171" s="261"/>
      <c r="K171" s="261"/>
      <c r="L171" s="261"/>
      <c r="M171" s="261"/>
      <c r="O171" s="60"/>
      <c r="P171" s="253">
        <v>126.6</v>
      </c>
      <c r="Q171" s="254"/>
      <c r="R171" s="254"/>
      <c r="S171" s="254">
        <v>127.2</v>
      </c>
      <c r="T171" s="254"/>
      <c r="U171" s="254"/>
      <c r="V171" s="254">
        <v>139</v>
      </c>
      <c r="W171" s="254"/>
      <c r="X171" s="254"/>
      <c r="Y171" s="254">
        <v>-0.5</v>
      </c>
      <c r="Z171" s="254"/>
      <c r="AA171" s="254"/>
      <c r="AB171" s="254">
        <v>-8.9</v>
      </c>
      <c r="AC171" s="254"/>
      <c r="AD171" s="254"/>
      <c r="AE171" s="255">
        <v>-0.36</v>
      </c>
      <c r="AF171" s="255"/>
      <c r="AG171" s="256"/>
    </row>
    <row r="172" spans="1:35" ht="17.25" customHeight="1">
      <c r="A172" s="59"/>
      <c r="B172" s="61"/>
      <c r="C172" s="261" t="s">
        <v>114</v>
      </c>
      <c r="D172" s="261"/>
      <c r="E172" s="261"/>
      <c r="F172" s="261"/>
      <c r="G172" s="261"/>
      <c r="H172" s="261"/>
      <c r="I172" s="261"/>
      <c r="J172" s="261"/>
      <c r="K172" s="261"/>
      <c r="L172" s="261"/>
      <c r="M172" s="261"/>
      <c r="O172" s="60"/>
      <c r="P172" s="253">
        <v>130.1</v>
      </c>
      <c r="Q172" s="254"/>
      <c r="R172" s="254"/>
      <c r="S172" s="254">
        <v>129.80000000000001</v>
      </c>
      <c r="T172" s="254"/>
      <c r="U172" s="254"/>
      <c r="V172" s="254">
        <v>144.6</v>
      </c>
      <c r="W172" s="254"/>
      <c r="X172" s="254"/>
      <c r="Y172" s="254">
        <v>0.2</v>
      </c>
      <c r="Z172" s="254"/>
      <c r="AA172" s="254"/>
      <c r="AB172" s="254">
        <v>-10</v>
      </c>
      <c r="AC172" s="254"/>
      <c r="AD172" s="254"/>
      <c r="AE172" s="255">
        <v>-0.14000000000000001</v>
      </c>
      <c r="AF172" s="255"/>
      <c r="AG172" s="256"/>
    </row>
    <row r="173" spans="1:35" ht="17.25" customHeight="1">
      <c r="A173" s="59"/>
      <c r="B173" s="61"/>
      <c r="C173" s="261" t="s">
        <v>115</v>
      </c>
      <c r="D173" s="261"/>
      <c r="E173" s="261"/>
      <c r="F173" s="261"/>
      <c r="G173" s="261"/>
      <c r="H173" s="261"/>
      <c r="I173" s="261"/>
      <c r="J173" s="261"/>
      <c r="K173" s="261"/>
      <c r="L173" s="261"/>
      <c r="M173" s="261"/>
      <c r="O173" s="60"/>
      <c r="P173" s="253">
        <v>121.5</v>
      </c>
      <c r="Q173" s="254"/>
      <c r="R173" s="254"/>
      <c r="S173" s="254">
        <v>120.9</v>
      </c>
      <c r="T173" s="254"/>
      <c r="U173" s="254"/>
      <c r="V173" s="254">
        <v>115.6</v>
      </c>
      <c r="W173" s="254"/>
      <c r="X173" s="254"/>
      <c r="Y173" s="254">
        <v>0.5</v>
      </c>
      <c r="Z173" s="254"/>
      <c r="AA173" s="254"/>
      <c r="AB173" s="254">
        <v>5.0999999999999996</v>
      </c>
      <c r="AC173" s="254"/>
      <c r="AD173" s="254"/>
      <c r="AE173" s="255">
        <v>7.0000000000000007E-2</v>
      </c>
      <c r="AF173" s="255"/>
      <c r="AG173" s="256"/>
    </row>
    <row r="174" spans="1:35" ht="17.25" customHeight="1">
      <c r="A174" s="59"/>
      <c r="B174" s="61"/>
      <c r="C174" s="261" t="s">
        <v>116</v>
      </c>
      <c r="D174" s="261"/>
      <c r="E174" s="261"/>
      <c r="F174" s="261"/>
      <c r="G174" s="261"/>
      <c r="H174" s="261"/>
      <c r="I174" s="261"/>
      <c r="J174" s="261"/>
      <c r="K174" s="261"/>
      <c r="L174" s="261"/>
      <c r="M174" s="261"/>
      <c r="O174" s="60"/>
      <c r="P174" s="253">
        <v>138.9</v>
      </c>
      <c r="Q174" s="254"/>
      <c r="R174" s="254"/>
      <c r="S174" s="254">
        <v>140.80000000000001</v>
      </c>
      <c r="T174" s="254"/>
      <c r="U174" s="254"/>
      <c r="V174" s="254">
        <v>129.4</v>
      </c>
      <c r="W174" s="254"/>
      <c r="X174" s="254"/>
      <c r="Y174" s="254">
        <v>-1.4</v>
      </c>
      <c r="Z174" s="254"/>
      <c r="AA174" s="254"/>
      <c r="AB174" s="254">
        <v>7.3</v>
      </c>
      <c r="AC174" s="254"/>
      <c r="AD174" s="254"/>
      <c r="AE174" s="255">
        <v>0.21</v>
      </c>
      <c r="AF174" s="255"/>
      <c r="AG174" s="256"/>
    </row>
    <row r="175" spans="1:35" ht="17.25" customHeight="1">
      <c r="A175" s="59"/>
      <c r="B175" s="61"/>
      <c r="C175" s="261" t="s">
        <v>117</v>
      </c>
      <c r="D175" s="261"/>
      <c r="E175" s="261"/>
      <c r="F175" s="261"/>
      <c r="G175" s="261"/>
      <c r="H175" s="261"/>
      <c r="I175" s="261"/>
      <c r="J175" s="261"/>
      <c r="K175" s="261"/>
      <c r="L175" s="261"/>
      <c r="M175" s="261"/>
      <c r="O175" s="60"/>
      <c r="P175" s="253">
        <v>124.1</v>
      </c>
      <c r="Q175" s="254"/>
      <c r="R175" s="254"/>
      <c r="S175" s="254">
        <v>124.1</v>
      </c>
      <c r="T175" s="254"/>
      <c r="U175" s="254"/>
      <c r="V175" s="254">
        <v>118.7</v>
      </c>
      <c r="W175" s="254"/>
      <c r="X175" s="254"/>
      <c r="Y175" s="254">
        <v>0</v>
      </c>
      <c r="Z175" s="254"/>
      <c r="AA175" s="254"/>
      <c r="AB175" s="254">
        <v>4.5999999999999996</v>
      </c>
      <c r="AC175" s="254"/>
      <c r="AD175" s="254"/>
      <c r="AE175" s="255">
        <v>0.19</v>
      </c>
      <c r="AF175" s="255"/>
      <c r="AG175" s="256"/>
    </row>
    <row r="176" spans="1:35" ht="17.25" customHeight="1">
      <c r="A176" s="59"/>
      <c r="B176" s="61"/>
      <c r="C176" s="261" t="s">
        <v>118</v>
      </c>
      <c r="D176" s="261"/>
      <c r="E176" s="261"/>
      <c r="F176" s="261"/>
      <c r="G176" s="261"/>
      <c r="H176" s="261"/>
      <c r="I176" s="261"/>
      <c r="J176" s="261"/>
      <c r="K176" s="261"/>
      <c r="L176" s="261"/>
      <c r="M176" s="261"/>
      <c r="O176" s="60"/>
      <c r="P176" s="253">
        <v>128.19999999999999</v>
      </c>
      <c r="Q176" s="254"/>
      <c r="R176" s="254"/>
      <c r="S176" s="254">
        <v>132.30000000000001</v>
      </c>
      <c r="T176" s="254"/>
      <c r="U176" s="254"/>
      <c r="V176" s="254">
        <v>117.7</v>
      </c>
      <c r="W176" s="254"/>
      <c r="X176" s="254"/>
      <c r="Y176" s="254">
        <v>-3.1</v>
      </c>
      <c r="Z176" s="254"/>
      <c r="AA176" s="254"/>
      <c r="AB176" s="254">
        <v>9</v>
      </c>
      <c r="AC176" s="254"/>
      <c r="AD176" s="254"/>
      <c r="AE176" s="255">
        <v>0.16</v>
      </c>
      <c r="AF176" s="255"/>
      <c r="AG176" s="256"/>
    </row>
    <row r="177" spans="1:33" ht="17.25" customHeight="1">
      <c r="A177" s="59"/>
      <c r="B177" s="61"/>
      <c r="C177" s="261" t="s">
        <v>119</v>
      </c>
      <c r="D177" s="261"/>
      <c r="E177" s="261"/>
      <c r="F177" s="261"/>
      <c r="G177" s="261"/>
      <c r="H177" s="261"/>
      <c r="I177" s="261"/>
      <c r="J177" s="261"/>
      <c r="K177" s="261"/>
      <c r="L177" s="261"/>
      <c r="M177" s="261"/>
      <c r="O177" s="60"/>
      <c r="P177" s="253">
        <v>116.5</v>
      </c>
      <c r="Q177" s="254"/>
      <c r="R177" s="254"/>
      <c r="S177" s="254">
        <v>115</v>
      </c>
      <c r="T177" s="254"/>
      <c r="U177" s="254"/>
      <c r="V177" s="254">
        <v>112.9</v>
      </c>
      <c r="W177" s="254"/>
      <c r="X177" s="254"/>
      <c r="Y177" s="254">
        <v>1.3</v>
      </c>
      <c r="Z177" s="254"/>
      <c r="AA177" s="254"/>
      <c r="AB177" s="254">
        <v>3.2</v>
      </c>
      <c r="AC177" s="254"/>
      <c r="AD177" s="254"/>
      <c r="AE177" s="255">
        <v>0.05</v>
      </c>
      <c r="AF177" s="255"/>
      <c r="AG177" s="256"/>
    </row>
    <row r="178" spans="1:33" ht="17.25" customHeight="1">
      <c r="A178" s="62"/>
      <c r="B178" s="63"/>
      <c r="C178" s="262" t="s">
        <v>120</v>
      </c>
      <c r="D178" s="262"/>
      <c r="E178" s="262"/>
      <c r="F178" s="262"/>
      <c r="G178" s="262"/>
      <c r="H178" s="262"/>
      <c r="I178" s="262"/>
      <c r="J178" s="262"/>
      <c r="K178" s="262"/>
      <c r="L178" s="262"/>
      <c r="M178" s="262"/>
      <c r="N178" s="64"/>
      <c r="O178" s="65"/>
      <c r="P178" s="263">
        <v>118.4</v>
      </c>
      <c r="Q178" s="264"/>
      <c r="R178" s="264"/>
      <c r="S178" s="264">
        <v>118.2</v>
      </c>
      <c r="T178" s="264"/>
      <c r="U178" s="264"/>
      <c r="V178" s="264">
        <v>114</v>
      </c>
      <c r="W178" s="264"/>
      <c r="X178" s="264"/>
      <c r="Y178" s="264">
        <v>0.2</v>
      </c>
      <c r="Z178" s="264"/>
      <c r="AA178" s="264"/>
      <c r="AB178" s="264">
        <v>3.9</v>
      </c>
      <c r="AC178" s="264"/>
      <c r="AD178" s="264"/>
      <c r="AE178" s="265">
        <v>0.2</v>
      </c>
      <c r="AF178" s="265"/>
      <c r="AG178" s="266"/>
    </row>
    <row r="179" spans="1:33" ht="17.25" customHeight="1">
      <c r="A179" s="66"/>
      <c r="B179" s="269" t="s">
        <v>121</v>
      </c>
      <c r="C179" s="269"/>
      <c r="D179" s="269"/>
      <c r="E179" s="269"/>
      <c r="F179" s="269"/>
      <c r="G179" s="269"/>
      <c r="H179" s="269"/>
      <c r="I179" s="269"/>
      <c r="J179" s="269"/>
      <c r="K179" s="269"/>
      <c r="L179" s="269"/>
      <c r="M179" s="269"/>
      <c r="N179" s="67"/>
      <c r="O179" s="68"/>
      <c r="P179" s="270">
        <v>105.4</v>
      </c>
      <c r="Q179" s="271"/>
      <c r="R179" s="271"/>
      <c r="S179" s="271">
        <v>105.4</v>
      </c>
      <c r="T179" s="271"/>
      <c r="U179" s="271"/>
      <c r="V179" s="271">
        <v>104.7</v>
      </c>
      <c r="W179" s="271"/>
      <c r="X179" s="271"/>
      <c r="Y179" s="271">
        <v>0</v>
      </c>
      <c r="Z179" s="271"/>
      <c r="AA179" s="271"/>
      <c r="AB179" s="271">
        <v>0.7</v>
      </c>
      <c r="AC179" s="271"/>
      <c r="AD179" s="271"/>
      <c r="AE179" s="267">
        <v>0.15</v>
      </c>
      <c r="AF179" s="267"/>
      <c r="AG179" s="268"/>
    </row>
    <row r="180" spans="1:33" ht="17.25" customHeight="1">
      <c r="A180" s="59"/>
      <c r="B180" s="61"/>
      <c r="C180" s="261" t="s">
        <v>122</v>
      </c>
      <c r="D180" s="261"/>
      <c r="E180" s="261"/>
      <c r="F180" s="261"/>
      <c r="G180" s="261"/>
      <c r="H180" s="261"/>
      <c r="I180" s="261"/>
      <c r="J180" s="261"/>
      <c r="K180" s="261"/>
      <c r="L180" s="261"/>
      <c r="M180" s="261"/>
      <c r="O180" s="60"/>
      <c r="P180" s="253">
        <v>102.1</v>
      </c>
      <c r="Q180" s="254"/>
      <c r="R180" s="254"/>
      <c r="S180" s="254">
        <v>102</v>
      </c>
      <c r="T180" s="254"/>
      <c r="U180" s="254"/>
      <c r="V180" s="254">
        <v>101.6</v>
      </c>
      <c r="W180" s="254"/>
      <c r="X180" s="254"/>
      <c r="Y180" s="254">
        <v>0.1</v>
      </c>
      <c r="Z180" s="254"/>
      <c r="AA180" s="254"/>
      <c r="AB180" s="254">
        <v>0.5</v>
      </c>
      <c r="AC180" s="254"/>
      <c r="AD180" s="254"/>
      <c r="AE180" s="255">
        <v>0.08</v>
      </c>
      <c r="AF180" s="255"/>
      <c r="AG180" s="256"/>
    </row>
    <row r="181" spans="1:33" ht="17.25" customHeight="1">
      <c r="A181" s="62"/>
      <c r="B181" s="63"/>
      <c r="C181" s="261" t="s">
        <v>123</v>
      </c>
      <c r="D181" s="261"/>
      <c r="E181" s="261"/>
      <c r="F181" s="261"/>
      <c r="G181" s="261"/>
      <c r="H181" s="261"/>
      <c r="I181" s="261"/>
      <c r="J181" s="261"/>
      <c r="K181" s="261"/>
      <c r="L181" s="261"/>
      <c r="M181" s="261"/>
      <c r="N181" s="64"/>
      <c r="O181" s="65"/>
      <c r="P181" s="263">
        <v>129.9</v>
      </c>
      <c r="Q181" s="264"/>
      <c r="R181" s="264"/>
      <c r="S181" s="264">
        <v>129.80000000000001</v>
      </c>
      <c r="T181" s="264"/>
      <c r="U181" s="264"/>
      <c r="V181" s="264">
        <v>127.1</v>
      </c>
      <c r="W181" s="264"/>
      <c r="X181" s="264"/>
      <c r="Y181" s="264">
        <v>0.1</v>
      </c>
      <c r="Z181" s="264"/>
      <c r="AA181" s="264"/>
      <c r="AB181" s="264">
        <v>2.2000000000000002</v>
      </c>
      <c r="AC181" s="264"/>
      <c r="AD181" s="264"/>
      <c r="AE181" s="265">
        <v>7.0000000000000007E-2</v>
      </c>
      <c r="AF181" s="265"/>
      <c r="AG181" s="266"/>
    </row>
    <row r="182" spans="1:33" ht="17.25" customHeight="1">
      <c r="A182" s="66"/>
      <c r="B182" s="269" t="s">
        <v>124</v>
      </c>
      <c r="C182" s="269"/>
      <c r="D182" s="269"/>
      <c r="E182" s="269"/>
      <c r="F182" s="269"/>
      <c r="G182" s="269"/>
      <c r="H182" s="269"/>
      <c r="I182" s="269"/>
      <c r="J182" s="269"/>
      <c r="K182" s="269"/>
      <c r="L182" s="269"/>
      <c r="M182" s="269"/>
      <c r="N182" s="67"/>
      <c r="O182" s="68"/>
      <c r="P182" s="270">
        <v>114.8</v>
      </c>
      <c r="Q182" s="271"/>
      <c r="R182" s="271"/>
      <c r="S182" s="271">
        <v>106.2</v>
      </c>
      <c r="T182" s="271"/>
      <c r="U182" s="271"/>
      <c r="V182" s="271">
        <v>116</v>
      </c>
      <c r="W182" s="271"/>
      <c r="X182" s="271"/>
      <c r="Y182" s="271">
        <v>8.1</v>
      </c>
      <c r="Z182" s="271"/>
      <c r="AA182" s="271"/>
      <c r="AB182" s="271">
        <v>-1.1000000000000001</v>
      </c>
      <c r="AC182" s="271"/>
      <c r="AD182" s="271"/>
      <c r="AE182" s="267">
        <v>-0.08</v>
      </c>
      <c r="AF182" s="267"/>
      <c r="AG182" s="268"/>
    </row>
    <row r="183" spans="1:33" ht="17.25" customHeight="1">
      <c r="A183" s="59"/>
      <c r="B183" s="61"/>
      <c r="C183" s="261" t="s">
        <v>125</v>
      </c>
      <c r="D183" s="261"/>
      <c r="E183" s="261"/>
      <c r="F183" s="261"/>
      <c r="G183" s="261"/>
      <c r="H183" s="261"/>
      <c r="I183" s="261"/>
      <c r="J183" s="261"/>
      <c r="K183" s="261"/>
      <c r="L183" s="261"/>
      <c r="M183" s="261"/>
      <c r="O183" s="60"/>
      <c r="P183" s="253">
        <v>113.7</v>
      </c>
      <c r="Q183" s="254"/>
      <c r="R183" s="254"/>
      <c r="S183" s="254">
        <v>113.7</v>
      </c>
      <c r="T183" s="254"/>
      <c r="U183" s="254"/>
      <c r="V183" s="254">
        <v>113.1</v>
      </c>
      <c r="W183" s="254"/>
      <c r="X183" s="254"/>
      <c r="Y183" s="254">
        <v>0</v>
      </c>
      <c r="Z183" s="254"/>
      <c r="AA183" s="254"/>
      <c r="AB183" s="254">
        <v>0.5</v>
      </c>
      <c r="AC183" s="254"/>
      <c r="AD183" s="254"/>
      <c r="AE183" s="255">
        <v>0.02</v>
      </c>
      <c r="AF183" s="255"/>
      <c r="AG183" s="256"/>
    </row>
    <row r="184" spans="1:33" ht="17.25" customHeight="1">
      <c r="A184" s="59"/>
      <c r="B184" s="61"/>
      <c r="C184" s="261" t="s">
        <v>126</v>
      </c>
      <c r="D184" s="261"/>
      <c r="E184" s="261"/>
      <c r="F184" s="261"/>
      <c r="G184" s="261"/>
      <c r="H184" s="261"/>
      <c r="I184" s="261"/>
      <c r="J184" s="261"/>
      <c r="K184" s="261"/>
      <c r="L184" s="261"/>
      <c r="M184" s="261"/>
      <c r="O184" s="60"/>
      <c r="P184" s="253">
        <v>118.4</v>
      </c>
      <c r="Q184" s="254"/>
      <c r="R184" s="254"/>
      <c r="S184" s="254">
        <v>119</v>
      </c>
      <c r="T184" s="254"/>
      <c r="U184" s="254"/>
      <c r="V184" s="254">
        <v>123.3</v>
      </c>
      <c r="W184" s="254"/>
      <c r="X184" s="254"/>
      <c r="Y184" s="254">
        <v>-0.5</v>
      </c>
      <c r="Z184" s="254"/>
      <c r="AA184" s="254"/>
      <c r="AB184" s="254">
        <v>-4</v>
      </c>
      <c r="AC184" s="254"/>
      <c r="AD184" s="254"/>
      <c r="AE184" s="255">
        <v>-0.09</v>
      </c>
      <c r="AF184" s="255"/>
      <c r="AG184" s="256"/>
    </row>
    <row r="185" spans="1:33" ht="17.25" customHeight="1">
      <c r="A185" s="59"/>
      <c r="B185" s="61"/>
      <c r="C185" s="261" t="s">
        <v>127</v>
      </c>
      <c r="D185" s="261"/>
      <c r="E185" s="261"/>
      <c r="F185" s="261"/>
      <c r="G185" s="261"/>
      <c r="H185" s="261"/>
      <c r="I185" s="261"/>
      <c r="J185" s="261"/>
      <c r="K185" s="261"/>
      <c r="L185" s="261"/>
      <c r="M185" s="261"/>
      <c r="O185" s="60"/>
      <c r="P185" s="253">
        <v>132.69999999999999</v>
      </c>
      <c r="Q185" s="254"/>
      <c r="R185" s="254"/>
      <c r="S185" s="254">
        <v>132.69999999999999</v>
      </c>
      <c r="T185" s="254"/>
      <c r="U185" s="254"/>
      <c r="V185" s="254">
        <v>131.80000000000001</v>
      </c>
      <c r="W185" s="254"/>
      <c r="X185" s="254"/>
      <c r="Y185" s="254">
        <v>0</v>
      </c>
      <c r="Z185" s="254"/>
      <c r="AA185" s="254"/>
      <c r="AB185" s="254">
        <v>0.7</v>
      </c>
      <c r="AC185" s="254"/>
      <c r="AD185" s="254"/>
      <c r="AE185" s="255">
        <v>0</v>
      </c>
      <c r="AF185" s="255"/>
      <c r="AG185" s="256"/>
    </row>
    <row r="186" spans="1:33" ht="17.25" customHeight="1">
      <c r="A186" s="62"/>
      <c r="B186" s="63"/>
      <c r="C186" s="261" t="s">
        <v>128</v>
      </c>
      <c r="D186" s="261"/>
      <c r="E186" s="261"/>
      <c r="F186" s="261"/>
      <c r="G186" s="261"/>
      <c r="H186" s="261"/>
      <c r="I186" s="261"/>
      <c r="J186" s="261"/>
      <c r="K186" s="261"/>
      <c r="L186" s="261"/>
      <c r="M186" s="261"/>
      <c r="N186" s="64"/>
      <c r="O186" s="65"/>
      <c r="P186" s="263">
        <v>111.4</v>
      </c>
      <c r="Q186" s="264"/>
      <c r="R186" s="264"/>
      <c r="S186" s="264">
        <v>65.900000000000006</v>
      </c>
      <c r="T186" s="264"/>
      <c r="U186" s="264"/>
      <c r="V186" s="264">
        <v>111.4</v>
      </c>
      <c r="W186" s="264"/>
      <c r="X186" s="264"/>
      <c r="Y186" s="264">
        <v>69</v>
      </c>
      <c r="Z186" s="264"/>
      <c r="AA186" s="264"/>
      <c r="AB186" s="264">
        <v>0</v>
      </c>
      <c r="AC186" s="264"/>
      <c r="AD186" s="264"/>
      <c r="AE186" s="265">
        <v>0</v>
      </c>
      <c r="AF186" s="265"/>
      <c r="AG186" s="266"/>
    </row>
    <row r="187" spans="1:33" ht="17.25" customHeight="1">
      <c r="A187" s="66"/>
      <c r="B187" s="269" t="s">
        <v>129</v>
      </c>
      <c r="C187" s="269"/>
      <c r="D187" s="269"/>
      <c r="E187" s="269"/>
      <c r="F187" s="269"/>
      <c r="G187" s="269"/>
      <c r="H187" s="269"/>
      <c r="I187" s="269"/>
      <c r="J187" s="269"/>
      <c r="K187" s="269"/>
      <c r="L187" s="269"/>
      <c r="M187" s="269"/>
      <c r="N187" s="67"/>
      <c r="O187" s="68"/>
      <c r="P187" s="270">
        <v>128.4</v>
      </c>
      <c r="Q187" s="271"/>
      <c r="R187" s="271"/>
      <c r="S187" s="271">
        <v>128.69999999999999</v>
      </c>
      <c r="T187" s="271"/>
      <c r="U187" s="271"/>
      <c r="V187" s="271">
        <v>124.3</v>
      </c>
      <c r="W187" s="271"/>
      <c r="X187" s="271"/>
      <c r="Y187" s="271">
        <v>-0.2</v>
      </c>
      <c r="Z187" s="271"/>
      <c r="AA187" s="271"/>
      <c r="AB187" s="271">
        <v>3.3</v>
      </c>
      <c r="AC187" s="271"/>
      <c r="AD187" s="271"/>
      <c r="AE187" s="267">
        <v>0.14000000000000001</v>
      </c>
      <c r="AF187" s="267"/>
      <c r="AG187" s="268"/>
    </row>
    <row r="188" spans="1:33" ht="17.25" customHeight="1">
      <c r="A188" s="59"/>
      <c r="B188" s="61"/>
      <c r="C188" s="261" t="s">
        <v>130</v>
      </c>
      <c r="D188" s="261"/>
      <c r="E188" s="261"/>
      <c r="F188" s="261"/>
      <c r="G188" s="261"/>
      <c r="H188" s="261"/>
      <c r="I188" s="261"/>
      <c r="J188" s="261"/>
      <c r="K188" s="261"/>
      <c r="L188" s="261"/>
      <c r="M188" s="261"/>
      <c r="O188" s="60"/>
      <c r="P188" s="253">
        <v>129.9</v>
      </c>
      <c r="Q188" s="254"/>
      <c r="R188" s="254"/>
      <c r="S188" s="254">
        <v>134</v>
      </c>
      <c r="T188" s="254"/>
      <c r="U188" s="254"/>
      <c r="V188" s="254">
        <v>127.8</v>
      </c>
      <c r="W188" s="254"/>
      <c r="X188" s="254"/>
      <c r="Y188" s="254">
        <v>-3.1</v>
      </c>
      <c r="Z188" s="254"/>
      <c r="AA188" s="254"/>
      <c r="AB188" s="254">
        <v>1.6</v>
      </c>
      <c r="AC188" s="254"/>
      <c r="AD188" s="254"/>
      <c r="AE188" s="255">
        <v>0.02</v>
      </c>
      <c r="AF188" s="255"/>
      <c r="AG188" s="256"/>
    </row>
    <row r="189" spans="1:33" ht="17.25" customHeight="1">
      <c r="A189" s="59"/>
      <c r="B189" s="61"/>
      <c r="C189" s="261" t="s">
        <v>131</v>
      </c>
      <c r="D189" s="261"/>
      <c r="E189" s="261"/>
      <c r="F189" s="261"/>
      <c r="G189" s="261"/>
      <c r="H189" s="261"/>
      <c r="I189" s="261"/>
      <c r="J189" s="261"/>
      <c r="K189" s="261"/>
      <c r="L189" s="261"/>
      <c r="M189" s="261"/>
      <c r="O189" s="60"/>
      <c r="P189" s="253">
        <v>142.5</v>
      </c>
      <c r="Q189" s="254"/>
      <c r="R189" s="254"/>
      <c r="S189" s="254">
        <v>135.4</v>
      </c>
      <c r="T189" s="254"/>
      <c r="U189" s="254"/>
      <c r="V189" s="254">
        <v>132.1</v>
      </c>
      <c r="W189" s="254"/>
      <c r="X189" s="254"/>
      <c r="Y189" s="254">
        <v>5.3</v>
      </c>
      <c r="Z189" s="254"/>
      <c r="AA189" s="254"/>
      <c r="AB189" s="254">
        <v>7.9</v>
      </c>
      <c r="AC189" s="254"/>
      <c r="AD189" s="254"/>
      <c r="AE189" s="255">
        <v>0.01</v>
      </c>
      <c r="AF189" s="255"/>
      <c r="AG189" s="256"/>
    </row>
    <row r="190" spans="1:33" ht="17.25" customHeight="1">
      <c r="A190" s="59"/>
      <c r="B190" s="61"/>
      <c r="C190" s="261" t="s">
        <v>132</v>
      </c>
      <c r="D190" s="261"/>
      <c r="E190" s="261"/>
      <c r="F190" s="261"/>
      <c r="G190" s="261"/>
      <c r="H190" s="261"/>
      <c r="I190" s="261"/>
      <c r="J190" s="261"/>
      <c r="K190" s="261"/>
      <c r="L190" s="261"/>
      <c r="M190" s="261"/>
      <c r="O190" s="60"/>
      <c r="P190" s="253">
        <v>126.3</v>
      </c>
      <c r="Q190" s="254"/>
      <c r="R190" s="254"/>
      <c r="S190" s="254">
        <v>125.6</v>
      </c>
      <c r="T190" s="254"/>
      <c r="U190" s="254"/>
      <c r="V190" s="254">
        <v>113.3</v>
      </c>
      <c r="W190" s="254"/>
      <c r="X190" s="254"/>
      <c r="Y190" s="254">
        <v>0.6</v>
      </c>
      <c r="Z190" s="254"/>
      <c r="AA190" s="254"/>
      <c r="AB190" s="254">
        <v>11.5</v>
      </c>
      <c r="AC190" s="254"/>
      <c r="AD190" s="254"/>
      <c r="AE190" s="255">
        <v>0.04</v>
      </c>
      <c r="AF190" s="255"/>
      <c r="AG190" s="256"/>
    </row>
    <row r="191" spans="1:33" ht="17.25" customHeight="1">
      <c r="A191" s="59"/>
      <c r="B191" s="61"/>
      <c r="C191" s="261" t="s">
        <v>133</v>
      </c>
      <c r="D191" s="261"/>
      <c r="E191" s="261"/>
      <c r="F191" s="261"/>
      <c r="G191" s="261"/>
      <c r="H191" s="261"/>
      <c r="I191" s="261"/>
      <c r="J191" s="261"/>
      <c r="K191" s="261"/>
      <c r="L191" s="261"/>
      <c r="M191" s="261"/>
      <c r="O191" s="60"/>
      <c r="P191" s="253">
        <v>118.8</v>
      </c>
      <c r="Q191" s="254"/>
      <c r="R191" s="254"/>
      <c r="S191" s="254">
        <v>118.2</v>
      </c>
      <c r="T191" s="254"/>
      <c r="U191" s="254"/>
      <c r="V191" s="254">
        <v>118.3</v>
      </c>
      <c r="W191" s="254"/>
      <c r="X191" s="254"/>
      <c r="Y191" s="254">
        <v>0.5</v>
      </c>
      <c r="Z191" s="254"/>
      <c r="AA191" s="254"/>
      <c r="AB191" s="254">
        <v>0.4</v>
      </c>
      <c r="AC191" s="254"/>
      <c r="AD191" s="254"/>
      <c r="AE191" s="255">
        <v>0</v>
      </c>
      <c r="AF191" s="255"/>
      <c r="AG191" s="256"/>
    </row>
    <row r="192" spans="1:33" ht="17.25" customHeight="1">
      <c r="A192" s="59"/>
      <c r="B192" s="61"/>
      <c r="C192" s="261" t="s">
        <v>134</v>
      </c>
      <c r="D192" s="261"/>
      <c r="E192" s="261"/>
      <c r="F192" s="261"/>
      <c r="G192" s="261"/>
      <c r="H192" s="261"/>
      <c r="I192" s="261"/>
      <c r="J192" s="261"/>
      <c r="K192" s="261"/>
      <c r="L192" s="261"/>
      <c r="M192" s="261"/>
      <c r="O192" s="60"/>
      <c r="P192" s="253">
        <v>135.9</v>
      </c>
      <c r="Q192" s="254"/>
      <c r="R192" s="254"/>
      <c r="S192" s="254">
        <v>133.19999999999999</v>
      </c>
      <c r="T192" s="254"/>
      <c r="U192" s="254"/>
      <c r="V192" s="254">
        <v>129.4</v>
      </c>
      <c r="W192" s="254"/>
      <c r="X192" s="254"/>
      <c r="Y192" s="254">
        <v>2</v>
      </c>
      <c r="Z192" s="254"/>
      <c r="AA192" s="254"/>
      <c r="AB192" s="254">
        <v>5</v>
      </c>
      <c r="AC192" s="254"/>
      <c r="AD192" s="254"/>
      <c r="AE192" s="255">
        <v>0.06</v>
      </c>
      <c r="AF192" s="255"/>
      <c r="AG192" s="256"/>
    </row>
    <row r="193" spans="1:35" ht="17.25" customHeight="1">
      <c r="A193" s="62"/>
      <c r="B193" s="63"/>
      <c r="C193" s="261" t="s">
        <v>135</v>
      </c>
      <c r="D193" s="261"/>
      <c r="E193" s="261"/>
      <c r="F193" s="261"/>
      <c r="G193" s="261"/>
      <c r="H193" s="261"/>
      <c r="I193" s="261"/>
      <c r="J193" s="261"/>
      <c r="K193" s="261"/>
      <c r="L193" s="261"/>
      <c r="M193" s="261"/>
      <c r="N193" s="64"/>
      <c r="O193" s="65"/>
      <c r="P193" s="263">
        <v>103.6</v>
      </c>
      <c r="Q193" s="264"/>
      <c r="R193" s="264"/>
      <c r="S193" s="264">
        <v>103.6</v>
      </c>
      <c r="T193" s="264"/>
      <c r="U193" s="264"/>
      <c r="V193" s="264">
        <v>103.6</v>
      </c>
      <c r="W193" s="264"/>
      <c r="X193" s="264"/>
      <c r="Y193" s="264">
        <v>0</v>
      </c>
      <c r="Z193" s="264"/>
      <c r="AA193" s="264"/>
      <c r="AB193" s="264">
        <v>0</v>
      </c>
      <c r="AC193" s="264"/>
      <c r="AD193" s="264"/>
      <c r="AE193" s="265">
        <v>0</v>
      </c>
      <c r="AF193" s="265"/>
      <c r="AG193" s="266"/>
    </row>
    <row r="194" spans="1:35" ht="17.25" customHeight="1">
      <c r="A194" s="66"/>
      <c r="B194" s="269" t="s">
        <v>136</v>
      </c>
      <c r="C194" s="269"/>
      <c r="D194" s="269"/>
      <c r="E194" s="269"/>
      <c r="F194" s="269"/>
      <c r="G194" s="269"/>
      <c r="H194" s="269"/>
      <c r="I194" s="269"/>
      <c r="J194" s="269"/>
      <c r="K194" s="269"/>
      <c r="L194" s="269"/>
      <c r="M194" s="269"/>
      <c r="N194" s="67"/>
      <c r="O194" s="68"/>
      <c r="P194" s="270">
        <v>108.9</v>
      </c>
      <c r="Q194" s="271"/>
      <c r="R194" s="271"/>
      <c r="S194" s="271">
        <v>109.4</v>
      </c>
      <c r="T194" s="271"/>
      <c r="U194" s="271"/>
      <c r="V194" s="271">
        <v>107.7</v>
      </c>
      <c r="W194" s="271"/>
      <c r="X194" s="271"/>
      <c r="Y194" s="271">
        <v>-0.5</v>
      </c>
      <c r="Z194" s="271"/>
      <c r="AA194" s="271"/>
      <c r="AB194" s="271">
        <v>1.1000000000000001</v>
      </c>
      <c r="AC194" s="271"/>
      <c r="AD194" s="271"/>
      <c r="AE194" s="267">
        <v>0.04</v>
      </c>
      <c r="AF194" s="267"/>
      <c r="AG194" s="268"/>
    </row>
    <row r="195" spans="1:35" ht="17.25" customHeight="1">
      <c r="A195" s="59"/>
      <c r="B195" s="61"/>
      <c r="C195" s="261" t="s">
        <v>137</v>
      </c>
      <c r="D195" s="261"/>
      <c r="E195" s="261"/>
      <c r="F195" s="261"/>
      <c r="G195" s="261"/>
      <c r="H195" s="261"/>
      <c r="I195" s="261"/>
      <c r="J195" s="261"/>
      <c r="K195" s="261"/>
      <c r="L195" s="261"/>
      <c r="M195" s="261"/>
      <c r="O195" s="60"/>
      <c r="P195" s="253">
        <v>110.9</v>
      </c>
      <c r="Q195" s="254"/>
      <c r="R195" s="254"/>
      <c r="S195" s="254">
        <v>111.5</v>
      </c>
      <c r="T195" s="254"/>
      <c r="U195" s="254"/>
      <c r="V195" s="254">
        <v>108.2</v>
      </c>
      <c r="W195" s="254"/>
      <c r="X195" s="254"/>
      <c r="Y195" s="254">
        <v>-0.6</v>
      </c>
      <c r="Z195" s="254"/>
      <c r="AA195" s="254"/>
      <c r="AB195" s="254">
        <v>2.5</v>
      </c>
      <c r="AC195" s="254"/>
      <c r="AD195" s="254"/>
      <c r="AE195" s="255">
        <v>0.04</v>
      </c>
      <c r="AF195" s="255"/>
      <c r="AG195" s="256"/>
    </row>
    <row r="196" spans="1:35" ht="17.25" customHeight="1">
      <c r="A196" s="59"/>
      <c r="B196" s="61"/>
      <c r="C196" s="69"/>
      <c r="D196" s="261" t="s">
        <v>138</v>
      </c>
      <c r="E196" s="261"/>
      <c r="F196" s="261"/>
      <c r="G196" s="261"/>
      <c r="H196" s="261"/>
      <c r="I196" s="261"/>
      <c r="J196" s="261"/>
      <c r="K196" s="261"/>
      <c r="L196" s="261"/>
      <c r="M196" s="261"/>
      <c r="O196" s="60"/>
      <c r="P196" s="253">
        <v>102.6</v>
      </c>
      <c r="Q196" s="254"/>
      <c r="R196" s="254"/>
      <c r="S196" s="254">
        <v>102.6</v>
      </c>
      <c r="T196" s="254"/>
      <c r="U196" s="254"/>
      <c r="V196" s="254">
        <v>99.2</v>
      </c>
      <c r="W196" s="254"/>
      <c r="X196" s="254"/>
      <c r="Y196" s="254">
        <v>0</v>
      </c>
      <c r="Z196" s="254"/>
      <c r="AA196" s="254"/>
      <c r="AB196" s="254">
        <v>3.5</v>
      </c>
      <c r="AC196" s="254"/>
      <c r="AD196" s="254"/>
      <c r="AE196" s="255">
        <v>0</v>
      </c>
      <c r="AF196" s="255"/>
      <c r="AG196" s="256"/>
    </row>
    <row r="197" spans="1:35" ht="17.25" customHeight="1">
      <c r="A197" s="59"/>
      <c r="B197" s="61"/>
      <c r="C197" s="69"/>
      <c r="D197" s="261" t="s">
        <v>139</v>
      </c>
      <c r="E197" s="261"/>
      <c r="F197" s="261"/>
      <c r="G197" s="261"/>
      <c r="H197" s="261"/>
      <c r="I197" s="261"/>
      <c r="J197" s="261"/>
      <c r="K197" s="261"/>
      <c r="L197" s="261"/>
      <c r="M197" s="261"/>
      <c r="O197" s="60"/>
      <c r="P197" s="253">
        <v>110.9</v>
      </c>
      <c r="Q197" s="254"/>
      <c r="R197" s="254"/>
      <c r="S197" s="254">
        <v>111.5</v>
      </c>
      <c r="T197" s="254"/>
      <c r="U197" s="254"/>
      <c r="V197" s="254">
        <v>108.2</v>
      </c>
      <c r="W197" s="254"/>
      <c r="X197" s="254"/>
      <c r="Y197" s="254">
        <v>-0.5</v>
      </c>
      <c r="Z197" s="254"/>
      <c r="AA197" s="254"/>
      <c r="AB197" s="254">
        <v>2.5</v>
      </c>
      <c r="AC197" s="254"/>
      <c r="AD197" s="254"/>
      <c r="AE197" s="255">
        <v>0.04</v>
      </c>
      <c r="AF197" s="255"/>
      <c r="AG197" s="256"/>
    </row>
    <row r="198" spans="1:35" ht="17.25" customHeight="1">
      <c r="A198" s="59"/>
      <c r="B198" s="61"/>
      <c r="C198" s="261" t="s">
        <v>140</v>
      </c>
      <c r="D198" s="261"/>
      <c r="E198" s="261"/>
      <c r="F198" s="261"/>
      <c r="G198" s="261"/>
      <c r="H198" s="261"/>
      <c r="I198" s="261"/>
      <c r="J198" s="261"/>
      <c r="K198" s="261"/>
      <c r="L198" s="261"/>
      <c r="M198" s="261"/>
      <c r="O198" s="60"/>
      <c r="P198" s="253">
        <v>109.2</v>
      </c>
      <c r="Q198" s="254"/>
      <c r="R198" s="254"/>
      <c r="S198" s="254">
        <v>108.9</v>
      </c>
      <c r="T198" s="254"/>
      <c r="U198" s="254"/>
      <c r="V198" s="254">
        <v>107.9</v>
      </c>
      <c r="W198" s="254"/>
      <c r="X198" s="254"/>
      <c r="Y198" s="254">
        <v>0.3</v>
      </c>
      <c r="Z198" s="254"/>
      <c r="AA198" s="254"/>
      <c r="AB198" s="254">
        <v>1.2</v>
      </c>
      <c r="AC198" s="254"/>
      <c r="AD198" s="254"/>
      <c r="AE198" s="255">
        <v>0.01</v>
      </c>
      <c r="AF198" s="255"/>
      <c r="AG198" s="256"/>
    </row>
    <row r="199" spans="1:35" ht="17.25" customHeight="1">
      <c r="A199" s="59"/>
      <c r="B199" s="61"/>
      <c r="C199" s="69"/>
      <c r="D199" s="261" t="s">
        <v>141</v>
      </c>
      <c r="E199" s="261"/>
      <c r="F199" s="261"/>
      <c r="G199" s="261"/>
      <c r="H199" s="261"/>
      <c r="I199" s="261"/>
      <c r="J199" s="261"/>
      <c r="K199" s="261"/>
      <c r="L199" s="261"/>
      <c r="M199" s="261"/>
      <c r="O199" s="60"/>
      <c r="P199" s="253">
        <v>104.7</v>
      </c>
      <c r="Q199" s="254"/>
      <c r="R199" s="254"/>
      <c r="S199" s="254">
        <v>104.1</v>
      </c>
      <c r="T199" s="254"/>
      <c r="U199" s="254"/>
      <c r="V199" s="254">
        <v>102.9</v>
      </c>
      <c r="W199" s="254"/>
      <c r="X199" s="254"/>
      <c r="Y199" s="254">
        <v>0.6</v>
      </c>
      <c r="Z199" s="254"/>
      <c r="AA199" s="254"/>
      <c r="AB199" s="254">
        <v>1.7</v>
      </c>
      <c r="AC199" s="254"/>
      <c r="AD199" s="254"/>
      <c r="AE199" s="255">
        <v>0.01</v>
      </c>
      <c r="AF199" s="255"/>
      <c r="AG199" s="256"/>
    </row>
    <row r="200" spans="1:35" ht="17.25" customHeight="1">
      <c r="A200" s="59"/>
      <c r="B200" s="61"/>
      <c r="C200" s="69"/>
      <c r="D200" s="261" t="s">
        <v>142</v>
      </c>
      <c r="E200" s="261"/>
      <c r="F200" s="261"/>
      <c r="G200" s="261"/>
      <c r="H200" s="261"/>
      <c r="I200" s="261"/>
      <c r="J200" s="261"/>
      <c r="K200" s="261"/>
      <c r="L200" s="261"/>
      <c r="M200" s="261"/>
      <c r="O200" s="60"/>
      <c r="P200" s="253">
        <v>118.3</v>
      </c>
      <c r="Q200" s="254"/>
      <c r="R200" s="254"/>
      <c r="S200" s="254">
        <v>118.7</v>
      </c>
      <c r="T200" s="254"/>
      <c r="U200" s="254"/>
      <c r="V200" s="254">
        <v>118</v>
      </c>
      <c r="W200" s="254"/>
      <c r="X200" s="254"/>
      <c r="Y200" s="254">
        <v>-0.3</v>
      </c>
      <c r="Z200" s="254"/>
      <c r="AA200" s="254"/>
      <c r="AB200" s="254">
        <v>0.3</v>
      </c>
      <c r="AC200" s="254"/>
      <c r="AD200" s="254"/>
      <c r="AE200" s="255">
        <v>0</v>
      </c>
      <c r="AF200" s="255"/>
      <c r="AG200" s="256"/>
    </row>
    <row r="201" spans="1:35" ht="17.25" customHeight="1">
      <c r="A201" s="59"/>
      <c r="B201" s="61"/>
      <c r="C201" s="261" t="s">
        <v>143</v>
      </c>
      <c r="D201" s="261"/>
      <c r="E201" s="261"/>
      <c r="F201" s="261"/>
      <c r="G201" s="261"/>
      <c r="H201" s="261"/>
      <c r="I201" s="261"/>
      <c r="J201" s="261"/>
      <c r="K201" s="261"/>
      <c r="L201" s="261"/>
      <c r="M201" s="261"/>
      <c r="O201" s="60"/>
      <c r="P201" s="253">
        <v>100</v>
      </c>
      <c r="Q201" s="254"/>
      <c r="R201" s="254"/>
      <c r="S201" s="254">
        <v>101</v>
      </c>
      <c r="T201" s="254"/>
      <c r="U201" s="254"/>
      <c r="V201" s="254">
        <v>104.1</v>
      </c>
      <c r="W201" s="254"/>
      <c r="X201" s="254"/>
      <c r="Y201" s="254">
        <v>-1</v>
      </c>
      <c r="Z201" s="254"/>
      <c r="AA201" s="254"/>
      <c r="AB201" s="254">
        <v>-4</v>
      </c>
      <c r="AC201" s="254"/>
      <c r="AD201" s="254"/>
      <c r="AE201" s="255">
        <v>-0.02</v>
      </c>
      <c r="AF201" s="255"/>
      <c r="AG201" s="256"/>
    </row>
    <row r="202" spans="1:35" ht="17.25" customHeight="1">
      <c r="A202" s="59"/>
      <c r="B202" s="61"/>
      <c r="C202" s="261" t="s">
        <v>144</v>
      </c>
      <c r="D202" s="261"/>
      <c r="E202" s="261"/>
      <c r="F202" s="261"/>
      <c r="G202" s="261"/>
      <c r="H202" s="261"/>
      <c r="I202" s="261"/>
      <c r="J202" s="261"/>
      <c r="K202" s="261"/>
      <c r="L202" s="261"/>
      <c r="M202" s="261"/>
      <c r="O202" s="60"/>
      <c r="P202" s="253">
        <v>109.8</v>
      </c>
      <c r="Q202" s="254"/>
      <c r="R202" s="254"/>
      <c r="S202" s="254">
        <v>111.3</v>
      </c>
      <c r="T202" s="254"/>
      <c r="U202" s="254"/>
      <c r="V202" s="254">
        <v>109.3</v>
      </c>
      <c r="W202" s="254"/>
      <c r="X202" s="254"/>
      <c r="Y202" s="254">
        <v>-1.3</v>
      </c>
      <c r="Z202" s="254"/>
      <c r="AA202" s="254"/>
      <c r="AB202" s="254">
        <v>0.5</v>
      </c>
      <c r="AC202" s="254"/>
      <c r="AD202" s="254"/>
      <c r="AE202" s="255">
        <v>0</v>
      </c>
      <c r="AF202" s="255"/>
      <c r="AG202" s="256"/>
    </row>
    <row r="203" spans="1:35" ht="17.25" customHeight="1" thickBot="1">
      <c r="A203" s="70"/>
      <c r="B203" s="71"/>
      <c r="C203" s="261" t="s">
        <v>145</v>
      </c>
      <c r="D203" s="261"/>
      <c r="E203" s="261"/>
      <c r="F203" s="261"/>
      <c r="G203" s="261"/>
      <c r="H203" s="261"/>
      <c r="I203" s="261"/>
      <c r="J203" s="261"/>
      <c r="K203" s="261"/>
      <c r="L203" s="261"/>
      <c r="M203" s="261"/>
      <c r="N203" s="72"/>
      <c r="O203" s="73"/>
      <c r="P203" s="290">
        <v>113.6</v>
      </c>
      <c r="Q203" s="291"/>
      <c r="R203" s="291"/>
      <c r="S203" s="291">
        <v>113.6</v>
      </c>
      <c r="T203" s="291"/>
      <c r="U203" s="291"/>
      <c r="V203" s="291">
        <v>111.1</v>
      </c>
      <c r="W203" s="291"/>
      <c r="X203" s="291"/>
      <c r="Y203" s="291">
        <v>0</v>
      </c>
      <c r="Z203" s="291"/>
      <c r="AA203" s="291"/>
      <c r="AB203" s="291">
        <v>2.2999999999999998</v>
      </c>
      <c r="AC203" s="291"/>
      <c r="AD203" s="291"/>
      <c r="AE203" s="272">
        <v>0</v>
      </c>
      <c r="AF203" s="272"/>
      <c r="AG203" s="273"/>
    </row>
    <row r="204" spans="1:35" ht="17.25" customHeight="1">
      <c r="A204" s="74"/>
      <c r="B204" s="74"/>
      <c r="C204" s="74"/>
      <c r="D204" s="74"/>
      <c r="E204" s="74"/>
      <c r="F204" s="74"/>
      <c r="G204" s="74"/>
      <c r="H204" s="74"/>
      <c r="I204" s="74"/>
      <c r="J204" s="74"/>
      <c r="K204" s="74"/>
      <c r="L204" s="74"/>
      <c r="M204" s="74"/>
      <c r="N204" s="74"/>
    </row>
    <row r="205" spans="1:35" ht="17.25" customHeight="1">
      <c r="D205" s="1" t="s">
        <v>104</v>
      </c>
    </row>
    <row r="206" spans="1:35" ht="17.25" customHeight="1"/>
    <row r="207" spans="1:35" s="1" customFormat="1" ht="28.2">
      <c r="A207" s="274"/>
      <c r="B207" s="274"/>
      <c r="C207" s="274"/>
      <c r="D207" s="274"/>
      <c r="E207" s="274"/>
      <c r="F207" s="274"/>
      <c r="G207" s="274"/>
      <c r="H207" s="274"/>
      <c r="I207" s="274"/>
      <c r="J207" s="274"/>
      <c r="K207" s="274"/>
      <c r="L207" s="274"/>
      <c r="M207" s="274"/>
      <c r="N207" s="274"/>
      <c r="O207" s="274"/>
      <c r="P207" s="274"/>
      <c r="Q207" s="274"/>
      <c r="R207" s="274"/>
      <c r="S207" s="274"/>
      <c r="T207" s="274"/>
      <c r="U207" s="274"/>
      <c r="V207" s="274"/>
      <c r="W207" s="274"/>
      <c r="X207" s="274"/>
      <c r="Y207" s="274"/>
      <c r="Z207" s="274"/>
      <c r="AA207" s="274"/>
      <c r="AB207" s="274"/>
      <c r="AC207" s="274"/>
      <c r="AD207" s="274"/>
      <c r="AE207" s="274"/>
      <c r="AF207" s="274"/>
      <c r="AG207" s="274"/>
      <c r="AI207" s="75"/>
    </row>
    <row r="208" spans="1:35" s="1" customFormat="1" ht="13.8" thickBot="1">
      <c r="AG208" s="76" t="s">
        <v>89</v>
      </c>
    </row>
    <row r="209" spans="1:33" s="56" customFormat="1" ht="17.25" customHeight="1">
      <c r="A209" s="275" t="s">
        <v>45</v>
      </c>
      <c r="B209" s="276"/>
      <c r="C209" s="276"/>
      <c r="D209" s="276"/>
      <c r="E209" s="276"/>
      <c r="F209" s="276"/>
      <c r="G209" s="276"/>
      <c r="H209" s="276"/>
      <c r="I209" s="276"/>
      <c r="J209" s="276"/>
      <c r="K209" s="276"/>
      <c r="L209" s="276"/>
      <c r="M209" s="276"/>
      <c r="N209" s="276"/>
      <c r="O209" s="277"/>
      <c r="P209" s="281" t="s">
        <v>91</v>
      </c>
      <c r="Q209" s="282"/>
      <c r="R209" s="283"/>
      <c r="S209" s="281" t="s">
        <v>90</v>
      </c>
      <c r="T209" s="282"/>
      <c r="U209" s="283"/>
      <c r="V209" s="281" t="s">
        <v>90</v>
      </c>
      <c r="W209" s="282"/>
      <c r="X209" s="283"/>
      <c r="Y209" s="281" t="s">
        <v>46</v>
      </c>
      <c r="Z209" s="282"/>
      <c r="AA209" s="283"/>
      <c r="AB209" s="284" t="s">
        <v>47</v>
      </c>
      <c r="AC209" s="285"/>
      <c r="AD209" s="286"/>
      <c r="AE209" s="284" t="s">
        <v>47</v>
      </c>
      <c r="AF209" s="285"/>
      <c r="AG209" s="286"/>
    </row>
    <row r="210" spans="1:33" s="1" customFormat="1" ht="17.25" customHeight="1" thickBot="1">
      <c r="A210" s="278"/>
      <c r="B210" s="279"/>
      <c r="C210" s="279"/>
      <c r="D210" s="279"/>
      <c r="E210" s="279"/>
      <c r="F210" s="279"/>
      <c r="G210" s="279"/>
      <c r="H210" s="279"/>
      <c r="I210" s="279"/>
      <c r="J210" s="279"/>
      <c r="K210" s="279"/>
      <c r="L210" s="279"/>
      <c r="M210" s="279"/>
      <c r="N210" s="279"/>
      <c r="O210" s="280"/>
      <c r="P210" s="287" t="s">
        <v>92</v>
      </c>
      <c r="Q210" s="288"/>
      <c r="R210" s="289"/>
      <c r="S210" s="287" t="s">
        <v>103</v>
      </c>
      <c r="T210" s="288"/>
      <c r="U210" s="289"/>
      <c r="V210" s="287" t="s">
        <v>92</v>
      </c>
      <c r="W210" s="288"/>
      <c r="X210" s="289"/>
      <c r="Y210" s="292" t="s">
        <v>146</v>
      </c>
      <c r="Z210" s="293"/>
      <c r="AA210" s="294"/>
      <c r="AB210" s="295" t="s">
        <v>146</v>
      </c>
      <c r="AC210" s="296"/>
      <c r="AD210" s="297"/>
      <c r="AE210" s="298" t="s">
        <v>22</v>
      </c>
      <c r="AF210" s="299"/>
      <c r="AG210" s="300"/>
    </row>
    <row r="211" spans="1:33" s="1" customFormat="1" ht="17.25" customHeight="1">
      <c r="A211" s="59"/>
      <c r="B211" s="252" t="s">
        <v>147</v>
      </c>
      <c r="C211" s="252"/>
      <c r="D211" s="252"/>
      <c r="E211" s="252"/>
      <c r="F211" s="252"/>
      <c r="G211" s="252"/>
      <c r="H211" s="252"/>
      <c r="I211" s="252"/>
      <c r="J211" s="252"/>
      <c r="K211" s="252"/>
      <c r="L211" s="252"/>
      <c r="M211" s="252"/>
      <c r="O211" s="77"/>
      <c r="P211" s="301">
        <v>105.2</v>
      </c>
      <c r="Q211" s="302"/>
      <c r="R211" s="302"/>
      <c r="S211" s="302">
        <v>105.2</v>
      </c>
      <c r="T211" s="302"/>
      <c r="U211" s="302"/>
      <c r="V211" s="302">
        <v>104.5</v>
      </c>
      <c r="W211" s="302"/>
      <c r="X211" s="302"/>
      <c r="Y211" s="302">
        <v>0</v>
      </c>
      <c r="Z211" s="302"/>
      <c r="AA211" s="302"/>
      <c r="AB211" s="302">
        <v>0.6</v>
      </c>
      <c r="AC211" s="302"/>
      <c r="AD211" s="302"/>
      <c r="AE211" s="303">
        <v>0.03</v>
      </c>
      <c r="AF211" s="303"/>
      <c r="AG211" s="304"/>
    </row>
    <row r="212" spans="1:33" s="1" customFormat="1" ht="17.25" customHeight="1">
      <c r="A212" s="59"/>
      <c r="B212" s="61"/>
      <c r="C212" s="261" t="s">
        <v>148</v>
      </c>
      <c r="D212" s="261"/>
      <c r="E212" s="261"/>
      <c r="F212" s="261"/>
      <c r="G212" s="261"/>
      <c r="H212" s="261"/>
      <c r="I212" s="261"/>
      <c r="J212" s="261"/>
      <c r="K212" s="261"/>
      <c r="L212" s="261"/>
      <c r="M212" s="261"/>
      <c r="O212" s="77"/>
      <c r="P212" s="253">
        <v>110.6</v>
      </c>
      <c r="Q212" s="254"/>
      <c r="R212" s="254"/>
      <c r="S212" s="254">
        <v>110.3</v>
      </c>
      <c r="T212" s="254"/>
      <c r="U212" s="254"/>
      <c r="V212" s="254">
        <v>108.1</v>
      </c>
      <c r="W212" s="254"/>
      <c r="X212" s="254"/>
      <c r="Y212" s="254">
        <v>0.2</v>
      </c>
      <c r="Z212" s="254"/>
      <c r="AA212" s="254"/>
      <c r="AB212" s="254">
        <v>2.2999999999999998</v>
      </c>
      <c r="AC212" s="254"/>
      <c r="AD212" s="254"/>
      <c r="AE212" s="255">
        <v>0.03</v>
      </c>
      <c r="AF212" s="255"/>
      <c r="AG212" s="256"/>
    </row>
    <row r="213" spans="1:33" s="1" customFormat="1" ht="17.25" customHeight="1">
      <c r="A213" s="59"/>
      <c r="B213" s="61"/>
      <c r="C213" s="261" t="s">
        <v>149</v>
      </c>
      <c r="D213" s="261"/>
      <c r="E213" s="261"/>
      <c r="F213" s="261"/>
      <c r="G213" s="261"/>
      <c r="H213" s="261"/>
      <c r="I213" s="261"/>
      <c r="J213" s="261"/>
      <c r="K213" s="261"/>
      <c r="L213" s="261"/>
      <c r="M213" s="261"/>
      <c r="O213" s="77"/>
      <c r="P213" s="253">
        <v>115.7</v>
      </c>
      <c r="Q213" s="254"/>
      <c r="R213" s="254"/>
      <c r="S213" s="254">
        <v>116.3</v>
      </c>
      <c r="T213" s="254"/>
      <c r="U213" s="254"/>
      <c r="V213" s="254">
        <v>115.1</v>
      </c>
      <c r="W213" s="254"/>
      <c r="X213" s="254"/>
      <c r="Y213" s="254">
        <v>-0.5</v>
      </c>
      <c r="Z213" s="254"/>
      <c r="AA213" s="254"/>
      <c r="AB213" s="254">
        <v>0.5</v>
      </c>
      <c r="AC213" s="254"/>
      <c r="AD213" s="254"/>
      <c r="AE213" s="255">
        <v>0</v>
      </c>
      <c r="AF213" s="255"/>
      <c r="AG213" s="256"/>
    </row>
    <row r="214" spans="1:33" s="1" customFormat="1" ht="17.25" customHeight="1">
      <c r="A214" s="62"/>
      <c r="B214" s="63"/>
      <c r="C214" s="262" t="s">
        <v>150</v>
      </c>
      <c r="D214" s="262"/>
      <c r="E214" s="262"/>
      <c r="F214" s="262"/>
      <c r="G214" s="262"/>
      <c r="H214" s="262"/>
      <c r="I214" s="262"/>
      <c r="J214" s="262"/>
      <c r="K214" s="262"/>
      <c r="L214" s="262"/>
      <c r="M214" s="262"/>
      <c r="N214" s="78"/>
      <c r="O214" s="79"/>
      <c r="P214" s="263">
        <v>98.9</v>
      </c>
      <c r="Q214" s="264"/>
      <c r="R214" s="264"/>
      <c r="S214" s="264">
        <v>98.9</v>
      </c>
      <c r="T214" s="264"/>
      <c r="U214" s="264"/>
      <c r="V214" s="264">
        <v>99</v>
      </c>
      <c r="W214" s="264"/>
      <c r="X214" s="264"/>
      <c r="Y214" s="264">
        <v>0</v>
      </c>
      <c r="Z214" s="264"/>
      <c r="AA214" s="264"/>
      <c r="AB214" s="264">
        <v>-0.1</v>
      </c>
      <c r="AC214" s="264"/>
      <c r="AD214" s="264"/>
      <c r="AE214" s="265">
        <v>0</v>
      </c>
      <c r="AF214" s="265"/>
      <c r="AG214" s="266"/>
    </row>
    <row r="215" spans="1:33" s="1" customFormat="1" ht="17.25" customHeight="1">
      <c r="A215" s="59"/>
      <c r="B215" s="252" t="s">
        <v>151</v>
      </c>
      <c r="C215" s="252"/>
      <c r="D215" s="252"/>
      <c r="E215" s="252"/>
      <c r="F215" s="252"/>
      <c r="G215" s="252"/>
      <c r="H215" s="252"/>
      <c r="I215" s="252"/>
      <c r="J215" s="252"/>
      <c r="K215" s="252"/>
      <c r="L215" s="252"/>
      <c r="M215" s="252"/>
      <c r="O215" s="77"/>
      <c r="P215" s="270">
        <v>94.1</v>
      </c>
      <c r="Q215" s="271"/>
      <c r="R215" s="271"/>
      <c r="S215" s="271">
        <v>94.3</v>
      </c>
      <c r="T215" s="271"/>
      <c r="U215" s="271"/>
      <c r="V215" s="271">
        <v>92.2</v>
      </c>
      <c r="W215" s="271"/>
      <c r="X215" s="271"/>
      <c r="Y215" s="271">
        <v>-0.2</v>
      </c>
      <c r="Z215" s="271"/>
      <c r="AA215" s="271"/>
      <c r="AB215" s="271">
        <v>2.1</v>
      </c>
      <c r="AC215" s="271"/>
      <c r="AD215" s="271"/>
      <c r="AE215" s="267">
        <v>0.19</v>
      </c>
      <c r="AF215" s="267"/>
      <c r="AG215" s="268"/>
    </row>
    <row r="216" spans="1:33" s="1" customFormat="1" ht="17.25" customHeight="1">
      <c r="A216" s="59"/>
      <c r="B216" s="61"/>
      <c r="C216" s="261" t="s">
        <v>152</v>
      </c>
      <c r="D216" s="261"/>
      <c r="E216" s="261"/>
      <c r="F216" s="261"/>
      <c r="G216" s="261"/>
      <c r="H216" s="261"/>
      <c r="I216" s="261"/>
      <c r="J216" s="261"/>
      <c r="K216" s="261"/>
      <c r="L216" s="261"/>
      <c r="M216" s="261"/>
      <c r="O216" s="77"/>
      <c r="P216" s="253">
        <v>107</v>
      </c>
      <c r="Q216" s="254"/>
      <c r="R216" s="254"/>
      <c r="S216" s="254">
        <v>107.4</v>
      </c>
      <c r="T216" s="254"/>
      <c r="U216" s="254"/>
      <c r="V216" s="254">
        <v>105.3</v>
      </c>
      <c r="W216" s="254"/>
      <c r="X216" s="254"/>
      <c r="Y216" s="254">
        <v>-0.4</v>
      </c>
      <c r="Z216" s="254"/>
      <c r="AA216" s="254"/>
      <c r="AB216" s="254">
        <v>1.6</v>
      </c>
      <c r="AC216" s="254"/>
      <c r="AD216" s="254"/>
      <c r="AE216" s="255">
        <v>0.03</v>
      </c>
      <c r="AF216" s="255"/>
      <c r="AG216" s="256"/>
    </row>
    <row r="217" spans="1:33" s="1" customFormat="1" ht="17.25" customHeight="1">
      <c r="A217" s="59"/>
      <c r="B217" s="61"/>
      <c r="C217" s="261" t="s">
        <v>153</v>
      </c>
      <c r="D217" s="261"/>
      <c r="E217" s="261"/>
      <c r="F217" s="261"/>
      <c r="G217" s="261"/>
      <c r="H217" s="261"/>
      <c r="I217" s="261"/>
      <c r="J217" s="261"/>
      <c r="K217" s="261"/>
      <c r="L217" s="261"/>
      <c r="M217" s="261"/>
      <c r="O217" s="77"/>
      <c r="P217" s="253">
        <v>107.2</v>
      </c>
      <c r="Q217" s="254"/>
      <c r="R217" s="254"/>
      <c r="S217" s="254">
        <v>107.1</v>
      </c>
      <c r="T217" s="254"/>
      <c r="U217" s="254"/>
      <c r="V217" s="254">
        <v>108.1</v>
      </c>
      <c r="W217" s="254"/>
      <c r="X217" s="254"/>
      <c r="Y217" s="254">
        <v>0.1</v>
      </c>
      <c r="Z217" s="254"/>
      <c r="AA217" s="254"/>
      <c r="AB217" s="254">
        <v>-0.9</v>
      </c>
      <c r="AC217" s="254"/>
      <c r="AD217" s="254"/>
      <c r="AE217" s="255">
        <v>-0.04</v>
      </c>
      <c r="AF217" s="255"/>
      <c r="AG217" s="256"/>
    </row>
    <row r="218" spans="1:33" s="1" customFormat="1" ht="17.25" customHeight="1">
      <c r="A218" s="59"/>
      <c r="B218" s="61"/>
      <c r="C218" s="261" t="s">
        <v>154</v>
      </c>
      <c r="D218" s="261"/>
      <c r="E218" s="261"/>
      <c r="F218" s="261"/>
      <c r="G218" s="261"/>
      <c r="H218" s="261"/>
      <c r="I218" s="261"/>
      <c r="J218" s="261"/>
      <c r="K218" s="261"/>
      <c r="L218" s="261"/>
      <c r="M218" s="261"/>
      <c r="O218" s="77"/>
      <c r="P218" s="263">
        <v>76.599999999999994</v>
      </c>
      <c r="Q218" s="264"/>
      <c r="R218" s="264"/>
      <c r="S218" s="264">
        <v>76.8</v>
      </c>
      <c r="T218" s="264"/>
      <c r="U218" s="264"/>
      <c r="V218" s="264">
        <v>71.7</v>
      </c>
      <c r="W218" s="264"/>
      <c r="X218" s="264"/>
      <c r="Y218" s="264">
        <v>-0.3</v>
      </c>
      <c r="Z218" s="264"/>
      <c r="AA218" s="264"/>
      <c r="AB218" s="264">
        <v>6.8</v>
      </c>
      <c r="AC218" s="264"/>
      <c r="AD218" s="264"/>
      <c r="AE218" s="265">
        <v>0.21</v>
      </c>
      <c r="AF218" s="265"/>
      <c r="AG218" s="266"/>
    </row>
    <row r="219" spans="1:33" s="1" customFormat="1" ht="17.25" customHeight="1">
      <c r="A219" s="66"/>
      <c r="B219" s="269" t="s">
        <v>155</v>
      </c>
      <c r="C219" s="269"/>
      <c r="D219" s="269"/>
      <c r="E219" s="269"/>
      <c r="F219" s="269"/>
      <c r="G219" s="269"/>
      <c r="H219" s="269"/>
      <c r="I219" s="269"/>
      <c r="J219" s="269"/>
      <c r="K219" s="269"/>
      <c r="L219" s="269"/>
      <c r="M219" s="269"/>
      <c r="N219" s="80"/>
      <c r="O219" s="81"/>
      <c r="P219" s="270">
        <v>101.1</v>
      </c>
      <c r="Q219" s="271"/>
      <c r="R219" s="271"/>
      <c r="S219" s="271">
        <v>101.1</v>
      </c>
      <c r="T219" s="271"/>
      <c r="U219" s="271"/>
      <c r="V219" s="271">
        <v>103.7</v>
      </c>
      <c r="W219" s="271"/>
      <c r="X219" s="271"/>
      <c r="Y219" s="271">
        <v>0</v>
      </c>
      <c r="Z219" s="271"/>
      <c r="AA219" s="271"/>
      <c r="AB219" s="271">
        <v>-2.5</v>
      </c>
      <c r="AC219" s="271"/>
      <c r="AD219" s="271"/>
      <c r="AE219" s="267">
        <v>-7.0000000000000007E-2</v>
      </c>
      <c r="AF219" s="267"/>
      <c r="AG219" s="268"/>
    </row>
    <row r="220" spans="1:33" s="1" customFormat="1" ht="17.25" customHeight="1">
      <c r="A220" s="59"/>
      <c r="B220" s="61"/>
      <c r="C220" s="261" t="s">
        <v>156</v>
      </c>
      <c r="D220" s="261"/>
      <c r="E220" s="261"/>
      <c r="F220" s="261"/>
      <c r="G220" s="261"/>
      <c r="H220" s="261"/>
      <c r="I220" s="261"/>
      <c r="J220" s="261"/>
      <c r="K220" s="261"/>
      <c r="L220" s="261"/>
      <c r="M220" s="261"/>
      <c r="O220" s="77"/>
      <c r="P220" s="253">
        <v>94.7</v>
      </c>
      <c r="Q220" s="254"/>
      <c r="R220" s="254"/>
      <c r="S220" s="254">
        <v>94.7</v>
      </c>
      <c r="T220" s="254"/>
      <c r="U220" s="254"/>
      <c r="V220" s="254">
        <v>100</v>
      </c>
      <c r="W220" s="254"/>
      <c r="X220" s="254"/>
      <c r="Y220" s="254">
        <v>0</v>
      </c>
      <c r="Z220" s="254"/>
      <c r="AA220" s="254"/>
      <c r="AB220" s="254">
        <v>-5.3</v>
      </c>
      <c r="AC220" s="254"/>
      <c r="AD220" s="254"/>
      <c r="AE220" s="255">
        <v>-0.11</v>
      </c>
      <c r="AF220" s="255"/>
      <c r="AG220" s="256"/>
    </row>
    <row r="221" spans="1:33" s="1" customFormat="1" ht="17.25" customHeight="1">
      <c r="A221" s="59"/>
      <c r="B221" s="61"/>
      <c r="C221" s="261" t="s">
        <v>157</v>
      </c>
      <c r="D221" s="261"/>
      <c r="E221" s="261"/>
      <c r="F221" s="261"/>
      <c r="G221" s="261"/>
      <c r="H221" s="261"/>
      <c r="I221" s="261"/>
      <c r="J221" s="261"/>
      <c r="K221" s="261"/>
      <c r="L221" s="261"/>
      <c r="M221" s="261"/>
      <c r="O221" s="77"/>
      <c r="P221" s="253">
        <v>109</v>
      </c>
      <c r="Q221" s="254"/>
      <c r="R221" s="254"/>
      <c r="S221" s="254">
        <v>109</v>
      </c>
      <c r="T221" s="254"/>
      <c r="U221" s="254"/>
      <c r="V221" s="254">
        <v>108</v>
      </c>
      <c r="W221" s="254"/>
      <c r="X221" s="254"/>
      <c r="Y221" s="254">
        <v>0</v>
      </c>
      <c r="Z221" s="254"/>
      <c r="AA221" s="254"/>
      <c r="AB221" s="254">
        <v>0.9</v>
      </c>
      <c r="AC221" s="254"/>
      <c r="AD221" s="254"/>
      <c r="AE221" s="255">
        <v>0</v>
      </c>
      <c r="AF221" s="255"/>
      <c r="AG221" s="256"/>
    </row>
    <row r="222" spans="1:33" s="1" customFormat="1" ht="17.25" customHeight="1">
      <c r="A222" s="62"/>
      <c r="B222" s="63"/>
      <c r="C222" s="262" t="s">
        <v>158</v>
      </c>
      <c r="D222" s="262"/>
      <c r="E222" s="262"/>
      <c r="F222" s="262"/>
      <c r="G222" s="262"/>
      <c r="H222" s="262"/>
      <c r="I222" s="262"/>
      <c r="J222" s="262"/>
      <c r="K222" s="262"/>
      <c r="L222" s="262"/>
      <c r="M222" s="262"/>
      <c r="N222" s="78"/>
      <c r="O222" s="79"/>
      <c r="P222" s="263">
        <v>117.1</v>
      </c>
      <c r="Q222" s="264"/>
      <c r="R222" s="264"/>
      <c r="S222" s="264">
        <v>117.1</v>
      </c>
      <c r="T222" s="264"/>
      <c r="U222" s="264"/>
      <c r="V222" s="264">
        <v>112.7</v>
      </c>
      <c r="W222" s="264"/>
      <c r="X222" s="264"/>
      <c r="Y222" s="264">
        <v>0</v>
      </c>
      <c r="Z222" s="264"/>
      <c r="AA222" s="264"/>
      <c r="AB222" s="264">
        <v>3.9</v>
      </c>
      <c r="AC222" s="264"/>
      <c r="AD222" s="264"/>
      <c r="AE222" s="265">
        <v>0.03</v>
      </c>
      <c r="AF222" s="265"/>
      <c r="AG222" s="266"/>
    </row>
    <row r="223" spans="1:33" s="1" customFormat="1" ht="17.25" customHeight="1">
      <c r="A223" s="59"/>
      <c r="B223" s="269" t="s">
        <v>159</v>
      </c>
      <c r="C223" s="269"/>
      <c r="D223" s="269"/>
      <c r="E223" s="269"/>
      <c r="F223" s="269"/>
      <c r="G223" s="269"/>
      <c r="H223" s="269"/>
      <c r="I223" s="269"/>
      <c r="J223" s="269"/>
      <c r="K223" s="269"/>
      <c r="L223" s="269"/>
      <c r="M223" s="269"/>
      <c r="O223" s="77"/>
      <c r="P223" s="270">
        <v>115.1</v>
      </c>
      <c r="Q223" s="271"/>
      <c r="R223" s="271"/>
      <c r="S223" s="271">
        <v>116.7</v>
      </c>
      <c r="T223" s="271"/>
      <c r="U223" s="271"/>
      <c r="V223" s="271">
        <v>112.5</v>
      </c>
      <c r="W223" s="271"/>
      <c r="X223" s="271"/>
      <c r="Y223" s="271">
        <v>-1.4</v>
      </c>
      <c r="Z223" s="271"/>
      <c r="AA223" s="271"/>
      <c r="AB223" s="271">
        <v>2.2999999999999998</v>
      </c>
      <c r="AC223" s="271"/>
      <c r="AD223" s="271"/>
      <c r="AE223" s="267">
        <v>0.2</v>
      </c>
      <c r="AF223" s="267"/>
      <c r="AG223" s="268"/>
    </row>
    <row r="224" spans="1:33" s="1" customFormat="1" ht="17.25" customHeight="1">
      <c r="A224" s="59"/>
      <c r="B224" s="61"/>
      <c r="C224" s="261" t="s">
        <v>160</v>
      </c>
      <c r="D224" s="261"/>
      <c r="E224" s="261"/>
      <c r="F224" s="261"/>
      <c r="G224" s="261"/>
      <c r="H224" s="261"/>
      <c r="I224" s="261"/>
      <c r="J224" s="261"/>
      <c r="K224" s="261"/>
      <c r="L224" s="261"/>
      <c r="M224" s="261"/>
      <c r="O224" s="77"/>
      <c r="P224" s="253">
        <v>106.3</v>
      </c>
      <c r="Q224" s="254"/>
      <c r="R224" s="254"/>
      <c r="S224" s="254">
        <v>105.4</v>
      </c>
      <c r="T224" s="254"/>
      <c r="U224" s="254"/>
      <c r="V224" s="254">
        <v>110.1</v>
      </c>
      <c r="W224" s="254"/>
      <c r="X224" s="254"/>
      <c r="Y224" s="254">
        <v>0.9</v>
      </c>
      <c r="Z224" s="254"/>
      <c r="AA224" s="254"/>
      <c r="AB224" s="254">
        <v>-3.4</v>
      </c>
      <c r="AC224" s="254"/>
      <c r="AD224" s="254"/>
      <c r="AE224" s="255">
        <v>-0.02</v>
      </c>
      <c r="AF224" s="255"/>
      <c r="AG224" s="256"/>
    </row>
    <row r="225" spans="1:33" s="1" customFormat="1" ht="17.25" customHeight="1">
      <c r="A225" s="59"/>
      <c r="B225" s="61"/>
      <c r="C225" s="261" t="s">
        <v>161</v>
      </c>
      <c r="D225" s="261"/>
      <c r="E225" s="261"/>
      <c r="F225" s="261"/>
      <c r="G225" s="261"/>
      <c r="H225" s="261"/>
      <c r="I225" s="261"/>
      <c r="J225" s="261"/>
      <c r="K225" s="261"/>
      <c r="L225" s="261"/>
      <c r="M225" s="261"/>
      <c r="O225" s="77"/>
      <c r="P225" s="253">
        <v>112.4</v>
      </c>
      <c r="Q225" s="254"/>
      <c r="R225" s="254"/>
      <c r="S225" s="254">
        <v>111.4</v>
      </c>
      <c r="T225" s="254"/>
      <c r="U225" s="254"/>
      <c r="V225" s="254">
        <v>108.9</v>
      </c>
      <c r="W225" s="254"/>
      <c r="X225" s="254"/>
      <c r="Y225" s="254">
        <v>0.9</v>
      </c>
      <c r="Z225" s="254"/>
      <c r="AA225" s="254"/>
      <c r="AB225" s="254">
        <v>3.2</v>
      </c>
      <c r="AC225" s="254"/>
      <c r="AD225" s="254"/>
      <c r="AE225" s="255">
        <v>0.06</v>
      </c>
      <c r="AF225" s="255"/>
      <c r="AG225" s="256"/>
    </row>
    <row r="226" spans="1:33" s="1" customFormat="1" ht="17.25" customHeight="1">
      <c r="A226" s="59"/>
      <c r="B226" s="61"/>
      <c r="C226" s="261" t="s">
        <v>162</v>
      </c>
      <c r="D226" s="261"/>
      <c r="E226" s="261"/>
      <c r="F226" s="261"/>
      <c r="G226" s="261"/>
      <c r="H226" s="261"/>
      <c r="I226" s="261"/>
      <c r="J226" s="261"/>
      <c r="K226" s="261"/>
      <c r="L226" s="261"/>
      <c r="M226" s="261"/>
      <c r="O226" s="77"/>
      <c r="P226" s="253">
        <v>118.2</v>
      </c>
      <c r="Q226" s="254"/>
      <c r="R226" s="254"/>
      <c r="S226" s="254">
        <v>118</v>
      </c>
      <c r="T226" s="254"/>
      <c r="U226" s="254"/>
      <c r="V226" s="254">
        <v>114.2</v>
      </c>
      <c r="W226" s="254"/>
      <c r="X226" s="254"/>
      <c r="Y226" s="254">
        <v>0.2</v>
      </c>
      <c r="Z226" s="254"/>
      <c r="AA226" s="254"/>
      <c r="AB226" s="254">
        <v>3.5</v>
      </c>
      <c r="AC226" s="254"/>
      <c r="AD226" s="254"/>
      <c r="AE226" s="255">
        <v>0.04</v>
      </c>
      <c r="AF226" s="255"/>
      <c r="AG226" s="256"/>
    </row>
    <row r="227" spans="1:33" s="1" customFormat="1" ht="17.25" customHeight="1">
      <c r="A227" s="59"/>
      <c r="B227" s="61"/>
      <c r="C227" s="261" t="s">
        <v>163</v>
      </c>
      <c r="D227" s="261"/>
      <c r="E227" s="261"/>
      <c r="F227" s="261"/>
      <c r="G227" s="261"/>
      <c r="H227" s="261"/>
      <c r="I227" s="261"/>
      <c r="J227" s="261"/>
      <c r="K227" s="261"/>
      <c r="L227" s="261"/>
      <c r="M227" s="261"/>
      <c r="O227" s="77"/>
      <c r="P227" s="263">
        <v>116.5</v>
      </c>
      <c r="Q227" s="264"/>
      <c r="R227" s="264"/>
      <c r="S227" s="264">
        <v>119.7</v>
      </c>
      <c r="T227" s="264"/>
      <c r="U227" s="264"/>
      <c r="V227" s="264">
        <v>113.7</v>
      </c>
      <c r="W227" s="264"/>
      <c r="X227" s="264"/>
      <c r="Y227" s="264">
        <v>-2.7</v>
      </c>
      <c r="Z227" s="264"/>
      <c r="AA227" s="264"/>
      <c r="AB227" s="264">
        <v>2.5</v>
      </c>
      <c r="AC227" s="264"/>
      <c r="AD227" s="264"/>
      <c r="AE227" s="265">
        <v>0.13</v>
      </c>
      <c r="AF227" s="265"/>
      <c r="AG227" s="266"/>
    </row>
    <row r="228" spans="1:33" s="1" customFormat="1" ht="17.25" customHeight="1">
      <c r="A228" s="66"/>
      <c r="B228" s="269" t="s">
        <v>164</v>
      </c>
      <c r="C228" s="269"/>
      <c r="D228" s="269"/>
      <c r="E228" s="269"/>
      <c r="F228" s="269"/>
      <c r="G228" s="269"/>
      <c r="H228" s="269"/>
      <c r="I228" s="269"/>
      <c r="J228" s="269"/>
      <c r="K228" s="269"/>
      <c r="L228" s="269"/>
      <c r="M228" s="269"/>
      <c r="N228" s="80"/>
      <c r="O228" s="81"/>
      <c r="P228" s="270">
        <v>106.4</v>
      </c>
      <c r="Q228" s="271"/>
      <c r="R228" s="271"/>
      <c r="S228" s="271">
        <v>106.2</v>
      </c>
      <c r="T228" s="271"/>
      <c r="U228" s="271"/>
      <c r="V228" s="271">
        <v>105.6</v>
      </c>
      <c r="W228" s="271"/>
      <c r="X228" s="271"/>
      <c r="Y228" s="271">
        <v>0.2</v>
      </c>
      <c r="Z228" s="271"/>
      <c r="AA228" s="271"/>
      <c r="AB228" s="271">
        <v>0.7</v>
      </c>
      <c r="AC228" s="271"/>
      <c r="AD228" s="271"/>
      <c r="AE228" s="267">
        <v>0.05</v>
      </c>
      <c r="AF228" s="267"/>
      <c r="AG228" s="268"/>
    </row>
    <row r="229" spans="1:33" s="1" customFormat="1" ht="17.25" customHeight="1">
      <c r="A229" s="59"/>
      <c r="B229" s="61"/>
      <c r="C229" s="261" t="s">
        <v>165</v>
      </c>
      <c r="D229" s="261"/>
      <c r="E229" s="261"/>
      <c r="F229" s="261"/>
      <c r="G229" s="261"/>
      <c r="H229" s="261"/>
      <c r="I229" s="261"/>
      <c r="J229" s="261"/>
      <c r="K229" s="261"/>
      <c r="L229" s="261"/>
      <c r="M229" s="261"/>
      <c r="O229" s="77"/>
      <c r="P229" s="253">
        <v>104.4</v>
      </c>
      <c r="Q229" s="254"/>
      <c r="R229" s="254"/>
      <c r="S229" s="254">
        <v>104.4</v>
      </c>
      <c r="T229" s="254"/>
      <c r="U229" s="254"/>
      <c r="V229" s="254">
        <v>104.2</v>
      </c>
      <c r="W229" s="254"/>
      <c r="X229" s="254"/>
      <c r="Y229" s="254">
        <v>0</v>
      </c>
      <c r="Z229" s="254"/>
      <c r="AA229" s="254"/>
      <c r="AB229" s="254">
        <v>0.2</v>
      </c>
      <c r="AC229" s="254"/>
      <c r="AD229" s="254"/>
      <c r="AE229" s="255">
        <v>0</v>
      </c>
      <c r="AF229" s="255"/>
      <c r="AG229" s="256"/>
    </row>
    <row r="230" spans="1:33" s="1" customFormat="1" ht="17.25" customHeight="1">
      <c r="A230" s="59"/>
      <c r="B230" s="61"/>
      <c r="C230" s="261" t="s">
        <v>166</v>
      </c>
      <c r="D230" s="261"/>
      <c r="E230" s="261"/>
      <c r="F230" s="261"/>
      <c r="G230" s="261"/>
      <c r="H230" s="261"/>
      <c r="I230" s="261"/>
      <c r="J230" s="261"/>
      <c r="K230" s="261"/>
      <c r="L230" s="261"/>
      <c r="M230" s="261"/>
      <c r="O230" s="77"/>
      <c r="P230" s="253">
        <v>103.9</v>
      </c>
      <c r="Q230" s="254"/>
      <c r="R230" s="254"/>
      <c r="S230" s="254">
        <v>103.2</v>
      </c>
      <c r="T230" s="254"/>
      <c r="U230" s="254"/>
      <c r="V230" s="254">
        <v>102.9</v>
      </c>
      <c r="W230" s="254"/>
      <c r="X230" s="254"/>
      <c r="Y230" s="254">
        <v>0.6</v>
      </c>
      <c r="Z230" s="254"/>
      <c r="AA230" s="254"/>
      <c r="AB230" s="254">
        <v>0.9</v>
      </c>
      <c r="AC230" s="254"/>
      <c r="AD230" s="254"/>
      <c r="AE230" s="255">
        <v>0.01</v>
      </c>
      <c r="AF230" s="255"/>
      <c r="AG230" s="256"/>
    </row>
    <row r="231" spans="1:33" s="1" customFormat="1" ht="17.25" customHeight="1">
      <c r="A231" s="59"/>
      <c r="B231" s="61"/>
      <c r="C231" s="261" t="s">
        <v>167</v>
      </c>
      <c r="D231" s="261"/>
      <c r="E231" s="261"/>
      <c r="F231" s="261"/>
      <c r="G231" s="261"/>
      <c r="H231" s="261"/>
      <c r="I231" s="261"/>
      <c r="J231" s="261"/>
      <c r="K231" s="261"/>
      <c r="L231" s="261"/>
      <c r="M231" s="261"/>
      <c r="O231" s="77"/>
      <c r="P231" s="253">
        <v>124.3</v>
      </c>
      <c r="Q231" s="254"/>
      <c r="R231" s="254"/>
      <c r="S231" s="254">
        <v>124.3</v>
      </c>
      <c r="T231" s="254"/>
      <c r="U231" s="254"/>
      <c r="V231" s="254">
        <v>123.5</v>
      </c>
      <c r="W231" s="254"/>
      <c r="X231" s="254"/>
      <c r="Y231" s="254">
        <v>0</v>
      </c>
      <c r="Z231" s="254"/>
      <c r="AA231" s="254"/>
      <c r="AB231" s="254">
        <v>0.7</v>
      </c>
      <c r="AC231" s="254"/>
      <c r="AD231" s="254"/>
      <c r="AE231" s="255">
        <v>0</v>
      </c>
      <c r="AF231" s="255"/>
      <c r="AG231" s="256"/>
    </row>
    <row r="232" spans="1:33" s="1" customFormat="1" ht="17.25" customHeight="1">
      <c r="A232" s="59"/>
      <c r="B232" s="61"/>
      <c r="C232" s="261" t="s">
        <v>168</v>
      </c>
      <c r="D232" s="261"/>
      <c r="E232" s="261"/>
      <c r="F232" s="261"/>
      <c r="G232" s="261"/>
      <c r="H232" s="261"/>
      <c r="I232" s="261"/>
      <c r="J232" s="261"/>
      <c r="K232" s="261"/>
      <c r="L232" s="261"/>
      <c r="M232" s="261"/>
      <c r="O232" s="77"/>
      <c r="P232" s="253">
        <v>115.3</v>
      </c>
      <c r="Q232" s="254"/>
      <c r="R232" s="254"/>
      <c r="S232" s="254">
        <v>115.1</v>
      </c>
      <c r="T232" s="254"/>
      <c r="U232" s="254"/>
      <c r="V232" s="254">
        <v>114.7</v>
      </c>
      <c r="W232" s="254"/>
      <c r="X232" s="254"/>
      <c r="Y232" s="254">
        <v>0.2</v>
      </c>
      <c r="Z232" s="254"/>
      <c r="AA232" s="254"/>
      <c r="AB232" s="254">
        <v>0.5</v>
      </c>
      <c r="AC232" s="254"/>
      <c r="AD232" s="254"/>
      <c r="AE232" s="255">
        <v>0</v>
      </c>
      <c r="AF232" s="255"/>
      <c r="AG232" s="256"/>
    </row>
    <row r="233" spans="1:33" s="1" customFormat="1" ht="17.25" customHeight="1" thickBot="1">
      <c r="A233" s="59"/>
      <c r="B233" s="61"/>
      <c r="C233" s="261" t="s">
        <v>169</v>
      </c>
      <c r="D233" s="261"/>
      <c r="E233" s="261"/>
      <c r="F233" s="261"/>
      <c r="G233" s="261"/>
      <c r="H233" s="261"/>
      <c r="I233" s="261"/>
      <c r="J233" s="261"/>
      <c r="K233" s="261"/>
      <c r="L233" s="261"/>
      <c r="M233" s="261"/>
      <c r="O233" s="77"/>
      <c r="P233" s="312">
        <v>103.5</v>
      </c>
      <c r="Q233" s="313"/>
      <c r="R233" s="313"/>
      <c r="S233" s="313">
        <v>103.5</v>
      </c>
      <c r="T233" s="313"/>
      <c r="U233" s="313"/>
      <c r="V233" s="313">
        <v>102.7</v>
      </c>
      <c r="W233" s="313"/>
      <c r="X233" s="313"/>
      <c r="Y233" s="313">
        <v>0</v>
      </c>
      <c r="Z233" s="313"/>
      <c r="AA233" s="313"/>
      <c r="AB233" s="313">
        <v>0.8</v>
      </c>
      <c r="AC233" s="313"/>
      <c r="AD233" s="313"/>
      <c r="AE233" s="305">
        <v>0.02</v>
      </c>
      <c r="AF233" s="305"/>
      <c r="AG233" s="306"/>
    </row>
    <row r="234" spans="1:33" s="1" customFormat="1" ht="17.25" customHeight="1" thickTop="1">
      <c r="A234" s="82"/>
      <c r="B234" s="83"/>
      <c r="C234" s="307" t="s">
        <v>170</v>
      </c>
      <c r="D234" s="307"/>
      <c r="E234" s="307"/>
      <c r="F234" s="307"/>
      <c r="G234" s="307"/>
      <c r="H234" s="307"/>
      <c r="I234" s="307"/>
      <c r="J234" s="307"/>
      <c r="K234" s="307"/>
      <c r="L234" s="307"/>
      <c r="M234" s="307"/>
      <c r="N234" s="84"/>
      <c r="O234" s="85"/>
      <c r="P234" s="308">
        <v>131.30000000000001</v>
      </c>
      <c r="Q234" s="309"/>
      <c r="R234" s="309"/>
      <c r="S234" s="309">
        <v>131.5</v>
      </c>
      <c r="T234" s="309"/>
      <c r="U234" s="309"/>
      <c r="V234" s="309">
        <v>141.80000000000001</v>
      </c>
      <c r="W234" s="309"/>
      <c r="X234" s="309"/>
      <c r="Y234" s="309">
        <v>-0.2</v>
      </c>
      <c r="Z234" s="309"/>
      <c r="AA234" s="309"/>
      <c r="AB234" s="309">
        <v>-7.4</v>
      </c>
      <c r="AC234" s="309"/>
      <c r="AD234" s="309"/>
      <c r="AE234" s="310">
        <v>-0.42</v>
      </c>
      <c r="AF234" s="310"/>
      <c r="AG234" s="311"/>
    </row>
    <row r="235" spans="1:33" s="1" customFormat="1" ht="17.25" customHeight="1">
      <c r="A235" s="59"/>
      <c r="B235" s="61"/>
      <c r="C235" s="69"/>
      <c r="D235" s="261" t="s">
        <v>171</v>
      </c>
      <c r="E235" s="261"/>
      <c r="F235" s="261"/>
      <c r="G235" s="261"/>
      <c r="H235" s="261"/>
      <c r="I235" s="261"/>
      <c r="J235" s="261"/>
      <c r="K235" s="261"/>
      <c r="L235" s="261"/>
      <c r="M235" s="261"/>
      <c r="O235" s="77"/>
      <c r="P235" s="253">
        <v>134.6</v>
      </c>
      <c r="Q235" s="254"/>
      <c r="R235" s="254"/>
      <c r="S235" s="254">
        <v>135.30000000000001</v>
      </c>
      <c r="T235" s="254"/>
      <c r="U235" s="254"/>
      <c r="V235" s="254">
        <v>121.8</v>
      </c>
      <c r="W235" s="254"/>
      <c r="X235" s="254"/>
      <c r="Y235" s="254">
        <v>-0.5</v>
      </c>
      <c r="Z235" s="254"/>
      <c r="AA235" s="254"/>
      <c r="AB235" s="254">
        <v>10.5</v>
      </c>
      <c r="AC235" s="254"/>
      <c r="AD235" s="254"/>
      <c r="AE235" s="255">
        <v>0.15</v>
      </c>
      <c r="AF235" s="255"/>
      <c r="AG235" s="256"/>
    </row>
    <row r="236" spans="1:33" s="1" customFormat="1" ht="17.25" customHeight="1">
      <c r="A236" s="59"/>
      <c r="B236" s="61"/>
      <c r="C236" s="69"/>
      <c r="D236" s="261" t="s">
        <v>172</v>
      </c>
      <c r="E236" s="261"/>
      <c r="F236" s="261"/>
      <c r="G236" s="261"/>
      <c r="H236" s="261"/>
      <c r="I236" s="261"/>
      <c r="J236" s="261"/>
      <c r="K236" s="261"/>
      <c r="L236" s="261"/>
      <c r="M236" s="261"/>
      <c r="O236" s="77"/>
      <c r="P236" s="253">
        <v>128.4</v>
      </c>
      <c r="Q236" s="254"/>
      <c r="R236" s="254"/>
      <c r="S236" s="254">
        <v>128.19999999999999</v>
      </c>
      <c r="T236" s="254"/>
      <c r="U236" s="254"/>
      <c r="V236" s="254">
        <v>149.69999999999999</v>
      </c>
      <c r="W236" s="254"/>
      <c r="X236" s="254"/>
      <c r="Y236" s="254">
        <v>0.1</v>
      </c>
      <c r="Z236" s="254"/>
      <c r="AA236" s="254"/>
      <c r="AB236" s="254">
        <v>-14.2</v>
      </c>
      <c r="AC236" s="254"/>
      <c r="AD236" s="254"/>
      <c r="AE236" s="255">
        <v>-0.41</v>
      </c>
      <c r="AF236" s="255"/>
      <c r="AG236" s="256"/>
    </row>
    <row r="237" spans="1:33" s="1" customFormat="1" ht="17.25" customHeight="1" thickBot="1">
      <c r="A237" s="59"/>
      <c r="B237" s="61"/>
      <c r="C237" s="69"/>
      <c r="D237" s="261" t="s">
        <v>173</v>
      </c>
      <c r="E237" s="261"/>
      <c r="F237" s="261"/>
      <c r="G237" s="261"/>
      <c r="H237" s="261"/>
      <c r="I237" s="261"/>
      <c r="J237" s="261"/>
      <c r="K237" s="261"/>
      <c r="L237" s="261"/>
      <c r="M237" s="261"/>
      <c r="O237" s="77"/>
      <c r="P237" s="290">
        <v>133.30000000000001</v>
      </c>
      <c r="Q237" s="291"/>
      <c r="R237" s="291"/>
      <c r="S237" s="291">
        <v>134.1</v>
      </c>
      <c r="T237" s="291"/>
      <c r="U237" s="291"/>
      <c r="V237" s="291">
        <v>150.69999999999999</v>
      </c>
      <c r="W237" s="291"/>
      <c r="X237" s="291"/>
      <c r="Y237" s="291">
        <v>-0.6</v>
      </c>
      <c r="Z237" s="291"/>
      <c r="AA237" s="291"/>
      <c r="AB237" s="291">
        <v>-11.6</v>
      </c>
      <c r="AC237" s="291"/>
      <c r="AD237" s="291"/>
      <c r="AE237" s="272">
        <v>-0.15</v>
      </c>
      <c r="AF237" s="272"/>
      <c r="AG237" s="273"/>
    </row>
    <row r="238" spans="1:33" s="1" customFormat="1" ht="17.25" customHeight="1" thickBot="1">
      <c r="A238" s="257" t="s">
        <v>174</v>
      </c>
      <c r="B238" s="258"/>
      <c r="C238" s="258"/>
      <c r="D238" s="258"/>
      <c r="E238" s="258"/>
      <c r="F238" s="258"/>
      <c r="G238" s="258"/>
      <c r="H238" s="258"/>
      <c r="I238" s="258"/>
      <c r="J238" s="258"/>
      <c r="K238" s="258"/>
      <c r="L238" s="258"/>
      <c r="M238" s="258"/>
      <c r="N238" s="86"/>
      <c r="O238" s="87"/>
      <c r="P238" s="259">
        <v>112.1</v>
      </c>
      <c r="Q238" s="260"/>
      <c r="R238" s="260"/>
      <c r="S238" s="260">
        <v>111.7</v>
      </c>
      <c r="T238" s="260"/>
      <c r="U238" s="260"/>
      <c r="V238" s="260">
        <v>109.6</v>
      </c>
      <c r="W238" s="260"/>
      <c r="X238" s="260"/>
      <c r="Y238" s="260">
        <v>0.4</v>
      </c>
      <c r="Z238" s="260"/>
      <c r="AA238" s="260"/>
      <c r="AB238" s="260">
        <v>2.2999999999999998</v>
      </c>
      <c r="AC238" s="260"/>
      <c r="AD238" s="260"/>
      <c r="AE238" s="250">
        <v>2.17</v>
      </c>
      <c r="AF238" s="250"/>
      <c r="AG238" s="251"/>
    </row>
    <row r="239" spans="1:33" s="1" customFormat="1" ht="17.25" customHeight="1">
      <c r="A239" s="62"/>
      <c r="B239" s="321" t="s">
        <v>175</v>
      </c>
      <c r="C239" s="321"/>
      <c r="D239" s="321"/>
      <c r="E239" s="321"/>
      <c r="F239" s="321"/>
      <c r="G239" s="321"/>
      <c r="H239" s="321"/>
      <c r="I239" s="321"/>
      <c r="J239" s="321"/>
      <c r="K239" s="321"/>
      <c r="L239" s="321"/>
      <c r="M239" s="321"/>
      <c r="N239" s="78"/>
      <c r="O239" s="79"/>
      <c r="P239" s="322">
        <v>126.8</v>
      </c>
      <c r="Q239" s="323"/>
      <c r="R239" s="323"/>
      <c r="S239" s="323">
        <v>127</v>
      </c>
      <c r="T239" s="323"/>
      <c r="U239" s="323"/>
      <c r="V239" s="323">
        <v>120</v>
      </c>
      <c r="W239" s="323"/>
      <c r="X239" s="323"/>
      <c r="Y239" s="323">
        <v>-0.1</v>
      </c>
      <c r="Z239" s="323"/>
      <c r="AA239" s="323"/>
      <c r="AB239" s="323">
        <v>5.7</v>
      </c>
      <c r="AC239" s="323"/>
      <c r="AD239" s="323"/>
      <c r="AE239" s="314">
        <v>1.51</v>
      </c>
      <c r="AF239" s="314"/>
      <c r="AG239" s="315"/>
    </row>
    <row r="240" spans="1:33" s="1" customFormat="1" ht="17.25" customHeight="1">
      <c r="A240" s="88"/>
      <c r="B240" s="316" t="s">
        <v>176</v>
      </c>
      <c r="C240" s="316"/>
      <c r="D240" s="316"/>
      <c r="E240" s="316"/>
      <c r="F240" s="316"/>
      <c r="G240" s="316"/>
      <c r="H240" s="316"/>
      <c r="I240" s="316"/>
      <c r="J240" s="316"/>
      <c r="K240" s="316"/>
      <c r="L240" s="316"/>
      <c r="M240" s="316"/>
      <c r="N240" s="89"/>
      <c r="O240" s="90"/>
      <c r="P240" s="317">
        <v>114.9</v>
      </c>
      <c r="Q240" s="318"/>
      <c r="R240" s="318"/>
      <c r="S240" s="318">
        <v>114.4</v>
      </c>
      <c r="T240" s="318"/>
      <c r="U240" s="318"/>
      <c r="V240" s="318">
        <v>112.7</v>
      </c>
      <c r="W240" s="318"/>
      <c r="X240" s="318"/>
      <c r="Y240" s="318">
        <v>0.5</v>
      </c>
      <c r="Z240" s="318"/>
      <c r="AA240" s="318"/>
      <c r="AB240" s="318">
        <v>2</v>
      </c>
      <c r="AC240" s="318"/>
      <c r="AD240" s="318"/>
      <c r="AE240" s="319">
        <v>1.7</v>
      </c>
      <c r="AF240" s="319"/>
      <c r="AG240" s="320"/>
    </row>
    <row r="241" spans="1:35" s="1" customFormat="1" ht="17.25" customHeight="1">
      <c r="A241" s="88"/>
      <c r="B241" s="316" t="s">
        <v>177</v>
      </c>
      <c r="C241" s="316"/>
      <c r="D241" s="316"/>
      <c r="E241" s="316"/>
      <c r="F241" s="316"/>
      <c r="G241" s="316"/>
      <c r="H241" s="316"/>
      <c r="I241" s="316"/>
      <c r="J241" s="316"/>
      <c r="K241" s="316"/>
      <c r="L241" s="316"/>
      <c r="M241" s="316"/>
      <c r="N241" s="89"/>
      <c r="O241" s="90"/>
      <c r="P241" s="317">
        <v>112.8</v>
      </c>
      <c r="Q241" s="318"/>
      <c r="R241" s="318"/>
      <c r="S241" s="318">
        <v>112.7</v>
      </c>
      <c r="T241" s="318"/>
      <c r="U241" s="318"/>
      <c r="V241" s="318">
        <v>111.2</v>
      </c>
      <c r="W241" s="318"/>
      <c r="X241" s="318"/>
      <c r="Y241" s="318">
        <v>0.1</v>
      </c>
      <c r="Z241" s="318"/>
      <c r="AA241" s="318"/>
      <c r="AB241" s="318">
        <v>1.4</v>
      </c>
      <c r="AC241" s="318"/>
      <c r="AD241" s="318"/>
      <c r="AE241" s="319">
        <v>0.1</v>
      </c>
      <c r="AF241" s="319"/>
      <c r="AG241" s="320"/>
    </row>
    <row r="242" spans="1:35" s="1" customFormat="1" ht="17.25" customHeight="1">
      <c r="A242" s="88"/>
      <c r="B242" s="316" t="s">
        <v>178</v>
      </c>
      <c r="C242" s="316"/>
      <c r="D242" s="316"/>
      <c r="E242" s="316"/>
      <c r="F242" s="316"/>
      <c r="G242" s="316"/>
      <c r="H242" s="316"/>
      <c r="I242" s="316"/>
      <c r="J242" s="316"/>
      <c r="K242" s="316"/>
      <c r="L242" s="316"/>
      <c r="M242" s="316"/>
      <c r="N242" s="89"/>
      <c r="O242" s="90"/>
      <c r="P242" s="317">
        <v>101.8</v>
      </c>
      <c r="Q242" s="318"/>
      <c r="R242" s="318"/>
      <c r="S242" s="318">
        <v>101.8</v>
      </c>
      <c r="T242" s="318"/>
      <c r="U242" s="318"/>
      <c r="V242" s="318">
        <v>101.1</v>
      </c>
      <c r="W242" s="318"/>
      <c r="X242" s="318"/>
      <c r="Y242" s="318">
        <v>0</v>
      </c>
      <c r="Z242" s="318"/>
      <c r="AA242" s="318"/>
      <c r="AB242" s="318">
        <v>0.7</v>
      </c>
      <c r="AC242" s="318"/>
      <c r="AD242" s="318"/>
      <c r="AE242" s="319">
        <v>0.03</v>
      </c>
      <c r="AF242" s="319"/>
      <c r="AG242" s="320"/>
    </row>
    <row r="243" spans="1:35" s="1" customFormat="1" ht="17.25" customHeight="1">
      <c r="A243" s="88"/>
      <c r="B243" s="91" t="s">
        <v>179</v>
      </c>
      <c r="C243" s="91"/>
      <c r="D243" s="91"/>
      <c r="E243" s="91"/>
      <c r="F243" s="91"/>
      <c r="G243" s="91"/>
      <c r="H243" s="91"/>
      <c r="I243" s="91"/>
      <c r="J243" s="91"/>
      <c r="K243" s="91"/>
      <c r="L243" s="91"/>
      <c r="M243" s="91"/>
      <c r="N243" s="89"/>
      <c r="O243" s="90"/>
      <c r="P243" s="317">
        <v>114</v>
      </c>
      <c r="Q243" s="318"/>
      <c r="R243" s="318"/>
      <c r="S243" s="318">
        <v>113.5</v>
      </c>
      <c r="T243" s="318"/>
      <c r="U243" s="318"/>
      <c r="V243" s="318">
        <v>111.1</v>
      </c>
      <c r="W243" s="318"/>
      <c r="X243" s="318"/>
      <c r="Y243" s="318">
        <v>0.5</v>
      </c>
      <c r="Z243" s="318"/>
      <c r="AA243" s="318"/>
      <c r="AB243" s="318">
        <v>2.6</v>
      </c>
      <c r="AC243" s="318"/>
      <c r="AD243" s="318"/>
      <c r="AE243" s="319">
        <v>2.12</v>
      </c>
      <c r="AF243" s="319"/>
      <c r="AG243" s="320"/>
    </row>
    <row r="244" spans="1:35" s="1" customFormat="1" ht="17.25" customHeight="1" thickBot="1">
      <c r="A244" s="66"/>
      <c r="B244" s="261" t="s">
        <v>180</v>
      </c>
      <c r="C244" s="261"/>
      <c r="D244" s="261"/>
      <c r="E244" s="261"/>
      <c r="F244" s="261"/>
      <c r="G244" s="261"/>
      <c r="H244" s="261"/>
      <c r="I244" s="261"/>
      <c r="J244" s="261"/>
      <c r="K244" s="261"/>
      <c r="L244" s="261"/>
      <c r="M244" s="261"/>
      <c r="N244" s="80"/>
      <c r="O244" s="81"/>
      <c r="P244" s="329">
        <v>115.3</v>
      </c>
      <c r="Q244" s="330"/>
      <c r="R244" s="330"/>
      <c r="S244" s="330">
        <v>116</v>
      </c>
      <c r="T244" s="330"/>
      <c r="U244" s="330"/>
      <c r="V244" s="330">
        <v>118.6</v>
      </c>
      <c r="W244" s="330"/>
      <c r="X244" s="330"/>
      <c r="Y244" s="330">
        <v>-0.6</v>
      </c>
      <c r="Z244" s="330"/>
      <c r="AA244" s="330"/>
      <c r="AB244" s="330">
        <v>-2.8</v>
      </c>
      <c r="AC244" s="330"/>
      <c r="AD244" s="330"/>
      <c r="AE244" s="324">
        <v>-0.2</v>
      </c>
      <c r="AF244" s="324"/>
      <c r="AG244" s="325"/>
    </row>
    <row r="245" spans="1:35" ht="17.25" customHeight="1" thickBot="1">
      <c r="A245" s="326" t="s">
        <v>181</v>
      </c>
      <c r="B245" s="327"/>
      <c r="C245" s="327"/>
      <c r="D245" s="327"/>
      <c r="E245" s="327"/>
      <c r="F245" s="327"/>
      <c r="G245" s="327"/>
      <c r="H245" s="327"/>
      <c r="I245" s="327"/>
      <c r="J245" s="327"/>
      <c r="K245" s="327"/>
      <c r="L245" s="327"/>
      <c r="M245" s="327"/>
      <c r="N245" s="327"/>
      <c r="O245" s="328"/>
      <c r="P245" s="259">
        <v>111.9</v>
      </c>
      <c r="Q245" s="260"/>
      <c r="R245" s="260"/>
      <c r="S245" s="260">
        <v>111.4</v>
      </c>
      <c r="T245" s="260"/>
      <c r="U245" s="260"/>
      <c r="V245" s="260">
        <v>108.9</v>
      </c>
      <c r="W245" s="260"/>
      <c r="X245" s="260"/>
      <c r="Y245" s="260">
        <v>0.4</v>
      </c>
      <c r="Z245" s="260"/>
      <c r="AA245" s="260"/>
      <c r="AB245" s="260">
        <v>2.7</v>
      </c>
      <c r="AC245" s="260"/>
      <c r="AD245" s="260"/>
      <c r="AE245" s="250">
        <v>2.39</v>
      </c>
      <c r="AF245" s="250"/>
      <c r="AG245" s="251"/>
    </row>
    <row r="246" spans="1:35" s="1" customFormat="1" ht="17.25" customHeight="1" thickBot="1">
      <c r="A246" s="331" t="s">
        <v>182</v>
      </c>
      <c r="B246" s="332"/>
      <c r="C246" s="332"/>
      <c r="D246" s="332"/>
      <c r="E246" s="332"/>
      <c r="F246" s="332"/>
      <c r="G246" s="332"/>
      <c r="H246" s="332"/>
      <c r="I246" s="332"/>
      <c r="J246" s="332"/>
      <c r="K246" s="332"/>
      <c r="L246" s="332"/>
      <c r="M246" s="332"/>
      <c r="N246" s="332"/>
      <c r="O246" s="333"/>
      <c r="P246" s="259">
        <v>106.4</v>
      </c>
      <c r="Q246" s="260"/>
      <c r="R246" s="260"/>
      <c r="S246" s="260">
        <v>105.6</v>
      </c>
      <c r="T246" s="260"/>
      <c r="U246" s="260"/>
      <c r="V246" s="260">
        <v>104.9</v>
      </c>
      <c r="W246" s="260"/>
      <c r="X246" s="260"/>
      <c r="Y246" s="260">
        <v>0.8</v>
      </c>
      <c r="Z246" s="260"/>
      <c r="AA246" s="260"/>
      <c r="AB246" s="260">
        <v>1.5</v>
      </c>
      <c r="AC246" s="260"/>
      <c r="AD246" s="260"/>
      <c r="AE246" s="250">
        <v>0.9</v>
      </c>
      <c r="AF246" s="250"/>
      <c r="AG246" s="251"/>
    </row>
    <row r="247" spans="1:35" s="1" customFormat="1" ht="17.25" customHeight="1">
      <c r="A247" s="92"/>
      <c r="B247" s="321" t="s">
        <v>183</v>
      </c>
      <c r="C247" s="321"/>
      <c r="D247" s="321"/>
      <c r="E247" s="321"/>
      <c r="F247" s="321"/>
      <c r="G247" s="321"/>
      <c r="H247" s="321"/>
      <c r="I247" s="321"/>
      <c r="J247" s="321"/>
      <c r="K247" s="321"/>
      <c r="L247" s="321"/>
      <c r="M247" s="321"/>
      <c r="N247" s="93"/>
      <c r="O247" s="94"/>
      <c r="P247" s="322">
        <v>99.5</v>
      </c>
      <c r="Q247" s="323"/>
      <c r="R247" s="323"/>
      <c r="S247" s="323">
        <v>99.3</v>
      </c>
      <c r="T247" s="323"/>
      <c r="U247" s="323"/>
      <c r="V247" s="323">
        <v>100.9</v>
      </c>
      <c r="W247" s="323"/>
      <c r="X247" s="323"/>
      <c r="Y247" s="323">
        <v>0.2</v>
      </c>
      <c r="Z247" s="323"/>
      <c r="AA247" s="323"/>
      <c r="AB247" s="323">
        <v>-1.4</v>
      </c>
      <c r="AC247" s="323"/>
      <c r="AD247" s="323"/>
      <c r="AE247" s="314">
        <v>-0.05</v>
      </c>
      <c r="AF247" s="314"/>
      <c r="AG247" s="315"/>
    </row>
    <row r="248" spans="1:35" ht="17.25" customHeight="1">
      <c r="A248" s="88"/>
      <c r="B248" s="316" t="s">
        <v>184</v>
      </c>
      <c r="C248" s="316"/>
      <c r="D248" s="316"/>
      <c r="E248" s="316"/>
      <c r="F248" s="316"/>
      <c r="G248" s="316"/>
      <c r="H248" s="316"/>
      <c r="I248" s="316"/>
      <c r="J248" s="316"/>
      <c r="K248" s="316"/>
      <c r="L248" s="316"/>
      <c r="M248" s="316"/>
      <c r="N248" s="89"/>
      <c r="O248" s="90"/>
      <c r="P248" s="317">
        <v>113.7</v>
      </c>
      <c r="Q248" s="318"/>
      <c r="R248" s="318"/>
      <c r="S248" s="318">
        <v>115.5</v>
      </c>
      <c r="T248" s="318"/>
      <c r="U248" s="318"/>
      <c r="V248" s="318">
        <v>111.5</v>
      </c>
      <c r="W248" s="318"/>
      <c r="X248" s="318"/>
      <c r="Y248" s="318">
        <v>-1.6</v>
      </c>
      <c r="Z248" s="318"/>
      <c r="AA248" s="318"/>
      <c r="AB248" s="318">
        <v>2</v>
      </c>
      <c r="AC248" s="318"/>
      <c r="AD248" s="318"/>
      <c r="AE248" s="319">
        <v>0.19</v>
      </c>
      <c r="AF248" s="319"/>
      <c r="AG248" s="320"/>
    </row>
    <row r="249" spans="1:35" ht="17.25" customHeight="1" thickBot="1">
      <c r="A249" s="95"/>
      <c r="B249" s="334" t="s">
        <v>185</v>
      </c>
      <c r="C249" s="334"/>
      <c r="D249" s="334"/>
      <c r="E249" s="334"/>
      <c r="F249" s="334"/>
      <c r="G249" s="334"/>
      <c r="H249" s="334"/>
      <c r="I249" s="334"/>
      <c r="J249" s="334"/>
      <c r="K249" s="334"/>
      <c r="L249" s="334"/>
      <c r="M249" s="334"/>
      <c r="N249" s="96"/>
      <c r="O249" s="97"/>
      <c r="P249" s="329">
        <v>76.599999999999994</v>
      </c>
      <c r="Q249" s="330"/>
      <c r="R249" s="330"/>
      <c r="S249" s="330">
        <v>76.599999999999994</v>
      </c>
      <c r="T249" s="330"/>
      <c r="U249" s="330"/>
      <c r="V249" s="330">
        <v>73.2</v>
      </c>
      <c r="W249" s="330"/>
      <c r="X249" s="330"/>
      <c r="Y249" s="330">
        <v>-0.1</v>
      </c>
      <c r="Z249" s="330"/>
      <c r="AA249" s="330"/>
      <c r="AB249" s="330">
        <v>4.5999999999999996</v>
      </c>
      <c r="AC249" s="330"/>
      <c r="AD249" s="330"/>
      <c r="AE249" s="324">
        <v>0.16</v>
      </c>
      <c r="AF249" s="324"/>
      <c r="AG249" s="325"/>
    </row>
    <row r="250" spans="1:35" ht="17.25" customHeight="1">
      <c r="C250" s="1"/>
    </row>
    <row r="251" spans="1:35" ht="17.25" customHeight="1">
      <c r="C251" s="1"/>
    </row>
    <row r="252" spans="1:35" s="1" customFormat="1" ht="16.8" customHeight="1">
      <c r="A252" s="98" t="s">
        <v>50</v>
      </c>
      <c r="B252" s="75"/>
      <c r="C252" s="99"/>
      <c r="D252" s="75"/>
      <c r="E252" s="75"/>
      <c r="F252" s="75"/>
      <c r="G252" s="75"/>
      <c r="H252" s="75"/>
      <c r="J252" s="75"/>
      <c r="K252" s="75"/>
      <c r="L252" s="75"/>
      <c r="M252" s="75"/>
      <c r="N252" s="75"/>
      <c r="O252" s="75"/>
      <c r="P252" s="75"/>
      <c r="Q252" s="75"/>
      <c r="R252" s="75"/>
      <c r="S252" s="75"/>
      <c r="T252" s="75"/>
      <c r="U252" s="75"/>
      <c r="V252" s="75"/>
      <c r="W252" s="75"/>
      <c r="X252" s="75"/>
      <c r="Y252" s="75"/>
      <c r="Z252" s="75"/>
      <c r="AA252" s="75"/>
      <c r="AB252" s="75"/>
      <c r="AC252" s="75"/>
      <c r="AD252" s="75"/>
      <c r="AE252" s="75"/>
      <c r="AF252" s="75"/>
      <c r="AG252" s="75"/>
      <c r="AI252" s="75"/>
    </row>
    <row r="253" spans="1:35" ht="17.25" customHeight="1">
      <c r="C253" s="1"/>
    </row>
    <row r="254" spans="1:35" ht="17.25" customHeight="1">
      <c r="C254" s="1"/>
    </row>
    <row r="255" spans="1:35" ht="17.25" customHeight="1">
      <c r="C255" s="1"/>
    </row>
    <row r="256" spans="1:35" ht="17.25" customHeight="1">
      <c r="C256" s="1"/>
    </row>
    <row r="257" spans="3:3" ht="17.25" customHeight="1">
      <c r="C257" s="1"/>
    </row>
    <row r="258" spans="3:3" ht="17.25" customHeight="1">
      <c r="C258" s="1"/>
    </row>
    <row r="259" spans="3:3" ht="17.25" customHeight="1">
      <c r="C259" s="1"/>
    </row>
    <row r="260" spans="3:3" ht="17.25" customHeight="1">
      <c r="C260" s="1"/>
    </row>
    <row r="261" spans="3:3" ht="17.25" customHeight="1">
      <c r="C261" s="1"/>
    </row>
    <row r="262" spans="3:3" ht="17.25" customHeight="1">
      <c r="C262" s="1"/>
    </row>
    <row r="263" spans="3:3" ht="17.25" customHeight="1">
      <c r="C263" s="1"/>
    </row>
    <row r="264" spans="3:3" ht="17.25" customHeight="1">
      <c r="C264" s="1"/>
    </row>
    <row r="265" spans="3:3" ht="17.25" customHeight="1">
      <c r="C265" s="1"/>
    </row>
    <row r="266" spans="3:3" ht="17.25" customHeight="1">
      <c r="C266" s="1"/>
    </row>
    <row r="267" spans="3:3" ht="17.25" customHeight="1">
      <c r="C267" s="1"/>
    </row>
    <row r="268" spans="3:3" ht="17.25" customHeight="1">
      <c r="C268" s="1"/>
    </row>
    <row r="269" spans="3:3" ht="17.25" customHeight="1">
      <c r="C269" s="1"/>
    </row>
    <row r="270" spans="3:3" ht="17.25" customHeight="1">
      <c r="C270" s="1"/>
    </row>
    <row r="271" spans="3:3" ht="17.25" customHeight="1">
      <c r="C271" s="1"/>
    </row>
    <row r="272" spans="3:3" ht="17.25" customHeight="1">
      <c r="C272" s="1"/>
    </row>
    <row r="273" spans="3:3" ht="17.25" customHeight="1">
      <c r="C273" s="1"/>
    </row>
    <row r="274" spans="3:3" ht="17.25" customHeight="1">
      <c r="C274" s="1"/>
    </row>
    <row r="275" spans="3:3" ht="17.25" customHeight="1">
      <c r="C275" s="1"/>
    </row>
    <row r="276" spans="3:3" ht="17.25" customHeight="1">
      <c r="C276" s="1"/>
    </row>
    <row r="277" spans="3:3" ht="17.25" customHeight="1">
      <c r="C277" s="1"/>
    </row>
    <row r="278" spans="3:3" ht="17.25" customHeight="1">
      <c r="C278" s="1"/>
    </row>
    <row r="279" spans="3:3" ht="17.25" customHeight="1">
      <c r="C279" s="1"/>
    </row>
    <row r="280" spans="3:3" ht="17.25" customHeight="1">
      <c r="C280" s="1"/>
    </row>
    <row r="281" spans="3:3" ht="17.25" customHeight="1">
      <c r="C281" s="1"/>
    </row>
    <row r="282" spans="3:3" ht="17.25" customHeight="1">
      <c r="C282" s="1"/>
    </row>
    <row r="283" spans="3:3" ht="17.25" customHeight="1">
      <c r="C283" s="1"/>
    </row>
    <row r="284" spans="3:3" ht="17.25" customHeight="1">
      <c r="C284" s="1"/>
    </row>
    <row r="285" spans="3:3" ht="17.25" customHeight="1">
      <c r="C285" s="1"/>
    </row>
    <row r="286" spans="3:3" ht="17.25" customHeight="1">
      <c r="C286" s="1"/>
    </row>
    <row r="287" spans="3:3" ht="17.25" customHeight="1">
      <c r="C287" s="1"/>
    </row>
    <row r="288" spans="3:3" ht="17.25" customHeight="1">
      <c r="C288" s="1"/>
    </row>
    <row r="289" spans="3:3" ht="17.25" customHeight="1">
      <c r="C289" s="1"/>
    </row>
    <row r="290" spans="3:3" ht="17.25" customHeight="1">
      <c r="C290" s="1"/>
    </row>
    <row r="291" spans="3:3" ht="17.25" customHeight="1">
      <c r="C291" s="1"/>
    </row>
    <row r="292" spans="3:3" ht="17.25" customHeight="1">
      <c r="C292" s="1"/>
    </row>
    <row r="293" spans="3:3" ht="17.25" customHeight="1">
      <c r="C293" s="1"/>
    </row>
    <row r="294" spans="3:3" ht="17.25" customHeight="1">
      <c r="C294" s="1"/>
    </row>
    <row r="295" spans="3:3" ht="17.25" customHeight="1">
      <c r="C295" s="1"/>
    </row>
    <row r="296" spans="3:3" ht="17.25" customHeight="1">
      <c r="C296" s="1"/>
    </row>
    <row r="297" spans="3:3" ht="17.25" customHeight="1">
      <c r="C297" s="1"/>
    </row>
    <row r="298" spans="3:3" ht="17.25" customHeight="1">
      <c r="C298" s="1"/>
    </row>
    <row r="299" spans="3:3" ht="17.25" customHeight="1">
      <c r="C299" s="1"/>
    </row>
    <row r="300" spans="3:3" ht="17.25" customHeight="1">
      <c r="C300" s="1"/>
    </row>
    <row r="301" spans="3:3" ht="17.25" customHeight="1">
      <c r="C301" s="1"/>
    </row>
    <row r="302" spans="3:3" ht="17.25" customHeight="1">
      <c r="C302" s="1"/>
    </row>
    <row r="303" spans="3:3" ht="17.25" customHeight="1">
      <c r="C303" s="1"/>
    </row>
    <row r="304" spans="3:3" ht="17.25" customHeight="1">
      <c r="C304" s="1"/>
    </row>
    <row r="305" spans="3:3" ht="17.25" customHeight="1">
      <c r="C305" s="1"/>
    </row>
    <row r="306" spans="3:3" ht="17.25" customHeight="1">
      <c r="C306" s="1"/>
    </row>
    <row r="307" spans="3:3" ht="17.25" customHeight="1">
      <c r="C307" s="1"/>
    </row>
    <row r="308" spans="3:3" ht="17.25" customHeight="1">
      <c r="C308" s="1"/>
    </row>
    <row r="309" spans="3:3" ht="17.25" customHeight="1">
      <c r="C309" s="1"/>
    </row>
    <row r="310" spans="3:3" ht="17.25" customHeight="1">
      <c r="C310" s="1"/>
    </row>
    <row r="311" spans="3:3" ht="17.25" customHeight="1">
      <c r="C311" s="1"/>
    </row>
    <row r="312" spans="3:3" ht="17.25" customHeight="1">
      <c r="C312" s="1"/>
    </row>
    <row r="313" spans="3:3" ht="17.25" customHeight="1">
      <c r="C313" s="1"/>
    </row>
    <row r="314" spans="3:3" ht="17.25" customHeight="1">
      <c r="C314" s="1"/>
    </row>
    <row r="315" spans="3:3" ht="17.25" customHeight="1">
      <c r="C315" s="1"/>
    </row>
    <row r="316" spans="3:3" ht="17.25" customHeight="1">
      <c r="C316" s="1"/>
    </row>
    <row r="317" spans="3:3" ht="17.25" customHeight="1">
      <c r="C317" s="1"/>
    </row>
    <row r="318" spans="3:3" ht="17.25" customHeight="1">
      <c r="C318" s="1"/>
    </row>
    <row r="319" spans="3:3" ht="17.25" customHeight="1">
      <c r="C319" s="1"/>
    </row>
    <row r="320" spans="3:3" ht="17.25" customHeight="1">
      <c r="C320" s="1"/>
    </row>
    <row r="321" spans="1:3" ht="17.25" customHeight="1">
      <c r="C321" s="1"/>
    </row>
    <row r="322" spans="1:3" ht="17.25" customHeight="1">
      <c r="C322" s="1"/>
    </row>
    <row r="323" spans="1:3" ht="17.25" customHeight="1">
      <c r="C323" s="1"/>
    </row>
    <row r="324" spans="1:3" ht="17.25" customHeight="1">
      <c r="C324" s="1"/>
    </row>
    <row r="325" spans="1:3" ht="17.25" customHeight="1">
      <c r="C325" s="1"/>
    </row>
    <row r="326" spans="1:3" ht="17.25" customHeight="1">
      <c r="C326" s="1"/>
    </row>
    <row r="327" spans="1:3" ht="17.25" customHeight="1">
      <c r="C327" s="1"/>
    </row>
    <row r="328" spans="1:3" ht="17.25" customHeight="1">
      <c r="C328" s="1"/>
    </row>
    <row r="329" spans="1:3" ht="17.25" customHeight="1">
      <c r="C329" s="1"/>
    </row>
    <row r="330" spans="1:3" ht="17.25" customHeight="1">
      <c r="C330" s="1"/>
    </row>
    <row r="331" spans="1:3" s="100" customFormat="1" ht="20.399999999999999" customHeight="1">
      <c r="A331" s="98" t="s">
        <v>51</v>
      </c>
    </row>
    <row r="332" spans="1:3" ht="15" customHeight="1">
      <c r="A332" s="55"/>
      <c r="B332" s="14" t="s">
        <v>52</v>
      </c>
    </row>
    <row r="335" spans="1:3" ht="17.25" customHeight="1">
      <c r="C335" s="1"/>
    </row>
    <row r="336" spans="1:3" ht="17.25" customHeight="1">
      <c r="C336" s="1"/>
    </row>
    <row r="337" spans="1:34" ht="17.25" customHeight="1">
      <c r="C337" s="1"/>
    </row>
    <row r="338" spans="1:34" ht="17.25" customHeight="1">
      <c r="C338" s="1"/>
    </row>
    <row r="339" spans="1:34" ht="17.25" customHeight="1">
      <c r="C339" s="1"/>
    </row>
    <row r="340" spans="1:34" ht="17.25" customHeight="1">
      <c r="C340" s="1"/>
    </row>
    <row r="341" spans="1:34" ht="17.25" customHeight="1">
      <c r="C341" s="1"/>
    </row>
    <row r="342" spans="1:34" ht="17.25" customHeight="1">
      <c r="C342" s="1"/>
    </row>
    <row r="343" spans="1:34" ht="17.25" customHeight="1">
      <c r="C343" s="1"/>
    </row>
    <row r="344" spans="1:34" ht="16.8" customHeight="1">
      <c r="C344" s="1"/>
    </row>
    <row r="345" spans="1:34" ht="16.5" customHeight="1">
      <c r="A345" s="101" t="s">
        <v>53</v>
      </c>
      <c r="B345" s="1"/>
      <c r="C345" s="1"/>
      <c r="D345" s="1"/>
      <c r="E345" s="1"/>
      <c r="F345" s="1"/>
      <c r="G345" s="1"/>
      <c r="H345" s="23"/>
    </row>
    <row r="346" spans="1:34" ht="7.5" customHeight="1">
      <c r="A346" s="23"/>
      <c r="B346" s="23"/>
      <c r="C346" s="23"/>
      <c r="D346" s="23"/>
      <c r="E346" s="23"/>
      <c r="F346" s="23"/>
      <c r="G346" s="23"/>
      <c r="H346" s="23"/>
    </row>
    <row r="347" spans="1:34" ht="16.5" customHeight="1">
      <c r="A347" s="1" t="s">
        <v>54</v>
      </c>
    </row>
    <row r="348" spans="1:34" ht="16.5" customHeight="1">
      <c r="A348" s="1" t="s">
        <v>55</v>
      </c>
      <c r="B348" s="1"/>
      <c r="C348" s="1"/>
      <c r="D348" s="1"/>
      <c r="E348" s="1"/>
      <c r="F348" s="1"/>
      <c r="G348" s="1"/>
      <c r="H348" s="1"/>
    </row>
    <row r="349" spans="1:34" s="3" customFormat="1" ht="7.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c r="AB349" s="4"/>
      <c r="AC349" s="4"/>
      <c r="AD349" s="4"/>
      <c r="AE349" s="4"/>
      <c r="AF349" s="4"/>
      <c r="AG349" s="4"/>
      <c r="AH349" s="2"/>
    </row>
    <row r="350" spans="1:34" s="3" customFormat="1" ht="16.5" customHeight="1">
      <c r="A350" s="1" t="s">
        <v>56</v>
      </c>
      <c r="B350" s="23"/>
      <c r="C350" s="23"/>
      <c r="D350" s="23"/>
      <c r="E350" s="23"/>
      <c r="F350" s="23"/>
      <c r="G350" s="23"/>
      <c r="H350" s="23"/>
      <c r="I350" s="4"/>
      <c r="J350" s="4"/>
      <c r="K350" s="4"/>
      <c r="L350" s="4"/>
      <c r="M350" s="4"/>
      <c r="N350" s="4"/>
      <c r="O350" s="4"/>
      <c r="P350" s="4"/>
      <c r="Q350" s="4"/>
      <c r="R350" s="4"/>
      <c r="S350" s="4"/>
      <c r="T350" s="4"/>
      <c r="U350" s="4"/>
      <c r="V350" s="4"/>
      <c r="W350" s="4"/>
      <c r="X350" s="4"/>
      <c r="Y350" s="4"/>
      <c r="Z350" s="4"/>
      <c r="AA350" s="4"/>
      <c r="AB350" s="4"/>
      <c r="AC350" s="4"/>
      <c r="AD350" s="4"/>
      <c r="AE350" s="4"/>
      <c r="AF350" s="4"/>
      <c r="AG350" s="4"/>
      <c r="AH350" s="2"/>
    </row>
    <row r="351" spans="1:34" ht="7.5" customHeight="1">
      <c r="A351" s="1"/>
      <c r="B351" s="23"/>
      <c r="C351" s="23"/>
      <c r="D351" s="23"/>
      <c r="E351" s="23"/>
      <c r="F351" s="23"/>
      <c r="G351" s="23"/>
      <c r="H351" s="23"/>
    </row>
    <row r="352" spans="1:34" ht="16.5" customHeight="1">
      <c r="A352" s="1" t="s">
        <v>57</v>
      </c>
      <c r="D352" s="1"/>
      <c r="F352" s="1"/>
      <c r="G352" s="1"/>
      <c r="H352" s="1"/>
      <c r="I352" s="1"/>
      <c r="V352" s="1" t="s">
        <v>58</v>
      </c>
    </row>
    <row r="353" spans="1:69" ht="6" customHeight="1">
      <c r="C353" s="1"/>
      <c r="D353" s="1"/>
      <c r="E353" s="1"/>
      <c r="F353" s="1"/>
      <c r="G353" s="1"/>
      <c r="H353" s="1"/>
      <c r="I353" s="1"/>
    </row>
    <row r="354" spans="1:69" ht="16.5" customHeight="1">
      <c r="A354" s="3"/>
      <c r="B354" s="339"/>
      <c r="C354" s="340"/>
      <c r="D354" s="340"/>
      <c r="E354" s="340"/>
      <c r="F354" s="340"/>
      <c r="G354" s="340"/>
      <c r="H354" s="341"/>
      <c r="I354" s="345" t="s">
        <v>59</v>
      </c>
      <c r="J354" s="346"/>
      <c r="K354" s="346"/>
      <c r="L354" s="347"/>
      <c r="M354" s="348" t="s">
        <v>60</v>
      </c>
      <c r="N354" s="346"/>
      <c r="O354" s="346"/>
      <c r="P354" s="347"/>
      <c r="Q354" s="348" t="s">
        <v>61</v>
      </c>
      <c r="R354" s="346"/>
      <c r="S354" s="346"/>
      <c r="T354" s="349"/>
      <c r="U354" s="3"/>
      <c r="V354" s="350" t="s">
        <v>62</v>
      </c>
      <c r="W354" s="350"/>
      <c r="X354" s="350"/>
      <c r="Y354" s="350"/>
      <c r="Z354" s="350"/>
      <c r="AA354" s="350"/>
      <c r="AB354" s="350"/>
      <c r="AC354" s="350"/>
      <c r="AD354" s="350"/>
      <c r="AE354" s="350"/>
      <c r="AF354" s="350"/>
      <c r="AG354" s="350"/>
    </row>
    <row r="355" spans="1:69" ht="16.5" customHeight="1">
      <c r="A355" s="3"/>
      <c r="B355" s="342"/>
      <c r="C355" s="343"/>
      <c r="D355" s="343"/>
      <c r="E355" s="343"/>
      <c r="F355" s="343"/>
      <c r="G355" s="343"/>
      <c r="H355" s="344"/>
      <c r="I355" s="351" t="s">
        <v>63</v>
      </c>
      <c r="J355" s="352"/>
      <c r="K355" s="352"/>
      <c r="L355" s="353"/>
      <c r="M355" s="354" t="s">
        <v>64</v>
      </c>
      <c r="N355" s="352"/>
      <c r="O355" s="352"/>
      <c r="P355" s="353"/>
      <c r="Q355" s="354" t="s">
        <v>63</v>
      </c>
      <c r="R355" s="352"/>
      <c r="S355" s="352"/>
      <c r="T355" s="355"/>
      <c r="U355" s="3"/>
      <c r="V355" s="350"/>
      <c r="W355" s="350"/>
      <c r="X355" s="350"/>
      <c r="Y355" s="350"/>
      <c r="Z355" s="350"/>
      <c r="AA355" s="350"/>
      <c r="AB355" s="350"/>
      <c r="AC355" s="350"/>
      <c r="AD355" s="350"/>
      <c r="AE355" s="350"/>
      <c r="AF355" s="350"/>
      <c r="AG355" s="350"/>
    </row>
    <row r="356" spans="1:69" ht="16.5" customHeight="1">
      <c r="A356" s="3"/>
      <c r="B356" s="356" t="s">
        <v>65</v>
      </c>
      <c r="C356" s="357"/>
      <c r="D356" s="357"/>
      <c r="E356" s="357"/>
      <c r="F356" s="357"/>
      <c r="G356" s="357"/>
      <c r="H356" s="358"/>
      <c r="I356" s="359"/>
      <c r="J356" s="360"/>
      <c r="K356" s="360"/>
      <c r="L356" s="361"/>
      <c r="M356" s="362" t="s">
        <v>66</v>
      </c>
      <c r="N356" s="360"/>
      <c r="O356" s="360"/>
      <c r="P356" s="361"/>
      <c r="Q356" s="362"/>
      <c r="R356" s="360"/>
      <c r="S356" s="360"/>
      <c r="T356" s="363"/>
      <c r="U356" s="3"/>
      <c r="V356" s="350"/>
      <c r="W356" s="350"/>
      <c r="X356" s="350"/>
      <c r="Y356" s="350"/>
      <c r="Z356" s="350"/>
      <c r="AA356" s="350"/>
      <c r="AB356" s="350"/>
      <c r="AC356" s="350"/>
      <c r="AD356" s="350"/>
      <c r="AE356" s="350"/>
      <c r="AF356" s="350"/>
      <c r="AG356" s="350"/>
    </row>
    <row r="357" spans="1:69" s="3" customFormat="1" ht="16.5" customHeight="1">
      <c r="B357" s="364" t="s">
        <v>67</v>
      </c>
      <c r="C357" s="365"/>
      <c r="D357" s="365"/>
      <c r="E357" s="365"/>
      <c r="F357" s="365"/>
      <c r="G357" s="365"/>
      <c r="H357" s="366"/>
      <c r="I357" s="367" t="s">
        <v>66</v>
      </c>
      <c r="J357" s="336"/>
      <c r="K357" s="336"/>
      <c r="L357" s="337"/>
      <c r="M357" s="335" t="s">
        <v>66</v>
      </c>
      <c r="N357" s="336"/>
      <c r="O357" s="336"/>
      <c r="P357" s="337"/>
      <c r="Q357" s="335" t="s">
        <v>66</v>
      </c>
      <c r="R357" s="336"/>
      <c r="S357" s="336"/>
      <c r="T357" s="338"/>
      <c r="V357" s="350"/>
      <c r="W357" s="350"/>
      <c r="X357" s="350"/>
      <c r="Y357" s="350"/>
      <c r="Z357" s="350"/>
      <c r="AA357" s="350"/>
      <c r="AB357" s="350"/>
      <c r="AC357" s="350"/>
      <c r="AD357" s="350"/>
      <c r="AE357" s="350"/>
      <c r="AF357" s="350"/>
      <c r="AG357" s="350"/>
    </row>
    <row r="358" spans="1:69" s="3" customFormat="1" ht="16.5" customHeight="1">
      <c r="A358" s="4"/>
      <c r="B358" s="4"/>
      <c r="C358" s="4"/>
      <c r="D358" s="4"/>
      <c r="E358" s="4"/>
      <c r="F358" s="4"/>
      <c r="G358" s="4"/>
      <c r="H358" s="4"/>
      <c r="I358" s="5" t="s">
        <v>68</v>
      </c>
      <c r="J358" s="4"/>
      <c r="K358" s="4"/>
      <c r="L358" s="4"/>
      <c r="M358" s="4"/>
      <c r="N358" s="4"/>
      <c r="O358" s="4"/>
      <c r="P358" s="4"/>
      <c r="Q358" s="4"/>
      <c r="R358" s="4"/>
      <c r="S358" s="4"/>
      <c r="T358" s="4"/>
      <c r="U358" s="4"/>
      <c r="V358" s="4"/>
      <c r="W358" s="4"/>
      <c r="X358" s="4"/>
      <c r="Y358" s="4"/>
      <c r="Z358" s="4"/>
      <c r="AA358" s="4"/>
      <c r="AB358" s="4"/>
      <c r="AC358" s="4"/>
      <c r="AD358" s="4"/>
      <c r="AE358" s="4"/>
      <c r="AG358" s="4"/>
      <c r="AH358" s="2"/>
    </row>
    <row r="359" spans="1:69" ht="9" customHeight="1">
      <c r="S359" s="6"/>
      <c r="T359" s="6"/>
      <c r="U359" s="6"/>
      <c r="V359" s="6"/>
      <c r="W359" s="6"/>
      <c r="X359" s="6"/>
      <c r="Y359" s="6"/>
      <c r="Z359" s="6"/>
      <c r="AA359" s="6"/>
      <c r="AB359" s="6"/>
      <c r="AC359" s="6"/>
      <c r="AD359" s="6"/>
      <c r="AE359" s="6"/>
      <c r="AF359" s="6"/>
      <c r="BQ359" s="102"/>
    </row>
    <row r="360" spans="1:69">
      <c r="A360" s="4" t="s">
        <v>69</v>
      </c>
      <c r="S360" s="6"/>
      <c r="T360" s="6"/>
      <c r="U360" s="6"/>
      <c r="V360" s="6"/>
      <c r="W360" s="6"/>
      <c r="X360" s="6"/>
      <c r="Y360" s="6"/>
      <c r="Z360" s="6"/>
      <c r="AA360" s="6"/>
      <c r="AB360" s="6"/>
      <c r="AC360" s="6"/>
      <c r="AD360" s="6"/>
      <c r="AE360" s="6"/>
      <c r="AF360" s="6"/>
      <c r="BQ360" s="102"/>
    </row>
    <row r="361" spans="1:69" ht="13.5" customHeight="1">
      <c r="A361" s="4" t="s">
        <v>70</v>
      </c>
      <c r="S361" s="6"/>
      <c r="T361" s="6"/>
      <c r="U361" s="6"/>
      <c r="V361" s="6"/>
      <c r="W361" s="6"/>
      <c r="X361" s="6"/>
      <c r="Y361" s="6"/>
      <c r="Z361" s="6"/>
      <c r="AA361" s="6"/>
      <c r="AB361" s="6"/>
      <c r="AC361" s="6"/>
      <c r="AD361" s="6"/>
      <c r="AE361" s="6"/>
      <c r="AF361" s="6"/>
      <c r="BQ361" s="102"/>
    </row>
    <row r="362" spans="1:69" ht="13.5" customHeight="1">
      <c r="A362" s="4" t="s">
        <v>71</v>
      </c>
      <c r="S362" s="6"/>
      <c r="T362" s="6"/>
      <c r="U362" s="6"/>
      <c r="V362" s="6"/>
      <c r="W362" s="6"/>
      <c r="X362" s="6"/>
      <c r="Y362" s="6"/>
      <c r="Z362" s="6"/>
      <c r="AA362" s="6"/>
      <c r="AB362" s="6"/>
      <c r="AC362" s="6"/>
      <c r="AD362" s="6"/>
      <c r="AE362" s="6"/>
      <c r="AF362" s="6"/>
      <c r="BQ362" s="102"/>
    </row>
    <row r="363" spans="1:69" ht="9" customHeight="1">
      <c r="A363" s="1"/>
      <c r="B363" s="1"/>
      <c r="C363" s="1"/>
      <c r="D363" s="1"/>
      <c r="E363" s="1"/>
      <c r="F363" s="1"/>
      <c r="G363" s="1"/>
    </row>
    <row r="364" spans="1:69" ht="16.5" customHeight="1">
      <c r="A364" s="101" t="s">
        <v>72</v>
      </c>
      <c r="B364" s="1"/>
      <c r="C364" s="1"/>
      <c r="D364" s="1"/>
      <c r="E364" s="1"/>
      <c r="F364" s="1"/>
      <c r="G364" s="1"/>
      <c r="H364" s="23"/>
    </row>
    <row r="365" spans="1:69" ht="9" customHeight="1"/>
    <row r="366" spans="1:69">
      <c r="A366" s="4" t="s">
        <v>73</v>
      </c>
    </row>
    <row r="367" spans="1:69">
      <c r="A367" s="4" t="s">
        <v>74</v>
      </c>
    </row>
    <row r="368" spans="1:69" ht="9" customHeight="1">
      <c r="AF368" s="3"/>
    </row>
    <row r="369" spans="1:69" ht="13.5" customHeight="1">
      <c r="A369" s="4" t="s">
        <v>75</v>
      </c>
      <c r="AF369" s="3"/>
    </row>
    <row r="370" spans="1:69" ht="13.5" customHeight="1">
      <c r="A370" s="4" t="s">
        <v>76</v>
      </c>
      <c r="S370" s="6"/>
      <c r="T370" s="6"/>
      <c r="U370" s="6"/>
      <c r="V370" s="6"/>
      <c r="W370" s="6"/>
      <c r="X370" s="6"/>
      <c r="Y370" s="6"/>
      <c r="Z370" s="6"/>
      <c r="AA370" s="6"/>
      <c r="AB370" s="6"/>
      <c r="AC370" s="6"/>
      <c r="AD370" s="6"/>
      <c r="AE370" s="6"/>
      <c r="AF370" s="6"/>
      <c r="BQ370" s="102"/>
    </row>
    <row r="371" spans="1:69" ht="15.75" customHeight="1">
      <c r="S371" s="6"/>
      <c r="T371" s="6"/>
      <c r="U371" s="6"/>
      <c r="V371" s="6"/>
      <c r="W371" s="6"/>
      <c r="X371" s="6"/>
      <c r="Y371" s="6"/>
      <c r="Z371" s="6"/>
      <c r="AA371" s="6"/>
      <c r="AB371" s="6"/>
      <c r="AC371" s="6"/>
      <c r="AD371" s="6"/>
      <c r="AE371" s="6"/>
      <c r="AF371" s="6"/>
      <c r="BQ371" s="102"/>
    </row>
    <row r="372" spans="1:69" ht="13.5" customHeight="1">
      <c r="S372" s="6"/>
      <c r="T372" s="6"/>
      <c r="U372" s="6"/>
      <c r="V372" s="6"/>
      <c r="W372" s="6"/>
      <c r="X372" s="6"/>
      <c r="Y372" s="6"/>
      <c r="Z372" s="6"/>
      <c r="AA372" s="6"/>
      <c r="AB372" s="6"/>
      <c r="AC372" s="6"/>
      <c r="AD372" s="6"/>
      <c r="AE372" s="6"/>
      <c r="AF372" s="6"/>
      <c r="BQ372" s="102"/>
    </row>
    <row r="373" spans="1:69">
      <c r="S373" s="6"/>
      <c r="T373" s="6"/>
      <c r="U373" s="6"/>
      <c r="V373" s="6"/>
      <c r="W373" s="6"/>
      <c r="X373" s="6"/>
      <c r="Y373" s="6"/>
      <c r="Z373" s="6"/>
      <c r="AA373" s="6"/>
      <c r="AB373" s="6"/>
      <c r="AC373" s="6"/>
      <c r="AD373" s="6"/>
      <c r="AE373" s="6"/>
      <c r="AF373" s="6"/>
    </row>
    <row r="377" spans="1:69" ht="13.5" customHeight="1"/>
    <row r="381" spans="1:69" ht="15" customHeight="1">
      <c r="BD381" s="102"/>
      <c r="BE381" s="102"/>
      <c r="BF381" s="102"/>
      <c r="BG381" s="102"/>
      <c r="BH381" s="102"/>
      <c r="BI381" s="102"/>
      <c r="BJ381" s="102"/>
      <c r="BK381" s="102"/>
      <c r="BL381" s="102"/>
      <c r="BM381" s="102"/>
      <c r="BN381" s="102"/>
      <c r="BO381" s="102"/>
      <c r="BP381" s="102"/>
      <c r="BQ381" s="102"/>
    </row>
    <row r="382" spans="1:69" ht="13.5" customHeight="1">
      <c r="S382" s="6"/>
      <c r="T382" s="6"/>
      <c r="U382" s="6"/>
      <c r="V382" s="6"/>
      <c r="W382" s="6"/>
      <c r="X382" s="6"/>
      <c r="Y382" s="6"/>
      <c r="Z382" s="6"/>
      <c r="AA382" s="6"/>
      <c r="AB382" s="6"/>
      <c r="AC382" s="6"/>
      <c r="AD382" s="6"/>
      <c r="AE382" s="6"/>
      <c r="AF382" s="6"/>
      <c r="AH382" s="102"/>
    </row>
    <row r="383" spans="1:69">
      <c r="S383" s="6"/>
      <c r="T383" s="6"/>
      <c r="U383" s="6"/>
      <c r="V383" s="6"/>
      <c r="W383" s="6"/>
      <c r="X383" s="6"/>
      <c r="Y383" s="6"/>
      <c r="Z383" s="6"/>
      <c r="AA383" s="6"/>
      <c r="AB383" s="6"/>
      <c r="AC383" s="6"/>
      <c r="AD383" s="6"/>
      <c r="AE383" s="6"/>
      <c r="AF383" s="6"/>
      <c r="AH383" s="102"/>
    </row>
    <row r="384" spans="1:69" ht="15" customHeight="1">
      <c r="S384" s="6"/>
      <c r="T384" s="6"/>
      <c r="U384" s="6"/>
      <c r="V384" s="6"/>
      <c r="W384" s="6"/>
      <c r="X384" s="6"/>
      <c r="Y384" s="6"/>
      <c r="Z384" s="6"/>
      <c r="AA384" s="6"/>
      <c r="AB384" s="6"/>
      <c r="AC384" s="6"/>
      <c r="AD384" s="6"/>
      <c r="AE384" s="6"/>
      <c r="AF384" s="6"/>
      <c r="AH384" s="102"/>
    </row>
    <row r="385" spans="10:68" ht="13.5" customHeight="1">
      <c r="S385" s="6"/>
      <c r="T385" s="6"/>
      <c r="U385" s="6"/>
      <c r="V385" s="6"/>
      <c r="W385" s="6"/>
      <c r="X385" s="6"/>
      <c r="Y385" s="6"/>
      <c r="Z385" s="6"/>
      <c r="AA385" s="6"/>
      <c r="AB385" s="6"/>
      <c r="AC385" s="6"/>
      <c r="AD385" s="6"/>
      <c r="AE385" s="6"/>
      <c r="AF385" s="6"/>
      <c r="AH385" s="102"/>
    </row>
    <row r="386" spans="10:68" ht="13.5" customHeight="1">
      <c r="S386" s="6"/>
      <c r="T386" s="6"/>
      <c r="U386" s="6"/>
      <c r="V386" s="6"/>
      <c r="W386" s="6"/>
      <c r="X386" s="6"/>
      <c r="Y386" s="6"/>
      <c r="Z386" s="6"/>
      <c r="AA386" s="6"/>
      <c r="AB386" s="6"/>
      <c r="AC386" s="6"/>
      <c r="AD386" s="6"/>
      <c r="AE386" s="6"/>
      <c r="AF386" s="6"/>
      <c r="AH386" s="102"/>
    </row>
    <row r="387" spans="10:68" ht="13.5" customHeight="1">
      <c r="S387" s="6"/>
      <c r="T387" s="6"/>
      <c r="U387" s="6"/>
      <c r="V387" s="6"/>
      <c r="W387" s="6"/>
      <c r="X387" s="6"/>
      <c r="Y387" s="6"/>
      <c r="Z387" s="6"/>
      <c r="AA387" s="6"/>
      <c r="AB387" s="6"/>
      <c r="AC387" s="6"/>
      <c r="AD387" s="6"/>
      <c r="AE387" s="6"/>
      <c r="AF387" s="6"/>
    </row>
    <row r="388" spans="10:68" ht="13.5" customHeight="1">
      <c r="T388" s="6"/>
      <c r="U388" s="6"/>
      <c r="V388" s="6"/>
      <c r="W388" s="6"/>
      <c r="X388" s="6"/>
      <c r="Y388" s="6"/>
      <c r="Z388" s="6"/>
      <c r="AA388" s="6"/>
      <c r="AB388" s="6"/>
      <c r="AC388" s="6"/>
      <c r="AD388" s="6"/>
      <c r="AE388" s="6"/>
      <c r="AF388" s="6"/>
      <c r="AG388" s="6"/>
    </row>
    <row r="389" spans="10:68" ht="13.5" customHeight="1">
      <c r="AF389" s="3"/>
      <c r="BP389" s="3"/>
    </row>
    <row r="390" spans="10:68" ht="13.5" customHeight="1"/>
    <row r="391" spans="10:68">
      <c r="S391" s="6"/>
      <c r="T391" s="6"/>
      <c r="U391" s="6"/>
      <c r="V391" s="6"/>
      <c r="W391" s="6"/>
      <c r="X391" s="6"/>
      <c r="Y391" s="6"/>
      <c r="Z391" s="6"/>
      <c r="AA391" s="6"/>
      <c r="AB391" s="6"/>
      <c r="AC391" s="6"/>
      <c r="AD391" s="6"/>
      <c r="AE391" s="6"/>
      <c r="AF391" s="6"/>
    </row>
    <row r="392" spans="10:68" ht="13.5" customHeight="1"/>
    <row r="393" spans="10:68" ht="13.5" customHeight="1">
      <c r="Q393" s="99" t="s">
        <v>186</v>
      </c>
      <c r="R393" s="99"/>
      <c r="S393" s="99"/>
      <c r="T393" s="99"/>
      <c r="U393" s="99"/>
      <c r="V393" s="99"/>
      <c r="W393" s="99"/>
      <c r="X393" s="99"/>
    </row>
    <row r="394" spans="10:68" ht="13.5" customHeight="1"/>
    <row r="395" spans="10:68" ht="13.5" customHeight="1">
      <c r="J395" s="99" t="s">
        <v>77</v>
      </c>
      <c r="Y395" s="99"/>
    </row>
    <row r="396" spans="10:68" ht="13.5" customHeight="1">
      <c r="J396" s="99" t="s">
        <v>78</v>
      </c>
      <c r="O396" s="99" t="s">
        <v>79</v>
      </c>
    </row>
    <row r="397" spans="10:68" ht="13.5" customHeight="1">
      <c r="P397" s="99" t="s">
        <v>80</v>
      </c>
    </row>
    <row r="398" spans="10:68" ht="13.5" customHeight="1">
      <c r="O398" s="99" t="s">
        <v>81</v>
      </c>
    </row>
    <row r="399" spans="10:68" ht="13.5" customHeight="1">
      <c r="O399" s="103" t="s">
        <v>82</v>
      </c>
    </row>
    <row r="400" spans="10:68" ht="13.5" customHeight="1">
      <c r="O400" s="99"/>
    </row>
    <row r="401" spans="15:66" ht="13.5" customHeight="1">
      <c r="O401" s="104" t="s">
        <v>83</v>
      </c>
      <c r="Q401" s="105" t="s">
        <v>204</v>
      </c>
    </row>
    <row r="403" spans="15:66" ht="14.4">
      <c r="AJ403" s="7"/>
    </row>
    <row r="405" spans="15:66">
      <c r="BN405" s="3"/>
    </row>
    <row r="424" spans="35:136">
      <c r="BN424" s="3"/>
    </row>
    <row r="425" spans="35:136">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c r="BQ425" s="1"/>
      <c r="BR425" s="1"/>
      <c r="BS425" s="1"/>
      <c r="BT425" s="1"/>
      <c r="BU425" s="1"/>
      <c r="BV425" s="1"/>
      <c r="BW425" s="1"/>
      <c r="BX425" s="1"/>
      <c r="BY425" s="1"/>
      <c r="BZ425" s="1"/>
      <c r="CA425" s="1"/>
      <c r="CB425" s="1"/>
      <c r="CC425" s="1"/>
      <c r="CD425" s="1"/>
      <c r="CE425" s="1"/>
      <c r="CF425" s="1"/>
      <c r="CG425" s="1"/>
      <c r="CH425" s="1"/>
      <c r="CI425" s="1"/>
      <c r="CJ425" s="1"/>
      <c r="CK425" s="1"/>
      <c r="CL425" s="1"/>
      <c r="CM425" s="1"/>
      <c r="CN425" s="1"/>
      <c r="CO425" s="1"/>
      <c r="CP425" s="1"/>
      <c r="CQ425" s="1"/>
      <c r="CR425" s="1"/>
      <c r="CS425" s="1"/>
      <c r="CT425" s="1"/>
      <c r="CU425" s="1"/>
      <c r="CV425" s="1"/>
      <c r="CW425" s="1"/>
      <c r="CX425" s="1"/>
      <c r="CY425" s="1"/>
      <c r="CZ425" s="1"/>
      <c r="DA425" s="1"/>
      <c r="DB425" s="1"/>
      <c r="DC425" s="1"/>
      <c r="DD425" s="1"/>
      <c r="DE425" s="1"/>
      <c r="DF425" s="1"/>
      <c r="DG425" s="1"/>
      <c r="DH425" s="1"/>
      <c r="DI425" s="1"/>
      <c r="DJ425" s="1"/>
      <c r="DK425" s="1"/>
      <c r="DL425" s="1"/>
      <c r="DM425" s="1"/>
      <c r="DN425" s="1"/>
      <c r="DO425" s="1"/>
      <c r="DP425" s="1"/>
      <c r="DQ425" s="1"/>
      <c r="DR425" s="1"/>
      <c r="DS425" s="1"/>
      <c r="DT425" s="1"/>
      <c r="DU425" s="1"/>
      <c r="DV425" s="1"/>
      <c r="DW425" s="1"/>
      <c r="DX425" s="1"/>
      <c r="DY425" s="1"/>
      <c r="DZ425" s="1"/>
      <c r="EA425" s="1"/>
      <c r="EB425" s="1"/>
      <c r="EC425" s="1"/>
      <c r="ED425" s="1"/>
      <c r="EE425" s="1"/>
      <c r="EF425" s="1"/>
    </row>
    <row r="426" spans="35:136">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c r="BU426" s="1"/>
      <c r="BV426" s="1"/>
      <c r="BW426" s="1"/>
      <c r="BX426" s="1"/>
      <c r="BY426" s="1"/>
      <c r="BZ426" s="1"/>
      <c r="CA426" s="1"/>
      <c r="CB426" s="1"/>
      <c r="CC426" s="1"/>
      <c r="CD426" s="1"/>
      <c r="CE426" s="1"/>
      <c r="CF426" s="1"/>
      <c r="CG426" s="1"/>
      <c r="CH426" s="1"/>
      <c r="CI426" s="1"/>
      <c r="CJ426" s="1"/>
      <c r="CK426" s="1"/>
      <c r="CL426" s="1"/>
      <c r="CM426" s="1"/>
      <c r="CN426" s="1"/>
      <c r="CO426" s="1"/>
      <c r="CP426" s="1"/>
      <c r="CQ426" s="1"/>
      <c r="CR426" s="1"/>
      <c r="CS426" s="1"/>
      <c r="CT426" s="1"/>
      <c r="CU426" s="1"/>
      <c r="CV426" s="1"/>
      <c r="CW426" s="1"/>
      <c r="CX426" s="1"/>
      <c r="CY426" s="1"/>
      <c r="CZ426" s="1"/>
      <c r="DA426" s="1"/>
      <c r="DB426" s="1"/>
      <c r="DC426" s="1"/>
      <c r="DD426" s="1"/>
      <c r="DE426" s="1"/>
      <c r="DF426" s="1"/>
      <c r="DG426" s="1"/>
      <c r="DH426" s="1"/>
      <c r="DI426" s="1"/>
      <c r="DJ426" s="1"/>
      <c r="DK426" s="1"/>
      <c r="DL426" s="1"/>
      <c r="DM426" s="1"/>
      <c r="DN426" s="1"/>
      <c r="DO426" s="1"/>
      <c r="DP426" s="1"/>
      <c r="DQ426" s="1"/>
      <c r="DR426" s="1"/>
      <c r="DS426" s="1"/>
      <c r="DT426" s="1"/>
      <c r="DU426" s="1"/>
      <c r="DV426" s="1"/>
      <c r="DW426" s="1"/>
      <c r="DX426" s="1"/>
      <c r="DY426" s="1"/>
      <c r="DZ426" s="1"/>
      <c r="EA426" s="1"/>
      <c r="EB426" s="1"/>
      <c r="EC426" s="1"/>
      <c r="ED426" s="1"/>
      <c r="EE426" s="1"/>
      <c r="EF426" s="1"/>
    </row>
    <row r="427" spans="35:136">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c r="BQ427" s="1"/>
      <c r="BR427" s="1"/>
      <c r="BS427" s="1"/>
      <c r="BT427" s="1"/>
      <c r="BU427" s="1"/>
      <c r="BV427" s="1"/>
      <c r="BW427" s="1"/>
      <c r="BX427" s="1"/>
      <c r="BY427" s="1"/>
      <c r="BZ427" s="1"/>
      <c r="CA427" s="1"/>
      <c r="CB427" s="1"/>
      <c r="CC427" s="1"/>
      <c r="CD427" s="1"/>
      <c r="CE427" s="1"/>
      <c r="CF427" s="1"/>
      <c r="CG427" s="1"/>
      <c r="CH427" s="1"/>
      <c r="CI427" s="1"/>
      <c r="CJ427" s="1"/>
      <c r="CK427" s="1"/>
      <c r="CL427" s="1"/>
      <c r="CM427" s="1"/>
      <c r="CN427" s="1"/>
      <c r="CO427" s="1"/>
      <c r="CP427" s="1"/>
      <c r="CQ427" s="1"/>
      <c r="CR427" s="1"/>
      <c r="CS427" s="1"/>
      <c r="CT427" s="1"/>
      <c r="CU427" s="1"/>
      <c r="CV427" s="1"/>
      <c r="CW427" s="1"/>
      <c r="CX427" s="1"/>
      <c r="CY427" s="1"/>
      <c r="CZ427" s="1"/>
      <c r="DA427" s="1"/>
      <c r="DB427" s="1"/>
      <c r="DC427" s="1"/>
      <c r="DD427" s="1"/>
      <c r="DE427" s="1"/>
      <c r="DF427" s="1"/>
      <c r="DG427" s="1"/>
      <c r="DH427" s="1"/>
      <c r="DI427" s="1"/>
      <c r="DJ427" s="1"/>
      <c r="DK427" s="1"/>
      <c r="DL427" s="1"/>
      <c r="DM427" s="1"/>
      <c r="DN427" s="1"/>
      <c r="DO427" s="1"/>
      <c r="DP427" s="1"/>
      <c r="DQ427" s="1"/>
      <c r="DR427" s="1"/>
      <c r="DS427" s="1"/>
      <c r="DT427" s="1"/>
      <c r="DU427" s="1"/>
      <c r="DV427" s="1"/>
      <c r="DW427" s="1"/>
      <c r="DX427" s="1"/>
      <c r="DY427" s="1"/>
      <c r="DZ427" s="1"/>
      <c r="EA427" s="1"/>
      <c r="EB427" s="1"/>
      <c r="EC427" s="1"/>
      <c r="ED427" s="1"/>
      <c r="EE427" s="1"/>
      <c r="EF427" s="1"/>
    </row>
  </sheetData>
  <mergeCells count="882">
    <mergeCell ref="M357:P357"/>
    <mergeCell ref="Q357:T357"/>
    <mergeCell ref="B354:H355"/>
    <mergeCell ref="I354:L354"/>
    <mergeCell ref="M354:P354"/>
    <mergeCell ref="Q354:T354"/>
    <mergeCell ref="V354:AG357"/>
    <mergeCell ref="I355:L355"/>
    <mergeCell ref="M355:P355"/>
    <mergeCell ref="Q355:T355"/>
    <mergeCell ref="B356:H356"/>
    <mergeCell ref="I356:L356"/>
    <mergeCell ref="M356:P356"/>
    <mergeCell ref="Q356:T356"/>
    <mergeCell ref="B357:H357"/>
    <mergeCell ref="I357:L357"/>
    <mergeCell ref="AE248:AG248"/>
    <mergeCell ref="B249:M249"/>
    <mergeCell ref="P249:R249"/>
    <mergeCell ref="S249:U249"/>
    <mergeCell ref="V249:X249"/>
    <mergeCell ref="Y249:AA249"/>
    <mergeCell ref="AB249:AD249"/>
    <mergeCell ref="AE249:AG249"/>
    <mergeCell ref="B248:M248"/>
    <mergeCell ref="P248:R248"/>
    <mergeCell ref="S248:U248"/>
    <mergeCell ref="V248:X248"/>
    <mergeCell ref="Y248:AA248"/>
    <mergeCell ref="AB248:AD248"/>
    <mergeCell ref="AE246:AG246"/>
    <mergeCell ref="B247:M247"/>
    <mergeCell ref="P247:R247"/>
    <mergeCell ref="S247:U247"/>
    <mergeCell ref="V247:X247"/>
    <mergeCell ref="Y247:AA247"/>
    <mergeCell ref="AB247:AD247"/>
    <mergeCell ref="AE247:AG247"/>
    <mergeCell ref="A246:O246"/>
    <mergeCell ref="P246:R246"/>
    <mergeCell ref="S246:U246"/>
    <mergeCell ref="V246:X246"/>
    <mergeCell ref="Y246:AA246"/>
    <mergeCell ref="AB246:AD246"/>
    <mergeCell ref="AE244:AG244"/>
    <mergeCell ref="A245:O245"/>
    <mergeCell ref="P245:R245"/>
    <mergeCell ref="S245:U245"/>
    <mergeCell ref="V245:X245"/>
    <mergeCell ref="Y245:AA245"/>
    <mergeCell ref="AB245:AD245"/>
    <mergeCell ref="AE245:AG245"/>
    <mergeCell ref="B244:M244"/>
    <mergeCell ref="P244:R244"/>
    <mergeCell ref="S244:U244"/>
    <mergeCell ref="V244:X244"/>
    <mergeCell ref="Y244:AA244"/>
    <mergeCell ref="AB244:AD244"/>
    <mergeCell ref="P243:R243"/>
    <mergeCell ref="S243:U243"/>
    <mergeCell ref="V243:X243"/>
    <mergeCell ref="Y243:AA243"/>
    <mergeCell ref="AB243:AD243"/>
    <mergeCell ref="AE243:AG243"/>
    <mergeCell ref="AE241:AG241"/>
    <mergeCell ref="B242:M242"/>
    <mergeCell ref="P242:R242"/>
    <mergeCell ref="S242:U242"/>
    <mergeCell ref="V242:X242"/>
    <mergeCell ref="Y242:AA242"/>
    <mergeCell ref="AB242:AD242"/>
    <mergeCell ref="AE242:AG242"/>
    <mergeCell ref="B241:M241"/>
    <mergeCell ref="P241:R241"/>
    <mergeCell ref="S241:U241"/>
    <mergeCell ref="V241:X241"/>
    <mergeCell ref="Y241:AA241"/>
    <mergeCell ref="AB241:AD241"/>
    <mergeCell ref="AE239:AG239"/>
    <mergeCell ref="B240:M240"/>
    <mergeCell ref="P240:R240"/>
    <mergeCell ref="S240:U240"/>
    <mergeCell ref="V240:X240"/>
    <mergeCell ref="Y240:AA240"/>
    <mergeCell ref="AB240:AD240"/>
    <mergeCell ref="AE240:AG240"/>
    <mergeCell ref="B239:M239"/>
    <mergeCell ref="P239:R239"/>
    <mergeCell ref="S239:U239"/>
    <mergeCell ref="V239:X239"/>
    <mergeCell ref="Y239:AA239"/>
    <mergeCell ref="AB239:AD239"/>
    <mergeCell ref="AE237:AG237"/>
    <mergeCell ref="A238:M238"/>
    <mergeCell ref="P238:R238"/>
    <mergeCell ref="S238:U238"/>
    <mergeCell ref="V238:X238"/>
    <mergeCell ref="Y238:AA238"/>
    <mergeCell ref="AB238:AD238"/>
    <mergeCell ref="AE238:AG238"/>
    <mergeCell ref="D237:M237"/>
    <mergeCell ref="P237:R237"/>
    <mergeCell ref="S237:U237"/>
    <mergeCell ref="V237:X237"/>
    <mergeCell ref="Y237:AA237"/>
    <mergeCell ref="AB237:AD237"/>
    <mergeCell ref="AE235:AG235"/>
    <mergeCell ref="D236:M236"/>
    <mergeCell ref="P236:R236"/>
    <mergeCell ref="S236:U236"/>
    <mergeCell ref="V236:X236"/>
    <mergeCell ref="Y236:AA236"/>
    <mergeCell ref="AB236:AD236"/>
    <mergeCell ref="AE236:AG236"/>
    <mergeCell ref="D235:M235"/>
    <mergeCell ref="P235:R235"/>
    <mergeCell ref="S235:U235"/>
    <mergeCell ref="V235:X235"/>
    <mergeCell ref="Y235:AA235"/>
    <mergeCell ref="AB235:AD235"/>
    <mergeCell ref="AE233:AG233"/>
    <mergeCell ref="C234:M234"/>
    <mergeCell ref="P234:R234"/>
    <mergeCell ref="S234:U234"/>
    <mergeCell ref="V234:X234"/>
    <mergeCell ref="Y234:AA234"/>
    <mergeCell ref="AB234:AD234"/>
    <mergeCell ref="AE234:AG234"/>
    <mergeCell ref="C233:M233"/>
    <mergeCell ref="P233:R233"/>
    <mergeCell ref="S233:U233"/>
    <mergeCell ref="V233:X233"/>
    <mergeCell ref="Y233:AA233"/>
    <mergeCell ref="AB233:AD233"/>
    <mergeCell ref="AE231:AG231"/>
    <mergeCell ref="C232:M232"/>
    <mergeCell ref="P232:R232"/>
    <mergeCell ref="S232:U232"/>
    <mergeCell ref="V232:X232"/>
    <mergeCell ref="Y232:AA232"/>
    <mergeCell ref="AB232:AD232"/>
    <mergeCell ref="AE232:AG232"/>
    <mergeCell ref="C231:M231"/>
    <mergeCell ref="P231:R231"/>
    <mergeCell ref="S231:U231"/>
    <mergeCell ref="V231:X231"/>
    <mergeCell ref="Y231:AA231"/>
    <mergeCell ref="AB231:AD231"/>
    <mergeCell ref="AE229:AG229"/>
    <mergeCell ref="C230:M230"/>
    <mergeCell ref="P230:R230"/>
    <mergeCell ref="S230:U230"/>
    <mergeCell ref="V230:X230"/>
    <mergeCell ref="Y230:AA230"/>
    <mergeCell ref="AB230:AD230"/>
    <mergeCell ref="AE230:AG230"/>
    <mergeCell ref="C229:M229"/>
    <mergeCell ref="P229:R229"/>
    <mergeCell ref="S229:U229"/>
    <mergeCell ref="V229:X229"/>
    <mergeCell ref="Y229:AA229"/>
    <mergeCell ref="AB229:AD229"/>
    <mergeCell ref="AE227:AG227"/>
    <mergeCell ref="B228:M228"/>
    <mergeCell ref="P228:R228"/>
    <mergeCell ref="S228:U228"/>
    <mergeCell ref="V228:X228"/>
    <mergeCell ref="Y228:AA228"/>
    <mergeCell ref="AB228:AD228"/>
    <mergeCell ref="AE228:AG228"/>
    <mergeCell ref="C227:M227"/>
    <mergeCell ref="P227:R227"/>
    <mergeCell ref="S227:U227"/>
    <mergeCell ref="V227:X227"/>
    <mergeCell ref="Y227:AA227"/>
    <mergeCell ref="AB227:AD227"/>
    <mergeCell ref="AE225:AG225"/>
    <mergeCell ref="C226:M226"/>
    <mergeCell ref="P226:R226"/>
    <mergeCell ref="S226:U226"/>
    <mergeCell ref="V226:X226"/>
    <mergeCell ref="Y226:AA226"/>
    <mergeCell ref="AB226:AD226"/>
    <mergeCell ref="AE226:AG226"/>
    <mergeCell ref="C225:M225"/>
    <mergeCell ref="P225:R225"/>
    <mergeCell ref="S225:U225"/>
    <mergeCell ref="V225:X225"/>
    <mergeCell ref="Y225:AA225"/>
    <mergeCell ref="AB225:AD225"/>
    <mergeCell ref="AE223:AG223"/>
    <mergeCell ref="C224:M224"/>
    <mergeCell ref="P224:R224"/>
    <mergeCell ref="S224:U224"/>
    <mergeCell ref="V224:X224"/>
    <mergeCell ref="Y224:AA224"/>
    <mergeCell ref="AB224:AD224"/>
    <mergeCell ref="AE224:AG224"/>
    <mergeCell ref="B223:M223"/>
    <mergeCell ref="P223:R223"/>
    <mergeCell ref="S223:U223"/>
    <mergeCell ref="V223:X223"/>
    <mergeCell ref="Y223:AA223"/>
    <mergeCell ref="AB223:AD223"/>
    <mergeCell ref="AE221:AG221"/>
    <mergeCell ref="C222:M222"/>
    <mergeCell ref="P222:R222"/>
    <mergeCell ref="S222:U222"/>
    <mergeCell ref="V222:X222"/>
    <mergeCell ref="Y222:AA222"/>
    <mergeCell ref="AB222:AD222"/>
    <mergeCell ref="AE222:AG222"/>
    <mergeCell ref="C221:M221"/>
    <mergeCell ref="P221:R221"/>
    <mergeCell ref="S221:U221"/>
    <mergeCell ref="V221:X221"/>
    <mergeCell ref="Y221:AA221"/>
    <mergeCell ref="AB221:AD221"/>
    <mergeCell ref="AE219:AG219"/>
    <mergeCell ref="C220:M220"/>
    <mergeCell ref="P220:R220"/>
    <mergeCell ref="S220:U220"/>
    <mergeCell ref="V220:X220"/>
    <mergeCell ref="Y220:AA220"/>
    <mergeCell ref="AB220:AD220"/>
    <mergeCell ref="AE220:AG220"/>
    <mergeCell ref="B219:M219"/>
    <mergeCell ref="P219:R219"/>
    <mergeCell ref="S219:U219"/>
    <mergeCell ref="V219:X219"/>
    <mergeCell ref="Y219:AA219"/>
    <mergeCell ref="AB219:AD219"/>
    <mergeCell ref="AE217:AG217"/>
    <mergeCell ref="C218:M218"/>
    <mergeCell ref="P218:R218"/>
    <mergeCell ref="S218:U218"/>
    <mergeCell ref="V218:X218"/>
    <mergeCell ref="Y218:AA218"/>
    <mergeCell ref="AB218:AD218"/>
    <mergeCell ref="AE218:AG218"/>
    <mergeCell ref="C217:M217"/>
    <mergeCell ref="P217:R217"/>
    <mergeCell ref="S217:U217"/>
    <mergeCell ref="V217:X217"/>
    <mergeCell ref="Y217:AA217"/>
    <mergeCell ref="AB217:AD217"/>
    <mergeCell ref="AE215:AG215"/>
    <mergeCell ref="C216:M216"/>
    <mergeCell ref="P216:R216"/>
    <mergeCell ref="S216:U216"/>
    <mergeCell ref="V216:X216"/>
    <mergeCell ref="Y216:AA216"/>
    <mergeCell ref="AB216:AD216"/>
    <mergeCell ref="AE216:AG216"/>
    <mergeCell ref="B215:M215"/>
    <mergeCell ref="P215:R215"/>
    <mergeCell ref="S215:U215"/>
    <mergeCell ref="V215:X215"/>
    <mergeCell ref="Y215:AA215"/>
    <mergeCell ref="AB215:AD215"/>
    <mergeCell ref="AE213:AG213"/>
    <mergeCell ref="C214:M214"/>
    <mergeCell ref="P214:R214"/>
    <mergeCell ref="S214:U214"/>
    <mergeCell ref="V214:X214"/>
    <mergeCell ref="Y214:AA214"/>
    <mergeCell ref="AB214:AD214"/>
    <mergeCell ref="AE214:AG214"/>
    <mergeCell ref="C213:M213"/>
    <mergeCell ref="P213:R213"/>
    <mergeCell ref="S213:U213"/>
    <mergeCell ref="V213:X213"/>
    <mergeCell ref="Y213:AA213"/>
    <mergeCell ref="AB213:AD213"/>
    <mergeCell ref="B211:M211"/>
    <mergeCell ref="P211:R211"/>
    <mergeCell ref="S211:U211"/>
    <mergeCell ref="V211:X211"/>
    <mergeCell ref="Y211:AA211"/>
    <mergeCell ref="AB211:AD211"/>
    <mergeCell ref="AE211:AG211"/>
    <mergeCell ref="C212:M212"/>
    <mergeCell ref="P212:R212"/>
    <mergeCell ref="S212:U212"/>
    <mergeCell ref="V212:X212"/>
    <mergeCell ref="Y212:AA212"/>
    <mergeCell ref="AB212:AD212"/>
    <mergeCell ref="AE212:AG212"/>
    <mergeCell ref="AE203:AG203"/>
    <mergeCell ref="A207:AG207"/>
    <mergeCell ref="A209:O210"/>
    <mergeCell ref="P209:R209"/>
    <mergeCell ref="S209:U209"/>
    <mergeCell ref="V209:X209"/>
    <mergeCell ref="Y209:AA209"/>
    <mergeCell ref="AB209:AD209"/>
    <mergeCell ref="AE209:AG209"/>
    <mergeCell ref="P210:R210"/>
    <mergeCell ref="C203:M203"/>
    <mergeCell ref="P203:R203"/>
    <mergeCell ref="S203:U203"/>
    <mergeCell ref="V203:X203"/>
    <mergeCell ref="Y203:AA203"/>
    <mergeCell ref="AB203:AD203"/>
    <mergeCell ref="S210:U210"/>
    <mergeCell ref="V210:X210"/>
    <mergeCell ref="Y210:AA210"/>
    <mergeCell ref="AB210:AD210"/>
    <mergeCell ref="AE210:AG210"/>
    <mergeCell ref="AE201:AG201"/>
    <mergeCell ref="C202:M202"/>
    <mergeCell ref="P202:R202"/>
    <mergeCell ref="S202:U202"/>
    <mergeCell ref="V202:X202"/>
    <mergeCell ref="Y202:AA202"/>
    <mergeCell ref="AB202:AD202"/>
    <mergeCell ref="AE202:AG202"/>
    <mergeCell ref="C201:M201"/>
    <mergeCell ref="P201:R201"/>
    <mergeCell ref="S201:U201"/>
    <mergeCell ref="V201:X201"/>
    <mergeCell ref="Y201:AA201"/>
    <mergeCell ref="AB201:AD201"/>
    <mergeCell ref="AE199:AG199"/>
    <mergeCell ref="D200:M200"/>
    <mergeCell ref="P200:R200"/>
    <mergeCell ref="S200:U200"/>
    <mergeCell ref="V200:X200"/>
    <mergeCell ref="Y200:AA200"/>
    <mergeCell ref="AB200:AD200"/>
    <mergeCell ref="AE200:AG200"/>
    <mergeCell ref="D199:M199"/>
    <mergeCell ref="P199:R199"/>
    <mergeCell ref="S199:U199"/>
    <mergeCell ref="V199:X199"/>
    <mergeCell ref="Y199:AA199"/>
    <mergeCell ref="AB199:AD199"/>
    <mergeCell ref="AE197:AG197"/>
    <mergeCell ref="C198:M198"/>
    <mergeCell ref="P198:R198"/>
    <mergeCell ref="S198:U198"/>
    <mergeCell ref="V198:X198"/>
    <mergeCell ref="Y198:AA198"/>
    <mergeCell ref="AB198:AD198"/>
    <mergeCell ref="AE198:AG198"/>
    <mergeCell ref="D197:M197"/>
    <mergeCell ref="P197:R197"/>
    <mergeCell ref="S197:U197"/>
    <mergeCell ref="V197:X197"/>
    <mergeCell ref="Y197:AA197"/>
    <mergeCell ref="AB197:AD197"/>
    <mergeCell ref="AE195:AG195"/>
    <mergeCell ref="D196:M196"/>
    <mergeCell ref="P196:R196"/>
    <mergeCell ref="S196:U196"/>
    <mergeCell ref="V196:X196"/>
    <mergeCell ref="Y196:AA196"/>
    <mergeCell ref="AB196:AD196"/>
    <mergeCell ref="AE196:AG196"/>
    <mergeCell ref="C195:M195"/>
    <mergeCell ref="P195:R195"/>
    <mergeCell ref="S195:U195"/>
    <mergeCell ref="V195:X195"/>
    <mergeCell ref="Y195:AA195"/>
    <mergeCell ref="AB195:AD195"/>
    <mergeCell ref="AE193:AG193"/>
    <mergeCell ref="B194:M194"/>
    <mergeCell ref="P194:R194"/>
    <mergeCell ref="S194:U194"/>
    <mergeCell ref="V194:X194"/>
    <mergeCell ref="Y194:AA194"/>
    <mergeCell ref="AB194:AD194"/>
    <mergeCell ref="AE194:AG194"/>
    <mergeCell ref="C193:M193"/>
    <mergeCell ref="P193:R193"/>
    <mergeCell ref="S193:U193"/>
    <mergeCell ref="V193:X193"/>
    <mergeCell ref="Y193:AA193"/>
    <mergeCell ref="AB193:AD193"/>
    <mergeCell ref="AE191:AG191"/>
    <mergeCell ref="C192:M192"/>
    <mergeCell ref="P192:R192"/>
    <mergeCell ref="S192:U192"/>
    <mergeCell ref="V192:X192"/>
    <mergeCell ref="Y192:AA192"/>
    <mergeCell ref="AB192:AD192"/>
    <mergeCell ref="AE192:AG192"/>
    <mergeCell ref="C191:M191"/>
    <mergeCell ref="P191:R191"/>
    <mergeCell ref="S191:U191"/>
    <mergeCell ref="V191:X191"/>
    <mergeCell ref="Y191:AA191"/>
    <mergeCell ref="AB191:AD191"/>
    <mergeCell ref="AE189:AG189"/>
    <mergeCell ref="C190:M190"/>
    <mergeCell ref="P190:R190"/>
    <mergeCell ref="S190:U190"/>
    <mergeCell ref="V190:X190"/>
    <mergeCell ref="Y190:AA190"/>
    <mergeCell ref="AB190:AD190"/>
    <mergeCell ref="AE190:AG190"/>
    <mergeCell ref="C189:M189"/>
    <mergeCell ref="P189:R189"/>
    <mergeCell ref="S189:U189"/>
    <mergeCell ref="V189:X189"/>
    <mergeCell ref="Y189:AA189"/>
    <mergeCell ref="AB189:AD189"/>
    <mergeCell ref="AE187:AG187"/>
    <mergeCell ref="C188:M188"/>
    <mergeCell ref="P188:R188"/>
    <mergeCell ref="S188:U188"/>
    <mergeCell ref="V188:X188"/>
    <mergeCell ref="Y188:AA188"/>
    <mergeCell ref="AB188:AD188"/>
    <mergeCell ref="AE188:AG188"/>
    <mergeCell ref="B187:M187"/>
    <mergeCell ref="P187:R187"/>
    <mergeCell ref="S187:U187"/>
    <mergeCell ref="V187:X187"/>
    <mergeCell ref="Y187:AA187"/>
    <mergeCell ref="AB187:AD187"/>
    <mergeCell ref="AE185:AG185"/>
    <mergeCell ref="C186:M186"/>
    <mergeCell ref="P186:R186"/>
    <mergeCell ref="S186:U186"/>
    <mergeCell ref="V186:X186"/>
    <mergeCell ref="Y186:AA186"/>
    <mergeCell ref="AB186:AD186"/>
    <mergeCell ref="AE186:AG186"/>
    <mergeCell ref="C185:M185"/>
    <mergeCell ref="P185:R185"/>
    <mergeCell ref="S185:U185"/>
    <mergeCell ref="V185:X185"/>
    <mergeCell ref="Y185:AA185"/>
    <mergeCell ref="AB185:AD185"/>
    <mergeCell ref="AE183:AG183"/>
    <mergeCell ref="C184:M184"/>
    <mergeCell ref="P184:R184"/>
    <mergeCell ref="S184:U184"/>
    <mergeCell ref="V184:X184"/>
    <mergeCell ref="Y184:AA184"/>
    <mergeCell ref="AB184:AD184"/>
    <mergeCell ref="AE184:AG184"/>
    <mergeCell ref="C183:M183"/>
    <mergeCell ref="P183:R183"/>
    <mergeCell ref="S183:U183"/>
    <mergeCell ref="V183:X183"/>
    <mergeCell ref="Y183:AA183"/>
    <mergeCell ref="AB183:AD183"/>
    <mergeCell ref="AE181:AG181"/>
    <mergeCell ref="B182:M182"/>
    <mergeCell ref="P182:R182"/>
    <mergeCell ref="S182:U182"/>
    <mergeCell ref="V182:X182"/>
    <mergeCell ref="Y182:AA182"/>
    <mergeCell ref="AB182:AD182"/>
    <mergeCell ref="AE182:AG182"/>
    <mergeCell ref="C181:M181"/>
    <mergeCell ref="P181:R181"/>
    <mergeCell ref="S181:U181"/>
    <mergeCell ref="V181:X181"/>
    <mergeCell ref="Y181:AA181"/>
    <mergeCell ref="AB181:AD181"/>
    <mergeCell ref="AE179:AG179"/>
    <mergeCell ref="C180:M180"/>
    <mergeCell ref="P180:R180"/>
    <mergeCell ref="S180:U180"/>
    <mergeCell ref="V180:X180"/>
    <mergeCell ref="Y180:AA180"/>
    <mergeCell ref="AB180:AD180"/>
    <mergeCell ref="AE180:AG180"/>
    <mergeCell ref="B179:M179"/>
    <mergeCell ref="P179:R179"/>
    <mergeCell ref="S179:U179"/>
    <mergeCell ref="V179:X179"/>
    <mergeCell ref="Y179:AA179"/>
    <mergeCell ref="AB179:AD179"/>
    <mergeCell ref="AE177:AG177"/>
    <mergeCell ref="C178:M178"/>
    <mergeCell ref="P178:R178"/>
    <mergeCell ref="S178:U178"/>
    <mergeCell ref="V178:X178"/>
    <mergeCell ref="Y178:AA178"/>
    <mergeCell ref="AB178:AD178"/>
    <mergeCell ref="AE178:AG178"/>
    <mergeCell ref="C177:M177"/>
    <mergeCell ref="P177:R177"/>
    <mergeCell ref="S177:U177"/>
    <mergeCell ref="V177:X177"/>
    <mergeCell ref="Y177:AA177"/>
    <mergeCell ref="AB177:AD177"/>
    <mergeCell ref="AE175:AG175"/>
    <mergeCell ref="C176:M176"/>
    <mergeCell ref="P176:R176"/>
    <mergeCell ref="S176:U176"/>
    <mergeCell ref="V176:X176"/>
    <mergeCell ref="Y176:AA176"/>
    <mergeCell ref="AB176:AD176"/>
    <mergeCell ref="AE176:AG176"/>
    <mergeCell ref="C175:M175"/>
    <mergeCell ref="P175:R175"/>
    <mergeCell ref="S175:U175"/>
    <mergeCell ref="V175:X175"/>
    <mergeCell ref="Y175:AA175"/>
    <mergeCell ref="AB175:AD175"/>
    <mergeCell ref="AE173:AG173"/>
    <mergeCell ref="C174:M174"/>
    <mergeCell ref="P174:R174"/>
    <mergeCell ref="S174:U174"/>
    <mergeCell ref="V174:X174"/>
    <mergeCell ref="Y174:AA174"/>
    <mergeCell ref="AB174:AD174"/>
    <mergeCell ref="AE174:AG174"/>
    <mergeCell ref="C173:M173"/>
    <mergeCell ref="P173:R173"/>
    <mergeCell ref="S173:U173"/>
    <mergeCell ref="V173:X173"/>
    <mergeCell ref="Y173:AA173"/>
    <mergeCell ref="AB173:AD173"/>
    <mergeCell ref="AE171:AG171"/>
    <mergeCell ref="C172:M172"/>
    <mergeCell ref="P172:R172"/>
    <mergeCell ref="S172:U172"/>
    <mergeCell ref="V172:X172"/>
    <mergeCell ref="Y172:AA172"/>
    <mergeCell ref="AB172:AD172"/>
    <mergeCell ref="AE172:AG172"/>
    <mergeCell ref="C171:M171"/>
    <mergeCell ref="P171:R171"/>
    <mergeCell ref="S171:U171"/>
    <mergeCell ref="V171:X171"/>
    <mergeCell ref="Y171:AA171"/>
    <mergeCell ref="AB171:AD171"/>
    <mergeCell ref="AE169:AG169"/>
    <mergeCell ref="C170:M170"/>
    <mergeCell ref="P170:R170"/>
    <mergeCell ref="S170:U170"/>
    <mergeCell ref="V170:X170"/>
    <mergeCell ref="Y170:AA170"/>
    <mergeCell ref="AB170:AD170"/>
    <mergeCell ref="AE170:AG170"/>
    <mergeCell ref="C169:M169"/>
    <mergeCell ref="P169:R169"/>
    <mergeCell ref="S169:U169"/>
    <mergeCell ref="V169:X169"/>
    <mergeCell ref="Y169:AA169"/>
    <mergeCell ref="AB169:AD169"/>
    <mergeCell ref="AE167:AG167"/>
    <mergeCell ref="C168:M168"/>
    <mergeCell ref="P168:R168"/>
    <mergeCell ref="S168:U168"/>
    <mergeCell ref="V168:X168"/>
    <mergeCell ref="Y168:AA168"/>
    <mergeCell ref="AB168:AD168"/>
    <mergeCell ref="AE168:AG168"/>
    <mergeCell ref="C167:M167"/>
    <mergeCell ref="P167:R167"/>
    <mergeCell ref="S167:U167"/>
    <mergeCell ref="V167:X167"/>
    <mergeCell ref="Y167:AA167"/>
    <mergeCell ref="AB167:AD167"/>
    <mergeCell ref="AE165:AG165"/>
    <mergeCell ref="B166:M166"/>
    <mergeCell ref="P166:R166"/>
    <mergeCell ref="S166:U166"/>
    <mergeCell ref="V166:X166"/>
    <mergeCell ref="Y166:AA166"/>
    <mergeCell ref="AB166:AD166"/>
    <mergeCell ref="AE166:AG166"/>
    <mergeCell ref="A165:M165"/>
    <mergeCell ref="P165:R165"/>
    <mergeCell ref="S165:U165"/>
    <mergeCell ref="V165:X165"/>
    <mergeCell ref="Y165:AA165"/>
    <mergeCell ref="AB165:AD165"/>
    <mergeCell ref="AE163:AG163"/>
    <mergeCell ref="P164:R164"/>
    <mergeCell ref="S164:U164"/>
    <mergeCell ref="V164:X164"/>
    <mergeCell ref="Y164:AA164"/>
    <mergeCell ref="AB164:AD164"/>
    <mergeCell ref="AE164:AG164"/>
    <mergeCell ref="A163:O164"/>
    <mergeCell ref="P163:R163"/>
    <mergeCell ref="S163:U163"/>
    <mergeCell ref="V163:X163"/>
    <mergeCell ref="Y163:AA163"/>
    <mergeCell ref="AB163:AD163"/>
    <mergeCell ref="R115:S115"/>
    <mergeCell ref="T115:U115"/>
    <mergeCell ref="V115:W115"/>
    <mergeCell ref="X115:Y115"/>
    <mergeCell ref="Z115:AA115"/>
    <mergeCell ref="AB115:AC115"/>
    <mergeCell ref="E115:G115"/>
    <mergeCell ref="H115:I115"/>
    <mergeCell ref="J115:K115"/>
    <mergeCell ref="L115:M115"/>
    <mergeCell ref="N115:O115"/>
    <mergeCell ref="P115:Q115"/>
    <mergeCell ref="R114:S114"/>
    <mergeCell ref="T114:U114"/>
    <mergeCell ref="V114:W114"/>
    <mergeCell ref="X114:Y114"/>
    <mergeCell ref="Z114:AA114"/>
    <mergeCell ref="AB114:AC114"/>
    <mergeCell ref="X113:Y113"/>
    <mergeCell ref="Z113:AA113"/>
    <mergeCell ref="AB113:AC113"/>
    <mergeCell ref="B114:D115"/>
    <mergeCell ref="E114:G114"/>
    <mergeCell ref="H114:I114"/>
    <mergeCell ref="J114:K114"/>
    <mergeCell ref="L114:M114"/>
    <mergeCell ref="N114:O114"/>
    <mergeCell ref="P114:Q114"/>
    <mergeCell ref="AB112:AC112"/>
    <mergeCell ref="E113:G113"/>
    <mergeCell ref="H113:I113"/>
    <mergeCell ref="J113:K113"/>
    <mergeCell ref="L113:M113"/>
    <mergeCell ref="N113:O113"/>
    <mergeCell ref="P113:Q113"/>
    <mergeCell ref="R113:S113"/>
    <mergeCell ref="T113:U113"/>
    <mergeCell ref="V113:W113"/>
    <mergeCell ref="P112:Q112"/>
    <mergeCell ref="R112:S112"/>
    <mergeCell ref="T112:U112"/>
    <mergeCell ref="V112:W112"/>
    <mergeCell ref="X112:Y112"/>
    <mergeCell ref="Z112:AA112"/>
    <mergeCell ref="B112:D113"/>
    <mergeCell ref="E112:G112"/>
    <mergeCell ref="H112:I112"/>
    <mergeCell ref="J112:K112"/>
    <mergeCell ref="L112:M112"/>
    <mergeCell ref="N112:O112"/>
    <mergeCell ref="R111:S111"/>
    <mergeCell ref="T111:U111"/>
    <mergeCell ref="V111:W111"/>
    <mergeCell ref="X111:Y111"/>
    <mergeCell ref="Z111:AA111"/>
    <mergeCell ref="AB111:AC111"/>
    <mergeCell ref="B111:G111"/>
    <mergeCell ref="H111:I111"/>
    <mergeCell ref="J111:K111"/>
    <mergeCell ref="L111:M111"/>
    <mergeCell ref="N111:O111"/>
    <mergeCell ref="P111:Q111"/>
    <mergeCell ref="R110:S110"/>
    <mergeCell ref="T110:U110"/>
    <mergeCell ref="V110:W110"/>
    <mergeCell ref="X110:Y110"/>
    <mergeCell ref="Z110:AA110"/>
    <mergeCell ref="AB110:AC110"/>
    <mergeCell ref="B110:G110"/>
    <mergeCell ref="H110:I110"/>
    <mergeCell ref="J110:K110"/>
    <mergeCell ref="L110:M110"/>
    <mergeCell ref="N110:O110"/>
    <mergeCell ref="P110:Q110"/>
    <mergeCell ref="R62:S62"/>
    <mergeCell ref="T62:U62"/>
    <mergeCell ref="V62:W62"/>
    <mergeCell ref="X62:Y62"/>
    <mergeCell ref="Z62:AA62"/>
    <mergeCell ref="AB62:AC62"/>
    <mergeCell ref="E62:G62"/>
    <mergeCell ref="H62:I62"/>
    <mergeCell ref="J62:K62"/>
    <mergeCell ref="L62:M62"/>
    <mergeCell ref="N62:O62"/>
    <mergeCell ref="P62:Q62"/>
    <mergeCell ref="R61:S61"/>
    <mergeCell ref="T61:U61"/>
    <mergeCell ref="V61:W61"/>
    <mergeCell ref="X61:Y61"/>
    <mergeCell ref="Z61:AA61"/>
    <mergeCell ref="AB61:AC61"/>
    <mergeCell ref="X60:Y60"/>
    <mergeCell ref="Z60:AA60"/>
    <mergeCell ref="AB60:AC60"/>
    <mergeCell ref="B61:D62"/>
    <mergeCell ref="E61:G61"/>
    <mergeCell ref="H61:I61"/>
    <mergeCell ref="J61:K61"/>
    <mergeCell ref="L61:M61"/>
    <mergeCell ref="N61:O61"/>
    <mergeCell ref="P61:Q61"/>
    <mergeCell ref="AB59:AC59"/>
    <mergeCell ref="E60:G60"/>
    <mergeCell ref="H60:I60"/>
    <mergeCell ref="J60:K60"/>
    <mergeCell ref="L60:M60"/>
    <mergeCell ref="N60:O60"/>
    <mergeCell ref="P60:Q60"/>
    <mergeCell ref="R60:S60"/>
    <mergeCell ref="T60:U60"/>
    <mergeCell ref="V60:W60"/>
    <mergeCell ref="P59:Q59"/>
    <mergeCell ref="R59:S59"/>
    <mergeCell ref="T59:U59"/>
    <mergeCell ref="V59:W59"/>
    <mergeCell ref="X59:Y59"/>
    <mergeCell ref="Z59:AA59"/>
    <mergeCell ref="B59:D60"/>
    <mergeCell ref="E59:G59"/>
    <mergeCell ref="H59:I59"/>
    <mergeCell ref="J59:K59"/>
    <mergeCell ref="L59:M59"/>
    <mergeCell ref="N59:O59"/>
    <mergeCell ref="R58:S58"/>
    <mergeCell ref="T58:U58"/>
    <mergeCell ref="V58:W58"/>
    <mergeCell ref="X58:Y58"/>
    <mergeCell ref="Z58:AA58"/>
    <mergeCell ref="AB58:AC58"/>
    <mergeCell ref="B58:G58"/>
    <mergeCell ref="H58:I58"/>
    <mergeCell ref="J58:K58"/>
    <mergeCell ref="L58:M58"/>
    <mergeCell ref="N58:O58"/>
    <mergeCell ref="P58:Q58"/>
    <mergeCell ref="R57:S57"/>
    <mergeCell ref="T57:U57"/>
    <mergeCell ref="V57:W57"/>
    <mergeCell ref="X57:Y57"/>
    <mergeCell ref="Z57:AA57"/>
    <mergeCell ref="AB57:AC57"/>
    <mergeCell ref="B57:G57"/>
    <mergeCell ref="H57:I57"/>
    <mergeCell ref="J57:K57"/>
    <mergeCell ref="L57:M57"/>
    <mergeCell ref="N57:O57"/>
    <mergeCell ref="P57:Q57"/>
    <mergeCell ref="AF23:AG23"/>
    <mergeCell ref="AD22:AE22"/>
    <mergeCell ref="AF22:AG22"/>
    <mergeCell ref="E23:G23"/>
    <mergeCell ref="H23:I23"/>
    <mergeCell ref="J23:K23"/>
    <mergeCell ref="L23:M23"/>
    <mergeCell ref="N23:O23"/>
    <mergeCell ref="P23:Q23"/>
    <mergeCell ref="R23:S23"/>
    <mergeCell ref="T23:U23"/>
    <mergeCell ref="R22:S22"/>
    <mergeCell ref="T22:U22"/>
    <mergeCell ref="V22:W22"/>
    <mergeCell ref="X22:Y22"/>
    <mergeCell ref="Z22:AA22"/>
    <mergeCell ref="AB22:AC22"/>
    <mergeCell ref="AF21:AG21"/>
    <mergeCell ref="E22:G22"/>
    <mergeCell ref="H22:I22"/>
    <mergeCell ref="J22:K22"/>
    <mergeCell ref="L22:M22"/>
    <mergeCell ref="N22:O22"/>
    <mergeCell ref="P22:Q22"/>
    <mergeCell ref="N21:O21"/>
    <mergeCell ref="P21:Q21"/>
    <mergeCell ref="R21:S21"/>
    <mergeCell ref="T21:U21"/>
    <mergeCell ref="V21:W21"/>
    <mergeCell ref="X21:Y21"/>
    <mergeCell ref="B21:D23"/>
    <mergeCell ref="E21:G21"/>
    <mergeCell ref="H21:I21"/>
    <mergeCell ref="J21:K21"/>
    <mergeCell ref="L21:M21"/>
    <mergeCell ref="B18:D20"/>
    <mergeCell ref="Z21:AA21"/>
    <mergeCell ref="AB21:AC21"/>
    <mergeCell ref="AD21:AE21"/>
    <mergeCell ref="V23:W23"/>
    <mergeCell ref="X23:Y23"/>
    <mergeCell ref="Z23:AA23"/>
    <mergeCell ref="AB23:AC23"/>
    <mergeCell ref="AD23:AE23"/>
    <mergeCell ref="X19:Y19"/>
    <mergeCell ref="Z19:AA19"/>
    <mergeCell ref="AB19:AC19"/>
    <mergeCell ref="AD19:AE19"/>
    <mergeCell ref="X20:Y20"/>
    <mergeCell ref="Z20:AA20"/>
    <mergeCell ref="AB20:AC20"/>
    <mergeCell ref="AD20:AE20"/>
    <mergeCell ref="AB18:AC18"/>
    <mergeCell ref="AD18:AE18"/>
    <mergeCell ref="AF20:AG20"/>
    <mergeCell ref="E20:G20"/>
    <mergeCell ref="H20:I20"/>
    <mergeCell ref="J20:K20"/>
    <mergeCell ref="L20:M20"/>
    <mergeCell ref="N20:O20"/>
    <mergeCell ref="P20:Q20"/>
    <mergeCell ref="R20:S20"/>
    <mergeCell ref="T20:U20"/>
    <mergeCell ref="V20:W20"/>
    <mergeCell ref="AF18:AG18"/>
    <mergeCell ref="E19:G19"/>
    <mergeCell ref="H19:I19"/>
    <mergeCell ref="J19:K19"/>
    <mergeCell ref="L19:M19"/>
    <mergeCell ref="N19:O19"/>
    <mergeCell ref="P19:Q19"/>
    <mergeCell ref="R19:S19"/>
    <mergeCell ref="P18:Q18"/>
    <mergeCell ref="R18:S18"/>
    <mergeCell ref="T18:U18"/>
    <mergeCell ref="V18:W18"/>
    <mergeCell ref="X18:Y18"/>
    <mergeCell ref="Z18:AA18"/>
    <mergeCell ref="E18:G18"/>
    <mergeCell ref="H18:I18"/>
    <mergeCell ref="J18:K18"/>
    <mergeCell ref="L18:M18"/>
    <mergeCell ref="N18:O18"/>
    <mergeCell ref="AF19:AG19"/>
    <mergeCell ref="T19:U19"/>
    <mergeCell ref="V19:W19"/>
    <mergeCell ref="AF17:AG17"/>
    <mergeCell ref="AD16:AE16"/>
    <mergeCell ref="AF16:AG16"/>
    <mergeCell ref="V16:W16"/>
    <mergeCell ref="X16:Y16"/>
    <mergeCell ref="Z16:AA16"/>
    <mergeCell ref="AB16:AC16"/>
    <mergeCell ref="AF15:AG15"/>
    <mergeCell ref="E17:G17"/>
    <mergeCell ref="H17:I17"/>
    <mergeCell ref="J17:K17"/>
    <mergeCell ref="L17:M17"/>
    <mergeCell ref="N17:O17"/>
    <mergeCell ref="P17:Q17"/>
    <mergeCell ref="R17:S17"/>
    <mergeCell ref="T17:U17"/>
    <mergeCell ref="R16:S16"/>
    <mergeCell ref="T16:U16"/>
    <mergeCell ref="E16:G16"/>
    <mergeCell ref="H16:I16"/>
    <mergeCell ref="V15:W15"/>
    <mergeCell ref="X15:Y15"/>
    <mergeCell ref="Z15:AA15"/>
    <mergeCell ref="AB15:AC15"/>
    <mergeCell ref="AD15:AE15"/>
    <mergeCell ref="V17:W17"/>
    <mergeCell ref="X17:Y17"/>
    <mergeCell ref="Z17:AA17"/>
    <mergeCell ref="AB17:AC17"/>
    <mergeCell ref="AD17:AE17"/>
    <mergeCell ref="B15:D17"/>
    <mergeCell ref="E15:G15"/>
    <mergeCell ref="H15:I15"/>
    <mergeCell ref="J15:K15"/>
    <mergeCell ref="L15:M15"/>
    <mergeCell ref="N15:O15"/>
    <mergeCell ref="P15:Q15"/>
    <mergeCell ref="R15:S15"/>
    <mergeCell ref="T15:U15"/>
    <mergeCell ref="J16:K16"/>
    <mergeCell ref="L16:M16"/>
    <mergeCell ref="N16:O16"/>
    <mergeCell ref="P16:Q16"/>
    <mergeCell ref="A1:E1"/>
    <mergeCell ref="F1:AG1"/>
    <mergeCell ref="B11:AG11"/>
    <mergeCell ref="B14:G14"/>
    <mergeCell ref="H14:I14"/>
    <mergeCell ref="J14:K14"/>
    <mergeCell ref="L14:M14"/>
    <mergeCell ref="N14:O14"/>
    <mergeCell ref="P14:Q14"/>
    <mergeCell ref="R14:S14"/>
    <mergeCell ref="AF14:AG14"/>
    <mergeCell ref="T14:U14"/>
    <mergeCell ref="V14:W14"/>
    <mergeCell ref="X14:Y14"/>
    <mergeCell ref="Z14:AA14"/>
    <mergeCell ref="AB14:AC14"/>
    <mergeCell ref="AD14:AE14"/>
  </mergeCells>
  <phoneticPr fontId="2"/>
  <hyperlinks>
    <hyperlink ref="O399" r:id="rId1" xr:uid="{9D36DA1D-693B-4B8E-8B9F-9D5F84EF4275}"/>
  </hyperlinks>
  <pageMargins left="0.78740157480314965" right="0.78740157480314965" top="0.78740157480314965" bottom="0.78740157480314965" header="0.51181102362204722" footer="0.51181102362204722"/>
  <pageSetup paperSize="9" scale="94" fitToHeight="0" orientation="portrait" useFirstPageNumber="1" r:id="rId2"/>
  <headerFooter alignWithMargins="0">
    <oddFooter>&amp;C－ &amp;P －</oddFooter>
  </headerFooter>
  <rowBreaks count="7" manualBreakCount="7">
    <brk id="53" max="32" man="1"/>
    <brk id="106" max="32" man="1"/>
    <brk id="160" max="32" man="1"/>
    <brk id="206" max="32" man="1"/>
    <brk id="251" max="32" man="1"/>
    <brk id="297" max="32" man="1"/>
    <brk id="344" max="32" man="1"/>
  </rowBreaks>
  <drawing r:id="rId3"/>
  <legacyDrawing r:id="rId4"/>
  <oleObjects>
    <mc:AlternateContent xmlns:mc="http://schemas.openxmlformats.org/markup-compatibility/2006">
      <mc:Choice Requires="x14">
        <oleObject progId="PBrush" shapeId="1025" r:id="rId5">
          <objectPr defaultSize="0" autoPict="0" r:id="rId6">
            <anchor moveWithCells="1" sizeWithCells="1">
              <from>
                <xdr:col>6</xdr:col>
                <xdr:colOff>114300</xdr:colOff>
                <xdr:row>390</xdr:row>
                <xdr:rowOff>76200</xdr:rowOff>
              </from>
              <to>
                <xdr:col>10</xdr:col>
                <xdr:colOff>0</xdr:colOff>
                <xdr:row>393</xdr:row>
                <xdr:rowOff>30480</xdr:rowOff>
              </to>
            </anchor>
          </objectPr>
        </oleObject>
      </mc:Choice>
      <mc:Fallback>
        <oleObject progId="PBrush" shapeId="1025" r:id="rId5"/>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1月</vt:lpstr>
      <vt:lpstr>'1月'!Print_Area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2026-01-26T04:50:18Z</dcterms:created>
  <dcterms:modified xsi:type="dcterms:W3CDTF">2026-01-27T06:32:58Z</dcterms:modified>
</cp:coreProperties>
</file>