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G0000sv1ns702\d11640$\NAS\kokuho\11_国保制度\71_ 国保運営方針\第３期運営方針（R6～R8）\12PDCAサイクル\R7\③C（Check）評価\各ブロック 中間評価\各ブロック中間評価【R7.9最終】\HP用\"/>
    </mc:Choice>
  </mc:AlternateContent>
  <xr:revisionPtr revIDLastSave="0" documentId="13_ncr:1_{01BD14CA-86B0-47EE-8C56-4E35D2DB95A1}" xr6:coauthVersionLast="47" xr6:coauthVersionMax="47" xr10:uidLastSave="{00000000-0000-0000-0000-000000000000}"/>
  <bookViews>
    <workbookView xWindow="-108" yWindow="-108" windowWidth="23256" windowHeight="13896" xr2:uid="{00000000-000D-0000-FFFF-FFFF00000000}"/>
  </bookViews>
  <sheets>
    <sheet name="評価【C(Check)】ブロック単位" sheetId="7" r:id="rId1"/>
  </sheets>
  <definedNames>
    <definedName name="_xlnm.Print_Area" localSheetId="0">'評価【C(Check)】ブロック単位'!$A$1:$H$114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<sst xmlns="http://schemas.openxmlformats.org/spreadsheetml/2006/main" count="395" uniqueCount="181">
  <si>
    <t>収納方法に関する取組</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</si>
  <si>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</si>
  <si>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</si>
  <si>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</si>
  <si>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</si>
  <si>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</si>
  <si>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</si>
  <si>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</si>
  <si>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取組内容</t>
    <rPh sb="0" eb="2">
      <t>トリクミ</t>
    </rPh>
    <rPh sb="2" eb="4">
      <t>ナイヨウ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</si>
  <si>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</si>
  <si>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</si>
  <si>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</si>
  <si>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</si>
  <si>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</si>
  <si>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</si>
  <si>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</si>
  <si>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</si>
  <si>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</si>
  <si>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</si>
  <si>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</si>
  <si>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</si>
  <si>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</si>
  <si>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</si>
  <si>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</si>
  <si>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</si>
  <si>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損害保険関係団体との覚書に基づく連携</t>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</si>
  <si>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</si>
  <si>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</si>
  <si>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</si>
  <si>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</si>
  <si>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保険者間調整の実情把握</t>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</si>
  <si>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</si>
  <si>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</si>
  <si>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過誤調整の未然防止に向けた取組</t>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</si>
  <si>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</si>
  <si>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</si>
  <si>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</si>
  <si>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配点が高いもののうち得点の低い項目の評価点向上（全国平均超え）</t>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</si>
  <si>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</si>
  <si>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</si>
  <si>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</si>
  <si>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特定健診未受診者に対する受診勧奨の徹底</t>
    <phoneticPr fontId="1"/>
  </si>
  <si>
    <t>被保険者に対し、自身で行うべき予防・健康づくりの取組推進（アスマイルの利用登録勧奨を中心に）</t>
    <phoneticPr fontId="1"/>
  </si>
  <si>
    <t>○</t>
    <phoneticPr fontId="1"/>
  </si>
  <si>
    <t>×</t>
    <phoneticPr fontId="1"/>
  </si>
  <si>
    <t>収納率の維持向上（標準収納率の達成）</t>
    <rPh sb="4" eb="6">
      <t>イジ</t>
    </rPh>
    <rPh sb="9" eb="14">
      <t>ヒョウジュンシュウノウリツ</t>
    </rPh>
    <rPh sb="15" eb="17">
      <t>タッセイ</t>
    </rPh>
    <phoneticPr fontId="1"/>
  </si>
  <si>
    <t>催告を年１回以上送付（督促とは別に、色付き封筒や差し押さえ予告等の内容を踏まえた催告を実施する。）</t>
    <rPh sb="6" eb="8">
      <t>イジョウ</t>
    </rPh>
    <phoneticPr fontId="1"/>
  </si>
  <si>
    <t>ブロック名</t>
    <rPh sb="4" eb="5">
      <t>ナ</t>
    </rPh>
    <phoneticPr fontId="1"/>
  </si>
  <si>
    <t>－</t>
    <phoneticPr fontId="1"/>
  </si>
  <si>
    <t>①</t>
    <phoneticPr fontId="1"/>
  </si>
  <si>
    <t>(1)</t>
    <phoneticPr fontId="1"/>
  </si>
  <si>
    <t>(2)</t>
    <phoneticPr fontId="1"/>
  </si>
  <si>
    <t>(3)</t>
    <phoneticPr fontId="1"/>
  </si>
  <si>
    <t>②</t>
    <phoneticPr fontId="1"/>
  </si>
  <si>
    <t>③</t>
    <phoneticPr fontId="1"/>
  </si>
  <si>
    <t>④</t>
    <phoneticPr fontId="1"/>
  </si>
  <si>
    <t>広域化調整会議の進め方
【方針❸ー２】</t>
    <phoneticPr fontId="1"/>
  </si>
  <si>
    <t>保健医療サービス・福祉サービス等の施策との連携
【方針❷ー２】</t>
    <phoneticPr fontId="1"/>
  </si>
  <si>
    <t>医療費の適正化
【方針❷-１】</t>
    <phoneticPr fontId="1"/>
  </si>
  <si>
    <t>目標収納率達成に向けた取組
【方針❶ー３】</t>
    <phoneticPr fontId="1"/>
  </si>
  <si>
    <t>第三者行為求償
【方針❶ー４】</t>
    <rPh sb="3" eb="5">
      <t>コウイ</t>
    </rPh>
    <phoneticPr fontId="1"/>
  </si>
  <si>
    <t>過誤調整
【方針❶ー４】</t>
    <phoneticPr fontId="1"/>
  </si>
  <si>
    <r>
      <t>広報事業の共同実施
【方針</t>
    </r>
    <r>
      <rPr>
        <sz val="11"/>
        <color rgb="FF000000"/>
        <rFont val="Segoe UI Symbol"/>
        <family val="1"/>
      </rPr>
      <t>➌</t>
    </r>
    <r>
      <rPr>
        <sz val="11"/>
        <color rgb="FF000000"/>
        <rFont val="BIZ UDPゴシック"/>
        <family val="3"/>
        <charset val="128"/>
      </rPr>
      <t>ー１】</t>
    </r>
    <rPh sb="0" eb="4">
      <t>コウホウジギョウ</t>
    </rPh>
    <rPh sb="5" eb="9">
      <t>キョウドウジッシ</t>
    </rPh>
    <phoneticPr fontId="1"/>
  </si>
  <si>
    <t>保険者努力支援制度評価点獲得　取組評価分（市町村分）
【努力❶-１】</t>
    <phoneticPr fontId="1"/>
  </si>
  <si>
    <t>(4)</t>
    <phoneticPr fontId="1"/>
  </si>
  <si>
    <t>(5)</t>
    <phoneticPr fontId="1"/>
  </si>
  <si>
    <t>(6)</t>
    <phoneticPr fontId="1"/>
  </si>
  <si>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</si>
  <si>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(7)</t>
    <phoneticPr fontId="1"/>
  </si>
  <si>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</si>
  <si>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適用の適正化（資格管理）
【特定１】</t>
    <phoneticPr fontId="1"/>
  </si>
  <si>
    <t>↓当市町村の該当箇所を選択して記入してください。</t>
    <rPh sb="1" eb="5">
      <t>トウシチョウソン</t>
    </rPh>
    <rPh sb="6" eb="10">
      <t>ガイトウカショ</t>
    </rPh>
    <rPh sb="11" eb="13">
      <t>センタク</t>
    </rPh>
    <rPh sb="15" eb="17">
      <t>キニュウ</t>
    </rPh>
    <phoneticPr fontId="1"/>
  </si>
  <si>
    <t>令和７年度</t>
    <rPh sb="0" eb="2">
      <t>レイワ</t>
    </rPh>
    <rPh sb="3" eb="5">
      <t>ネンド</t>
    </rPh>
    <phoneticPr fontId="1"/>
  </si>
  <si>
    <t>適用の適正化月間（○月）の実施</t>
    <phoneticPr fontId="1"/>
  </si>
  <si>
    <t>口座振替実施率を上げるための取組を行っている。</t>
    <rPh sb="4" eb="7">
      <t>ジッシリツ</t>
    </rPh>
    <rPh sb="8" eb="9">
      <t>ア</t>
    </rPh>
    <rPh sb="14" eb="16">
      <t>トリクミ</t>
    </rPh>
    <rPh sb="17" eb="18">
      <t>オコナ</t>
    </rPh>
    <phoneticPr fontId="1"/>
  </si>
  <si>
    <t>標準収納率を達成している。</t>
    <rPh sb="0" eb="2">
      <t>ヒョウジュン</t>
    </rPh>
    <rPh sb="6" eb="8">
      <t>タッセイ</t>
    </rPh>
    <phoneticPr fontId="1"/>
  </si>
  <si>
    <t>全被保険者あてスマホ決済等の収納方法の周知を実施している。</t>
    <rPh sb="14" eb="16">
      <t>シュウノウ</t>
    </rPh>
    <rPh sb="22" eb="24">
      <t>ジッシ</t>
    </rPh>
    <phoneticPr fontId="1"/>
  </si>
  <si>
    <t>催告書類を年１回以上送付している。</t>
    <rPh sb="2" eb="4">
      <t>ショルイ</t>
    </rPh>
    <rPh sb="8" eb="10">
      <t>イジョウ</t>
    </rPh>
    <phoneticPr fontId="1"/>
  </si>
  <si>
    <t>滞納繰越額の減少が図れている。</t>
    <rPh sb="9" eb="10">
      <t>ハカ</t>
    </rPh>
    <phoneticPr fontId="1"/>
  </si>
  <si>
    <t>43全市町村での口座振替の推進（全市町村において、口座振替を推進する。）</t>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</si>
  <si>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</si>
  <si>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</si>
  <si>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</si>
  <si>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被保険者による傷病届の届出勧奨を実施している。</t>
    <rPh sb="0" eb="4">
      <t>ヒホケンシャ</t>
    </rPh>
    <rPh sb="11" eb="13">
      <t>トドケデ</t>
    </rPh>
    <rPh sb="13" eb="15">
      <t>カンショウ</t>
    </rPh>
    <phoneticPr fontId="1"/>
  </si>
  <si>
    <t>保険給付の適正な実施に資する数値目標の設定を行っている。</t>
    <rPh sb="22" eb="23">
      <t>オコナ</t>
    </rPh>
    <phoneticPr fontId="1"/>
  </si>
  <si>
    <t>関係機関との連携体制の構築を図っている。</t>
    <rPh sb="14" eb="15">
      <t>ハカ</t>
    </rPh>
    <phoneticPr fontId="1"/>
  </si>
  <si>
    <t>損害保険関係団体との覚書に基づく連携を行っている。</t>
    <rPh sb="19" eb="20">
      <t>オコナ</t>
    </rPh>
    <phoneticPr fontId="1"/>
  </si>
  <si>
    <t>府国保連合会が開催する研修会へ管理職が継続的に参加している。</t>
    <phoneticPr fontId="1"/>
  </si>
  <si>
    <t>必要に応じて、第三者行為求償事務に関する技術的助言を行うアドバイザーや弁護士を活用している。</t>
    <rPh sb="39" eb="41">
      <t>カツヨウ</t>
    </rPh>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</si>
  <si>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</si>
  <si>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保険者間調整の実情把握を行っている。</t>
    <rPh sb="12" eb="13">
      <t>オコナ</t>
    </rPh>
    <phoneticPr fontId="1"/>
  </si>
  <si>
    <t>他の保険者（特に被用者保険）に対する制度の理解・協力の求め、被保険者に対して制度の説明のうえ事前に同意書の受領などを行っている。</t>
    <rPh sb="58" eb="59">
      <t>オコナ</t>
    </rPh>
    <phoneticPr fontId="1"/>
  </si>
  <si>
    <t>過誤調整できなかった場合の速やかな債権回収の実施を行っている。</t>
    <rPh sb="25" eb="26">
      <t>オコナ</t>
    </rPh>
    <phoneticPr fontId="1"/>
  </si>
  <si>
    <t>広報等を活用した被保険者への周知を行っている。</t>
    <rPh sb="17" eb="18">
      <t>オコナ</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</si>
  <si>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</si>
  <si>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</si>
  <si>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</si>
  <si>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</si>
  <si>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</si>
  <si>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1"/>
  </si>
  <si>
    <t>ブロック内市町村との連携を図っている。</t>
    <rPh sb="13" eb="14">
      <t>ハカ</t>
    </rPh>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</si>
  <si>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</si>
  <si>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</si>
  <si>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</si>
  <si>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事業⑤PHRの利活用を推進する取組を実施する。</t>
    <rPh sb="0" eb="2">
      <t>ジギョウ</t>
    </rPh>
    <rPh sb="7" eb="10">
      <t>リカツヨウ</t>
    </rPh>
    <rPh sb="11" eb="13">
      <t>スイシン</t>
    </rPh>
    <rPh sb="15" eb="17">
      <t>トリクミ</t>
    </rPh>
    <rPh sb="18" eb="20">
      <t>ジッシ</t>
    </rPh>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</si>
  <si>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</si>
  <si>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</si>
  <si>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</si>
  <si>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</si>
  <si>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住民全体に対し、早期届出を徹底している。</t>
    <phoneticPr fontId="1"/>
  </si>
  <si>
    <t>特定健診未受診者に対する受診勧奨を実施している。</t>
    <rPh sb="17" eb="19">
      <t>ジッシ</t>
    </rPh>
    <phoneticPr fontId="1"/>
  </si>
  <si>
    <t>被保険者に対し、アスマイルの利用登録勧奨（アスマイルに準じたアプリも含む）を実施している。</t>
    <rPh sb="38" eb="40">
      <t>ジッシ</t>
    </rPh>
    <phoneticPr fontId="1"/>
  </si>
  <si>
    <t>未適用者（社保離脱で国保未加入者）の就労状況や、日本年金機構から得られる情報の活用により適用に漏れがないか確認するなど、丁寧な確認を徹底している。</t>
    <phoneticPr fontId="1"/>
  </si>
  <si>
    <t>保険者における資格管理の徹底</t>
    <phoneticPr fontId="1"/>
  </si>
  <si>
    <t>オンライン資格確認等システムにおける「資格重複状況結果一覧」を活用した適正な資格管理を行っている。</t>
    <rPh sb="43" eb="44">
      <t>オコナ</t>
    </rPh>
    <phoneticPr fontId="1"/>
  </si>
  <si>
    <t>被保険者本人に対する定期的な確認や、住民基本台帳担当部署や年金事務所との連携などの資格管理を行っている。</t>
    <rPh sb="46" eb="47">
      <t>オコナ</t>
    </rPh>
    <phoneticPr fontId="1"/>
  </si>
  <si>
    <t>オンライン資格確認等システムを活用した資格管理の徹底</t>
    <rPh sb="15" eb="17">
      <t>カツヨウ</t>
    </rPh>
    <phoneticPr fontId="1"/>
  </si>
  <si>
    <t>全年齢を対象とした高額療養費の支給申請手続きの簡素化を実施している。</t>
    <phoneticPr fontId="1"/>
  </si>
  <si>
    <t>高額療養費の計算方法等
【特定２】</t>
    <rPh sb="0" eb="2">
      <t>コウガク</t>
    </rPh>
    <rPh sb="2" eb="5">
      <t>リョウヨウヒ</t>
    </rPh>
    <rPh sb="6" eb="8">
      <t>ケイサン</t>
    </rPh>
    <rPh sb="8" eb="10">
      <t>ホウホウ</t>
    </rPh>
    <rPh sb="10" eb="11">
      <t>トウ</t>
    </rPh>
    <phoneticPr fontId="1"/>
  </si>
  <si>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1"/>
  </si>
  <si>
    <t>適用の適正化月間を○月に設定している。新たに設定する場合は、5月を適正化月間に設定し、それぞれ広報活動、適用の勧奨や調査など取組みの強化を図っている。</t>
    <rPh sb="69" eb="70">
      <t>ハカ</t>
    </rPh>
    <phoneticPr fontId="1"/>
  </si>
  <si>
    <t>■PDCAサイクルに基づく進捗管理表（国保制度運営に係る取組状況）</t>
    <rPh sb="17" eb="18">
      <t>ヒョウ</t>
    </rPh>
    <rPh sb="21" eb="23">
      <t>セイド</t>
    </rPh>
    <phoneticPr fontId="1"/>
  </si>
  <si>
    <t>保健事業（特定健診受診勧奨）
【特定3ー１】</t>
    <phoneticPr fontId="1"/>
  </si>
  <si>
    <t>保健事業（健康管理）
【特定3－２】</t>
    <phoneticPr fontId="1"/>
  </si>
  <si>
    <t>評価
（ブロック単位）</t>
    <rPh sb="0" eb="2">
      <t>ヒョウカ</t>
    </rPh>
    <rPh sb="8" eb="10">
      <t>タンイ</t>
    </rPh>
    <phoneticPr fontId="1"/>
  </si>
  <si>
    <t>評価結果に対する分析
（ブロックの見解）</t>
    <rPh sb="0" eb="2">
      <t>ヒョウカ</t>
    </rPh>
    <rPh sb="2" eb="4">
      <t>ケッカ</t>
    </rPh>
    <rPh sb="5" eb="6">
      <t>タイ</t>
    </rPh>
    <rPh sb="8" eb="10">
      <t>ブンセキ</t>
    </rPh>
    <rPh sb="17" eb="19">
      <t>ケンカイ</t>
    </rPh>
    <phoneticPr fontId="1"/>
  </si>
  <si>
    <t>◎</t>
    <phoneticPr fontId="1"/>
  </si>
  <si>
    <t>▲</t>
    <phoneticPr fontId="1"/>
  </si>
  <si>
    <t>ポピュレーションアプローチとハイリスクアプローチを組み合わせた総合的に事業を展開をしている（ブロックで１００％達成）</t>
    <rPh sb="55" eb="57">
      <t>タッセイ</t>
    </rPh>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</si>
  <si>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</si>
  <si>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</si>
  <si>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事業①国保一般事業を１事業以上の実施（ブロックで４０％以上達成）</t>
    <rPh sb="0" eb="2">
      <t>ジギョウ</t>
    </rPh>
    <rPh sb="27" eb="29">
      <t>イジョウ</t>
    </rPh>
    <rPh sb="29" eb="31">
      <t>タッセイ</t>
    </rPh>
    <phoneticPr fontId="1"/>
  </si>
  <si>
    <t>事業②生活習慣病予防事業を２事業以上の実施 （ブロックで７０％以上達成）</t>
    <rPh sb="0" eb="2">
      <t>ジギョウ</t>
    </rPh>
    <rPh sb="31" eb="33">
      <t>イジョウ</t>
    </rPh>
    <rPh sb="33" eb="35">
      <t>タッセイ</t>
    </rPh>
    <phoneticPr fontId="1"/>
  </si>
  <si>
    <t>事業②のｆ）、ｇ）またはｈ）を実施する。</t>
    <rPh sb="0" eb="2">
      <t>ジギョウ</t>
    </rPh>
    <rPh sb="15" eb="17">
      <t>ジッシ</t>
    </rPh>
    <phoneticPr fontId="1"/>
  </si>
  <si>
    <t>事業②のｆ）、ｇ）またはｈ）を実施（ブロックで５０％以上達成）</t>
    <rPh sb="15" eb="17">
      <t>ジッシ</t>
    </rPh>
    <rPh sb="26" eb="28">
      <t>イジョウ</t>
    </rPh>
    <rPh sb="28" eb="30">
      <t>タッセイ</t>
    </rPh>
    <phoneticPr fontId="1"/>
  </si>
  <si>
    <t>事業③生活習慣病等重症化予防対策の実施（ブロックで９０％以上達成）</t>
    <rPh sb="0" eb="2">
      <t>ジギョウ</t>
    </rPh>
    <rPh sb="28" eb="30">
      <t>イジョウ</t>
    </rPh>
    <rPh sb="30" eb="32">
      <t>タッセイ</t>
    </rPh>
    <phoneticPr fontId="1"/>
  </si>
  <si>
    <t>事業④医薬品の適正使用を推進する取組を実施する。</t>
    <rPh sb="0" eb="2">
      <t>ジギョウ</t>
    </rPh>
    <rPh sb="3" eb="6">
      <t>イヤクヒン</t>
    </rPh>
    <rPh sb="7" eb="11">
      <t>テキセイシヨウ</t>
    </rPh>
    <rPh sb="12" eb="14">
      <t>スイシン</t>
    </rPh>
    <rPh sb="16" eb="18">
      <t>トリクミ</t>
    </rPh>
    <rPh sb="19" eb="21">
      <t>ジッシ</t>
    </rPh>
    <phoneticPr fontId="1"/>
  </si>
  <si>
    <t>事業④医薬品の適正使用を推進する取組を実施する。（ブロックで３０％以上達成）</t>
    <rPh sb="0" eb="2">
      <t>ジギョウ</t>
    </rPh>
    <rPh sb="3" eb="6">
      <t>イヤクヒン</t>
    </rPh>
    <rPh sb="7" eb="11">
      <t>テキセイシヨウ</t>
    </rPh>
    <rPh sb="12" eb="14">
      <t>スイシン</t>
    </rPh>
    <rPh sb="16" eb="18">
      <t>トリクミ</t>
    </rPh>
    <rPh sb="19" eb="21">
      <t>ジッシ</t>
    </rPh>
    <rPh sb="33" eb="35">
      <t>イジョウ</t>
    </rPh>
    <rPh sb="35" eb="37">
      <t>タッセイ</t>
    </rPh>
    <phoneticPr fontId="1"/>
  </si>
  <si>
    <t>事業⑤PHRの利活用を推進する取組の実施（ブロックで１０％以上達成）</t>
    <rPh sb="0" eb="2">
      <t>ジギョウ</t>
    </rPh>
    <rPh sb="29" eb="31">
      <t>イジョウ</t>
    </rPh>
    <rPh sb="31" eb="33">
      <t>タッセイ</t>
    </rPh>
    <phoneticPr fontId="1"/>
  </si>
  <si>
    <t>事業①②③④それぞれから１事業以上の実施（ブロックで２０％以上達成）</t>
    <rPh sb="29" eb="31">
      <t>イジョウ</t>
    </rPh>
    <rPh sb="31" eb="33">
      <t>タッセイ</t>
    </rPh>
    <phoneticPr fontId="1"/>
  </si>
  <si>
    <t>共通①　特定健診　6.9/50　得点率(13.7%)</t>
    <rPh sb="16" eb="19">
      <t>トクテンリツ</t>
    </rPh>
    <phoneticPr fontId="1"/>
  </si>
  <si>
    <t>共通①　特定健診　大阪府平均得点率13.7％以上を達成している</t>
    <rPh sb="9" eb="14">
      <t>オオサカフヘイキン</t>
    </rPh>
    <rPh sb="14" eb="17">
      <t>トクテンリツ</t>
    </rPh>
    <rPh sb="22" eb="24">
      <t>イジョウ</t>
    </rPh>
    <rPh sb="25" eb="27">
      <t>タッセイ</t>
    </rPh>
    <phoneticPr fontId="1"/>
  </si>
  <si>
    <t>共通①　保健指導　0.8/５０　得点率(1.6%)</t>
    <rPh sb="16" eb="19">
      <t>トクテンリツ</t>
    </rPh>
    <phoneticPr fontId="1"/>
  </si>
  <si>
    <t>共通①　保健指導　大阪府平均得点率1.6％以上を達成している</t>
    <rPh sb="9" eb="14">
      <t>オオサカフヘイキン</t>
    </rPh>
    <rPh sb="14" eb="17">
      <t>トクテンリツ</t>
    </rPh>
    <rPh sb="21" eb="23">
      <t>イジョウ</t>
    </rPh>
    <rPh sb="24" eb="26">
      <t>タッセイ</t>
    </rPh>
    <phoneticPr fontId="1"/>
  </si>
  <si>
    <t>共通①　メタボ　7.8/25　得点率(31.2%)</t>
    <rPh sb="15" eb="18">
      <t>トクテンリツ</t>
    </rPh>
    <phoneticPr fontId="1"/>
  </si>
  <si>
    <t>共通①　メタボ　　　大阪府平均得点率31.2％以上を達成している</t>
    <rPh sb="10" eb="15">
      <t>オオサカフヘイキン</t>
    </rPh>
    <rPh sb="15" eb="18">
      <t>トクテンリツ</t>
    </rPh>
    <rPh sb="23" eb="25">
      <t>イジョウ</t>
    </rPh>
    <rPh sb="26" eb="28">
      <t>タッセイ</t>
    </rPh>
    <phoneticPr fontId="1"/>
  </si>
  <si>
    <t>共通②　がん検診・歯周疾患健診　26.9/75 得点率(35.8%)</t>
    <phoneticPr fontId="1"/>
  </si>
  <si>
    <t>共通②　がん検診・歯周疾患健診　大阪府平均得点率35.8％以上を達成している</t>
    <phoneticPr fontId="1"/>
  </si>
  <si>
    <t>共通⑥　ジェネリック　52.1/140  得点率(37.2%)</t>
    <phoneticPr fontId="1"/>
  </si>
  <si>
    <t>共通⑥　ジェネリック　大阪府平均得点率37.2％以上を達成している</t>
    <phoneticPr fontId="1"/>
  </si>
  <si>
    <t>固有①　収納率　16.5/100 得点率(16.5%)</t>
    <phoneticPr fontId="1"/>
  </si>
  <si>
    <t>固有①　収納率　大阪府平均得点率１6.5％以上を達成している</t>
    <phoneticPr fontId="1"/>
  </si>
  <si>
    <t>ｂ）を申請している場合、医療・介護・保健など部局横断的にデータ分析を行い、一体的（国保・後期・介護）に事業へ活用している。</t>
    <rPh sb="3" eb="5">
      <t>シンセイ</t>
    </rPh>
    <rPh sb="9" eb="11">
      <t>バアイ</t>
    </rPh>
    <rPh sb="12" eb="14">
      <t>イリョウ</t>
    </rPh>
    <rPh sb="15" eb="17">
      <t>カイゴ</t>
    </rPh>
    <rPh sb="18" eb="20">
      <t>ホケン</t>
    </rPh>
    <rPh sb="22" eb="24">
      <t>ブキョク</t>
    </rPh>
    <rPh sb="24" eb="27">
      <t>オウダンテキ</t>
    </rPh>
    <rPh sb="31" eb="33">
      <t>ブンセキ</t>
    </rPh>
    <rPh sb="34" eb="35">
      <t>オコナ</t>
    </rPh>
    <rPh sb="37" eb="40">
      <t>イッタイテキ</t>
    </rPh>
    <rPh sb="41" eb="43">
      <t>コクホ</t>
    </rPh>
    <rPh sb="44" eb="46">
      <t>コウキ</t>
    </rPh>
    <rPh sb="47" eb="49">
      <t>カイゴ</t>
    </rPh>
    <rPh sb="51" eb="53">
      <t>ジギョウ</t>
    </rPh>
    <rPh sb="54" eb="56">
      <t>カツヨウ</t>
    </rPh>
    <phoneticPr fontId="1"/>
  </si>
  <si>
    <t>ｂ）を申請している場合、医療・介護・保健など部局横断的にデータ分析を行い、一体的（国保・後期・介護）に事業へ活用している（ブロックで１００％達成）</t>
    <rPh sb="70" eb="72">
      <t>タッセイ</t>
    </rPh>
    <phoneticPr fontId="1"/>
  </si>
  <si>
    <t>ｌ）を申請している場合、医療費適正化効果や対象者の減少数等の目標値を設定した上で、地域の医師会・薬剤師会等の医療関係団体と連携して事業を実施している。</t>
    <rPh sb="3" eb="5">
      <t>シンセイ</t>
    </rPh>
    <rPh sb="9" eb="11">
      <t>バアイ</t>
    </rPh>
    <rPh sb="12" eb="15">
      <t>イリョウヒ</t>
    </rPh>
    <rPh sb="15" eb="18">
      <t>テキセイカ</t>
    </rPh>
    <rPh sb="18" eb="20">
      <t>コウカ</t>
    </rPh>
    <rPh sb="21" eb="24">
      <t>タイショウシャ</t>
    </rPh>
    <rPh sb="25" eb="28">
      <t>ゲンショウスウ</t>
    </rPh>
    <rPh sb="28" eb="29">
      <t>ナド</t>
    </rPh>
    <rPh sb="30" eb="33">
      <t>モクヒョウチ</t>
    </rPh>
    <rPh sb="34" eb="36">
      <t>セッテイ</t>
    </rPh>
    <rPh sb="38" eb="39">
      <t>ウエ</t>
    </rPh>
    <rPh sb="41" eb="43">
      <t>チイキ</t>
    </rPh>
    <rPh sb="44" eb="47">
      <t>イシカイ</t>
    </rPh>
    <rPh sb="48" eb="52">
      <t>ヤクザイシカイ</t>
    </rPh>
    <rPh sb="52" eb="53">
      <t>ナド</t>
    </rPh>
    <rPh sb="54" eb="58">
      <t>イリョウカンケイ</t>
    </rPh>
    <rPh sb="58" eb="60">
      <t>ダンタイ</t>
    </rPh>
    <rPh sb="61" eb="63">
      <t>レンケイ</t>
    </rPh>
    <rPh sb="65" eb="67">
      <t>ジギョウ</t>
    </rPh>
    <rPh sb="68" eb="70">
      <t>ジッシ</t>
    </rPh>
    <phoneticPr fontId="1"/>
  </si>
  <si>
    <t>ｌ）を申請している場合、医療費適正化効果や対象者の減少数等の目標値を設定した上で、地域の医師会・薬剤師会等の医療関係団体と連携して事業を実施している（ブロックで１００％達成）</t>
    <rPh sb="84" eb="86">
      <t>タッセイ</t>
    </rPh>
    <phoneticPr fontId="1"/>
  </si>
  <si>
    <t>中部ブロック</t>
    <rPh sb="0" eb="2">
      <t>チュウブ</t>
    </rPh>
    <phoneticPr fontId="1"/>
  </si>
  <si>
    <t>◎</t>
  </si>
  <si>
    <t>▲</t>
  </si>
  <si>
    <t>各市において重要な取組であると考えていること
から、しっかりと進めている。</t>
  </si>
  <si>
    <t>○</t>
  </si>
  <si>
    <t>各市において重要な取組であると考えていることから、しっかりと進めている。</t>
  </si>
  <si>
    <t>各市において重要な取組であると考えていることから、しっかりと進めている。</t>
    <phoneticPr fontId="1"/>
  </si>
  <si>
    <t>各市において重要な取組であると考えていることから、しっかりと進めているが、現年、滞繰ともに前年度比の収納率が落ちているケースや、滞納整理の進捗により滞納処分による回収が困難な案件の割合が多くなっており、収納率の伸びが鈍化傾向のケースもある。</t>
    <phoneticPr fontId="1"/>
  </si>
  <si>
    <t>各市において重要な取組であると考えていることから、しっかりと進めているが、他の保険者に対しての協力依頼や事前の同意書受領までは実施できていないケースもある。</t>
    <rPh sb="37" eb="38">
      <t>タ</t>
    </rPh>
    <rPh sb="39" eb="42">
      <t>ホケンシャ</t>
    </rPh>
    <rPh sb="43" eb="44">
      <t>タイ</t>
    </rPh>
    <rPh sb="47" eb="51">
      <t>キョウリョクイライ</t>
    </rPh>
    <rPh sb="52" eb="54">
      <t>ジゼン</t>
    </rPh>
    <rPh sb="55" eb="58">
      <t>ドウイショ</t>
    </rPh>
    <rPh sb="58" eb="60">
      <t>ジュリョウ</t>
    </rPh>
    <rPh sb="63" eb="65">
      <t>ジッシ</t>
    </rPh>
    <phoneticPr fontId="1"/>
  </si>
  <si>
    <t>各市において重要な取組であると考えていることから、しっかりと進めている。</t>
    <phoneticPr fontId="1"/>
  </si>
  <si>
    <t>国保担当部局だけでは、集客できないが、関連部局との調整ができていないケース、マンパワー不足のため、実施できていないケースがある。</t>
    <rPh sb="0" eb="2">
      <t>コクホ</t>
    </rPh>
    <rPh sb="2" eb="4">
      <t>タントウ</t>
    </rPh>
    <rPh sb="4" eb="6">
      <t>ブキョク</t>
    </rPh>
    <rPh sb="11" eb="13">
      <t>シュウキャク</t>
    </rPh>
    <rPh sb="49" eb="51">
      <t>ジッシ</t>
    </rPh>
    <phoneticPr fontId="1"/>
  </si>
  <si>
    <t>40歳未満検診に関して、各市とも何らかの実施はあるが、ヘルスアップ事業の要件である特定保健指導に準じた内容ではないケース、健診結果に対する保健指導を実施できていなかったケース、保健指導を実施する体制が整わなかったケースがある。</t>
    <phoneticPr fontId="1"/>
  </si>
  <si>
    <t>各市において重要な取組であると考え、実施に向けて検討・調整を行っている。</t>
    <rPh sb="18" eb="20">
      <t>ジッシ</t>
    </rPh>
    <rPh sb="21" eb="22">
      <t>ム</t>
    </rPh>
    <rPh sb="24" eb="26">
      <t>ケントウ</t>
    </rPh>
    <rPh sb="27" eb="29">
      <t>チョウセイ</t>
    </rPh>
    <rPh sb="30" eb="31">
      <t>オコナ</t>
    </rPh>
    <phoneticPr fontId="1"/>
  </si>
  <si>
    <t xml:space="preserve">各市において可能な限り実施しているが、国保一般事業を実施できていないケース、該当する事業申請をしていないケースがある。
</t>
    <phoneticPr fontId="1"/>
  </si>
  <si>
    <t>申請した各市において重要な取組であると考えていることから、しっかりと進めている。</t>
    <phoneticPr fontId="1"/>
  </si>
  <si>
    <t>各市において重要な取組であると考えていることから、日々必要に応じて、資格喪失・資格取得に関する届出勧奨を行ったり、例年広報にて国保加入の案内を掲載しているが、特に強化月間を定めて実施は行っていないケースもある。</t>
    <phoneticPr fontId="1"/>
  </si>
  <si>
    <t>「国保ヘルスアップ事業費」の積極活用について、ヘルスアップ事業の交付要件に当てはまらない事業を実施しているケース、PHRの利活用を推進する取組を実施できていなかったケースがある。</t>
    <rPh sb="29" eb="31">
      <t>ジギョウ</t>
    </rPh>
    <rPh sb="32" eb="36">
      <t>コウフヨウケン</t>
    </rPh>
    <rPh sb="37" eb="38">
      <t>ア</t>
    </rPh>
    <rPh sb="44" eb="46">
      <t>ジギョウ</t>
    </rPh>
    <rPh sb="47" eb="49">
      <t>ジッシ</t>
    </rPh>
    <phoneticPr fontId="1"/>
  </si>
  <si>
    <t>速やかな債権回収の実施には務めているが、高額療養費の区分違い等によって保険者間調整では調整しきれなかった分について、支払が滞ることや、被保険者と連絡がつかないケースもある。</t>
    <phoneticPr fontId="1"/>
  </si>
  <si>
    <t>×</t>
    <phoneticPr fontId="1"/>
  </si>
  <si>
    <t>各市において重要な取組であると考えていることから、しっかりと進めている。</t>
    <phoneticPr fontId="1"/>
  </si>
  <si>
    <t>各市において重要な取組であると考えていることから、しっかりと進めているが、国保連合会に委託していることから、関係機関との連携体制は構築できていないケースもある。</t>
    <phoneticPr fontId="1"/>
  </si>
  <si>
    <t>各市においてオンライン資格確認等システムにおける「資格重複状況結果一覧」を活用した適正な資格管理を行っている。
なお、一部活用していない市もあるが、特別調整交付金（市町村要件分）の補助対象経費でないために実施していないケースや、年金事務所から提供される「国民年金被保険者資格喪失者一覧」やオンライン資格確認等システムから取得可能な「国保加入勧奨情報ファイル」を活用することで「資格重複状況結果一覧」の活用と同等の管理を実施しているケースがある。</t>
    <rPh sb="0" eb="2">
      <t>カクシ</t>
    </rPh>
    <rPh sb="41" eb="43">
      <t>テキセイ</t>
    </rPh>
    <rPh sb="44" eb="48">
      <t>シカクカンリ</t>
    </rPh>
    <rPh sb="49" eb="50">
      <t>オコナ</t>
    </rPh>
    <rPh sb="59" eb="61">
      <t>イチブ</t>
    </rPh>
    <rPh sb="61" eb="63">
      <t>カツヨウ</t>
    </rPh>
    <rPh sb="68" eb="69">
      <t>シ</t>
    </rPh>
    <rPh sb="74" eb="76">
      <t>トクベツ</t>
    </rPh>
    <rPh sb="76" eb="78">
      <t>チョウセイ</t>
    </rPh>
    <rPh sb="78" eb="81">
      <t>コウフキン</t>
    </rPh>
    <rPh sb="82" eb="85">
      <t>シチョウソン</t>
    </rPh>
    <rPh sb="85" eb="87">
      <t>ヨウケン</t>
    </rPh>
    <rPh sb="87" eb="88">
      <t>ブン</t>
    </rPh>
    <rPh sb="90" eb="92">
      <t>ホジョ</t>
    </rPh>
    <rPh sb="92" eb="96">
      <t>タイショウケイヒ</t>
    </rPh>
    <rPh sb="102" eb="104">
      <t>ジッシ</t>
    </rPh>
    <rPh sb="188" eb="190">
      <t>シカク</t>
    </rPh>
    <rPh sb="190" eb="192">
      <t>チョウフク</t>
    </rPh>
    <rPh sb="192" eb="194">
      <t>ジョウキョウ</t>
    </rPh>
    <rPh sb="194" eb="196">
      <t>ケッカ</t>
    </rPh>
    <rPh sb="196" eb="198">
      <t>イチラン</t>
    </rPh>
    <rPh sb="200" eb="202">
      <t>カツヨウ</t>
    </rPh>
    <rPh sb="203" eb="205">
      <t>ドウトウ</t>
    </rPh>
    <rPh sb="206" eb="208">
      <t>カンリ</t>
    </rPh>
    <rPh sb="209" eb="211">
      <t>ジッシ</t>
    </rPh>
    <phoneticPr fontId="1"/>
  </si>
  <si>
    <t>各市において重要な取組であると考え実施しているが、
届出や納付相談時に、世帯の社保適用状況を確認しているものの、来訪以外で国保未適用者（社保離脱で国保未加入者）の的確な状況把握はできていないというケースもある。</t>
    <rPh sb="17" eb="19">
      <t>ジッシ</t>
    </rPh>
    <phoneticPr fontId="1"/>
  </si>
  <si>
    <t>中部ブロック９市中４市が標準収納率を達成している。
未達成の市においては、滞納者に対して様々な手段により接触や、分納等をはじめ可能な限り徴収を試みているが、効果の高い手法とはなっていない。</t>
    <rPh sb="0" eb="2">
      <t>チュウブ</t>
    </rPh>
    <rPh sb="7" eb="8">
      <t>シ</t>
    </rPh>
    <rPh sb="8" eb="9">
      <t>チュウ</t>
    </rPh>
    <rPh sb="10" eb="11">
      <t>シ</t>
    </rPh>
    <rPh sb="12" eb="14">
      <t>ヒョウジュン</t>
    </rPh>
    <rPh sb="14" eb="17">
      <t>シュウノウリツ</t>
    </rPh>
    <rPh sb="18" eb="20">
      <t>タッセイ</t>
    </rPh>
    <rPh sb="26" eb="29">
      <t>ミタッセイ</t>
    </rPh>
    <rPh sb="30" eb="31">
      <t>シ</t>
    </rPh>
    <phoneticPr fontId="1"/>
  </si>
  <si>
    <t>【C（check）】
評価⇒分析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</si>
</sst>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1"/>
      <color rgb="FFFF0000"/>
      <name val="BIZ UDPゴシック"/>
      <family val="3"/>
      <charset val="128"/>
    </font>
    <font>
      <sz val="11"/>
      <name val="ＭＳ ゴシック"/>
      <family val="3"/>
      <charset val="128"/>
    </font>
    <font>
      <sz val="11"/>
      <color theme="1"/>
      <name val="游ゴシック"/>
      <family val="3"/>
      <charset val="128"/>
      <scheme val="minor"/>
    </font>
    <font>
      <sz val="11"/>
      <name val="ＭＳ Ｐゴシック"/>
      <family val="3"/>
      <charset val="128"/>
    </font>
    <font>
      <sz val="25"/>
      <name val="BIZ UDPゴシック"/>
      <family val="3"/>
      <charset val="128"/>
    </font>
    <font>
      <sz val="15"/>
      <name val="BIZ UDPゴシック"/>
      <family val="3"/>
      <charset val="128"/>
    </font>
    <font>
      <sz val="20"/>
      <name val="BIZ UDPゴシック"/>
      <family val="3"/>
      <charset val="128"/>
    </font>
    <font>
      <sz val="15"/>
      <color rgb="FF000000"/>
      <name val="BIZ UDPゴシック"/>
      <family val="3"/>
      <charset val="128"/>
    </font>
    <font>
      <sz val="15"/>
      <color theme="1"/>
      <name val="BIZ UDPゴシック"/>
      <family val="3"/>
      <charset val="128"/>
    </font>
    <font>
      <sz val="11"/>
      <color rgb="FF000000"/>
      <name val="Segoe UI Symbol"/>
      <family val="1"/>
    </font>
  </fonts>
  <fills count="5">
    <fill>
      <patternFill patternType="none"/>
    </fill>
    <fill>
      <patternFill patternType="gray125"/>
    </fill>
    <fill>
      <patternFill patternType="solid">
        <fgColor rgb="FFFFFFCC"/>
        <bgColor indexed="64"/>
      </patternFill>
    </fill>
    <fill>
      <patternFill patternType="solid">
        <fgColor rgb="FF66CCFF"/>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3">
    <xf numFmtId="0" fontId="0" fillId="0" borderId="0">
      <alignment vertical="center"/>
    </xf>
    <xf numFmtId="0" fontId="9" fillId="0" borderId="0">
      <alignment vertical="center"/>
    </xf>
    <xf numFmtId="38" fontId="10" fillId="0" borderId="0" applyFont="0" applyFill="0" applyBorder="0" applyAlignment="0" applyProtection="0"/>
  </cellStyleXfs>
  <cellXfs count="147">
    <xf numFmtId="0" fontId="0" fillId="0" borderId="0" xfId="0">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3" fillId="0" borderId="0" xfId="0" applyFont="1" applyFill="1" applyAlignment="1">
      <alignment vertical="center" wrapText="1"/>
    </xf>
    <xf numFmtId="0" fontId="2" fillId="0" borderId="9" xfId="0" applyFont="1" applyFill="1" applyBorder="1">
      <alignment vertical="center"/>
    </xf>
    <xf numFmtId="0" fontId="2" fillId="0" borderId="5" xfId="0" applyFont="1" applyFill="1" applyBorder="1">
      <alignment vertical="center"/>
    </xf>
    <xf numFmtId="0" fontId="2" fillId="0" borderId="10" xfId="0" applyFont="1" applyFill="1" applyBorder="1">
      <alignment vertical="center"/>
    </xf>
    <xf numFmtId="0" fontId="2" fillId="0" borderId="6"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3" xfId="0" applyFont="1" applyFill="1" applyBorder="1" applyAlignment="1">
      <alignment vertical="center" wrapText="1" readingOrder="1"/>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4" fillId="0" borderId="5" xfId="0" applyFont="1" applyFill="1" applyBorder="1" applyAlignment="1">
      <alignment horizontal="left" vertical="center" wrapText="1" readingOrder="1"/>
    </xf>
    <xf numFmtId="0" fontId="4" fillId="0" borderId="9" xfId="0" applyFont="1" applyFill="1" applyBorder="1" applyAlignment="1">
      <alignment horizontal="center" vertical="center" readingOrder="1"/>
    </xf>
    <xf numFmtId="0" fontId="4" fillId="0" borderId="5" xfId="0" applyFont="1" applyFill="1" applyBorder="1" applyAlignment="1">
      <alignment horizontal="left" vertical="center" readingOrder="1"/>
    </xf>
    <xf numFmtId="0" fontId="4" fillId="0" borderId="6" xfId="0" applyFont="1" applyFill="1" applyBorder="1" applyAlignment="1">
      <alignment horizontal="left" vertical="center" readingOrder="1"/>
    </xf>
    <xf numFmtId="0" fontId="4" fillId="0" borderId="10" xfId="0" applyFont="1" applyFill="1" applyBorder="1" applyAlignment="1">
      <alignment horizontal="center" vertical="center" readingOrder="1"/>
    </xf>
    <xf numFmtId="0" fontId="4" fillId="0" borderId="0" xfId="0" applyFont="1" applyFill="1" applyBorder="1" applyAlignment="1">
      <alignment horizontal="left" vertical="center" readingOrder="1"/>
    </xf>
    <xf numFmtId="0" fontId="4" fillId="0" borderId="0" xfId="0" applyFont="1" applyFill="1" applyBorder="1" applyAlignment="1">
      <alignment horizontal="center" vertical="center" readingOrder="1"/>
    </xf>
    <xf numFmtId="0" fontId="3" fillId="0" borderId="0" xfId="0" applyFont="1" applyFill="1" applyBorder="1" applyAlignment="1">
      <alignment vertical="center" wrapText="1" readingOrder="1"/>
    </xf>
    <xf numFmtId="0" fontId="6" fillId="0" borderId="0" xfId="0" applyFont="1" applyFill="1">
      <alignment vertical="center"/>
    </xf>
    <xf numFmtId="0" fontId="3" fillId="0" borderId="1" xfId="0" applyFont="1" applyFill="1" applyBorder="1" applyAlignment="1">
      <alignment horizontal="left" vertical="center" wrapText="1"/>
    </xf>
    <xf numFmtId="0" fontId="3" fillId="0" borderId="11" xfId="0" applyFont="1" applyFill="1" applyBorder="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3" fillId="0" borderId="3" xfId="0" applyFont="1" applyBorder="1" applyAlignment="1">
      <alignment vertical="center" wrapText="1" readingOrder="1"/>
    </xf>
    <xf numFmtId="0" fontId="4" fillId="0" borderId="5" xfId="0" applyFont="1" applyBorder="1" applyAlignment="1">
      <alignment horizontal="center" vertical="center" readingOrder="1"/>
    </xf>
    <xf numFmtId="0" fontId="2" fillId="0" borderId="9" xfId="0" applyFont="1" applyBorder="1">
      <alignmen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4" fillId="0" borderId="9" xfId="0" applyFont="1" applyBorder="1" applyAlignment="1">
      <alignment horizontal="center" vertical="center"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5" xfId="0" applyFont="1" applyBorder="1" applyAlignment="1">
      <alignment horizontal="center" vertical="center"/>
    </xf>
    <xf numFmtId="0" fontId="4" fillId="0" borderId="10" xfId="0" applyFont="1" applyBorder="1" applyAlignment="1">
      <alignment horizontal="center" vertical="center" readingOrder="1"/>
    </xf>
    <xf numFmtId="0" fontId="4" fillId="0" borderId="6" xfId="0" applyFont="1" applyBorder="1" applyAlignment="1">
      <alignment horizontal="center" vertical="center" readingOrder="1"/>
    </xf>
    <xf numFmtId="0" fontId="2" fillId="0" borderId="6" xfId="0" applyFont="1" applyBorder="1" applyAlignment="1">
      <alignment horizontal="center" vertical="center"/>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3" fillId="0" borderId="8" xfId="0" applyFont="1" applyBorder="1" applyAlignment="1">
      <alignment vertical="center" wrapText="1" readingOrder="1"/>
    </xf>
    <xf numFmtId="0" fontId="3" fillId="0" borderId="4" xfId="0" applyFont="1" applyBorder="1" applyAlignment="1">
      <alignment vertical="center" wrapText="1" readingOrder="1"/>
    </xf>
    <xf numFmtId="0" fontId="4" fillId="0" borderId="5" xfId="0" applyFont="1" applyBorder="1">
      <alignment vertical="center"/>
    </xf>
    <xf numFmtId="0" fontId="7" fillId="0" borderId="0" xfId="0" applyFont="1">
      <alignment vertical="center"/>
    </xf>
    <xf numFmtId="0" fontId="3" fillId="0" borderId="0" xfId="0" applyFont="1" applyFill="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9" xfId="0" applyFont="1" applyFill="1" applyBorder="1" applyAlignment="1">
      <alignment horizontal="left" vertical="center" wrapText="1"/>
    </xf>
    <xf numFmtId="0" fontId="3" fillId="0" borderId="0" xfId="0" applyFont="1" applyFill="1" applyAlignment="1">
      <alignment horizontal="right" vertical="center"/>
    </xf>
    <xf numFmtId="0" fontId="3" fillId="0" borderId="11" xfId="0" applyFont="1" applyFill="1" applyBorder="1" applyAlignment="1">
      <alignment vertical="center" wrapText="1"/>
    </xf>
    <xf numFmtId="0" fontId="3" fillId="0" borderId="1" xfId="0" applyFont="1" applyFill="1" applyBorder="1" applyAlignment="1">
      <alignment vertical="center" wrapText="1"/>
    </xf>
    <xf numFmtId="0" fontId="3" fillId="0" borderId="3" xfId="0" applyFont="1" applyFill="1" applyBorder="1" applyAlignment="1">
      <alignment horizontal="center" vertical="center"/>
    </xf>
    <xf numFmtId="0" fontId="3" fillId="0" borderId="1" xfId="0" quotePrefix="1" applyFont="1" applyFill="1" applyBorder="1" applyAlignment="1">
      <alignment horizontal="right" vertical="center"/>
    </xf>
    <xf numFmtId="0" fontId="3" fillId="0" borderId="1" xfId="0" quotePrefix="1" applyFont="1" applyFill="1" applyBorder="1" applyAlignment="1">
      <alignment horizontal="right" vertical="center" readingOrder="1"/>
    </xf>
    <xf numFmtId="0" fontId="3" fillId="0" borderId="1" xfId="0" quotePrefix="1" applyFont="1" applyBorder="1" applyAlignment="1">
      <alignment horizontal="right" vertical="center"/>
    </xf>
    <xf numFmtId="0" fontId="3" fillId="0" borderId="1" xfId="0" quotePrefix="1" applyFont="1" applyBorder="1" applyAlignment="1">
      <alignment horizontal="right" vertical="center" readingOrder="1"/>
    </xf>
    <xf numFmtId="0" fontId="3" fillId="0" borderId="0" xfId="0" applyFont="1" applyFill="1" applyBorder="1" applyAlignment="1">
      <alignment horizontal="center" vertical="center" readingOrder="1"/>
    </xf>
    <xf numFmtId="0" fontId="3" fillId="0" borderId="3" xfId="0" applyFont="1" applyFill="1" applyBorder="1">
      <alignment vertical="center"/>
    </xf>
    <xf numFmtId="0" fontId="8" fillId="0" borderId="0" xfId="0" applyFont="1" applyFill="1" applyAlignment="1">
      <alignment vertical="center" wrapText="1"/>
    </xf>
    <xf numFmtId="0" fontId="3" fillId="0" borderId="0" xfId="0" applyFont="1">
      <alignment vertical="center"/>
    </xf>
    <xf numFmtId="0" fontId="3" fillId="0" borderId="0" xfId="0" applyFont="1" applyFill="1" applyAlignment="1">
      <alignment vertical="center" wrapText="1"/>
    </xf>
    <xf numFmtId="0" fontId="3" fillId="0" borderId="0" xfId="0" applyFont="1" applyFill="1">
      <alignment vertical="center"/>
    </xf>
    <xf numFmtId="0" fontId="3" fillId="0" borderId="0" xfId="0" applyFo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vertical="center" wrapText="1"/>
    </xf>
    <xf numFmtId="0" fontId="3" fillId="2" borderId="7" xfId="0" applyFont="1" applyFill="1" applyBorder="1" applyAlignment="1">
      <alignment vertical="center" wrapText="1"/>
    </xf>
    <xf numFmtId="0" fontId="3" fillId="2" borderId="11" xfId="0" applyFont="1" applyFill="1" applyBorder="1" applyAlignment="1">
      <alignment vertical="center" wrapText="1"/>
    </xf>
    <xf numFmtId="0" fontId="3" fillId="2" borderId="2" xfId="0" applyFont="1" applyFill="1" applyBorder="1" applyAlignment="1">
      <alignment vertical="center" wrapText="1"/>
    </xf>
    <xf numFmtId="0" fontId="13" fillId="0" borderId="1" xfId="0" applyFont="1" applyBorder="1" applyProtection="1">
      <alignment vertical="center"/>
      <protection locked="0"/>
    </xf>
    <xf numFmtId="0" fontId="4" fillId="0" borderId="5" xfId="0" applyFont="1" applyFill="1" applyBorder="1" applyAlignment="1">
      <alignment vertical="top" wrapText="1" readingOrder="1"/>
    </xf>
    <xf numFmtId="0" fontId="4" fillId="0" borderId="4" xfId="0" applyFont="1" applyFill="1" applyBorder="1" applyAlignment="1">
      <alignment vertical="center" wrapText="1" readingOrder="1"/>
    </xf>
    <xf numFmtId="0" fontId="3" fillId="0" borderId="3"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4" fillId="0" borderId="7" xfId="0" applyFont="1" applyFill="1" applyBorder="1" applyAlignment="1">
      <alignment horizontal="center" vertical="center" readingOrder="1"/>
    </xf>
    <xf numFmtId="0" fontId="15" fillId="0" borderId="4" xfId="0" applyFont="1" applyFill="1" applyBorder="1" applyAlignment="1">
      <alignment horizontal="center" vertical="center"/>
    </xf>
    <xf numFmtId="0" fontId="15" fillId="0" borderId="4" xfId="0" applyFont="1" applyBorder="1" applyAlignment="1">
      <alignment horizontal="center" vertical="center"/>
    </xf>
    <xf numFmtId="0" fontId="14" fillId="0" borderId="7" xfId="0" applyFont="1" applyBorder="1" applyAlignment="1">
      <alignment horizontal="center" vertical="center" readingOrder="1"/>
    </xf>
    <xf numFmtId="0" fontId="3" fillId="0" borderId="4" xfId="0" quotePrefix="1" applyFont="1" applyBorder="1" applyAlignment="1">
      <alignment horizontal="center" vertical="center" readingOrder="1"/>
    </xf>
    <xf numFmtId="0" fontId="3" fillId="0" borderId="1" xfId="0" quotePrefix="1" applyFont="1" applyBorder="1" applyAlignment="1">
      <alignment horizontal="center" vertical="center" readingOrder="1"/>
    </xf>
    <xf numFmtId="0" fontId="14" fillId="0" borderId="2" xfId="0" applyFont="1" applyBorder="1" applyAlignment="1">
      <alignment horizontal="center" vertical="center" readingOrder="1"/>
    </xf>
    <xf numFmtId="0" fontId="14" fillId="0" borderId="6" xfId="0" applyFont="1" applyBorder="1" applyAlignment="1">
      <alignment horizontal="center" vertical="center" readingOrder="1"/>
    </xf>
    <xf numFmtId="0" fontId="15" fillId="0" borderId="5" xfId="0" applyFont="1" applyFill="1" applyBorder="1" applyAlignment="1">
      <alignment horizontal="center" vertical="center"/>
    </xf>
    <xf numFmtId="0" fontId="3" fillId="0" borderId="8" xfId="0" applyFont="1" applyFill="1" applyBorder="1" applyAlignment="1">
      <alignment vertical="center" wrapText="1" readingOrder="1"/>
    </xf>
    <xf numFmtId="0" fontId="3" fillId="0" borderId="8" xfId="0" applyFont="1" applyFill="1" applyBorder="1">
      <alignment vertical="center"/>
    </xf>
    <xf numFmtId="0" fontId="3" fillId="0" borderId="12" xfId="0" applyFont="1" applyFill="1" applyBorder="1">
      <alignment vertical="center"/>
    </xf>
    <xf numFmtId="0" fontId="3" fillId="0" borderId="6" xfId="0" applyFont="1" applyFill="1" applyBorder="1" applyAlignment="1">
      <alignment vertical="center" wrapText="1" readingOrder="1"/>
    </xf>
    <xf numFmtId="0" fontId="5" fillId="0" borderId="14" xfId="0" applyFont="1" applyFill="1" applyBorder="1" applyAlignment="1">
      <alignment vertical="center" wrapText="1" readingOrder="1"/>
    </xf>
    <xf numFmtId="0" fontId="3" fillId="0" borderId="13" xfId="0" applyFont="1" applyFill="1" applyBorder="1">
      <alignment vertical="center"/>
    </xf>
    <xf numFmtId="0" fontId="3" fillId="0" borderId="14" xfId="0" applyFont="1" applyFill="1" applyBorder="1" applyAlignment="1">
      <alignment vertical="center" wrapText="1" readingOrder="1"/>
    </xf>
    <xf numFmtId="0" fontId="14" fillId="0" borderId="9" xfId="0" applyFont="1" applyFill="1" applyBorder="1" applyAlignment="1">
      <alignment horizontal="center" vertical="center" readingOrder="1"/>
    </xf>
    <xf numFmtId="0" fontId="3" fillId="0" borderId="15" xfId="0" applyFont="1" applyFill="1" applyBorder="1" applyAlignment="1">
      <alignment horizontal="center" vertical="center" readingOrder="1"/>
    </xf>
    <xf numFmtId="0" fontId="3" fillId="0" borderId="13" xfId="0" applyFont="1" applyFill="1" applyBorder="1" applyAlignment="1">
      <alignment horizontal="center" vertical="center" readingOrder="1"/>
    </xf>
    <xf numFmtId="0" fontId="4" fillId="0" borderId="4" xfId="0" applyFont="1" applyFill="1" applyBorder="1" applyAlignment="1">
      <alignment horizontal="left" vertical="center" wrapText="1" readingOrder="1"/>
    </xf>
    <xf numFmtId="0" fontId="15" fillId="0" borderId="1" xfId="0" applyFont="1" applyBorder="1" applyAlignment="1">
      <alignment horizontal="center" vertical="center"/>
    </xf>
    <xf numFmtId="0" fontId="3" fillId="0" borderId="3" xfId="0" applyFont="1" applyBorder="1" applyAlignment="1">
      <alignment vertical="center" readingOrder="1"/>
    </xf>
    <xf numFmtId="0" fontId="3" fillId="0" borderId="3" xfId="0" applyFont="1" applyFill="1" applyBorder="1" applyAlignment="1">
      <alignment vertical="center" readingOrder="1"/>
    </xf>
    <xf numFmtId="0" fontId="3" fillId="0" borderId="11" xfId="0" applyFont="1" applyBorder="1" applyAlignment="1">
      <alignment vertical="center" readingOrder="1"/>
    </xf>
    <xf numFmtId="0" fontId="3" fillId="0" borderId="8" xfId="0" applyFont="1" applyBorder="1" applyAlignment="1">
      <alignment vertical="center" readingOrder="1"/>
    </xf>
    <xf numFmtId="0" fontId="3" fillId="0" borderId="8" xfId="0" applyFont="1" applyFill="1" applyBorder="1" applyAlignment="1">
      <alignment vertical="center" readingOrder="1"/>
    </xf>
    <xf numFmtId="0" fontId="3" fillId="0" borderId="0" xfId="0" applyFont="1" applyFill="1" applyBorder="1" applyAlignment="1">
      <alignment vertical="center" readingOrder="1"/>
    </xf>
    <xf numFmtId="0" fontId="12" fillId="0" borderId="14" xfId="0" applyFont="1" applyFill="1" applyBorder="1">
      <alignment vertical="center"/>
    </xf>
    <xf numFmtId="0" fontId="3" fillId="4" borderId="1" xfId="0" applyFont="1" applyFill="1" applyBorder="1" applyAlignment="1">
      <alignment horizontal="center" vertical="center"/>
    </xf>
    <xf numFmtId="0" fontId="2" fillId="4" borderId="1" xfId="0" applyFont="1" applyFill="1" applyBorder="1" applyAlignment="1">
      <alignment horizontal="center" vertical="center"/>
    </xf>
    <xf numFmtId="0" fontId="11" fillId="0" borderId="0" xfId="0" applyFont="1" applyFill="1">
      <alignment vertical="center"/>
    </xf>
    <xf numFmtId="0" fontId="3" fillId="0" borderId="11" xfId="0" applyFont="1" applyBorder="1" applyAlignment="1">
      <alignment vertical="center"/>
    </xf>
    <xf numFmtId="0" fontId="3" fillId="0" borderId="1" xfId="0" applyFont="1" applyBorder="1" applyAlignment="1">
      <alignment vertical="center" wrapText="1"/>
    </xf>
    <xf numFmtId="0" fontId="12" fillId="0" borderId="1" xfId="0" applyFont="1" applyBorder="1" applyAlignment="1">
      <alignment horizontal="center" vertical="center"/>
    </xf>
    <xf numFmtId="0" fontId="3" fillId="0" borderId="1" xfId="0" applyFont="1" applyBorder="1" applyAlignment="1">
      <alignment horizontal="left" vertical="center" wrapText="1" readingOrder="1"/>
    </xf>
    <xf numFmtId="0" fontId="12" fillId="0" borderId="2" xfId="0" applyFont="1" applyBorder="1" applyAlignment="1">
      <alignment horizontal="center" vertical="center" readingOrder="1"/>
    </xf>
    <xf numFmtId="49" fontId="13" fillId="0" borderId="0" xfId="0" applyNumberFormat="1" applyFont="1" applyFill="1" applyBorder="1" applyAlignment="1" applyProtection="1">
      <alignment horizontal="center" vertical="center"/>
      <protection locked="0"/>
    </xf>
    <xf numFmtId="0" fontId="13" fillId="0" borderId="0" xfId="0" applyFont="1" applyFill="1" applyBorder="1" applyProtection="1">
      <alignment vertical="center"/>
      <protection locked="0"/>
    </xf>
    <xf numFmtId="0" fontId="3" fillId="0" borderId="2" xfId="0" applyFont="1" applyBorder="1" applyAlignment="1">
      <alignment vertical="center" readingOrder="1"/>
    </xf>
    <xf numFmtId="0" fontId="13" fillId="0" borderId="0" xfId="0" applyFont="1" applyBorder="1" applyProtection="1">
      <alignment vertical="center"/>
      <protection locked="0"/>
    </xf>
    <xf numFmtId="0" fontId="3" fillId="0" borderId="3" xfId="0" applyFont="1" applyBorder="1" applyAlignment="1">
      <alignment horizontal="left" vertical="center" wrapText="1" readingOrder="1"/>
    </xf>
    <xf numFmtId="0" fontId="3" fillId="0" borderId="11" xfId="0" applyFont="1" applyBorder="1" applyAlignment="1">
      <alignment horizontal="left" vertical="center" wrapText="1" readingOrder="1"/>
    </xf>
    <xf numFmtId="0" fontId="11" fillId="0" borderId="0" xfId="0" applyFont="1" applyFill="1" applyAlignment="1">
      <alignment horizontal="right" vertical="center" indent="2"/>
    </xf>
    <xf numFmtId="49" fontId="13" fillId="3" borderId="2"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horizontal="center" vertical="center"/>
      <protection locked="0"/>
    </xf>
    <xf numFmtId="49" fontId="13" fillId="3" borderId="11" xfId="0" applyNumberFormat="1" applyFont="1" applyFill="1" applyBorder="1" applyAlignment="1" applyProtection="1">
      <alignment horizontal="center" vertical="center"/>
      <protection locked="0"/>
    </xf>
    <xf numFmtId="49" fontId="13" fillId="0" borderId="0" xfId="0" applyNumberFormat="1" applyFont="1" applyFill="1" applyBorder="1" applyAlignment="1" applyProtection="1">
      <alignment horizontal="center" vertical="center"/>
      <protection locked="0"/>
    </xf>
    <xf numFmtId="9" fontId="3" fillId="0" borderId="4" xfId="0" applyNumberFormat="1" applyFont="1" applyFill="1" applyBorder="1" applyAlignment="1">
      <alignment vertical="center" wrapText="1"/>
    </xf>
    <xf numFmtId="9" fontId="3" fillId="0" borderId="5" xfId="0" applyNumberFormat="1" applyFont="1" applyFill="1" applyBorder="1" applyAlignment="1">
      <alignment vertical="center" wrapText="1"/>
    </xf>
    <xf numFmtId="9" fontId="3" fillId="0" borderId="6" xfId="0" applyNumberFormat="1" applyFont="1" applyFill="1" applyBorder="1" applyAlignment="1">
      <alignment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CCFFFF"/>
      <color rgb="FF66CCFF"/>
      <color rgb="FFFFFFCC"/>
      <color rgb="FFCCFF99"/>
      <color rgb="FFFFCCFF"/>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626761</xdr:colOff>
      <xdr:row>5</xdr:row>
      <xdr:rowOff>5782</xdr:rowOff>
    </xdr:from>
    <xdr:ext cx="4537906" cy="2273306"/>
    <xdr:sp macro="" textlink="">
      <xdr:nvSpPr>
        <xdr:cNvPr id="6" name="四角形: 角を丸くする 5">
          <a:extLst>
            <a:ext uri="{FF2B5EF4-FFF2-40B4-BE49-F238E27FC236}">
              <a16:creationId xmlns:a16="http://schemas.microsoft.com/office/drawing/2014/main" id="{F39C7187-741E-479A-A53B-42C21AF04F81}"/>
            </a:ext>
          </a:extLst>
        </xdr:cNvPr>
        <xdr:cNvSpPr/>
      </xdr:nvSpPr>
      <xdr:spPr>
        <a:xfrm>
          <a:off x="13083344" y="1656782"/>
          <a:ext cx="4537906" cy="2273306"/>
        </a:xfrm>
        <a:prstGeom prst="roundRect">
          <a:avLst>
            <a:gd name="adj" fmla="val 0"/>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lIns="72000" tIns="36000" rIns="72000" bIns="36000" rtlCol="0" anchor="ctr">
          <a:spAutoFit/>
        </a:bodyPr>
        <a:lstStyle/>
        <a:p>
          <a:pPr eaLnBrk="1" fontAlgn="auto" latinLnBrk="0" hangingPunct="1"/>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評価結果に対する分析</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ブロック単位</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の評価</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結果（◎、○、▲、</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）に対し、ブロック単位で結果の要因等を分析（意見交換）し、ブロックの見解として整理し記載</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＜記載内容のイメージ＞</a:t>
          </a:r>
          <a:b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b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多くの市町村で目標達成できた要因や、他市町村に横展開できる取組の好事例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共通の課題として認識されたもの、ブロックの地域特性を踏まえた課題</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個々の取組で他から見て不足していると感じた点や、それに対する改善意見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オール大阪での取組が必要と考えられる課題</a:t>
          </a:r>
        </a:p>
      </xdr:txBody>
    </xdr:sp>
    <xdr:clientData/>
  </xdr:oneCellAnchor>
  <xdr:oneCellAnchor>
    <xdr:from>
      <xdr:col>5</xdr:col>
      <xdr:colOff>190499</xdr:colOff>
      <xdr:row>5</xdr:row>
      <xdr:rowOff>17160</xdr:rowOff>
    </xdr:from>
    <xdr:ext cx="4537906" cy="2268000"/>
    <xdr:sp macro="" textlink="">
      <xdr:nvSpPr>
        <xdr:cNvPr id="7" name="四角形: 角を丸くする 6">
          <a:extLst>
            <a:ext uri="{FF2B5EF4-FFF2-40B4-BE49-F238E27FC236}">
              <a16:creationId xmlns:a16="http://schemas.microsoft.com/office/drawing/2014/main" id="{2E7C9C80-9EF9-4B67-8056-E58457390E92}"/>
            </a:ext>
          </a:extLst>
        </xdr:cNvPr>
        <xdr:cNvSpPr/>
      </xdr:nvSpPr>
      <xdr:spPr>
        <a:xfrm>
          <a:off x="8022166" y="1668160"/>
          <a:ext cx="4537906" cy="2268000"/>
        </a:xfrm>
        <a:prstGeom prst="roundRect">
          <a:avLst>
            <a:gd name="adj" fmla="val 10667"/>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lIns="72000" tIns="36000" rIns="72000" bIns="36000" rtlCol="0" anchor="t">
          <a:noAutofit/>
        </a:bodyPr>
        <a:lstStyle/>
        <a:p>
          <a:pPr algn="l"/>
          <a:r>
            <a:rPr kumimoji="1" lang="ja-JP" altLang="en-US" sz="1200">
              <a:latin typeface="BIZ UDPゴシック" panose="020B0400000000000000" pitchFamily="50" charset="-128"/>
              <a:ea typeface="BIZ UDPゴシック" panose="020B0400000000000000" pitchFamily="50" charset="-128"/>
            </a:rPr>
            <a:t>＜</a:t>
          </a:r>
          <a:r>
            <a:rPr kumimoji="1" lang="en-US" altLang="ja-JP" sz="1200">
              <a:latin typeface="BIZ UDPゴシック" panose="020B0400000000000000" pitchFamily="50" charset="-128"/>
              <a:ea typeface="BIZ UDPゴシック" panose="020B0400000000000000" pitchFamily="50" charset="-128"/>
            </a:rPr>
            <a:t>PDCA</a:t>
          </a:r>
          <a:r>
            <a:rPr kumimoji="1" lang="ja-JP" altLang="en-US" sz="1200">
              <a:latin typeface="BIZ UDPゴシック" panose="020B0400000000000000" pitchFamily="50" charset="-128"/>
              <a:ea typeface="BIZ UDPゴシック" panose="020B0400000000000000" pitchFamily="50" charset="-128"/>
            </a:rPr>
            <a:t>サイクルに基づく進捗管理における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200">
              <a:latin typeface="BIZ UDPゴシック" panose="020B0400000000000000" pitchFamily="50" charset="-128"/>
              <a:ea typeface="BIZ UDPゴシック" panose="020B0400000000000000" pitchFamily="50" charset="-128"/>
            </a:rPr>
            <a:t>＞</a:t>
          </a:r>
          <a:endParaRPr kumimoji="1" lang="en-US" altLang="ja-JP" sz="1200">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●ブロック単位での評価（</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）の判定について</a:t>
          </a:r>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2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ブロック内の各市町村数の実施状況「〇」数による割合％を</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もって評価し、以下のとおり表示</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→「〇」</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latin typeface="BIZ UDPゴシック" panose="020B0400000000000000" pitchFamily="50" charset="-128"/>
            <a:ea typeface="BIZ UDPゴシック" panose="020B0400000000000000" pitchFamily="50" charset="-128"/>
          </a:endParaRPr>
        </a:p>
      </xdr:txBody>
    </xdr:sp>
    <xdr:clientData/>
  </xdr:oneCellAnchor>
  <xdr:twoCellAnchor>
    <xdr:from>
      <xdr:col>5</xdr:col>
      <xdr:colOff>4451577</xdr:colOff>
      <xdr:row>7</xdr:row>
      <xdr:rowOff>57793</xdr:rowOff>
    </xdr:from>
    <xdr:to>
      <xdr:col>6</xdr:col>
      <xdr:colOff>588661</xdr:colOff>
      <xdr:row>8</xdr:row>
      <xdr:rowOff>362525</xdr:rowOff>
    </xdr:to>
    <xdr:sp macro="" textlink="">
      <xdr:nvSpPr>
        <xdr:cNvPr id="8" name="矢印: 右 7">
          <a:extLst>
            <a:ext uri="{FF2B5EF4-FFF2-40B4-BE49-F238E27FC236}">
              <a16:creationId xmlns:a16="http://schemas.microsoft.com/office/drawing/2014/main" id="{832EB61D-9335-4200-8FD3-3D91ED702B6B}"/>
            </a:ext>
          </a:extLst>
        </xdr:cNvPr>
        <xdr:cNvSpPr/>
      </xdr:nvSpPr>
      <xdr:spPr>
        <a:xfrm>
          <a:off x="12283244" y="2470793"/>
          <a:ext cx="762000" cy="685732"/>
        </a:xfrm>
        <a:prstGeom prst="rightArrow">
          <a:avLst/>
        </a:prstGeom>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216813</xdr:colOff>
      <xdr:row>3</xdr:row>
      <xdr:rowOff>2</xdr:rowOff>
    </xdr:from>
    <xdr:to>
      <xdr:col>7</xdr:col>
      <xdr:colOff>4138084</xdr:colOff>
      <xdr:row>4</xdr:row>
      <xdr:rowOff>264584</xdr:rowOff>
    </xdr:to>
    <xdr:sp macro="" textlink="">
      <xdr:nvSpPr>
        <xdr:cNvPr id="10" name="正方形/長方形 9">
          <a:extLst>
            <a:ext uri="{FF2B5EF4-FFF2-40B4-BE49-F238E27FC236}">
              <a16:creationId xmlns:a16="http://schemas.microsoft.com/office/drawing/2014/main" id="{A61191FA-AF0D-49BF-BBFD-E2EB0A60B9D0}"/>
            </a:ext>
          </a:extLst>
        </xdr:cNvPr>
        <xdr:cNvSpPr/>
      </xdr:nvSpPr>
      <xdr:spPr>
        <a:xfrm>
          <a:off x="8048480" y="889002"/>
          <a:ext cx="9593937" cy="645582"/>
        </a:xfrm>
        <a:prstGeom prst="rect">
          <a:avLst/>
        </a:prstGeom>
        <a:ln w="28575"/>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ブロック評価の狙い</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各市町村における自己点検により明らかになる課題をブロックで共有し、翌年度以降に取組むべき具体的な対応策の参考とすることで各市町村の事業を推進し、持続可能で安定的な国保制度の運営に繋げる。</a:t>
          </a:r>
        </a:p>
      </xdr:txBody>
    </xdr:sp>
    <xdr:clientData/>
  </xdr:twoCellAnchor>
  <xdr:twoCellAnchor>
    <xdr:from>
      <xdr:col>5</xdr:col>
      <xdr:colOff>2095499</xdr:colOff>
      <xdr:row>11</xdr:row>
      <xdr:rowOff>84666</xdr:rowOff>
    </xdr:from>
    <xdr:to>
      <xdr:col>6</xdr:col>
      <xdr:colOff>397624</xdr:colOff>
      <xdr:row>12</xdr:row>
      <xdr:rowOff>205213</xdr:rowOff>
    </xdr:to>
    <xdr:sp macro="" textlink="">
      <xdr:nvSpPr>
        <xdr:cNvPr id="12" name="吹き出し: 線 11">
          <a:extLst>
            <a:ext uri="{FF2B5EF4-FFF2-40B4-BE49-F238E27FC236}">
              <a16:creationId xmlns:a16="http://schemas.microsoft.com/office/drawing/2014/main" id="{41EFBC81-AF84-49C0-8339-E139B0D1B478}"/>
            </a:ext>
          </a:extLst>
        </xdr:cNvPr>
        <xdr:cNvSpPr/>
      </xdr:nvSpPr>
      <xdr:spPr>
        <a:xfrm>
          <a:off x="9927166" y="4021666"/>
          <a:ext cx="2927041" cy="374547"/>
        </a:xfrm>
        <a:prstGeom prst="borderCallout1">
          <a:avLst>
            <a:gd name="adj1" fmla="val 96974"/>
            <a:gd name="adj2" fmla="val 73102"/>
            <a:gd name="adj3" fmla="val 137749"/>
            <a:gd name="adj4" fmla="val 872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・ブロック単位で割合％によって評価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J116"/>
  <sheetViews>
    <sheetView tabSelected="1" view="pageBreakPreview" zoomScale="77" zoomScaleNormal="100" zoomScaleSheetLayoutView="77" workbookViewId="0"/>
  </sheetViews>
  <sheetFormatPr defaultColWidth="8.69921875" defaultRowHeight="12.6" x14ac:dyDescent="0.45"/>
  <cols>
    <col min="1" max="1" width="5.5" style="1" bestFit="1" customWidth="1"/>
    <col min="2" max="2" width="28.59765625" style="3" bestFit="1" customWidth="1"/>
    <col min="3" max="3" width="3.69921875" style="1" customWidth="1"/>
    <col min="4" max="4" width="4.09765625" style="58" bestFit="1" customWidth="1"/>
    <col min="5" max="5" width="60.69921875" style="4" customWidth="1"/>
    <col min="6" max="6" width="59.09765625" style="4" customWidth="1"/>
    <col min="7" max="7" width="13.69921875" style="54" customWidth="1"/>
    <col min="8" max="8" width="55.69921875" style="74" customWidth="1"/>
    <col min="9" max="9" width="8.69921875" style="54" customWidth="1"/>
    <col min="10" max="16384" width="8.69921875" style="3"/>
  </cols>
  <sheetData>
    <row r="1" spans="1:9" ht="19.95" customHeight="1" x14ac:dyDescent="0.45">
      <c r="A1" s="22"/>
      <c r="G1" s="61"/>
      <c r="H1" s="136" t="s">
        <v>72</v>
      </c>
      <c r="I1" s="55" t="s">
        <v>126</v>
      </c>
    </row>
    <row r="2" spans="1:9" ht="30" customHeight="1" x14ac:dyDescent="0.45">
      <c r="A2" s="124" t="s">
        <v>121</v>
      </c>
      <c r="H2" s="136"/>
      <c r="I2" s="75" t="s">
        <v>43</v>
      </c>
    </row>
    <row r="3" spans="1:9" ht="19.95" customHeight="1" x14ac:dyDescent="0.45">
      <c r="E3" s="73"/>
      <c r="F3" s="73"/>
      <c r="G3" s="74"/>
      <c r="I3" s="75" t="s">
        <v>127</v>
      </c>
    </row>
    <row r="4" spans="1:9" ht="30" customHeight="1" x14ac:dyDescent="0.45">
      <c r="B4" s="137" t="s">
        <v>47</v>
      </c>
      <c r="C4" s="138"/>
      <c r="D4" s="139"/>
      <c r="E4" s="87" t="s">
        <v>156</v>
      </c>
      <c r="F4" s="73"/>
      <c r="G4" s="74"/>
      <c r="I4" s="55" t="s">
        <v>44</v>
      </c>
    </row>
    <row r="5" spans="1:9" ht="30" customHeight="1" x14ac:dyDescent="0.45">
      <c r="B5" s="140"/>
      <c r="C5" s="140"/>
      <c r="D5" s="140"/>
      <c r="E5" s="133"/>
      <c r="F5" s="73"/>
      <c r="G5" s="74"/>
      <c r="I5" s="74" t="s">
        <v>48</v>
      </c>
    </row>
    <row r="6" spans="1:9" ht="30" customHeight="1" x14ac:dyDescent="0.45">
      <c r="B6" s="140"/>
      <c r="C6" s="140"/>
      <c r="D6" s="140"/>
      <c r="E6" s="133"/>
      <c r="F6" s="73"/>
      <c r="G6" s="74"/>
      <c r="I6" s="74"/>
    </row>
    <row r="7" spans="1:9" ht="30" customHeight="1" x14ac:dyDescent="0.45">
      <c r="B7" s="140"/>
      <c r="C7" s="140"/>
      <c r="D7" s="140"/>
      <c r="E7" s="131"/>
      <c r="I7" s="74"/>
    </row>
    <row r="8" spans="1:9" ht="30" customHeight="1" x14ac:dyDescent="0.45">
      <c r="B8" s="130"/>
      <c r="C8" s="130"/>
      <c r="D8" s="130"/>
      <c r="E8" s="131"/>
      <c r="F8" s="73"/>
      <c r="G8" s="74"/>
      <c r="I8" s="74"/>
    </row>
    <row r="9" spans="1:9" ht="30" customHeight="1" x14ac:dyDescent="0.45">
      <c r="B9" s="130"/>
      <c r="C9" s="130"/>
      <c r="D9" s="130"/>
      <c r="E9" s="131"/>
      <c r="F9" s="73"/>
      <c r="G9" s="74"/>
    </row>
    <row r="10" spans="1:9" ht="30" customHeight="1" x14ac:dyDescent="0.45">
      <c r="B10" s="130"/>
      <c r="C10" s="130"/>
      <c r="D10" s="130"/>
      <c r="E10" s="131"/>
      <c r="F10" s="73"/>
      <c r="G10" s="74"/>
      <c r="I10" s="74"/>
    </row>
    <row r="11" spans="1:9" ht="30" customHeight="1" x14ac:dyDescent="0.45">
      <c r="B11" s="130"/>
      <c r="C11" s="130"/>
      <c r="D11" s="130"/>
      <c r="E11" s="131"/>
      <c r="F11" s="73"/>
      <c r="G11" s="74"/>
      <c r="I11" s="74"/>
    </row>
    <row r="12" spans="1:9" ht="19.95" customHeight="1" x14ac:dyDescent="0.45">
      <c r="I12" s="74"/>
    </row>
    <row r="13" spans="1:9" ht="27" customHeight="1" x14ac:dyDescent="0.45">
      <c r="C13" s="81"/>
      <c r="D13" s="82"/>
      <c r="E13" s="83" t="s">
        <v>9</v>
      </c>
      <c r="F13" s="84" t="s">
        <v>10</v>
      </c>
      <c r="G13" s="86" t="s">
        <v>180</v>
      </c>
      <c r="H13" s="83"/>
      <c r="I13" s="74"/>
    </row>
    <row r="14" spans="1:9" s="1" customFormat="1" ht="45" customHeight="1" x14ac:dyDescent="0.45">
      <c r="A14" s="76" t="s">
        <v>11</v>
      </c>
      <c r="B14" s="76" t="s">
        <v>6</v>
      </c>
      <c r="C14" s="77"/>
      <c r="D14" s="78"/>
      <c r="E14" s="79" t="s">
        <v>7</v>
      </c>
      <c r="F14" s="80" t="s">
        <v>8</v>
      </c>
      <c r="G14" s="80" t="s">
        <v>124</v>
      </c>
      <c r="H14" s="80" t="s">
        <v>125</v>
      </c>
      <c r="I14" s="54"/>
    </row>
    <row r="15" spans="1:9" s="93" customFormat="1" ht="45" customHeight="1" x14ac:dyDescent="0.45">
      <c r="A15" s="95">
        <v>1</v>
      </c>
      <c r="B15" s="89" t="s">
        <v>59</v>
      </c>
      <c r="C15" s="94" t="s">
        <v>49</v>
      </c>
      <c r="D15" s="116" t="s">
        <v>0</v>
      </c>
      <c r="E15" s="11"/>
      <c r="F15" s="11"/>
      <c r="G15" s="90"/>
      <c r="H15" s="91"/>
      <c r="I15" s="54"/>
    </row>
    <row r="16" spans="1:9" ht="45" customHeight="1" x14ac:dyDescent="0.45">
      <c r="A16" s="9"/>
      <c r="B16" s="88"/>
      <c r="C16" s="5"/>
      <c r="D16" s="65" t="s">
        <v>50</v>
      </c>
      <c r="E16" s="12" t="s">
        <v>79</v>
      </c>
      <c r="F16" s="13" t="s">
        <v>74</v>
      </c>
      <c r="G16" s="122" t="s">
        <v>157</v>
      </c>
      <c r="H16" s="63" t="s">
        <v>162</v>
      </c>
      <c r="I16" s="58"/>
    </row>
    <row r="17" spans="1:9" ht="103.5" customHeight="1" x14ac:dyDescent="0.45">
      <c r="A17" s="9"/>
      <c r="B17" s="6"/>
      <c r="C17" s="5"/>
      <c r="D17" s="66" t="s">
        <v>51</v>
      </c>
      <c r="E17" s="12" t="s">
        <v>45</v>
      </c>
      <c r="F17" s="13" t="s">
        <v>75</v>
      </c>
      <c r="G17" s="122" t="s">
        <v>174</v>
      </c>
      <c r="H17" s="63" t="s">
        <v>179</v>
      </c>
      <c r="I17" s="92"/>
    </row>
    <row r="18" spans="1:9" ht="45" customHeight="1" x14ac:dyDescent="0.45">
      <c r="A18" s="9"/>
      <c r="B18" s="6"/>
      <c r="C18" s="7"/>
      <c r="D18" s="66" t="s">
        <v>52</v>
      </c>
      <c r="E18" s="12" t="s">
        <v>80</v>
      </c>
      <c r="F18" s="13" t="s">
        <v>76</v>
      </c>
      <c r="G18" s="122" t="s">
        <v>157</v>
      </c>
      <c r="H18" s="63" t="s">
        <v>162</v>
      </c>
    </row>
    <row r="19" spans="1:9" ht="45" customHeight="1" x14ac:dyDescent="0.45">
      <c r="A19" s="9"/>
      <c r="B19" s="6"/>
      <c r="C19" s="94" t="s">
        <v>53</v>
      </c>
      <c r="D19" s="116" t="s">
        <v>1</v>
      </c>
      <c r="E19" s="11"/>
      <c r="F19" s="11"/>
      <c r="G19" s="64"/>
      <c r="H19" s="24"/>
      <c r="I19" s="74"/>
    </row>
    <row r="20" spans="1:9" ht="45" customHeight="1" x14ac:dyDescent="0.45">
      <c r="A20" s="9"/>
      <c r="B20" s="6"/>
      <c r="C20" s="5"/>
      <c r="D20" s="65" t="s">
        <v>50</v>
      </c>
      <c r="E20" s="13" t="s">
        <v>46</v>
      </c>
      <c r="F20" s="13" t="s">
        <v>77</v>
      </c>
      <c r="G20" s="122" t="s">
        <v>157</v>
      </c>
      <c r="H20" s="63" t="s">
        <v>162</v>
      </c>
      <c r="I20" s="74"/>
    </row>
    <row r="21" spans="1:9" ht="87.75" customHeight="1" x14ac:dyDescent="0.45">
      <c r="A21" s="9"/>
      <c r="B21" s="6"/>
      <c r="C21" s="7"/>
      <c r="D21" s="66" t="s">
        <v>51</v>
      </c>
      <c r="E21" s="13" t="s">
        <v>2</v>
      </c>
      <c r="F21" s="13" t="s">
        <v>78</v>
      </c>
      <c r="G21" s="122" t="s">
        <v>158</v>
      </c>
      <c r="H21" s="63" t="s">
        <v>163</v>
      </c>
    </row>
    <row r="22" spans="1:9" ht="45" customHeight="1" x14ac:dyDescent="0.45">
      <c r="A22" s="9"/>
      <c r="B22" s="6"/>
      <c r="C22" s="94" t="s">
        <v>54</v>
      </c>
      <c r="D22" s="116" t="s">
        <v>3</v>
      </c>
      <c r="E22" s="11"/>
      <c r="F22" s="11"/>
      <c r="G22" s="64"/>
      <c r="H22" s="24"/>
      <c r="I22" s="74"/>
    </row>
    <row r="23" spans="1:9" ht="45" customHeight="1" x14ac:dyDescent="0.45">
      <c r="A23" s="9"/>
      <c r="B23" s="6"/>
      <c r="C23" s="5"/>
      <c r="D23" s="65" t="s">
        <v>50</v>
      </c>
      <c r="E23" s="13" t="s">
        <v>4</v>
      </c>
      <c r="F23" s="13" t="s">
        <v>81</v>
      </c>
      <c r="G23" s="122" t="s">
        <v>157</v>
      </c>
      <c r="H23" s="63" t="s">
        <v>162</v>
      </c>
      <c r="I23" s="74"/>
    </row>
    <row r="24" spans="1:9" ht="45" customHeight="1" x14ac:dyDescent="0.45">
      <c r="A24" s="10"/>
      <c r="B24" s="8"/>
      <c r="C24" s="7"/>
      <c r="D24" s="66" t="s">
        <v>51</v>
      </c>
      <c r="E24" s="13" t="s">
        <v>5</v>
      </c>
      <c r="F24" s="13" t="s">
        <v>82</v>
      </c>
      <c r="G24" s="122" t="s">
        <v>157</v>
      </c>
      <c r="H24" s="63" t="s">
        <v>175</v>
      </c>
    </row>
    <row r="25" spans="1:9" s="26" customFormat="1" ht="23.4" customHeight="1" x14ac:dyDescent="0.45">
      <c r="A25" s="25"/>
      <c r="C25" s="25"/>
      <c r="D25" s="59"/>
      <c r="E25" s="27"/>
      <c r="F25" s="27"/>
      <c r="G25" s="54"/>
      <c r="H25" s="74"/>
      <c r="I25" s="74"/>
    </row>
    <row r="26" spans="1:9" s="26" customFormat="1" ht="27" customHeight="1" x14ac:dyDescent="0.45">
      <c r="A26" s="25"/>
      <c r="C26" s="77"/>
      <c r="D26" s="78"/>
      <c r="E26" s="85" t="s">
        <v>9</v>
      </c>
      <c r="F26" s="86" t="s">
        <v>10</v>
      </c>
      <c r="G26" s="86" t="s">
        <v>180</v>
      </c>
      <c r="H26" s="83"/>
      <c r="I26" s="74"/>
    </row>
    <row r="27" spans="1:9" s="25" customFormat="1" ht="34.950000000000003" customHeight="1" x14ac:dyDescent="0.45">
      <c r="A27" s="76" t="s">
        <v>11</v>
      </c>
      <c r="B27" s="76" t="s">
        <v>6</v>
      </c>
      <c r="C27" s="77"/>
      <c r="D27" s="78"/>
      <c r="E27" s="79" t="s">
        <v>7</v>
      </c>
      <c r="F27" s="80" t="s">
        <v>8</v>
      </c>
      <c r="G27" s="80" t="s">
        <v>124</v>
      </c>
      <c r="H27" s="80" t="s">
        <v>125</v>
      </c>
      <c r="I27" s="55"/>
    </row>
    <row r="28" spans="1:9" s="26" customFormat="1" ht="45" customHeight="1" x14ac:dyDescent="0.45">
      <c r="A28" s="96">
        <v>2</v>
      </c>
      <c r="B28" s="45" t="s">
        <v>60</v>
      </c>
      <c r="C28" s="97" t="s">
        <v>49</v>
      </c>
      <c r="D28" s="134" t="s">
        <v>20</v>
      </c>
      <c r="E28" s="134"/>
      <c r="F28" s="134"/>
      <c r="G28" s="70"/>
      <c r="H28" s="24"/>
      <c r="I28" s="55"/>
    </row>
    <row r="29" spans="1:9" s="26" customFormat="1" ht="45" customHeight="1" x14ac:dyDescent="0.45">
      <c r="A29" s="41"/>
      <c r="B29" s="40"/>
      <c r="C29" s="38"/>
      <c r="D29" s="98" t="s">
        <v>50</v>
      </c>
      <c r="E29" s="51" t="s">
        <v>21</v>
      </c>
      <c r="F29" s="32" t="s">
        <v>83</v>
      </c>
      <c r="G29" s="122" t="s">
        <v>157</v>
      </c>
      <c r="H29" s="63" t="s">
        <v>175</v>
      </c>
      <c r="I29" s="59"/>
    </row>
    <row r="30" spans="1:9" s="26" customFormat="1" ht="39" customHeight="1" x14ac:dyDescent="0.45">
      <c r="A30" s="41"/>
      <c r="B30" s="40"/>
      <c r="C30" s="38"/>
      <c r="D30" s="99" t="s">
        <v>51</v>
      </c>
      <c r="E30" s="32" t="s">
        <v>22</v>
      </c>
      <c r="F30" s="32" t="s">
        <v>84</v>
      </c>
      <c r="G30" s="122" t="s">
        <v>157</v>
      </c>
      <c r="H30" s="63" t="s">
        <v>161</v>
      </c>
      <c r="I30" s="55"/>
    </row>
    <row r="31" spans="1:9" s="26" customFormat="1" ht="45" customHeight="1" x14ac:dyDescent="0.45">
      <c r="A31" s="41"/>
      <c r="B31" s="52"/>
      <c r="C31" s="97" t="s">
        <v>53</v>
      </c>
      <c r="D31" s="115" t="s">
        <v>23</v>
      </c>
      <c r="E31" s="28"/>
      <c r="F31" s="28"/>
      <c r="G31" s="70"/>
      <c r="H31" s="24"/>
      <c r="I31" s="55"/>
    </row>
    <row r="32" spans="1:9" s="26" customFormat="1" ht="76.5" customHeight="1" x14ac:dyDescent="0.45">
      <c r="A32" s="41"/>
      <c r="B32" s="52"/>
      <c r="C32" s="29"/>
      <c r="D32" s="98" t="s">
        <v>50</v>
      </c>
      <c r="E32" s="31" t="s">
        <v>24</v>
      </c>
      <c r="F32" s="31" t="s">
        <v>85</v>
      </c>
      <c r="G32" s="122" t="s">
        <v>160</v>
      </c>
      <c r="H32" s="63" t="s">
        <v>176</v>
      </c>
      <c r="I32" s="55"/>
    </row>
    <row r="33" spans="1:10" s="26" customFormat="1" ht="45" customHeight="1" x14ac:dyDescent="0.45">
      <c r="A33" s="41"/>
      <c r="B33" s="52"/>
      <c r="C33" s="43"/>
      <c r="D33" s="99" t="s">
        <v>51</v>
      </c>
      <c r="E33" s="31" t="s">
        <v>25</v>
      </c>
      <c r="F33" s="32" t="s">
        <v>86</v>
      </c>
      <c r="G33" s="122" t="s">
        <v>157</v>
      </c>
      <c r="H33" s="63" t="s">
        <v>175</v>
      </c>
      <c r="I33" s="55"/>
    </row>
    <row r="34" spans="1:10" s="26" customFormat="1" ht="45" customHeight="1" x14ac:dyDescent="0.45">
      <c r="A34" s="41"/>
      <c r="B34" s="33"/>
      <c r="C34" s="97" t="s">
        <v>54</v>
      </c>
      <c r="D34" s="134" t="s">
        <v>26</v>
      </c>
      <c r="E34" s="134"/>
      <c r="F34" s="134"/>
      <c r="G34" s="70"/>
      <c r="H34" s="24"/>
      <c r="I34" s="55"/>
    </row>
    <row r="35" spans="1:10" s="26" customFormat="1" ht="45" customHeight="1" x14ac:dyDescent="0.45">
      <c r="A35" s="41"/>
      <c r="B35" s="33"/>
      <c r="C35" s="29"/>
      <c r="D35" s="98" t="s">
        <v>50</v>
      </c>
      <c r="E35" s="31" t="s">
        <v>27</v>
      </c>
      <c r="F35" s="31" t="s">
        <v>87</v>
      </c>
      <c r="G35" s="122" t="s">
        <v>157</v>
      </c>
      <c r="H35" s="63" t="s">
        <v>175</v>
      </c>
      <c r="I35" s="55"/>
    </row>
    <row r="36" spans="1:10" s="26" customFormat="1" ht="45" customHeight="1" x14ac:dyDescent="0.45">
      <c r="A36" s="41"/>
      <c r="B36" s="33"/>
      <c r="C36" s="101"/>
      <c r="D36" s="99" t="s">
        <v>51</v>
      </c>
      <c r="E36" s="31" t="s">
        <v>28</v>
      </c>
      <c r="F36" s="31" t="s">
        <v>88</v>
      </c>
      <c r="G36" s="122" t="s">
        <v>157</v>
      </c>
      <c r="H36" s="63" t="s">
        <v>175</v>
      </c>
      <c r="I36" s="55"/>
    </row>
    <row r="37" spans="1:10" s="26" customFormat="1" ht="45" customHeight="1" x14ac:dyDescent="0.45">
      <c r="A37" s="44"/>
      <c r="B37" s="35"/>
      <c r="C37" s="100" t="s">
        <v>55</v>
      </c>
      <c r="D37" s="134" t="s">
        <v>29</v>
      </c>
      <c r="E37" s="135"/>
      <c r="F37" s="32" t="s">
        <v>89</v>
      </c>
      <c r="G37" s="122" t="s">
        <v>157</v>
      </c>
      <c r="H37" s="63" t="s">
        <v>175</v>
      </c>
      <c r="I37" s="75"/>
    </row>
    <row r="38" spans="1:10" s="26" customFormat="1" ht="23.4" customHeight="1" x14ac:dyDescent="0.45">
      <c r="A38" s="25"/>
      <c r="C38" s="25"/>
      <c r="D38" s="59"/>
      <c r="E38" s="27"/>
      <c r="F38" s="27"/>
      <c r="G38" s="54"/>
      <c r="H38" s="74"/>
      <c r="I38" s="75"/>
    </row>
    <row r="39" spans="1:10" s="26" customFormat="1" ht="27" customHeight="1" x14ac:dyDescent="0.45">
      <c r="A39" s="25"/>
      <c r="C39" s="77"/>
      <c r="D39" s="78"/>
      <c r="E39" s="85" t="s">
        <v>9</v>
      </c>
      <c r="F39" s="86" t="s">
        <v>10</v>
      </c>
      <c r="G39" s="86" t="s">
        <v>180</v>
      </c>
      <c r="H39" s="83"/>
      <c r="I39" s="75"/>
    </row>
    <row r="40" spans="1:10" s="25" customFormat="1" ht="34.950000000000003" customHeight="1" x14ac:dyDescent="0.45">
      <c r="A40" s="76" t="s">
        <v>11</v>
      </c>
      <c r="B40" s="76" t="s">
        <v>6</v>
      </c>
      <c r="C40" s="77"/>
      <c r="D40" s="78"/>
      <c r="E40" s="79" t="s">
        <v>7</v>
      </c>
      <c r="F40" s="80" t="s">
        <v>8</v>
      </c>
      <c r="G40" s="80" t="s">
        <v>124</v>
      </c>
      <c r="H40" s="80" t="s">
        <v>125</v>
      </c>
      <c r="I40" s="55"/>
    </row>
    <row r="41" spans="1:10" s="26" customFormat="1" ht="45" customHeight="1" x14ac:dyDescent="0.45">
      <c r="A41" s="96">
        <v>3</v>
      </c>
      <c r="B41" s="45" t="s">
        <v>61</v>
      </c>
      <c r="C41" s="100" t="s">
        <v>49</v>
      </c>
      <c r="D41" s="117" t="s">
        <v>30</v>
      </c>
      <c r="E41" s="31"/>
      <c r="F41" s="39" t="s">
        <v>90</v>
      </c>
      <c r="G41" s="122" t="s">
        <v>157</v>
      </c>
      <c r="H41" s="62" t="s">
        <v>175</v>
      </c>
      <c r="I41" s="55"/>
    </row>
    <row r="42" spans="1:10" s="26" customFormat="1" ht="61.5" customHeight="1" x14ac:dyDescent="0.45">
      <c r="A42" s="41"/>
      <c r="B42" s="29"/>
      <c r="C42" s="100" t="s">
        <v>53</v>
      </c>
      <c r="D42" s="134" t="s">
        <v>31</v>
      </c>
      <c r="E42" s="135"/>
      <c r="F42" s="32" t="s">
        <v>91</v>
      </c>
      <c r="G42" s="122" t="s">
        <v>160</v>
      </c>
      <c r="H42" s="63" t="s">
        <v>164</v>
      </c>
      <c r="I42" s="59"/>
      <c r="J42" s="53"/>
    </row>
    <row r="43" spans="1:10" s="26" customFormat="1" ht="54.75" customHeight="1" x14ac:dyDescent="0.45">
      <c r="A43" s="41"/>
      <c r="B43" s="33"/>
      <c r="C43" s="97" t="s">
        <v>54</v>
      </c>
      <c r="D43" s="117" t="s">
        <v>32</v>
      </c>
      <c r="E43" s="31"/>
      <c r="F43" s="32" t="s">
        <v>92</v>
      </c>
      <c r="G43" s="122" t="s">
        <v>160</v>
      </c>
      <c r="H43" s="63" t="s">
        <v>173</v>
      </c>
      <c r="I43" s="75"/>
    </row>
    <row r="44" spans="1:10" s="26" customFormat="1" ht="45" customHeight="1" x14ac:dyDescent="0.45">
      <c r="A44" s="41"/>
      <c r="B44" s="33"/>
      <c r="C44" s="97" t="s">
        <v>55</v>
      </c>
      <c r="D44" s="118" t="s">
        <v>33</v>
      </c>
      <c r="E44" s="50"/>
      <c r="F44" s="50"/>
      <c r="G44" s="70"/>
      <c r="H44" s="24"/>
      <c r="I44" s="75"/>
    </row>
    <row r="45" spans="1:10" s="26" customFormat="1" ht="45" customHeight="1" x14ac:dyDescent="0.45">
      <c r="A45" s="41"/>
      <c r="B45" s="33"/>
      <c r="C45" s="30"/>
      <c r="D45" s="98" t="s">
        <v>50</v>
      </c>
      <c r="E45" s="32" t="s">
        <v>113</v>
      </c>
      <c r="F45" s="32" t="s">
        <v>115</v>
      </c>
      <c r="G45" s="122" t="s">
        <v>157</v>
      </c>
      <c r="H45" s="63" t="s">
        <v>165</v>
      </c>
      <c r="I45" s="75"/>
      <c r="J45" s="75"/>
    </row>
    <row r="46" spans="1:10" s="26" customFormat="1" ht="111" customHeight="1" x14ac:dyDescent="0.45">
      <c r="A46" s="41"/>
      <c r="B46" s="33"/>
      <c r="C46" s="30"/>
      <c r="D46" s="98" t="s">
        <v>51</v>
      </c>
      <c r="E46" s="32" t="s">
        <v>116</v>
      </c>
      <c r="F46" s="32" t="s">
        <v>114</v>
      </c>
      <c r="G46" s="122" t="s">
        <v>160</v>
      </c>
      <c r="H46" s="63" t="s">
        <v>177</v>
      </c>
      <c r="I46" s="55"/>
      <c r="J46" s="75"/>
    </row>
    <row r="47" spans="1:10" s="26" customFormat="1" ht="45" customHeight="1" x14ac:dyDescent="0.45">
      <c r="A47" s="44"/>
      <c r="B47" s="35"/>
      <c r="C47" s="34"/>
      <c r="D47" s="99" t="s">
        <v>52</v>
      </c>
      <c r="E47" s="32" t="s">
        <v>34</v>
      </c>
      <c r="F47" s="32" t="s">
        <v>93</v>
      </c>
      <c r="G47" s="122" t="s">
        <v>157</v>
      </c>
      <c r="H47" s="63" t="s">
        <v>165</v>
      </c>
      <c r="I47" s="55"/>
      <c r="J47" s="75"/>
    </row>
    <row r="48" spans="1:10" ht="23.4" customHeight="1" x14ac:dyDescent="0.45">
      <c r="I48" s="75"/>
    </row>
    <row r="49" spans="1:9" ht="27" customHeight="1" x14ac:dyDescent="0.45">
      <c r="C49" s="77"/>
      <c r="D49" s="78"/>
      <c r="E49" s="85" t="s">
        <v>9</v>
      </c>
      <c r="F49" s="86" t="s">
        <v>10</v>
      </c>
      <c r="G49" s="86" t="s">
        <v>180</v>
      </c>
      <c r="H49" s="83"/>
      <c r="I49" s="55"/>
    </row>
    <row r="50" spans="1:9" s="1" customFormat="1" ht="34.950000000000003" customHeight="1" x14ac:dyDescent="0.45">
      <c r="A50" s="76" t="s">
        <v>11</v>
      </c>
      <c r="B50" s="76" t="s">
        <v>6</v>
      </c>
      <c r="C50" s="77"/>
      <c r="D50" s="78"/>
      <c r="E50" s="79" t="s">
        <v>7</v>
      </c>
      <c r="F50" s="80" t="s">
        <v>8</v>
      </c>
      <c r="G50" s="80" t="s">
        <v>124</v>
      </c>
      <c r="H50" s="80" t="s">
        <v>125</v>
      </c>
      <c r="I50" s="54"/>
    </row>
    <row r="51" spans="1:9" ht="45" customHeight="1" x14ac:dyDescent="0.45">
      <c r="A51" s="95">
        <v>4</v>
      </c>
      <c r="B51" s="113" t="s">
        <v>58</v>
      </c>
      <c r="C51" s="110" t="s">
        <v>49</v>
      </c>
      <c r="D51" s="119" t="s">
        <v>12</v>
      </c>
      <c r="E51" s="119"/>
      <c r="F51" s="103"/>
      <c r="G51" s="104"/>
      <c r="H51" s="105"/>
    </row>
    <row r="52" spans="1:9" ht="45" customHeight="1" x14ac:dyDescent="0.45">
      <c r="A52" s="102">
        <v>5</v>
      </c>
      <c r="B52" s="14" t="s">
        <v>57</v>
      </c>
      <c r="C52" s="15"/>
      <c r="D52" s="120" t="s">
        <v>13</v>
      </c>
      <c r="E52" s="109"/>
      <c r="F52" s="107"/>
      <c r="G52" s="121" t="s">
        <v>71</v>
      </c>
      <c r="H52" s="108"/>
      <c r="I52" s="58"/>
    </row>
    <row r="53" spans="1:9" ht="45" customHeight="1" x14ac:dyDescent="0.45">
      <c r="A53" s="9"/>
      <c r="B53" s="16"/>
      <c r="C53" s="110"/>
      <c r="D53" s="111"/>
      <c r="E53" s="106" t="s">
        <v>15</v>
      </c>
      <c r="F53" s="106" t="s">
        <v>94</v>
      </c>
      <c r="G53" s="144" t="s">
        <v>160</v>
      </c>
      <c r="H53" s="141" t="s">
        <v>172</v>
      </c>
    </row>
    <row r="54" spans="1:9" ht="45" customHeight="1" x14ac:dyDescent="0.45">
      <c r="A54" s="9"/>
      <c r="B54" s="16"/>
      <c r="C54" s="15"/>
      <c r="D54" s="111"/>
      <c r="E54" s="13" t="s">
        <v>16</v>
      </c>
      <c r="F54" s="13" t="s">
        <v>95</v>
      </c>
      <c r="G54" s="145"/>
      <c r="H54" s="142"/>
    </row>
    <row r="55" spans="1:9" ht="45" customHeight="1" x14ac:dyDescent="0.45">
      <c r="A55" s="9"/>
      <c r="B55" s="16"/>
      <c r="C55" s="15"/>
      <c r="D55" s="111"/>
      <c r="E55" s="13" t="s">
        <v>19</v>
      </c>
      <c r="F55" s="13" t="s">
        <v>96</v>
      </c>
      <c r="G55" s="145"/>
      <c r="H55" s="142"/>
    </row>
    <row r="56" spans="1:9" ht="45" customHeight="1" x14ac:dyDescent="0.45">
      <c r="A56" s="9"/>
      <c r="B56" s="16"/>
      <c r="C56" s="15"/>
      <c r="D56" s="111"/>
      <c r="E56" s="13" t="s">
        <v>18</v>
      </c>
      <c r="F56" s="13" t="s">
        <v>97</v>
      </c>
      <c r="G56" s="145"/>
      <c r="H56" s="142"/>
    </row>
    <row r="57" spans="1:9" ht="45" customHeight="1" x14ac:dyDescent="0.45">
      <c r="A57" s="10"/>
      <c r="B57" s="17"/>
      <c r="C57" s="18"/>
      <c r="D57" s="112"/>
      <c r="E57" s="13" t="s">
        <v>17</v>
      </c>
      <c r="F57" s="13" t="s">
        <v>98</v>
      </c>
      <c r="G57" s="146"/>
      <c r="H57" s="143"/>
    </row>
    <row r="58" spans="1:9" ht="23.4" customHeight="1" x14ac:dyDescent="0.45">
      <c r="A58" s="2"/>
      <c r="B58" s="19"/>
      <c r="C58" s="20"/>
      <c r="D58" s="69"/>
      <c r="E58" s="120" t="s">
        <v>14</v>
      </c>
      <c r="F58" s="21"/>
      <c r="G58" s="56"/>
      <c r="H58" s="56"/>
    </row>
    <row r="59" spans="1:9" s="26" customFormat="1" ht="23.4" customHeight="1" x14ac:dyDescent="0.45">
      <c r="A59" s="25"/>
      <c r="C59" s="25"/>
      <c r="D59" s="59"/>
      <c r="E59" s="27"/>
      <c r="F59" s="27"/>
      <c r="G59" s="54"/>
      <c r="H59" s="74"/>
      <c r="I59" s="54"/>
    </row>
    <row r="60" spans="1:9" s="26" customFormat="1" ht="27" customHeight="1" x14ac:dyDescent="0.45">
      <c r="A60" s="25"/>
      <c r="C60" s="77"/>
      <c r="D60" s="78"/>
      <c r="E60" s="85" t="s">
        <v>9</v>
      </c>
      <c r="F60" s="86" t="s">
        <v>10</v>
      </c>
      <c r="G60" s="86" t="s">
        <v>180</v>
      </c>
      <c r="H60" s="83"/>
      <c r="I60" s="54"/>
    </row>
    <row r="61" spans="1:9" s="25" customFormat="1" ht="34.950000000000003" customHeight="1" x14ac:dyDescent="0.45">
      <c r="A61" s="76" t="s">
        <v>11</v>
      </c>
      <c r="B61" s="76" t="s">
        <v>6</v>
      </c>
      <c r="C61" s="77"/>
      <c r="D61" s="78"/>
      <c r="E61" s="79" t="s">
        <v>7</v>
      </c>
      <c r="F61" s="80" t="s">
        <v>8</v>
      </c>
      <c r="G61" s="80" t="s">
        <v>124</v>
      </c>
      <c r="H61" s="80" t="s">
        <v>125</v>
      </c>
      <c r="I61" s="55"/>
    </row>
    <row r="62" spans="1:9" s="26" customFormat="1" ht="45" customHeight="1" x14ac:dyDescent="0.45">
      <c r="A62" s="114">
        <v>6</v>
      </c>
      <c r="B62" s="49" t="s">
        <v>62</v>
      </c>
      <c r="C62" s="100" t="s">
        <v>49</v>
      </c>
      <c r="D62" s="117" t="s">
        <v>35</v>
      </c>
      <c r="E62" s="31"/>
      <c r="F62" s="32" t="s">
        <v>99</v>
      </c>
      <c r="G62" s="122" t="s">
        <v>157</v>
      </c>
      <c r="H62" s="63" t="s">
        <v>165</v>
      </c>
      <c r="I62" s="55"/>
    </row>
    <row r="63" spans="1:9" s="26" customFormat="1" ht="23.4" customHeight="1" x14ac:dyDescent="0.45">
      <c r="A63" s="25"/>
      <c r="C63" s="25"/>
      <c r="D63" s="59"/>
      <c r="E63" s="27"/>
      <c r="F63" s="27"/>
      <c r="G63" s="54"/>
      <c r="H63" s="74"/>
      <c r="I63" s="59"/>
    </row>
    <row r="64" spans="1:9" s="26" customFormat="1" ht="27" customHeight="1" x14ac:dyDescent="0.45">
      <c r="A64" s="25"/>
      <c r="C64" s="77"/>
      <c r="D64" s="78"/>
      <c r="E64" s="85" t="s">
        <v>9</v>
      </c>
      <c r="F64" s="86" t="s">
        <v>10</v>
      </c>
      <c r="G64" s="86" t="s">
        <v>180</v>
      </c>
      <c r="H64" s="83"/>
      <c r="I64" s="73"/>
    </row>
    <row r="65" spans="1:9" s="25" customFormat="1" ht="34.950000000000003" customHeight="1" x14ac:dyDescent="0.45">
      <c r="A65" s="76" t="s">
        <v>11</v>
      </c>
      <c r="B65" s="76" t="s">
        <v>6</v>
      </c>
      <c r="C65" s="77"/>
      <c r="D65" s="78"/>
      <c r="E65" s="79" t="s">
        <v>7</v>
      </c>
      <c r="F65" s="80" t="s">
        <v>8</v>
      </c>
      <c r="G65" s="80" t="s">
        <v>124</v>
      </c>
      <c r="H65" s="80" t="s">
        <v>125</v>
      </c>
      <c r="I65" s="55"/>
    </row>
    <row r="66" spans="1:9" s="26" customFormat="1" ht="45" customHeight="1" x14ac:dyDescent="0.45">
      <c r="A66" s="114">
        <v>7</v>
      </c>
      <c r="B66" s="49" t="s">
        <v>56</v>
      </c>
      <c r="C66" s="100" t="s">
        <v>49</v>
      </c>
      <c r="D66" s="117" t="s">
        <v>36</v>
      </c>
      <c r="E66" s="31"/>
      <c r="F66" s="32" t="s">
        <v>100</v>
      </c>
      <c r="G66" s="122" t="s">
        <v>157</v>
      </c>
      <c r="H66" s="63" t="s">
        <v>165</v>
      </c>
      <c r="I66" s="55"/>
    </row>
    <row r="67" spans="1:9" s="26" customFormat="1" ht="23.4" customHeight="1" x14ac:dyDescent="0.45">
      <c r="A67" s="25"/>
      <c r="C67" s="25"/>
      <c r="D67" s="59"/>
      <c r="E67" s="27"/>
      <c r="F67" s="27"/>
      <c r="G67" s="54"/>
      <c r="H67" s="74"/>
      <c r="I67" s="59"/>
    </row>
    <row r="68" spans="1:9" s="26" customFormat="1" ht="27" customHeight="1" x14ac:dyDescent="0.45">
      <c r="A68" s="25"/>
      <c r="C68" s="77"/>
      <c r="D68" s="78"/>
      <c r="E68" s="85" t="s">
        <v>9</v>
      </c>
      <c r="F68" s="86" t="s">
        <v>10</v>
      </c>
      <c r="G68" s="86" t="s">
        <v>180</v>
      </c>
      <c r="H68" s="83"/>
      <c r="I68" s="54"/>
    </row>
    <row r="69" spans="1:9" s="25" customFormat="1" ht="34.950000000000003" customHeight="1" x14ac:dyDescent="0.45">
      <c r="A69" s="76" t="s">
        <v>11</v>
      </c>
      <c r="B69" s="76" t="s">
        <v>6</v>
      </c>
      <c r="C69" s="77"/>
      <c r="D69" s="78"/>
      <c r="E69" s="79" t="s">
        <v>7</v>
      </c>
      <c r="F69" s="80" t="s">
        <v>8</v>
      </c>
      <c r="G69" s="80" t="s">
        <v>124</v>
      </c>
      <c r="H69" s="80" t="s">
        <v>125</v>
      </c>
      <c r="I69" s="55"/>
    </row>
    <row r="70" spans="1:9" s="26" customFormat="1" ht="45" customHeight="1" x14ac:dyDescent="0.45">
      <c r="A70" s="96">
        <v>8</v>
      </c>
      <c r="B70" s="45" t="s">
        <v>63</v>
      </c>
      <c r="C70" s="97" t="s">
        <v>49</v>
      </c>
      <c r="D70" s="115" t="s">
        <v>37</v>
      </c>
      <c r="E70" s="28"/>
      <c r="F70" s="28"/>
      <c r="G70" s="70"/>
      <c r="H70" s="24"/>
      <c r="I70" s="55"/>
    </row>
    <row r="71" spans="1:9" s="26" customFormat="1" ht="45" customHeight="1" x14ac:dyDescent="0.45">
      <c r="A71" s="41"/>
      <c r="B71" s="37"/>
      <c r="C71" s="38"/>
      <c r="D71" s="67" t="s">
        <v>50</v>
      </c>
      <c r="E71" s="46" t="s">
        <v>140</v>
      </c>
      <c r="F71" s="32" t="s">
        <v>141</v>
      </c>
      <c r="G71" s="122"/>
      <c r="H71" s="63"/>
      <c r="I71" s="59"/>
    </row>
    <row r="72" spans="1:9" s="26" customFormat="1" ht="45" customHeight="1" x14ac:dyDescent="0.45">
      <c r="A72" s="41"/>
      <c r="B72" s="37"/>
      <c r="C72" s="38"/>
      <c r="D72" s="65" t="s">
        <v>51</v>
      </c>
      <c r="E72" s="46" t="s">
        <v>142</v>
      </c>
      <c r="F72" s="32" t="s">
        <v>143</v>
      </c>
      <c r="G72" s="122"/>
      <c r="H72" s="23"/>
      <c r="I72" s="55"/>
    </row>
    <row r="73" spans="1:9" s="26" customFormat="1" ht="45" customHeight="1" x14ac:dyDescent="0.45">
      <c r="A73" s="41"/>
      <c r="B73" s="37"/>
      <c r="C73" s="38"/>
      <c r="D73" s="65" t="s">
        <v>52</v>
      </c>
      <c r="E73" s="46" t="s">
        <v>144</v>
      </c>
      <c r="F73" s="32" t="s">
        <v>145</v>
      </c>
      <c r="G73" s="122"/>
      <c r="H73" s="63"/>
      <c r="I73" s="55"/>
    </row>
    <row r="74" spans="1:9" s="26" customFormat="1" ht="45" customHeight="1" x14ac:dyDescent="0.45">
      <c r="A74" s="41"/>
      <c r="B74" s="37"/>
      <c r="C74" s="38"/>
      <c r="D74" s="65" t="s">
        <v>64</v>
      </c>
      <c r="E74" s="46" t="s">
        <v>146</v>
      </c>
      <c r="F74" s="32" t="s">
        <v>147</v>
      </c>
      <c r="G74" s="122"/>
      <c r="H74" s="63"/>
      <c r="I74" s="55"/>
    </row>
    <row r="75" spans="1:9" s="26" customFormat="1" ht="45" customHeight="1" x14ac:dyDescent="0.45">
      <c r="A75" s="41"/>
      <c r="B75" s="37"/>
      <c r="C75" s="38"/>
      <c r="D75" s="65" t="s">
        <v>65</v>
      </c>
      <c r="E75" s="46" t="s">
        <v>148</v>
      </c>
      <c r="F75" s="32" t="s">
        <v>149</v>
      </c>
      <c r="G75" s="122"/>
      <c r="H75" s="63"/>
      <c r="I75" s="55"/>
    </row>
    <row r="76" spans="1:9" s="26" customFormat="1" ht="45" customHeight="1" x14ac:dyDescent="0.45">
      <c r="A76" s="44"/>
      <c r="B76" s="43"/>
      <c r="C76" s="42"/>
      <c r="D76" s="65" t="s">
        <v>66</v>
      </c>
      <c r="E76" s="46" t="s">
        <v>150</v>
      </c>
      <c r="F76" s="32" t="s">
        <v>151</v>
      </c>
      <c r="G76" s="122"/>
      <c r="H76" s="63"/>
      <c r="I76" s="55"/>
    </row>
    <row r="77" spans="1:9" s="26" customFormat="1" ht="23.4" customHeight="1" x14ac:dyDescent="0.45">
      <c r="A77" s="25"/>
      <c r="C77" s="25"/>
      <c r="D77" s="59"/>
      <c r="E77" s="27"/>
      <c r="F77" s="27"/>
      <c r="G77" s="54"/>
      <c r="H77" s="74"/>
      <c r="I77" s="55"/>
    </row>
    <row r="78" spans="1:9" s="26" customFormat="1" ht="27" customHeight="1" x14ac:dyDescent="0.45">
      <c r="A78" s="25"/>
      <c r="C78" s="77"/>
      <c r="D78" s="78"/>
      <c r="E78" s="85" t="s">
        <v>9</v>
      </c>
      <c r="F78" s="86" t="s">
        <v>10</v>
      </c>
      <c r="G78" s="86" t="s">
        <v>180</v>
      </c>
      <c r="H78" s="83"/>
      <c r="I78" s="55"/>
    </row>
    <row r="79" spans="1:9" s="25" customFormat="1" ht="34.950000000000003" customHeight="1" x14ac:dyDescent="0.45">
      <c r="A79" s="76" t="s">
        <v>11</v>
      </c>
      <c r="B79" s="76" t="s">
        <v>6</v>
      </c>
      <c r="C79" s="77"/>
      <c r="D79" s="78"/>
      <c r="E79" s="79" t="s">
        <v>7</v>
      </c>
      <c r="F79" s="80" t="s">
        <v>8</v>
      </c>
      <c r="G79" s="80" t="s">
        <v>124</v>
      </c>
      <c r="H79" s="80" t="s">
        <v>125</v>
      </c>
      <c r="I79" s="55"/>
    </row>
    <row r="80" spans="1:9" s="26" customFormat="1" ht="45" customHeight="1" x14ac:dyDescent="0.45">
      <c r="A80" s="96">
        <v>9</v>
      </c>
      <c r="B80" s="45" t="s">
        <v>67</v>
      </c>
      <c r="C80" s="97" t="s">
        <v>49</v>
      </c>
      <c r="D80" s="115" t="s">
        <v>38</v>
      </c>
      <c r="E80" s="28"/>
      <c r="F80" s="28"/>
      <c r="G80" s="70"/>
      <c r="H80" s="24"/>
      <c r="I80" s="55"/>
    </row>
    <row r="81" spans="1:9" s="26" customFormat="1" ht="45" customHeight="1" x14ac:dyDescent="0.45">
      <c r="A81" s="41"/>
      <c r="B81" s="47"/>
      <c r="C81" s="38"/>
      <c r="D81" s="67" t="s">
        <v>50</v>
      </c>
      <c r="E81" s="46" t="s">
        <v>101</v>
      </c>
      <c r="F81" s="32" t="s">
        <v>131</v>
      </c>
      <c r="G81" s="122" t="s">
        <v>157</v>
      </c>
      <c r="H81" s="63" t="s">
        <v>166</v>
      </c>
      <c r="I81" s="57"/>
    </row>
    <row r="82" spans="1:9" s="26" customFormat="1" ht="45" customHeight="1" x14ac:dyDescent="0.45">
      <c r="A82" s="41"/>
      <c r="B82" s="37"/>
      <c r="C82" s="29"/>
      <c r="D82" s="65" t="s">
        <v>51</v>
      </c>
      <c r="E82" s="46" t="s">
        <v>102</v>
      </c>
      <c r="F82" s="32" t="s">
        <v>132</v>
      </c>
      <c r="G82" s="123" t="s">
        <v>157</v>
      </c>
      <c r="H82" s="63" t="s">
        <v>161</v>
      </c>
      <c r="I82" s="55"/>
    </row>
    <row r="83" spans="1:9" s="26" customFormat="1" ht="76.5" customHeight="1" x14ac:dyDescent="0.45">
      <c r="A83" s="41"/>
      <c r="B83" s="37"/>
      <c r="C83" s="29"/>
      <c r="D83" s="65" t="s">
        <v>52</v>
      </c>
      <c r="E83" s="46" t="s">
        <v>133</v>
      </c>
      <c r="F83" s="32" t="s">
        <v>134</v>
      </c>
      <c r="G83" s="123" t="s">
        <v>157</v>
      </c>
      <c r="H83" s="63" t="s">
        <v>167</v>
      </c>
      <c r="I83" s="55"/>
    </row>
    <row r="84" spans="1:9" s="26" customFormat="1" ht="45" customHeight="1" x14ac:dyDescent="0.45">
      <c r="A84" s="41"/>
      <c r="B84" s="37"/>
      <c r="C84" s="29"/>
      <c r="D84" s="65" t="s">
        <v>64</v>
      </c>
      <c r="E84" s="46" t="s">
        <v>103</v>
      </c>
      <c r="F84" s="32" t="s">
        <v>135</v>
      </c>
      <c r="G84" s="123" t="s">
        <v>157</v>
      </c>
      <c r="H84" s="63" t="s">
        <v>165</v>
      </c>
      <c r="I84" s="75"/>
    </row>
    <row r="85" spans="1:9" s="26" customFormat="1" ht="45" customHeight="1" x14ac:dyDescent="0.45">
      <c r="A85" s="41"/>
      <c r="B85" s="37"/>
      <c r="C85" s="29"/>
      <c r="D85" s="65" t="s">
        <v>65</v>
      </c>
      <c r="E85" s="46" t="s">
        <v>136</v>
      </c>
      <c r="F85" s="32" t="s">
        <v>137</v>
      </c>
      <c r="G85" s="122" t="s">
        <v>157</v>
      </c>
      <c r="H85" s="63" t="s">
        <v>161</v>
      </c>
      <c r="I85" s="75"/>
    </row>
    <row r="86" spans="1:9" s="26" customFormat="1" ht="45" customHeight="1" x14ac:dyDescent="0.45">
      <c r="A86" s="41"/>
      <c r="B86" s="37"/>
      <c r="C86" s="29"/>
      <c r="D86" s="65" t="s">
        <v>66</v>
      </c>
      <c r="E86" s="46" t="s">
        <v>104</v>
      </c>
      <c r="F86" s="32" t="s">
        <v>138</v>
      </c>
      <c r="G86" s="123" t="s">
        <v>157</v>
      </c>
      <c r="H86" s="63" t="s">
        <v>168</v>
      </c>
      <c r="I86" s="75"/>
    </row>
    <row r="87" spans="1:9" s="26" customFormat="1" ht="45" customHeight="1" x14ac:dyDescent="0.45">
      <c r="A87" s="44"/>
      <c r="B87" s="48"/>
      <c r="C87" s="43"/>
      <c r="D87" s="68" t="s">
        <v>68</v>
      </c>
      <c r="E87" s="46" t="s">
        <v>105</v>
      </c>
      <c r="F87" s="32" t="s">
        <v>139</v>
      </c>
      <c r="G87" s="123" t="s">
        <v>157</v>
      </c>
      <c r="H87" s="63" t="s">
        <v>169</v>
      </c>
      <c r="I87" s="55"/>
    </row>
    <row r="88" spans="1:9" s="26" customFormat="1" ht="23.4" customHeight="1" x14ac:dyDescent="0.45">
      <c r="A88" s="25"/>
      <c r="C88" s="25"/>
      <c r="D88" s="59"/>
      <c r="E88" s="27"/>
      <c r="F88" s="27"/>
      <c r="G88" s="54"/>
      <c r="H88" s="74"/>
      <c r="I88" s="75"/>
    </row>
    <row r="89" spans="1:9" s="26" customFormat="1" ht="27" customHeight="1" x14ac:dyDescent="0.45">
      <c r="A89" s="25"/>
      <c r="C89" s="77"/>
      <c r="D89" s="78"/>
      <c r="E89" s="85" t="s">
        <v>9</v>
      </c>
      <c r="F89" s="86" t="s">
        <v>10</v>
      </c>
      <c r="G89" s="86" t="s">
        <v>180</v>
      </c>
      <c r="H89" s="83"/>
      <c r="I89" s="75"/>
    </row>
    <row r="90" spans="1:9" s="25" customFormat="1" ht="34.950000000000003" customHeight="1" x14ac:dyDescent="0.45">
      <c r="A90" s="76" t="s">
        <v>11</v>
      </c>
      <c r="B90" s="76" t="s">
        <v>6</v>
      </c>
      <c r="C90" s="77"/>
      <c r="D90" s="78"/>
      <c r="E90" s="79" t="s">
        <v>7</v>
      </c>
      <c r="F90" s="80" t="s">
        <v>8</v>
      </c>
      <c r="G90" s="80" t="s">
        <v>124</v>
      </c>
      <c r="H90" s="80" t="s">
        <v>125</v>
      </c>
      <c r="I90" s="55"/>
    </row>
    <row r="91" spans="1:9" s="26" customFormat="1" ht="45" customHeight="1" x14ac:dyDescent="0.45">
      <c r="A91" s="96">
        <v>10</v>
      </c>
      <c r="B91" s="45" t="s">
        <v>69</v>
      </c>
      <c r="C91" s="97" t="s">
        <v>49</v>
      </c>
      <c r="D91" s="115" t="s">
        <v>38</v>
      </c>
      <c r="E91" s="28"/>
      <c r="F91" s="28"/>
      <c r="G91" s="70"/>
      <c r="H91" s="24"/>
      <c r="I91" s="55"/>
    </row>
    <row r="92" spans="1:9" s="26" customFormat="1" ht="45" customHeight="1" x14ac:dyDescent="0.45">
      <c r="A92" s="41"/>
      <c r="B92" s="47"/>
      <c r="C92" s="38"/>
      <c r="D92" s="67" t="s">
        <v>50</v>
      </c>
      <c r="E92" s="39" t="s">
        <v>106</v>
      </c>
      <c r="F92" s="32" t="s">
        <v>128</v>
      </c>
      <c r="G92" s="122" t="s">
        <v>157</v>
      </c>
      <c r="H92" s="63" t="s">
        <v>161</v>
      </c>
      <c r="I92" s="59"/>
    </row>
    <row r="93" spans="1:9" s="26" customFormat="1" ht="45" customHeight="1" x14ac:dyDescent="0.45">
      <c r="A93" s="41"/>
      <c r="B93" s="37"/>
      <c r="C93" s="38"/>
      <c r="D93" s="65" t="s">
        <v>51</v>
      </c>
      <c r="E93" s="132" t="s">
        <v>107</v>
      </c>
      <c r="F93" s="32" t="s">
        <v>129</v>
      </c>
      <c r="G93" s="122" t="s">
        <v>157</v>
      </c>
      <c r="H93" s="63" t="s">
        <v>161</v>
      </c>
      <c r="I93" s="55"/>
    </row>
    <row r="94" spans="1:9" s="26" customFormat="1" ht="45" customHeight="1" x14ac:dyDescent="0.45">
      <c r="A94" s="41"/>
      <c r="B94" s="37"/>
      <c r="C94" s="38"/>
      <c r="D94" s="65" t="s">
        <v>52</v>
      </c>
      <c r="E94" s="39" t="s">
        <v>108</v>
      </c>
      <c r="F94" s="32" t="s">
        <v>130</v>
      </c>
      <c r="G94" s="122" t="s">
        <v>157</v>
      </c>
      <c r="H94" s="63" t="s">
        <v>161</v>
      </c>
      <c r="I94" s="75"/>
    </row>
    <row r="95" spans="1:9" s="26" customFormat="1" ht="45" customHeight="1" x14ac:dyDescent="0.45">
      <c r="A95" s="41"/>
      <c r="B95" s="37"/>
      <c r="C95" s="29"/>
      <c r="D95" s="65" t="s">
        <v>64</v>
      </c>
      <c r="E95" s="39" t="s">
        <v>152</v>
      </c>
      <c r="F95" s="32" t="s">
        <v>153</v>
      </c>
      <c r="G95" s="122" t="s">
        <v>157</v>
      </c>
      <c r="H95" s="63" t="s">
        <v>161</v>
      </c>
      <c r="I95" s="75"/>
    </row>
    <row r="96" spans="1:9" s="26" customFormat="1" ht="45" customHeight="1" x14ac:dyDescent="0.45">
      <c r="A96" s="44"/>
      <c r="B96" s="48"/>
      <c r="C96" s="43"/>
      <c r="D96" s="65" t="s">
        <v>65</v>
      </c>
      <c r="E96" s="39" t="s">
        <v>154</v>
      </c>
      <c r="F96" s="32" t="s">
        <v>155</v>
      </c>
      <c r="G96" s="122" t="s">
        <v>157</v>
      </c>
      <c r="H96" s="63" t="s">
        <v>170</v>
      </c>
      <c r="I96" s="75"/>
    </row>
    <row r="97" spans="1:9" s="26" customFormat="1" ht="23.4" customHeight="1" x14ac:dyDescent="0.45">
      <c r="A97" s="25"/>
      <c r="C97" s="25"/>
      <c r="D97" s="59"/>
      <c r="E97" s="27"/>
      <c r="F97" s="27"/>
      <c r="G97" s="54"/>
      <c r="H97" s="74"/>
      <c r="I97" s="55"/>
    </row>
    <row r="98" spans="1:9" s="26" customFormat="1" ht="27" customHeight="1" x14ac:dyDescent="0.45">
      <c r="A98" s="25"/>
      <c r="C98" s="77"/>
      <c r="D98" s="78"/>
      <c r="E98" s="85" t="s">
        <v>9</v>
      </c>
      <c r="F98" s="86" t="s">
        <v>10</v>
      </c>
      <c r="G98" s="86" t="s">
        <v>180</v>
      </c>
      <c r="H98" s="83"/>
      <c r="I98" s="75"/>
    </row>
    <row r="99" spans="1:9" s="25" customFormat="1" ht="34.950000000000003" customHeight="1" x14ac:dyDescent="0.45">
      <c r="A99" s="76" t="s">
        <v>11</v>
      </c>
      <c r="B99" s="76" t="s">
        <v>6</v>
      </c>
      <c r="C99" s="77"/>
      <c r="D99" s="78"/>
      <c r="E99" s="79" t="s">
        <v>7</v>
      </c>
      <c r="F99" s="80" t="s">
        <v>8</v>
      </c>
      <c r="G99" s="80" t="s">
        <v>124</v>
      </c>
      <c r="H99" s="80" t="s">
        <v>125</v>
      </c>
      <c r="I99" s="55"/>
    </row>
    <row r="100" spans="1:9" s="26" customFormat="1" ht="94.5" customHeight="1" x14ac:dyDescent="0.45">
      <c r="A100" s="96">
        <v>11</v>
      </c>
      <c r="B100" s="45" t="s">
        <v>70</v>
      </c>
      <c r="C100" s="97" t="s">
        <v>49</v>
      </c>
      <c r="D100" s="134" t="s">
        <v>39</v>
      </c>
      <c r="E100" s="135"/>
      <c r="F100" s="28" t="s">
        <v>112</v>
      </c>
      <c r="G100" s="122" t="s">
        <v>160</v>
      </c>
      <c r="H100" s="63" t="s">
        <v>178</v>
      </c>
      <c r="I100" s="55"/>
    </row>
    <row r="101" spans="1:9" s="26" customFormat="1" ht="45" customHeight="1" x14ac:dyDescent="0.45">
      <c r="A101" s="41"/>
      <c r="B101" s="37"/>
      <c r="C101" s="97" t="s">
        <v>53</v>
      </c>
      <c r="D101" s="134" t="s">
        <v>40</v>
      </c>
      <c r="E101" s="135"/>
      <c r="F101" s="46" t="s">
        <v>109</v>
      </c>
      <c r="G101" s="122" t="s">
        <v>157</v>
      </c>
      <c r="H101" s="63" t="s">
        <v>159</v>
      </c>
      <c r="I101" s="60"/>
    </row>
    <row r="102" spans="1:9" s="26" customFormat="1" ht="69" customHeight="1" x14ac:dyDescent="0.45">
      <c r="A102" s="44"/>
      <c r="B102" s="48"/>
      <c r="C102" s="100" t="s">
        <v>54</v>
      </c>
      <c r="D102" s="125" t="s">
        <v>73</v>
      </c>
      <c r="E102" s="36"/>
      <c r="F102" s="126" t="s">
        <v>120</v>
      </c>
      <c r="G102" s="122" t="s">
        <v>160</v>
      </c>
      <c r="H102" s="63" t="s">
        <v>171</v>
      </c>
      <c r="I102" s="55"/>
    </row>
    <row r="103" spans="1:9" s="26" customFormat="1" ht="23.4" customHeight="1" x14ac:dyDescent="0.45">
      <c r="A103" s="25"/>
      <c r="C103" s="25"/>
      <c r="D103" s="59"/>
      <c r="E103" s="27"/>
      <c r="F103" s="27"/>
      <c r="G103" s="54"/>
      <c r="H103" s="74"/>
      <c r="I103" s="55"/>
    </row>
    <row r="104" spans="1:9" s="26" customFormat="1" ht="27" customHeight="1" x14ac:dyDescent="0.45">
      <c r="A104" s="25"/>
      <c r="C104" s="77"/>
      <c r="D104" s="78"/>
      <c r="E104" s="85" t="s">
        <v>9</v>
      </c>
      <c r="F104" s="86" t="s">
        <v>10</v>
      </c>
      <c r="G104" s="86" t="s">
        <v>180</v>
      </c>
      <c r="H104" s="83"/>
      <c r="I104" s="55"/>
    </row>
    <row r="105" spans="1:9" s="25" customFormat="1" ht="34.950000000000003" customHeight="1" x14ac:dyDescent="0.45">
      <c r="A105" s="76" t="s">
        <v>11</v>
      </c>
      <c r="B105" s="76" t="s">
        <v>6</v>
      </c>
      <c r="C105" s="77"/>
      <c r="D105" s="78"/>
      <c r="E105" s="79" t="s">
        <v>7</v>
      </c>
      <c r="F105" s="80" t="s">
        <v>8</v>
      </c>
      <c r="G105" s="80" t="s">
        <v>124</v>
      </c>
      <c r="H105" s="80" t="s">
        <v>125</v>
      </c>
      <c r="I105" s="55"/>
    </row>
    <row r="106" spans="1:9" s="26" customFormat="1" ht="45" customHeight="1" x14ac:dyDescent="0.45">
      <c r="A106" s="127">
        <v>12</v>
      </c>
      <c r="B106" s="128" t="s">
        <v>118</v>
      </c>
      <c r="C106" s="129" t="s">
        <v>49</v>
      </c>
      <c r="D106" s="117" t="s">
        <v>119</v>
      </c>
      <c r="E106" s="31"/>
      <c r="F106" s="32" t="s">
        <v>117</v>
      </c>
      <c r="G106" s="122" t="s">
        <v>157</v>
      </c>
      <c r="H106" s="63" t="s">
        <v>159</v>
      </c>
      <c r="I106" s="75"/>
    </row>
    <row r="107" spans="1:9" s="26" customFormat="1" ht="23.4" customHeight="1" x14ac:dyDescent="0.45">
      <c r="A107" s="25"/>
      <c r="C107" s="25"/>
      <c r="D107" s="59"/>
      <c r="E107" s="27"/>
      <c r="F107" s="27"/>
      <c r="G107" s="74"/>
      <c r="H107" s="74"/>
      <c r="I107" s="59"/>
    </row>
    <row r="108" spans="1:9" s="26" customFormat="1" ht="27" customHeight="1" x14ac:dyDescent="0.45">
      <c r="A108" s="25"/>
      <c r="C108" s="77"/>
      <c r="D108" s="78"/>
      <c r="E108" s="85" t="s">
        <v>9</v>
      </c>
      <c r="F108" s="86" t="s">
        <v>10</v>
      </c>
      <c r="G108" s="86" t="s">
        <v>180</v>
      </c>
      <c r="H108" s="83"/>
      <c r="I108" s="75"/>
    </row>
    <row r="109" spans="1:9" s="25" customFormat="1" ht="34.950000000000003" customHeight="1" x14ac:dyDescent="0.45">
      <c r="A109" s="76" t="s">
        <v>11</v>
      </c>
      <c r="B109" s="76" t="s">
        <v>6</v>
      </c>
      <c r="C109" s="77"/>
      <c r="D109" s="78"/>
      <c r="E109" s="79" t="s">
        <v>7</v>
      </c>
      <c r="F109" s="80" t="s">
        <v>8</v>
      </c>
      <c r="G109" s="80" t="s">
        <v>124</v>
      </c>
      <c r="H109" s="80" t="s">
        <v>125</v>
      </c>
      <c r="I109" s="75"/>
    </row>
    <row r="110" spans="1:9" s="26" customFormat="1" ht="45" customHeight="1" x14ac:dyDescent="0.45">
      <c r="A110" s="127">
        <v>13</v>
      </c>
      <c r="B110" s="128" t="s">
        <v>122</v>
      </c>
      <c r="C110" s="100" t="s">
        <v>49</v>
      </c>
      <c r="D110" s="117" t="s">
        <v>41</v>
      </c>
      <c r="E110" s="31"/>
      <c r="F110" s="32" t="s">
        <v>110</v>
      </c>
      <c r="G110" s="122" t="s">
        <v>157</v>
      </c>
      <c r="H110" s="63" t="s">
        <v>159</v>
      </c>
      <c r="I110" s="55"/>
    </row>
    <row r="111" spans="1:9" s="26" customFormat="1" ht="23.4" customHeight="1" x14ac:dyDescent="0.45">
      <c r="A111" s="25"/>
      <c r="C111" s="25"/>
      <c r="D111" s="59"/>
      <c r="E111" s="27"/>
      <c r="F111" s="27"/>
      <c r="G111" s="54"/>
      <c r="H111" s="74"/>
      <c r="I111" s="59"/>
    </row>
    <row r="112" spans="1:9" s="26" customFormat="1" ht="27" customHeight="1" x14ac:dyDescent="0.45">
      <c r="A112" s="25"/>
      <c r="C112" s="77"/>
      <c r="D112" s="78"/>
      <c r="E112" s="85" t="s">
        <v>9</v>
      </c>
      <c r="F112" s="86" t="s">
        <v>10</v>
      </c>
      <c r="G112" s="86" t="s">
        <v>180</v>
      </c>
      <c r="H112" s="83"/>
      <c r="I112" s="72"/>
    </row>
    <row r="113" spans="1:9" s="25" customFormat="1" ht="34.950000000000003" customHeight="1" x14ac:dyDescent="0.45">
      <c r="A113" s="76" t="s">
        <v>11</v>
      </c>
      <c r="B113" s="76" t="s">
        <v>6</v>
      </c>
      <c r="C113" s="77"/>
      <c r="D113" s="78"/>
      <c r="E113" s="79" t="s">
        <v>7</v>
      </c>
      <c r="F113" s="80" t="s">
        <v>8</v>
      </c>
      <c r="G113" s="80" t="s">
        <v>124</v>
      </c>
      <c r="H113" s="80" t="s">
        <v>125</v>
      </c>
      <c r="I113" s="55"/>
    </row>
    <row r="114" spans="1:9" s="26" customFormat="1" ht="45" customHeight="1" x14ac:dyDescent="0.45">
      <c r="A114" s="127">
        <v>14</v>
      </c>
      <c r="B114" s="128" t="s">
        <v>123</v>
      </c>
      <c r="C114" s="100" t="s">
        <v>49</v>
      </c>
      <c r="D114" s="134" t="s">
        <v>42</v>
      </c>
      <c r="E114" s="135"/>
      <c r="F114" s="32" t="s">
        <v>111</v>
      </c>
      <c r="G114" s="122" t="s">
        <v>157</v>
      </c>
      <c r="H114" s="63" t="s">
        <v>159</v>
      </c>
      <c r="I114" s="55"/>
    </row>
    <row r="115" spans="1:9" x14ac:dyDescent="0.45">
      <c r="I115" s="59"/>
    </row>
    <row r="116" spans="1:9" ht="13.2" x14ac:dyDescent="0.45">
      <c r="F116" s="71"/>
      <c r="I116" s="55"/>
    </row>
  </sheetData>
  <mergeCells count="14">
    <mergeCell ref="D114:E114"/>
    <mergeCell ref="D28:F28"/>
    <mergeCell ref="D34:F34"/>
    <mergeCell ref="H1:H2"/>
    <mergeCell ref="D37:E37"/>
    <mergeCell ref="D42:E42"/>
    <mergeCell ref="D100:E100"/>
    <mergeCell ref="D101:E101"/>
    <mergeCell ref="B4:D4"/>
    <mergeCell ref="B5:D5"/>
    <mergeCell ref="B6:D6"/>
    <mergeCell ref="B7:D7"/>
    <mergeCell ref="H53:H57"/>
    <mergeCell ref="G53:G57"/>
  </mergeCells>
  <phoneticPr fontId="1"/>
  <dataValidations count="2">
    <dataValidation type="list" allowBlank="1" showInputMessage="1" showErrorMessage="1" sqref="G31 G34 G51" xr:uid="{00000000-0002-0000-0000-000000000000}">
      <formula1>#REF!</formula1>
    </dataValidation>
    <dataValidation type="list" allowBlank="1" showInputMessage="1" showErrorMessage="1" sqref="G81:G87 G106 G92:G96 G100:G102 G62 G45:G47 G23:G24 G41:G43 G110 G114 G71:G76 G35:G37 G32:G33 G29:G30 G66 G20:G21 G16:G18 G53" xr:uid="{00000000-0002-0000-0000-000001000000}">
      <formula1>$I$1:$I$5</formula1>
    </dataValidation>
  </dataValidations>
  <printOptions horizontalCentered="1"/>
  <pageMargins left="0.39370078740157483" right="0.39370078740157483" top="0.59055118110236227" bottom="0.39370078740157483" header="0.31496062992125984" footer="0.31496062992125984"/>
  <pageSetup paperSize="9" scale="48" fitToHeight="0" orientation="landscape" r:id="rId1"/>
  <headerFooter>
    <oddFooter>&amp;C&amp;P / &amp;N ページ</oddFooter>
  </headerFooter>
  <rowBreaks count="4" manualBreakCount="4">
    <brk id="25" max="16383" man="1"/>
    <brk id="48" max="16383" man="1"/>
    <brk id="67" max="16383" man="1"/>
    <brk id="8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評価【C(Check)】ブロック単位</vt:lpstr>
      <vt:lpstr>'評価【C(Check)】ブロック単位'!Print_Area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0000010288 東　真由美</dc:creator>
  <cp:lastModifiedBy>小野　渚彩</cp:lastModifiedBy>
  <cp:lastPrinted>2025-09-17T02:09:02Z</cp:lastPrinted>
  <dcterms:created xsi:type="dcterms:W3CDTF">2025-08-19T00:18:07Z</dcterms:created>
  <dcterms:modified xsi:type="dcterms:W3CDTF">2025-12-05T03:16:28Z</dcterms:modified>
</cp:coreProperties>
</file>