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各ブロック 中間評価\各ブロック中間評価【R7.9最終】\HP用\"/>
    </mc:Choice>
  </mc:AlternateContent>
  <xr:revisionPtr revIDLastSave="0" documentId="13_ncr:1_{EF4014FE-C5C3-4908-8F7C-AF93957EA232}" xr6:coauthVersionLast="47" xr6:coauthVersionMax="47" xr10:uidLastSave="{00000000-0000-0000-0000-000000000000}"/>
  <bookViews>
    <workbookView xWindow="-108" yWindow="-108" windowWidth="23256" windowHeight="13896" xr2:uid="{00000000-000D-0000-FFFF-FFFF00000000}"/>
  </bookViews>
  <sheets>
    <sheet name="評価【C(Check)】ブロック単位" sheetId="7" r:id="rId1"/>
  </sheets>
  <definedNames>
    <definedName name="_xlnm.Print_Area" localSheetId="0">'評価【C(Check)】ブロック単位'!$A$1:$H$114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<sst xmlns="http://schemas.openxmlformats.org/spreadsheetml/2006/main" count="381" uniqueCount="202">
  <si>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</si>
  <si>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</si>
  <si>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</si>
  <si>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</si>
  <si>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</si>
  <si>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</si>
  <si>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</si>
  <si>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</si>
  <si>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</si>
  <si>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</si>
  <si>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</si>
  <si>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</si>
  <si>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</si>
  <si>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</si>
  <si>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</si>
  <si>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</si>
  <si>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</si>
  <si>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</si>
  <si>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</si>
  <si>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</si>
  <si>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</si>
  <si>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</si>
  <si>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</si>
  <si>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</si>
  <si>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</si>
  <si>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</si>
  <si>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</si>
  <si>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</si>
  <si>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</si>
  <si>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</si>
  <si>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</si>
  <si>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</si>
  <si>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</si>
  <si>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</si>
  <si>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</si>
  <si>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</si>
  <si>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</si>
  <si>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</si>
  <si>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</si>
  <si>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</si>
  <si>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</si>
  <si>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</si>
  <si>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</si>
  <si>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</si>
  <si>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</si>
  <si>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</si>
  <si>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</si>
  <si>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</si>
  <si>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</si>
  <si>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</si>
  <si>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</si>
  <si>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</si>
  <si>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</si>
  <si>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</si>
  <si>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</si>
  <si>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</si>
  <si>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</si>
  <si>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</si>
  <si>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</si>
  <si>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</si>
  <si>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</si>
  <si>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</si>
  <si>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</si>
  <si>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</si>
  <si>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</si>
  <si>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</si>
  <si>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</si>
  <si>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</si>
  <si>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</si>
  <si>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</si>
  <si>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</si>
  <si>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</si>
  <si>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</si>
  <si>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</si>
  <si>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</si>
  <si>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</si>
  <si>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</si>
  <si>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</si>
  <si>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</si>
  <si>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</si>
  <si>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</si>
  <si>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</si>
  <si>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</si>
  <si>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</si>
  <si>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</si>
  <si>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</si>
  <si>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</si>
  <si>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</si>
  <si>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</si>
  <si>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</si>
  <si>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</si>
  <si>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</si>
  <si>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</si>
  <si>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</si>
  <si>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</si>
  <si>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</si>
  <si>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</si>
  <si>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</si>
  <si>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</si>
  <si>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</si>
  <si>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</si>
  <si>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</si>
  <si>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</si>
  <si>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</si>
  <si>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</si>
  <si>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</si>
  <si>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</si>
  <si>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</si>
  <si>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</si>
  <si>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</si>
  <si>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</si>
  <si>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</si>
  <si>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</si>
  <si>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</si>
  <si>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</si>
  <si>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</si>
  <si>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</si>
  <si>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</si>
  <si>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</si>
  <si>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</si>
  <si>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</si>
  <si>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</si>
  <si>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</si>
  <si>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</si>
  <si>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</si>
  <si>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</si>
  <si>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</si>
  <si>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</si>
  <si>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</si>
  <si>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</si>
  <si>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</si>
  <si>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</si>
  <si>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</si>
  <si>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</si>
  <si>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</si>
  <si>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</si>
  <si>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</si>
  <si>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</si>
  <si>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</si>
  <si>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</si>
  <si>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</si>
  <si>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</si>
  <si>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</si>
  <si>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</si>
  <si>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</si>
  <si>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</si>
  <si>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</si>
  <si>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</si>
  <si>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</si>
  <si>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</si>
  <si>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</si>
  <si>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</si>
  <si>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</si>
  <si>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</si>
  <si>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</si>
  <si>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</si>
  <si>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</si>
  <si>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</si>
  <si>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河北ブロック</t>
    <rPh sb="0" eb="2">
      <t>カホク</t>
    </rPh>
    <phoneticPr fontId="1"/>
  </si>
  <si>
    <t>◎</t>
  </si>
  <si>
    <t>▲</t>
  </si>
  <si>
    <t>○</t>
  </si>
  <si>
    <t>－</t>
  </si>
  <si>
    <t>【見　解】
河北ブロック全市において収納率向上に向け積極的に取組みが行われている。
【具体例・好事例等】
国保加入時に納付方法について案内するとともに、当初賦課納付書（全被保険者あて）にスマホ決済等の納付方法の案内を記載している。</t>
    <rPh sb="6" eb="8">
      <t>カホク</t>
    </rPh>
    <rPh sb="12" eb="14">
      <t>ゼンシ</t>
    </rPh>
    <rPh sb="21" eb="23">
      <t>コウジョウ</t>
    </rPh>
    <rPh sb="24" eb="25">
      <t>ム</t>
    </rPh>
    <rPh sb="43" eb="45">
      <t>グタイ</t>
    </rPh>
    <rPh sb="45" eb="46">
      <t>レイ</t>
    </rPh>
    <rPh sb="47" eb="48">
      <t>コウ</t>
    </rPh>
    <rPh sb="48" eb="50">
      <t>ジレイ</t>
    </rPh>
    <rPh sb="50" eb="51">
      <t>トウ</t>
    </rPh>
    <rPh sb="76" eb="78">
      <t>トウショ</t>
    </rPh>
    <rPh sb="78" eb="80">
      <t>フカ</t>
    </rPh>
    <rPh sb="80" eb="83">
      <t>ノウフショ</t>
    </rPh>
    <rPh sb="84" eb="89">
      <t>ゼンヒホケンシャ</t>
    </rPh>
    <rPh sb="96" eb="98">
      <t>ケッサイ</t>
    </rPh>
    <rPh sb="98" eb="99">
      <t>トウ</t>
    </rPh>
    <rPh sb="108" eb="110">
      <t>キサイ</t>
    </rPh>
    <phoneticPr fontId="1"/>
  </si>
  <si>
    <t>【見　解】
河北ブロック全市において収納率向上に向け積極的に取組みが行われている。
【具体例・好事例等】
滞納者あて催告・二次・警告・最終催告と順に催告を行い、反応が無い者に対しては滞納処分を実施している。また、年３回滞納者に対して、色付き封筒による事前差押予告通知を送付している。</t>
    <rPh sb="6" eb="8">
      <t>カホク</t>
    </rPh>
    <rPh sb="12" eb="14">
      <t>ゼンシ</t>
    </rPh>
    <phoneticPr fontId="1"/>
  </si>
  <si>
    <t>【見　解】
・河北ブロック７市中６市が達成できている。</t>
  </si>
  <si>
    <t>【見　解】
市によって組織構成が異なるものの、税部門との情報共有はシステム等を活用し積極的に行われている。
【具体例・好事例】
・税と保険料の徴収を同じ課で行っていることから、納付状況は常に把握している。
・税と保険料の徴収を同じ課で行っていない場合でも、滞納支援システムを活用し、滞納者ケースの情報共有を行っているほか、担当間で財産調査結果を情報共有し、同時期に滞納処分を実施している。</t>
    <rPh sb="16" eb="17">
      <t>コト</t>
    </rPh>
    <rPh sb="55" eb="57">
      <t>グタイ</t>
    </rPh>
    <rPh sb="57" eb="58">
      <t>レイ</t>
    </rPh>
    <rPh sb="59" eb="60">
      <t>コウ</t>
    </rPh>
    <rPh sb="60" eb="62">
      <t>ジレイ</t>
    </rPh>
    <rPh sb="104" eb="105">
      <t>ゼイ</t>
    </rPh>
    <rPh sb="106" eb="109">
      <t>ホケンリョウ</t>
    </rPh>
    <rPh sb="110" eb="112">
      <t>チョウシュウ</t>
    </rPh>
    <rPh sb="113" eb="114">
      <t>オナ</t>
    </rPh>
    <rPh sb="115" eb="116">
      <t>カ</t>
    </rPh>
    <rPh sb="117" eb="118">
      <t>オコナ</t>
    </rPh>
    <rPh sb="123" eb="125">
      <t>バアイ</t>
    </rPh>
    <rPh sb="128" eb="130">
      <t>タイノウ</t>
    </rPh>
    <rPh sb="130" eb="132">
      <t>シエン</t>
    </rPh>
    <rPh sb="137" eb="139">
      <t>カツヨウ</t>
    </rPh>
    <rPh sb="141" eb="143">
      <t>タイノウ</t>
    </rPh>
    <rPh sb="143" eb="144">
      <t>シャ</t>
    </rPh>
    <rPh sb="148" eb="150">
      <t>ジョウホウ</t>
    </rPh>
    <rPh sb="150" eb="152">
      <t>キョウユウ</t>
    </rPh>
    <rPh sb="153" eb="154">
      <t>オコナ</t>
    </rPh>
    <phoneticPr fontId="1"/>
  </si>
  <si>
    <t>【見　解】
河北ブロック全市において就労部門や福祉部門への窓口紹介は一定程度図れている。
【具体例・好事例】
福祉部門が作成した案内チラシを窓口に配置するとともに、納付相談の中で、生活困窮者と判断した場合は、相談窓口に繋いでいる。</t>
    <rPh sb="109" eb="110">
      <t>ツナ</t>
    </rPh>
    <phoneticPr fontId="1"/>
  </si>
  <si>
    <t>【見　解】
河北ブロック全市において様々な機会を活用して勧奨が行われている。
【具体例・好事例】
・広報誌及びホームページ、被保険者あてに関係書類を送付する際に同封のチラシにて勧奨するとともに、限度額証や高額療養費支給申請の受付時に、傷病届の届出義務について説明し、届出の勧奨を行っている。
・また、毎月連合会からの勧奨リストをもとに届出勧奨を実施している。</t>
    <rPh sb="18" eb="20">
      <t>サマザマ</t>
    </rPh>
    <rPh sb="21" eb="23">
      <t>キカイ</t>
    </rPh>
    <rPh sb="24" eb="26">
      <t>カツヨウ</t>
    </rPh>
    <rPh sb="28" eb="30">
      <t>カンショウ</t>
    </rPh>
    <rPh sb="31" eb="32">
      <t>オコナ</t>
    </rPh>
    <rPh sb="40" eb="42">
      <t>グタイ</t>
    </rPh>
    <rPh sb="42" eb="43">
      <t>レイ</t>
    </rPh>
    <rPh sb="44" eb="45">
      <t>コウ</t>
    </rPh>
    <rPh sb="45" eb="47">
      <t>ジレイ</t>
    </rPh>
    <rPh sb="88" eb="90">
      <t>カンショウ</t>
    </rPh>
    <rPh sb="139" eb="140">
      <t>オコナ</t>
    </rPh>
    <phoneticPr fontId="1"/>
  </si>
  <si>
    <t>【見　解】
河北ブロック全市において数値目標を設定している。</t>
  </si>
  <si>
    <t>【見　解】
河北ブロック７市中６市が達成できている。
【具体例・好事例】
・地域包括支援センター、消防組合、消費生活センターとの連携体制を構築している。
・国保連合会に委託しているため、関係機関との連携体制は構築できていないが、医療機関にも診療時にヒアリングいただき、交通事故と判明した場合は市に報告するよう要請している。
・市立病院へ第三者行為情報の提供依頼、保健所へ食中毒などに係る情報提供依頼を行っている。</t>
    <rPh sb="28" eb="31">
      <t>グタイレイ</t>
    </rPh>
    <rPh sb="32" eb="36">
      <t>コウジレイ）</t>
    </rPh>
    <rPh sb="49" eb="51">
      <t>ショウボウ</t>
    </rPh>
    <rPh sb="51" eb="53">
      <t>クミアイ</t>
    </rPh>
    <rPh sb="154" eb="156">
      <t>ヨウセイ</t>
    </rPh>
    <phoneticPr fontId="1"/>
  </si>
  <si>
    <t>【見　解】
河北ブロック７市中７市が達成できている。
【具体例・好事例】
・国保連合会に権限委任し、損害保険関係団体と第三者行為による傷病届の作成・提出に関する覚書を締結し、連携を実施している。
・また、損保会社より事故の連絡があった被保険者に対して、届け出の勧奨電話を行っている。</t>
    <rPh sb="28" eb="31">
      <t>グタイレイ</t>
    </rPh>
    <rPh sb="32" eb="36">
      <t>コウジレイ）</t>
    </rPh>
    <phoneticPr fontId="1"/>
  </si>
  <si>
    <t>【見　解】
全市において管理職の継続的な参加が図られている。</t>
    <rPh sb="6" eb="8">
      <t>ゼンシ</t>
    </rPh>
    <rPh sb="12" eb="14">
      <t>カンリ</t>
    </rPh>
    <rPh sb="23" eb="24">
      <t>ハカ</t>
    </rPh>
    <phoneticPr fontId="1"/>
  </si>
  <si>
    <t>【見　解】
河北ブロック７市中６市が達成できている。
未達成の市においては、これまで活用事例はなかったが、国が委嘱する求償アドバイザーの活用を検討している。
【具体例・好事例】
・国保連合会に委託しているため、アドバイザーや弁護士の活用事例はなかったが、必要に応じてアドバイザーを活用できる体制を確保している。
・国が委嘱しているアドバイザーを活用した事例はないが、必要に応じて庁内の法律相談業務に従事する弁護士の助言を受けることができる体制を確保している。
・債権回収所管課に所属する弁護士に随時相談している。</t>
    <rPh sb="27" eb="30">
      <t>ミタッセイ</t>
    </rPh>
    <rPh sb="31" eb="32">
      <t>シ</t>
    </rPh>
    <rPh sb="42" eb="44">
      <t>カツヨウ</t>
    </rPh>
    <rPh sb="44" eb="46">
      <t>ジレイ</t>
    </rPh>
    <rPh sb="53" eb="54">
      <t>クニ</t>
    </rPh>
    <rPh sb="55" eb="57">
      <t>イショク</t>
    </rPh>
    <rPh sb="59" eb="61">
      <t>キュウショウ</t>
    </rPh>
    <rPh sb="68" eb="70">
      <t>カツヨウ</t>
    </rPh>
    <rPh sb="71" eb="73">
      <t>ケントウ</t>
    </rPh>
    <rPh sb="80" eb="83">
      <t>グタイレイ</t>
    </rPh>
    <rPh sb="84" eb="88">
      <t>コウジレイ）</t>
    </rPh>
    <rPh sb="116" eb="118">
      <t>カツヨウ</t>
    </rPh>
    <rPh sb="118" eb="120">
      <t>ジレイ</t>
    </rPh>
    <rPh sb="127" eb="129">
      <t>ヒツヨウ</t>
    </rPh>
    <rPh sb="130" eb="131">
      <t>オウ</t>
    </rPh>
    <rPh sb="140" eb="142">
      <t>カツヨウ</t>
    </rPh>
    <rPh sb="145" eb="147">
      <t>タイセイ</t>
    </rPh>
    <rPh sb="148" eb="150">
      <t>カクホ</t>
    </rPh>
    <rPh sb="157" eb="158">
      <t>クニ</t>
    </rPh>
    <rPh sb="159" eb="161">
      <t>イショク</t>
    </rPh>
    <rPh sb="172" eb="174">
      <t>カツヨウ</t>
    </rPh>
    <rPh sb="176" eb="178">
      <t>ジレイ</t>
    </rPh>
    <rPh sb="183" eb="185">
      <t>ヒツヨウ</t>
    </rPh>
    <rPh sb="186" eb="187">
      <t>オウ</t>
    </rPh>
    <rPh sb="189" eb="191">
      <t>チョウナイ</t>
    </rPh>
    <rPh sb="192" eb="194">
      <t>ホウリツ</t>
    </rPh>
    <rPh sb="194" eb="196">
      <t>ソウダン</t>
    </rPh>
    <rPh sb="196" eb="198">
      <t>ギョウム</t>
    </rPh>
    <rPh sb="199" eb="201">
      <t>ジュウジ</t>
    </rPh>
    <rPh sb="203" eb="206">
      <t>ベンゴシ</t>
    </rPh>
    <rPh sb="207" eb="209">
      <t>ジョゲン</t>
    </rPh>
    <rPh sb="210" eb="211">
      <t>ウ</t>
    </rPh>
    <rPh sb="219" eb="221">
      <t>タイセイ</t>
    </rPh>
    <rPh sb="222" eb="224">
      <t>カクホ</t>
    </rPh>
    <phoneticPr fontId="1"/>
  </si>
  <si>
    <t>【見　解】
河北ブロック全市において被保険者にとって分かりにくい制度であることから様々な媒体を通して周知が図られている。
【具体例・好事例】
・各種給付申請受付時に第三者行為の有無を確認し、疑いがある場合は制度周知を行っているほか、封筒の裏面に届出の義務について記載し周知を図っている。
・駅のデジタルサイネージを利用した啓発、広報・市HPや庁舎内ポスター掲示等での周知を行っている。</t>
    <rPh sb="134" eb="136">
      <t>シュウチ</t>
    </rPh>
    <rPh sb="137" eb="138">
      <t>ハカ</t>
    </rPh>
    <rPh sb="171" eb="173">
      <t>チョウシャ</t>
    </rPh>
    <rPh sb="173" eb="174">
      <t>ナイ</t>
    </rPh>
    <rPh sb="178" eb="180">
      <t>ケイジ</t>
    </rPh>
    <rPh sb="180" eb="181">
      <t>トウ</t>
    </rPh>
    <phoneticPr fontId="1"/>
  </si>
  <si>
    <t>【見　解】
河北ブロック全市において実情把握が行われている。
【具体例・好事例】
過誤納金の把握に伴い、年度末に保険者間調整の実施件数を把握している。</t>
    <rPh sb="18" eb="20">
      <t>ジツジョウ</t>
    </rPh>
    <rPh sb="20" eb="22">
      <t>ハアク</t>
    </rPh>
    <rPh sb="23" eb="24">
      <t>オコナ</t>
    </rPh>
    <rPh sb="32" eb="35">
      <t>グタイレイ</t>
    </rPh>
    <rPh sb="36" eb="40">
      <t>コウジレイ）</t>
    </rPh>
    <phoneticPr fontId="1"/>
  </si>
  <si>
    <t>【見　解】
河北ブロック７市中６市が達成できている。
【具体例・好事例】
・他の保険者に対して制度理解の周知まで実施できていないが、調整額が高額な場合などは個別に対応している。被保険者に対しては喪失申請時に制度の説明を行っている。
・返還通知に保険者間調整に係る説明を記載しており、返還金が高額な場合はあらかじめ申請書を同封する等回収に努めている。
・比較的高額な医療費等返還金が発生した場合で、相手方が普段保険者間調整のやり取りをしていない被保険者保険などであった場合、対象の被保険者に保険者間調整の制度について説明の上、所属する保険に相談するよう促したり、当課から直接保険者に連絡し、保険者調整の説明及び依頼を行っている。</t>
    <rPh sb="28" eb="31">
      <t>グタイレイ</t>
    </rPh>
    <rPh sb="32" eb="36">
      <t>コウジレイ）</t>
    </rPh>
    <rPh sb="103" eb="105">
      <t>セイド</t>
    </rPh>
    <rPh sb="106" eb="108">
      <t>セツメイ</t>
    </rPh>
    <rPh sb="109" eb="110">
      <t>オコナ</t>
    </rPh>
    <phoneticPr fontId="1"/>
  </si>
  <si>
    <t>【見　解】
河北ブロック７市中６市が達成できている。
【具体例・好事例】
・対象者に納付書を送付して請求を行っている。滞納者に対する法的手続きについては行えておらず実施に向けて検討している。
・被保険者から同意書を得られないため、保険者間調整を運用できない場合は、被保険者本人に請求する。また、未納の被保険者に対しては督促や催告を行うことで、債権の回収に努めている。
・調整できなかった対象者にはその理由と納付書を送付し、回収に努めている
・過誤調整できない場合(同意書を得られない等)は、被保険者に対して返還請求を行っている。
・速やかに対象の被保険者に医療費等返還請求を行い、未納の場合は督促・催告の送付、更に必要があれば債権回収所管課と連携し、裁判手続き等を実施している。</t>
    <rPh sb="28" eb="31">
      <t>グタイレイ</t>
    </rPh>
    <rPh sb="32" eb="36">
      <t>コウジレイ）</t>
    </rPh>
    <phoneticPr fontId="1"/>
  </si>
  <si>
    <t>【見　解】
河北ブロック全市において達成できている。
【具体例・好事例】
・転入・転出した場合、住民基本台帳担当部署と連携し、職権喪失を実施。国民年金被保険者資格喪失一覧者を活用した国保資格喪失の届出を勧奨および職権喪失を実施（年１回）。
・国保加入時等での資格確認の徹底、広報誌や送付文書における資格変更に関する早期届出の周知、また、住民基本台帳及びオンライン等による資格適正化を定期的に実施することにより、適切な資格管理に努めている。
・居所不明被保険者に対し、居住実態等の調査を実施し、調査の結果、不現住被保険者と認定されたものについて、住民基本台帳担当部署に対し住民基本台帳の職権消除を依頼。
・住民異動届を住民基本台帳担当部署から共有してもらい、資格得喪の手続き漏れがあった場合も職権で処理している。また年金事務所の国民年金被保険者資格喪失者情報、オンライン資格確認等システムから提供される資格重複情報結果一覧を活用して国保資格喪失の届出を勧奨し、必要があれば職権での資格喪失処理を行っている。</t>
    <rPh sb="28" eb="31">
      <t>グタイレイ</t>
    </rPh>
    <rPh sb="32" eb="36">
      <t>コウジレイ）</t>
    </rPh>
    <rPh sb="68" eb="70">
      <t>ジッシ</t>
    </rPh>
    <rPh sb="71" eb="73">
      <t>コクミン</t>
    </rPh>
    <rPh sb="73" eb="75">
      <t>ネンキン</t>
    </rPh>
    <rPh sb="75" eb="79">
      <t>ヒホケンシャ</t>
    </rPh>
    <rPh sb="79" eb="81">
      <t>シカク</t>
    </rPh>
    <rPh sb="81" eb="83">
      <t>ソウシツ</t>
    </rPh>
    <rPh sb="83" eb="85">
      <t>イチラン</t>
    </rPh>
    <rPh sb="85" eb="86">
      <t>シャ</t>
    </rPh>
    <rPh sb="87" eb="89">
      <t>カツヨウ</t>
    </rPh>
    <rPh sb="91" eb="93">
      <t>コクホ</t>
    </rPh>
    <rPh sb="93" eb="95">
      <t>シカク</t>
    </rPh>
    <rPh sb="95" eb="97">
      <t>ソウシツ</t>
    </rPh>
    <rPh sb="98" eb="100">
      <t>トドケデ</t>
    </rPh>
    <rPh sb="101" eb="103">
      <t>カンショウ</t>
    </rPh>
    <rPh sb="106" eb="108">
      <t>ショッケン</t>
    </rPh>
    <rPh sb="108" eb="110">
      <t>ソウシツ</t>
    </rPh>
    <rPh sb="111" eb="113">
      <t>ジッシ</t>
    </rPh>
    <rPh sb="114" eb="115">
      <t>ネン</t>
    </rPh>
    <rPh sb="116" eb="117">
      <t>カイ</t>
    </rPh>
    <rPh sb="221" eb="223">
      <t>キョショ</t>
    </rPh>
    <rPh sb="223" eb="225">
      <t>フメイ</t>
    </rPh>
    <rPh sb="225" eb="229">
      <t>ヒホケンシャ</t>
    </rPh>
    <rPh sb="230" eb="231">
      <t>タイ</t>
    </rPh>
    <rPh sb="233" eb="235">
      <t>キョジュウ</t>
    </rPh>
    <rPh sb="235" eb="237">
      <t>ジッタイ</t>
    </rPh>
    <rPh sb="237" eb="238">
      <t>トウ</t>
    </rPh>
    <rPh sb="239" eb="241">
      <t>チョウサ</t>
    </rPh>
    <rPh sb="242" eb="244">
      <t>ジッシ</t>
    </rPh>
    <rPh sb="246" eb="248">
      <t>チョウサ</t>
    </rPh>
    <rPh sb="249" eb="251">
      <t>ケッカ</t>
    </rPh>
    <rPh sb="252" eb="253">
      <t>フ</t>
    </rPh>
    <rPh sb="253" eb="255">
      <t>ゲンジュウ</t>
    </rPh>
    <rPh sb="255" eb="259">
      <t>ヒホケンシャ</t>
    </rPh>
    <rPh sb="260" eb="262">
      <t>ニンテイ</t>
    </rPh>
    <rPh sb="272" eb="274">
      <t>ジュウミン</t>
    </rPh>
    <rPh sb="274" eb="276">
      <t>キホン</t>
    </rPh>
    <rPh sb="276" eb="278">
      <t>ダイチョウ</t>
    </rPh>
    <rPh sb="278" eb="280">
      <t>タントウ</t>
    </rPh>
    <rPh sb="280" eb="282">
      <t>ブショ</t>
    </rPh>
    <rPh sb="283" eb="284">
      <t>タイ</t>
    </rPh>
    <rPh sb="285" eb="287">
      <t>ジュウミン</t>
    </rPh>
    <rPh sb="287" eb="289">
      <t>キホン</t>
    </rPh>
    <rPh sb="289" eb="291">
      <t>ダイチョウ</t>
    </rPh>
    <rPh sb="292" eb="294">
      <t>ショッケン</t>
    </rPh>
    <rPh sb="294" eb="296">
      <t>ショウジョ</t>
    </rPh>
    <rPh sb="297" eb="299">
      <t>イライ</t>
    </rPh>
    <phoneticPr fontId="1"/>
  </si>
  <si>
    <t>【見　解】
河北ブロック全市において適正な資格管理が行われている。
【具体例・好事例】
・オンライン資格確認等システムにより提供される資格重複状況結果一覧を活用した適正な資格管理を実施している。
・２か月に１回「資格重複状況結果一覧」を活用し、脱退勧奨通知を送付。脱退手続が行われない場合、重複者には職権喪失を実施している。
・</t>
    <rPh sb="6" eb="8">
      <t>カホク</t>
    </rPh>
    <rPh sb="18" eb="20">
      <t>テキセイ</t>
    </rPh>
    <rPh sb="21" eb="23">
      <t>シカク</t>
    </rPh>
    <rPh sb="23" eb="25">
      <t>カンリ</t>
    </rPh>
    <rPh sb="35" eb="38">
      <t>グタイレイ</t>
    </rPh>
    <rPh sb="39" eb="43">
      <t>コウジレイ）</t>
    </rPh>
    <rPh sb="50" eb="52">
      <t>シカク</t>
    </rPh>
    <rPh sb="52" eb="54">
      <t>カクニン</t>
    </rPh>
    <rPh sb="54" eb="55">
      <t>トウ</t>
    </rPh>
    <rPh sb="62" eb="64">
      <t>テイキョウ</t>
    </rPh>
    <rPh sb="67" eb="69">
      <t>シカク</t>
    </rPh>
    <rPh sb="69" eb="71">
      <t>チョウフク</t>
    </rPh>
    <rPh sb="71" eb="73">
      <t>ジョウキョウ</t>
    </rPh>
    <rPh sb="73" eb="75">
      <t>ケッカ</t>
    </rPh>
    <rPh sb="75" eb="77">
      <t>イチラン</t>
    </rPh>
    <rPh sb="78" eb="80">
      <t>カツヨウ</t>
    </rPh>
    <rPh sb="82" eb="84">
      <t>テキセイ</t>
    </rPh>
    <rPh sb="85" eb="87">
      <t>シカク</t>
    </rPh>
    <rPh sb="87" eb="89">
      <t>カンリ</t>
    </rPh>
    <rPh sb="90" eb="92">
      <t>ジッシ</t>
    </rPh>
    <rPh sb="101" eb="102">
      <t>ゲツ</t>
    </rPh>
    <rPh sb="104" eb="105">
      <t>カイ</t>
    </rPh>
    <rPh sb="106" eb="108">
      <t>シカク</t>
    </rPh>
    <rPh sb="108" eb="110">
      <t>チョウフク</t>
    </rPh>
    <rPh sb="110" eb="112">
      <t>ジョウキョウ</t>
    </rPh>
    <rPh sb="112" eb="114">
      <t>ケッカ</t>
    </rPh>
    <rPh sb="114" eb="116">
      <t>イチラン</t>
    </rPh>
    <rPh sb="118" eb="120">
      <t>カツヨウ</t>
    </rPh>
    <rPh sb="122" eb="124">
      <t>ダッタイ</t>
    </rPh>
    <rPh sb="124" eb="126">
      <t>カンショウ</t>
    </rPh>
    <rPh sb="126" eb="128">
      <t>ツウチ</t>
    </rPh>
    <rPh sb="129" eb="131">
      <t>ソウフ</t>
    </rPh>
    <rPh sb="132" eb="134">
      <t>ダッタイ</t>
    </rPh>
    <rPh sb="134" eb="136">
      <t>テツヅキ</t>
    </rPh>
    <rPh sb="137" eb="138">
      <t>オコナ</t>
    </rPh>
    <rPh sb="142" eb="144">
      <t>バアイ</t>
    </rPh>
    <rPh sb="145" eb="147">
      <t>チョウフク</t>
    </rPh>
    <rPh sb="147" eb="148">
      <t>シャ</t>
    </rPh>
    <rPh sb="150" eb="152">
      <t>ショッケン</t>
    </rPh>
    <rPh sb="152" eb="154">
      <t>ソウシツ</t>
    </rPh>
    <rPh sb="155" eb="157">
      <t>ジッシ</t>
    </rPh>
    <phoneticPr fontId="1"/>
  </si>
  <si>
    <t>【見　解】
河北ブロック全市において積極的な周知が行われている。
【具体例・好事例】
・窓口対応時に、国保の資格取得及び喪失に14日以内の届出が必要である旨、市広報及び市ホームページ、チラシなどで説明している。また、被保険者に関係書類を送付する機会等を活用して周知を行っている。</t>
    <rPh sb="6" eb="8">
      <t>カホク</t>
    </rPh>
    <rPh sb="18" eb="21">
      <t>セッキョクテキ</t>
    </rPh>
    <rPh sb="22" eb="24">
      <t>シュウチ</t>
    </rPh>
    <rPh sb="34" eb="37">
      <t>グタイレイ</t>
    </rPh>
    <rPh sb="38" eb="42">
      <t>コウジレイ）</t>
    </rPh>
    <phoneticPr fontId="1"/>
  </si>
  <si>
    <t>【見　解】
河北ブロック全市において積極的に実施されている。
【具体例・好事例】
・年間広報計画に基づき、保険料率統一、保険料決定、減免制度、納付相談、適正服薬、医療費適正化、マイナ保険証関係、保険証の更新関係、の広報掲載、チラシ配布及びHPなどで市民に周知。
・保険料賦課決定通知書に国保ガイド、国保ニュースを同封し、国保制度の概要、マイナ保険証の登録勧奨、府内保険料統一等の周知を図っている。また、市広報6月号においても保険料率府内統一の記事を掲載し、市民への情報提供を行っている。</t>
    <rPh sb="18" eb="21">
      <t>セッキョクテキ</t>
    </rPh>
    <rPh sb="22" eb="24">
      <t>ジッシ</t>
    </rPh>
    <rPh sb="32" eb="35">
      <t>グタイレイ</t>
    </rPh>
    <rPh sb="36" eb="40">
      <t>コウジレイ）</t>
    </rPh>
    <rPh sb="91" eb="94">
      <t>ホケンショウ</t>
    </rPh>
    <rPh sb="94" eb="96">
      <t>カンケイ</t>
    </rPh>
    <rPh sb="97" eb="100">
      <t>ホケンショウ</t>
    </rPh>
    <rPh sb="101" eb="103">
      <t>コウシン</t>
    </rPh>
    <rPh sb="103" eb="105">
      <t>カンケイ</t>
    </rPh>
    <rPh sb="107" eb="109">
      <t>コウホウ</t>
    </rPh>
    <rPh sb="109" eb="111">
      <t>ケイサイ</t>
    </rPh>
    <rPh sb="115" eb="117">
      <t>ハイフ</t>
    </rPh>
    <phoneticPr fontId="1"/>
  </si>
  <si>
    <t>【見　解】
河北ブロック内で情報共有は円滑に行われている。
【具体例・好事例】
広域化調整会議等に先立ち、幹事市より議題内容を共有があり、意見の集約がされている。また、ブロック内で情報交換をする北河内地区国保事務研究協議会、事務担当者会議を開催している。その他、Logoチャットを利用してこまめな情報共有等を行っている。</t>
    <rPh sb="6" eb="8">
      <t>カホク</t>
    </rPh>
    <rPh sb="12" eb="13">
      <t>ナイ</t>
    </rPh>
    <rPh sb="14" eb="16">
      <t>ジョウホウ</t>
    </rPh>
    <rPh sb="16" eb="18">
      <t>キョウユウ</t>
    </rPh>
    <rPh sb="19" eb="21">
      <t>エンカツ</t>
    </rPh>
    <rPh sb="22" eb="23">
      <t>オコナ</t>
    </rPh>
    <rPh sb="31" eb="34">
      <t>グタイレイ</t>
    </rPh>
    <rPh sb="35" eb="39">
      <t>コウジレイ）</t>
    </rPh>
    <phoneticPr fontId="1"/>
  </si>
  <si>
    <t>【見　解】
河北ブロック７市中４市が達成できている。
【未実施市の事例】
・一体的実施事業等において、データ分析や健康啓発は行っているが、ヘルスアップ事業計画に計上していない。今後、より関係機関と連携した事業展開を検討していく。
・今後実施について検討していく。</t>
    <rPh sb="28" eb="31">
      <t>ミジッシ</t>
    </rPh>
    <rPh sb="31" eb="32">
      <t>シ</t>
    </rPh>
    <rPh sb="116" eb="118">
      <t>コンゴ</t>
    </rPh>
    <rPh sb="118" eb="120">
      <t>ジッシ</t>
    </rPh>
    <rPh sb="124" eb="126">
      <t>ケントウ</t>
    </rPh>
    <phoneticPr fontId="1"/>
  </si>
  <si>
    <t>【見　解】
河北ブロック全市において達成されている。
【具体例・好事例】
ヘルスアップ事業計画書により大阪府提出済み</t>
  </si>
  <si>
    <t>【見　解】
河北ブロック全市において達成されている。
【具体例・好事例】
ヘルスアップ事業計画書により大阪府提出済み</t>
    <rPh sb="18" eb="20">
      <t>タッセイ</t>
    </rPh>
    <rPh sb="28" eb="31">
      <t>グタイレイ</t>
    </rPh>
    <rPh sb="32" eb="36">
      <t>コウジレイ）</t>
    </rPh>
    <phoneticPr fontId="1"/>
  </si>
  <si>
    <t>【見　解】
河北ブロック全市において達成されている。
【具体例・好事例】
・ヘルスアップ事業計画書により大阪府提出済み
・薬剤師会に協力依頼をしている。</t>
  </si>
  <si>
    <t>【見　解】
河北ブロック全市において収納率の安定化を図る目的で積極的に取組みが行われている。
【口座振替勧奨の具体例】
規則に口座振替の原則化を明記、国保加入時の案内、当初納付書発送時に口座振替申込書を同封、広報誌での周知啓発活動。</t>
    <rPh sb="6" eb="8">
      <t>カホク</t>
    </rPh>
    <rPh sb="12" eb="13">
      <t>ゼン</t>
    </rPh>
    <rPh sb="13" eb="14">
      <t>シ</t>
    </rPh>
    <rPh sb="31" eb="34">
      <t>セッキョクテキ</t>
    </rPh>
    <rPh sb="35" eb="37">
      <t>トリク</t>
    </rPh>
    <rPh sb="39" eb="40">
      <t>オコナ</t>
    </rPh>
    <rPh sb="48" eb="50">
      <t>コウザ</t>
    </rPh>
    <rPh sb="50" eb="52">
      <t>フリカエ</t>
    </rPh>
    <rPh sb="52" eb="54">
      <t>カンショウ</t>
    </rPh>
    <rPh sb="55" eb="57">
      <t>グタイ</t>
    </rPh>
    <rPh sb="57" eb="58">
      <t>レイ</t>
    </rPh>
    <rPh sb="60" eb="62">
      <t>キソク</t>
    </rPh>
    <rPh sb="63" eb="65">
      <t>コウザ</t>
    </rPh>
    <rPh sb="65" eb="67">
      <t>フリカエ</t>
    </rPh>
    <rPh sb="68" eb="70">
      <t>ゲンソク</t>
    </rPh>
    <rPh sb="70" eb="71">
      <t>カ</t>
    </rPh>
    <rPh sb="72" eb="74">
      <t>メイキ</t>
    </rPh>
    <rPh sb="81" eb="83">
      <t>アンナイ</t>
    </rPh>
    <rPh sb="89" eb="91">
      <t>ハッソウ</t>
    </rPh>
    <rPh sb="91" eb="92">
      <t>ジ</t>
    </rPh>
    <rPh sb="93" eb="95">
      <t>コウザ</t>
    </rPh>
    <rPh sb="95" eb="97">
      <t>フリカエ</t>
    </rPh>
    <rPh sb="97" eb="100">
      <t>モウシコミショ</t>
    </rPh>
    <rPh sb="101" eb="103">
      <t>ドウフウ</t>
    </rPh>
    <rPh sb="104" eb="106">
      <t>コウホウ</t>
    </rPh>
    <rPh sb="106" eb="107">
      <t>シ</t>
    </rPh>
    <rPh sb="109" eb="111">
      <t>シュウチ</t>
    </rPh>
    <rPh sb="111" eb="113">
      <t>ケイハツ</t>
    </rPh>
    <rPh sb="113" eb="115">
      <t>カツドウ</t>
    </rPh>
    <phoneticPr fontId="1"/>
  </si>
  <si>
    <t>【見　解】
河北ブロック７市中５市が達成できている。
【未実施市事例】
事業を拡充するためのマンパワーが不足により実施できていない。今後の実施について検討予定。</t>
    <rPh sb="28" eb="31">
      <t>ミジッシ</t>
    </rPh>
    <rPh sb="31" eb="32">
      <t>シ</t>
    </rPh>
    <rPh sb="32" eb="34">
      <t>ジレイ</t>
    </rPh>
    <rPh sb="36" eb="38">
      <t>ジギョウ</t>
    </rPh>
    <rPh sb="39" eb="41">
      <t>カクジュウ</t>
    </rPh>
    <rPh sb="52" eb="54">
      <t>フソク</t>
    </rPh>
    <rPh sb="57" eb="59">
      <t>ジッシ</t>
    </rPh>
    <rPh sb="75" eb="77">
      <t>ケントウ</t>
    </rPh>
    <rPh sb="77" eb="79">
      <t>ヨテイ</t>
    </rPh>
    <phoneticPr fontId="1"/>
  </si>
  <si>
    <t>【見　解】
全市において達成されている。
【具体例・好事例】
ヘルスアップ事業計画書により大阪府提出済み</t>
    <phoneticPr fontId="1"/>
  </si>
  <si>
    <t>【見　解】
全市において実施している。
【具体例・好事例】
ヘルスアップ事業計画書により大阪府提出済み</t>
    <rPh sb="12" eb="14">
      <t>ジッシ</t>
    </rPh>
    <phoneticPr fontId="1"/>
  </si>
  <si>
    <t>【見　解】
河北ブロック７市中２市のみ達成できている。
【未実施市事例】
・今後、PHRを利活用した事業に取り組む予定としている。
・市としてPHRに取り組む動きがあり、国保部門単独での実施については、未定である。
・PHRの利活用のための、予算が確保できていないため。
・現在の人員を考慮し、効果が大きい保健事業から実施している。事業⑤以上に効果が大きい保健事業を実施しているため、事業⑤は未実施である。
・一部PHRを利活用した保健事業があるが、事業③の重症化事業として計上しているため未計上である。</t>
    <rPh sb="38" eb="40">
      <t>コンゴ</t>
    </rPh>
    <rPh sb="45" eb="48">
      <t>リカツヨウ</t>
    </rPh>
    <rPh sb="113" eb="116">
      <t>リカツヨウ</t>
    </rPh>
    <rPh sb="205" eb="207">
      <t>イチブ</t>
    </rPh>
    <rPh sb="211" eb="214">
      <t>リカツヨウ</t>
    </rPh>
    <rPh sb="216" eb="218">
      <t>ホケン</t>
    </rPh>
    <rPh sb="218" eb="220">
      <t>ジギョウ</t>
    </rPh>
    <rPh sb="225" eb="227">
      <t>ジギョウ</t>
    </rPh>
    <rPh sb="229" eb="232">
      <t>ジュウショウカ</t>
    </rPh>
    <rPh sb="232" eb="234">
      <t>ジギョウ</t>
    </rPh>
    <rPh sb="237" eb="239">
      <t>ケイジョウ</t>
    </rPh>
    <rPh sb="245" eb="248">
      <t>ミケイジョウ</t>
    </rPh>
    <phoneticPr fontId="1"/>
  </si>
  <si>
    <t>【見　解】
河北ブロック全市において達成されている。
【具体例・好事例】
・ヘルスアップ事業計画書により大阪府提出済み
・令和7年8月5日に令和6年度事業分についての支援・評価を国保連合会の保健事業支援・評価委員会から支援を受けた。
・国保連合会からの支援・評価を受け、事業へ反映している。</t>
    <rPh sb="61" eb="63">
      <t>レイワ</t>
    </rPh>
    <rPh sb="64" eb="65">
      <t>ネン</t>
    </rPh>
    <rPh sb="77" eb="78">
      <t>ブン</t>
    </rPh>
    <rPh sb="95" eb="97">
      <t>ホケン</t>
    </rPh>
    <rPh sb="97" eb="99">
      <t>ジギョウ</t>
    </rPh>
    <rPh sb="99" eb="101">
      <t>シエン</t>
    </rPh>
    <rPh sb="102" eb="104">
      <t>ヒョウカ</t>
    </rPh>
    <rPh sb="104" eb="106">
      <t>イイン</t>
    </rPh>
    <rPh sb="106" eb="107">
      <t>カイ</t>
    </rPh>
    <rPh sb="109" eb="111">
      <t>シエン</t>
    </rPh>
    <rPh sb="118" eb="120">
      <t>コクホ</t>
    </rPh>
    <rPh sb="120" eb="123">
      <t>レンゴウカイ</t>
    </rPh>
    <rPh sb="126" eb="128">
      <t>シエン</t>
    </rPh>
    <rPh sb="129" eb="131">
      <t>ヒョウカ</t>
    </rPh>
    <rPh sb="132" eb="133">
      <t>ウ</t>
    </rPh>
    <rPh sb="135" eb="137">
      <t>ジギョウ</t>
    </rPh>
    <rPh sb="138" eb="140">
      <t>ハンエイ</t>
    </rPh>
    <phoneticPr fontId="1"/>
  </si>
  <si>
    <r>
      <t>【見　解】
河北ブロック７市中、全ての市が申請していない。
【未申請の内容】
・一体的実施事業等において、データ分析や健康啓発は行っているが、ヘルスアップ事業計画に計上していない。今後、より関係機関と連携した事業展開を検討していく。</t>
    </r>
    <r>
      <rPr>
        <sz val="11"/>
        <color rgb="FFFF0000"/>
        <rFont val="BIZ UDPゴシック"/>
        <family val="3"/>
        <charset val="128"/>
      </rPr>
      <t xml:space="preserve">
</t>
    </r>
    <r>
      <rPr>
        <sz val="11"/>
        <rFont val="BIZ UDPゴシック"/>
        <family val="3"/>
        <charset val="128"/>
      </rPr>
      <t>・健康教室を実施しているが、小事業区分a健康教育で申請しているため。</t>
    </r>
    <r>
      <rPr>
        <sz val="11"/>
        <color rgb="FFFF0000"/>
        <rFont val="BIZ UDPゴシック"/>
        <family val="3"/>
        <charset val="128"/>
      </rPr>
      <t xml:space="preserve">
</t>
    </r>
    <r>
      <rPr>
        <sz val="11"/>
        <rFont val="BIZ UDPゴシック"/>
        <family val="3"/>
        <charset val="128"/>
      </rPr>
      <t>・体制構築ができていないため</t>
    </r>
    <r>
      <rPr>
        <sz val="11"/>
        <color rgb="FFFF0000"/>
        <rFont val="BIZ UDPゴシック"/>
        <family val="3"/>
        <charset val="128"/>
      </rPr>
      <t xml:space="preserve">
</t>
    </r>
    <r>
      <rPr>
        <sz val="11"/>
        <rFont val="BIZ UDPゴシック"/>
        <family val="3"/>
        <charset val="128"/>
      </rPr>
      <t>・高齢者の保健事業と介護予防の一体的な実施事業において交付金申請しているため、ｂ）を申請していない。</t>
    </r>
    <rPh sb="16" eb="17">
      <t>スベ</t>
    </rPh>
    <rPh sb="19" eb="20">
      <t>シ</t>
    </rPh>
    <rPh sb="21" eb="23">
      <t>シンセイ</t>
    </rPh>
    <rPh sb="31" eb="34">
      <t>ミシンセイ</t>
    </rPh>
    <rPh sb="35" eb="37">
      <t>ナイヨウ</t>
    </rPh>
    <rPh sb="209" eb="211">
      <t>シンセイ</t>
    </rPh>
    <phoneticPr fontId="1"/>
  </si>
  <si>
    <t>【見　解】
河北ブロック７市中６市が達成できている。
【具体例・好事例】
・本人からの連絡がない以外で国保未適用者（社保離脱で国保未加入者）の的確な状況把握ができていない。
・資格に関する届出の際に、世帯の社保適用状況を確認している。また、国保未適用者については、日本年金機構からの国民年金被保険者情報等を活用し対象者に対して勧奨通知を送付している。
・窓口来庁者や電話問い合わせ者が国保未適用者であった場合、就労状況などをを確認し、健康保険加入に対する適切な説明に努めている。
・資格に関する届出や納付相談時に、世帯の社保適用状況を確認したり、入国庁から提供される特定技能外国人への国保資格取得の届出を勧奨している。
・資格に関する届出の際、世帯に未適用者があれば、社保の適用状況を確認している。
・窓口担当職員が就労状況を判断し、社保適用の有無を丁寧に確認を行っている。</t>
    <rPh sb="28" eb="31">
      <t>グタイレイ</t>
    </rPh>
    <rPh sb="32" eb="36">
      <t>コウジレイ）</t>
    </rPh>
    <rPh sb="183" eb="185">
      <t>デンワ</t>
    </rPh>
    <rPh sb="185" eb="186">
      <t>ト</t>
    </rPh>
    <rPh sb="187" eb="188">
      <t>ア</t>
    </rPh>
    <rPh sb="190" eb="191">
      <t>シャ</t>
    </rPh>
    <rPh sb="192" eb="194">
      <t>コクホ</t>
    </rPh>
    <rPh sb="194" eb="198">
      <t>ミテキヨウシャ</t>
    </rPh>
    <rPh sb="202" eb="204">
      <t>バアイ</t>
    </rPh>
    <rPh sb="205" eb="207">
      <t>シュウロウ</t>
    </rPh>
    <rPh sb="207" eb="209">
      <t>ジョウキョウ</t>
    </rPh>
    <rPh sb="213" eb="215">
      <t>カクニン</t>
    </rPh>
    <rPh sb="217" eb="219">
      <t>ケンコウ</t>
    </rPh>
    <rPh sb="219" eb="221">
      <t>ホケン</t>
    </rPh>
    <rPh sb="221" eb="223">
      <t>カニュウ</t>
    </rPh>
    <rPh sb="224" eb="225">
      <t>タイ</t>
    </rPh>
    <rPh sb="227" eb="229">
      <t>テキセツ</t>
    </rPh>
    <rPh sb="230" eb="232">
      <t>セツメイ</t>
    </rPh>
    <rPh sb="233" eb="234">
      <t>ツト</t>
    </rPh>
    <phoneticPr fontId="1"/>
  </si>
  <si>
    <t>【見　解】
全市において達成されている。
【具体例・好事例】
・各種届出や相談などで被保険者が窓口に来訪や電話問い合わせがあった際、14日以内の資格取得・喪失届出が必要がある旨を説明。チラシ、広報の配布及びホームページにより、市民に周知。
・被保険者証を送付する際、同封物に国保制度説明の案内冊子を同封し、その内容に早期届出を周知している。
また、例年広報誌の12月号にも早期届出記事を掲載している。
・窓口にチラシを設置し、14日以内の資格取得・喪失届出が必要がある旨を周知している。
・例年、広報誌の６月号に保険料通知発送についての記事を掲載しており、国保加入・脱退の必要を案内している。</t>
    <rPh sb="22" eb="25">
      <t>グタイレイ</t>
    </rPh>
    <rPh sb="26" eb="30">
      <t>コウジレイ）</t>
    </rPh>
    <rPh sb="209" eb="211">
      <t>セッチ</t>
    </rPh>
    <phoneticPr fontId="1"/>
  </si>
  <si>
    <t>【見　解】
河北ブロック７市中６市が達成できている。
【具体例・好事例】
・５月を適正化月間に設定している。
・８月から１１月までを適正化月間とし、調査を行っている。
・令和７年４から５月に、健康保険重複疑いのある方に対し、重点的な調査を実施。
・毎年２月に国民年金被保険者資格喪失一覧および資格重複状況結果一覧を活用した国保資格喪失の届出の勧奨および職権喪失を実施。
・毎年度、６月の広報誌に特集を組み、保険料や減免制度の周知とあわせて１４日以内の資格取得・喪失の届出義務などについて市民向けに周知している。
・広報誌での注意喚起のうえ、健康保険の重複加入の疑いがある対象者に対し、11月に通知書や確認の連絡を実施している。</t>
    <rPh sb="28" eb="31">
      <t>グタイレイ</t>
    </rPh>
    <rPh sb="32" eb="36">
      <t>コウジレイ）</t>
    </rPh>
    <rPh sb="39" eb="40">
      <t>ガツ</t>
    </rPh>
    <rPh sb="41" eb="44">
      <t>テキセイカ</t>
    </rPh>
    <rPh sb="44" eb="46">
      <t>ゲッカン</t>
    </rPh>
    <rPh sb="47" eb="49">
      <t>セッテイ</t>
    </rPh>
    <rPh sb="57" eb="58">
      <t>ガツ</t>
    </rPh>
    <rPh sb="74" eb="76">
      <t>チョウサ</t>
    </rPh>
    <rPh sb="77" eb="78">
      <t>オコナ</t>
    </rPh>
    <rPh sb="257" eb="260">
      <t>コウホウシ</t>
    </rPh>
    <rPh sb="262" eb="264">
      <t>チュウイ</t>
    </rPh>
    <rPh sb="264" eb="266">
      <t>カンキ</t>
    </rPh>
    <rPh sb="294" eb="295">
      <t>ガツ</t>
    </rPh>
    <phoneticPr fontId="1"/>
  </si>
  <si>
    <t>【見　解】
河北ブロック７市中４市が達成できている。
【具体例・好事例】
・令和６年11月から簡素化を実施。
・令和８年春に全年齢対象の簡素化を実施予定。
・簡素化に向けて既定の整備を進め、実施を検討をすすめている。</t>
    <rPh sb="28" eb="31">
      <t>グタイレイ</t>
    </rPh>
    <rPh sb="32" eb="36">
      <t>コウジレイ）</t>
    </rPh>
    <rPh sb="56" eb="58">
      <t>レイワ</t>
    </rPh>
    <rPh sb="59" eb="60">
      <t>ネン</t>
    </rPh>
    <rPh sb="60" eb="61">
      <t>ハル</t>
    </rPh>
    <rPh sb="62" eb="65">
      <t>ゼンネンレイ</t>
    </rPh>
    <rPh sb="65" eb="67">
      <t>タイショウ</t>
    </rPh>
    <rPh sb="68" eb="71">
      <t>カンソカ</t>
    </rPh>
    <rPh sb="72" eb="74">
      <t>ジッシ</t>
    </rPh>
    <rPh sb="74" eb="76">
      <t>ヨテイ</t>
    </rPh>
    <rPh sb="79" eb="82">
      <t>カンソカ</t>
    </rPh>
    <rPh sb="83" eb="84">
      <t>ム</t>
    </rPh>
    <rPh sb="86" eb="88">
      <t>キテイ</t>
    </rPh>
    <rPh sb="89" eb="91">
      <t>セイビ</t>
    </rPh>
    <rPh sb="92" eb="93">
      <t>スス</t>
    </rPh>
    <rPh sb="95" eb="97">
      <t>ジッシ</t>
    </rPh>
    <phoneticPr fontId="1"/>
  </si>
  <si>
    <t>【見　解】
全市において達成されている。
【具体例・好事例】
ＡＩによる未受診者のタイプ別分析を行い、７種のハガキを作成し、特性に応じた受診勧奨を実施予定。
ＡＩ分析により、受診勧奨の効果が高いと思われる対象者を抽出し、優先順位が高い人に電話勧奨を実施予定。</t>
    <rPh sb="22" eb="25">
      <t>グタイレイ</t>
    </rPh>
    <rPh sb="26" eb="30">
      <t>コウジレイ）</t>
    </rPh>
    <rPh sb="44" eb="45">
      <t>ベツ</t>
    </rPh>
    <rPh sb="75" eb="77">
      <t>ヨテイ</t>
    </rPh>
    <rPh sb="81" eb="83">
      <t>ブンセキ</t>
    </rPh>
    <rPh sb="87" eb="89">
      <t>ジュシン</t>
    </rPh>
    <rPh sb="89" eb="91">
      <t>カンショウ</t>
    </rPh>
    <rPh sb="92" eb="94">
      <t>コウカ</t>
    </rPh>
    <rPh sb="95" eb="96">
      <t>タカ</t>
    </rPh>
    <rPh sb="98" eb="99">
      <t>オモ</t>
    </rPh>
    <rPh sb="102" eb="105">
      <t>タイショウシャ</t>
    </rPh>
    <rPh sb="106" eb="108">
      <t>チュウシュツ</t>
    </rPh>
    <rPh sb="110" eb="112">
      <t>ユウセン</t>
    </rPh>
    <rPh sb="112" eb="114">
      <t>ジュンイ</t>
    </rPh>
    <rPh sb="115" eb="116">
      <t>タカ</t>
    </rPh>
    <rPh sb="117" eb="118">
      <t>ヒト</t>
    </rPh>
    <rPh sb="119" eb="121">
      <t>デンワ</t>
    </rPh>
    <rPh sb="121" eb="123">
      <t>カンショウ</t>
    </rPh>
    <rPh sb="124" eb="126">
      <t>ジッシ</t>
    </rPh>
    <rPh sb="126" eb="128">
      <t>ヨテイ</t>
    </rPh>
    <phoneticPr fontId="1"/>
  </si>
  <si>
    <t>【見　解】
河北ブロック全市において達成されている。
【具体例・好事例】
・特定健診受診券送付時や結果返却時に、アスマイルのチラシを同封し、利用勧奨を実施している。
・集団検診開催時やイベント実施等にチラシの配布、アプリの登録サポートを行い、関係機関の窓口等でもチラシの配架を行い登録・利用勧奨を実施している。
・課内窓口にアスマイルのポスター及びのぼりを掲示している。</t>
    <rPh sb="28" eb="31">
      <t>グタイレイ</t>
    </rPh>
    <rPh sb="32" eb="36">
      <t>コウジレイ）</t>
    </rPh>
    <rPh sb="66" eb="68">
      <t>ドウフウ</t>
    </rPh>
    <rPh sb="70" eb="72">
      <t>リヨウ</t>
    </rPh>
    <rPh sb="72" eb="74">
      <t>カンショウ</t>
    </rPh>
    <rPh sb="75" eb="77">
      <t>ジッシ</t>
    </rPh>
    <rPh sb="84" eb="86">
      <t>シュウダン</t>
    </rPh>
    <rPh sb="86" eb="88">
      <t>ケンシン</t>
    </rPh>
    <rPh sb="140" eb="142">
      <t>トウロク</t>
    </rPh>
    <rPh sb="143" eb="145">
      <t>リヨウ</t>
    </rPh>
    <rPh sb="157" eb="159">
      <t>カナイ</t>
    </rPh>
    <rPh sb="159" eb="161">
      <t>マドグチ</t>
    </rPh>
    <rPh sb="172" eb="173">
      <t>オヨ</t>
    </rPh>
    <rPh sb="178" eb="180">
      <t>ケイジ</t>
    </rPh>
    <phoneticPr fontId="1"/>
  </si>
  <si>
    <t>【見　解】
・河北ブロック７市中４市が達成できている。
・未達成の３市においても収納率向上に向けた様々な取組みを行っており、標準収納率まであと一歩という現状である。
・令和６年度現年度収納率91.29％、標準収納率91.97％（0.68ポイントマイナス）
・令和６年度現年度収納率92.30％、標準収納率92.45％（0.15ポイントマイナス）
・令和６年度現年度収納率91.00％、標準収納率91.50％（0.50ポイントマイナス）</t>
    <rPh sb="7" eb="9">
      <t>カホク</t>
    </rPh>
    <rPh sb="14" eb="15">
      <t>シ</t>
    </rPh>
    <rPh sb="15" eb="16">
      <t>チュウ</t>
    </rPh>
    <rPh sb="17" eb="18">
      <t>シ</t>
    </rPh>
    <rPh sb="19" eb="21">
      <t>タッセイ</t>
    </rPh>
    <rPh sb="29" eb="32">
      <t>ミタッセイ</t>
    </rPh>
    <rPh sb="34" eb="35">
      <t>シ</t>
    </rPh>
    <rPh sb="62" eb="64">
      <t>ヒョウジュン</t>
    </rPh>
    <rPh sb="64" eb="66">
      <t>シュウノウ</t>
    </rPh>
    <rPh sb="66" eb="67">
      <t>リツ</t>
    </rPh>
    <rPh sb="71" eb="73">
      <t>イッポ</t>
    </rPh>
    <rPh sb="76" eb="78">
      <t>ゲンジョウ</t>
    </rPh>
    <rPh sb="84" eb="86">
      <t>レイワ</t>
    </rPh>
    <rPh sb="87" eb="89">
      <t>ネンド</t>
    </rPh>
    <rPh sb="89" eb="92">
      <t>ゲンネンド</t>
    </rPh>
    <rPh sb="92" eb="94">
      <t>シュウノウ</t>
    </rPh>
    <rPh sb="94" eb="95">
      <t>リツ</t>
    </rPh>
    <rPh sb="102" eb="104">
      <t>ヒョウジュン</t>
    </rPh>
    <rPh sb="104" eb="106">
      <t>シュウノウ</t>
    </rPh>
    <rPh sb="106" eb="107">
      <t>リツ</t>
    </rPh>
    <phoneticPr fontId="1"/>
  </si>
  <si>
    <t>【見　解】
河北ブロック７市中４市が達成できている。
【未実施市事例】
・事業①を一体的実施事業として実施しており、ヘルスアップ事業計画に計上していない。今後も、関係機関と連携した事業展開を検討していく。
・人員等を考慮し、効果が大きいと思われる保健事業から実施しているため、事業①より効果が大きい保健事業を優先して実施していることから、事業①については未実施となっている。
・今後実施について検討予定。</t>
    <rPh sb="37" eb="39">
      <t>ジギョウ</t>
    </rPh>
    <rPh sb="51" eb="53">
      <t>ジッシ</t>
    </rPh>
    <rPh sb="104" eb="106">
      <t>ジンイン</t>
    </rPh>
    <rPh sb="106" eb="107">
      <t>トウ</t>
    </rPh>
    <rPh sb="108" eb="110">
      <t>コウリョ</t>
    </rPh>
    <rPh sb="112" eb="114">
      <t>コウカ</t>
    </rPh>
    <rPh sb="115" eb="116">
      <t>オオ</t>
    </rPh>
    <rPh sb="119" eb="120">
      <t>オモ</t>
    </rPh>
    <rPh sb="129" eb="131">
      <t>ジッシ</t>
    </rPh>
    <rPh sb="138" eb="140">
      <t>ジギョウ</t>
    </rPh>
    <rPh sb="143" eb="145">
      <t>コウカ</t>
    </rPh>
    <rPh sb="146" eb="147">
      <t>オオ</t>
    </rPh>
    <rPh sb="149" eb="153">
      <t>ホケンジギョウ</t>
    </rPh>
    <rPh sb="154" eb="156">
      <t>ユウセン</t>
    </rPh>
    <rPh sb="158" eb="160">
      <t>ジッシ</t>
    </rPh>
    <rPh sb="169" eb="171">
      <t>ジギョウ</t>
    </rPh>
    <rPh sb="177" eb="180">
      <t>ミジッシ</t>
    </rPh>
    <rPh sb="189" eb="191">
      <t>コンゴ</t>
    </rPh>
    <rPh sb="191" eb="193">
      <t>ジッシ</t>
    </rPh>
    <rPh sb="197" eb="199">
      <t>ケントウ</t>
    </rPh>
    <rPh sb="199" eb="20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</si>
</sst>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2">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13" fillId="0" borderId="0" xfId="0" applyFont="1" applyBorder="1" applyProtection="1">
      <alignment vertical="center"/>
      <protection locked="0"/>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9" fontId="3" fillId="0" borderId="4" xfId="0" applyNumberFormat="1"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J116"/>
  <sheetViews>
    <sheetView tabSelected="1" view="pageBreakPreview" zoomScale="77" zoomScaleNormal="100" zoomScaleSheetLayoutView="77" workbookViewId="0"/>
  </sheetViews>
  <sheetFormatPr defaultColWidth="8.69921875" defaultRowHeight="12.6" x14ac:dyDescent="0.45"/>
  <cols>
    <col min="1" max="1" width="5.5" style="1" bestFit="1" customWidth="1"/>
    <col min="2" max="2" width="28.59765625" style="3" bestFit="1" customWidth="1"/>
    <col min="3" max="3" width="3.69921875" style="1" customWidth="1"/>
    <col min="4" max="4" width="4.09765625" style="58" bestFit="1" customWidth="1"/>
    <col min="5" max="6" width="60.69921875" style="4" customWidth="1"/>
    <col min="7" max="7" width="13.69921875" style="54" customWidth="1"/>
    <col min="8" max="8" width="55.69921875" style="54" customWidth="1"/>
    <col min="9" max="9" width="8.69921875" style="54" customWidth="1"/>
    <col min="10" max="16384" width="8.69921875" style="3"/>
  </cols>
  <sheetData>
    <row r="1" spans="1:9" ht="19.95" customHeight="1" x14ac:dyDescent="0.45">
      <c r="A1" s="22"/>
      <c r="G1" s="61"/>
      <c r="H1" s="139" t="s">
        <v>74</v>
      </c>
      <c r="I1" s="55" t="s">
        <v>128</v>
      </c>
    </row>
    <row r="2" spans="1:9" ht="30" customHeight="1" x14ac:dyDescent="0.45">
      <c r="A2" s="127" t="s">
        <v>123</v>
      </c>
      <c r="H2" s="139"/>
      <c r="I2" s="74" t="s">
        <v>45</v>
      </c>
    </row>
    <row r="3" spans="1:9" ht="19.95" customHeight="1" x14ac:dyDescent="0.45">
      <c r="E3" s="72"/>
      <c r="F3" s="72"/>
      <c r="G3" s="73"/>
      <c r="H3" s="73"/>
      <c r="I3" s="74" t="s">
        <v>129</v>
      </c>
    </row>
    <row r="4" spans="1:9" ht="30" customHeight="1" x14ac:dyDescent="0.45">
      <c r="B4" s="140" t="s">
        <v>49</v>
      </c>
      <c r="C4" s="141"/>
      <c r="D4" s="142"/>
      <c r="E4" s="90" t="s">
        <v>158</v>
      </c>
      <c r="F4" s="72"/>
      <c r="G4" s="73"/>
      <c r="H4" s="73"/>
      <c r="I4" s="55" t="s">
        <v>46</v>
      </c>
    </row>
    <row r="5" spans="1:9" ht="30" customHeight="1" x14ac:dyDescent="0.45">
      <c r="B5" s="143"/>
      <c r="C5" s="143"/>
      <c r="D5" s="143"/>
      <c r="E5" s="136"/>
      <c r="F5" s="72"/>
      <c r="G5" s="73"/>
      <c r="H5" s="73"/>
      <c r="I5" s="73" t="s">
        <v>50</v>
      </c>
    </row>
    <row r="6" spans="1:9" ht="30" customHeight="1" x14ac:dyDescent="0.45">
      <c r="B6" s="143"/>
      <c r="C6" s="143"/>
      <c r="D6" s="143"/>
      <c r="E6" s="136"/>
      <c r="F6" s="72"/>
      <c r="G6" s="73"/>
      <c r="H6" s="73"/>
      <c r="I6" s="73"/>
    </row>
    <row r="7" spans="1:9" ht="30" customHeight="1" x14ac:dyDescent="0.45">
      <c r="B7" s="143"/>
      <c r="C7" s="143"/>
      <c r="D7" s="143"/>
      <c r="E7" s="134"/>
      <c r="I7" s="73"/>
    </row>
    <row r="8" spans="1:9" ht="30" customHeight="1" x14ac:dyDescent="0.45">
      <c r="B8" s="133"/>
      <c r="C8" s="133"/>
      <c r="D8" s="133"/>
      <c r="E8" s="134"/>
      <c r="F8" s="72"/>
      <c r="G8" s="73"/>
      <c r="H8" s="73"/>
      <c r="I8" s="73"/>
    </row>
    <row r="9" spans="1:9" ht="30" customHeight="1" x14ac:dyDescent="0.45">
      <c r="B9" s="133"/>
      <c r="C9" s="133"/>
      <c r="D9" s="133"/>
      <c r="E9" s="134"/>
      <c r="F9" s="72"/>
      <c r="G9" s="73"/>
      <c r="H9" s="73"/>
    </row>
    <row r="10" spans="1:9" ht="30" customHeight="1" x14ac:dyDescent="0.45">
      <c r="B10" s="133"/>
      <c r="C10" s="133"/>
      <c r="D10" s="133"/>
      <c r="E10" s="134"/>
      <c r="F10" s="72"/>
      <c r="G10" s="73"/>
      <c r="H10" s="73"/>
      <c r="I10" s="73"/>
    </row>
    <row r="11" spans="1:9" ht="30" customHeight="1" x14ac:dyDescent="0.45">
      <c r="B11" s="133"/>
      <c r="C11" s="133"/>
      <c r="D11" s="133"/>
      <c r="E11" s="134"/>
      <c r="F11" s="72"/>
      <c r="G11" s="73"/>
      <c r="H11" s="73"/>
      <c r="I11" s="73"/>
    </row>
    <row r="12" spans="1:9" ht="19.95" customHeight="1" x14ac:dyDescent="0.45">
      <c r="I12" s="73"/>
    </row>
    <row r="13" spans="1:9" ht="27" customHeight="1" x14ac:dyDescent="0.45">
      <c r="C13" s="82"/>
      <c r="D13" s="83"/>
      <c r="E13" s="84" t="s">
        <v>10</v>
      </c>
      <c r="F13" s="85" t="s">
        <v>11</v>
      </c>
      <c r="G13" s="86"/>
      <c r="H13" s="84"/>
      <c r="I13" s="73"/>
    </row>
    <row r="14" spans="1:9" s="1" customFormat="1" ht="45" customHeight="1" x14ac:dyDescent="0.45">
      <c r="A14" s="76" t="s">
        <v>12</v>
      </c>
      <c r="B14" s="76" t="s">
        <v>6</v>
      </c>
      <c r="C14" s="77"/>
      <c r="D14" s="78"/>
      <c r="E14" s="79" t="s">
        <v>7</v>
      </c>
      <c r="F14" s="80" t="s">
        <v>8</v>
      </c>
      <c r="G14" s="80" t="s">
        <v>126</v>
      </c>
      <c r="H14" s="80" t="s">
        <v>127</v>
      </c>
      <c r="I14" s="54"/>
    </row>
    <row r="15" spans="1:9" s="96" customFormat="1" ht="45" customHeight="1" x14ac:dyDescent="0.45">
      <c r="A15" s="98">
        <v>1</v>
      </c>
      <c r="B15" s="92" t="s">
        <v>61</v>
      </c>
      <c r="C15" s="97" t="s">
        <v>51</v>
      </c>
      <c r="D15" s="119" t="s">
        <v>0</v>
      </c>
      <c r="E15" s="11"/>
      <c r="F15" s="11"/>
      <c r="G15" s="93"/>
      <c r="H15" s="94"/>
      <c r="I15" s="54"/>
    </row>
    <row r="16" spans="1:9" ht="108.75" customHeight="1" x14ac:dyDescent="0.45">
      <c r="A16" s="9"/>
      <c r="B16" s="91"/>
      <c r="C16" s="5"/>
      <c r="D16" s="64" t="s">
        <v>52</v>
      </c>
      <c r="E16" s="12" t="s">
        <v>81</v>
      </c>
      <c r="F16" s="13" t="s">
        <v>76</v>
      </c>
      <c r="G16" s="125" t="s">
        <v>159</v>
      </c>
      <c r="H16" s="62" t="s">
        <v>187</v>
      </c>
      <c r="I16" s="58"/>
    </row>
    <row r="17" spans="1:9" ht="152.25" customHeight="1" x14ac:dyDescent="0.45">
      <c r="A17" s="9"/>
      <c r="B17" s="6"/>
      <c r="C17" s="5"/>
      <c r="D17" s="65" t="s">
        <v>53</v>
      </c>
      <c r="E17" s="12" t="s">
        <v>47</v>
      </c>
      <c r="F17" s="13" t="s">
        <v>77</v>
      </c>
      <c r="G17" s="125" t="s">
        <v>160</v>
      </c>
      <c r="H17" s="62" t="s">
        <v>200</v>
      </c>
      <c r="I17" s="95"/>
    </row>
    <row r="18" spans="1:9" ht="96" customHeight="1" x14ac:dyDescent="0.45">
      <c r="A18" s="9"/>
      <c r="B18" s="6"/>
      <c r="C18" s="7"/>
      <c r="D18" s="65" t="s">
        <v>54</v>
      </c>
      <c r="E18" s="12" t="s">
        <v>82</v>
      </c>
      <c r="F18" s="13" t="s">
        <v>78</v>
      </c>
      <c r="G18" s="125" t="s">
        <v>159</v>
      </c>
      <c r="H18" s="62" t="s">
        <v>163</v>
      </c>
    </row>
    <row r="19" spans="1:9" ht="45" customHeight="1" x14ac:dyDescent="0.45">
      <c r="A19" s="9"/>
      <c r="B19" s="6"/>
      <c r="C19" s="97" t="s">
        <v>55</v>
      </c>
      <c r="D19" s="119" t="s">
        <v>1</v>
      </c>
      <c r="E19" s="11"/>
      <c r="F19" s="11"/>
      <c r="G19" s="63"/>
      <c r="H19" s="24"/>
      <c r="I19" s="73"/>
    </row>
    <row r="20" spans="1:9" ht="99" customHeight="1" x14ac:dyDescent="0.45">
      <c r="A20" s="9"/>
      <c r="B20" s="6"/>
      <c r="C20" s="5"/>
      <c r="D20" s="64" t="s">
        <v>52</v>
      </c>
      <c r="E20" s="13" t="s">
        <v>48</v>
      </c>
      <c r="F20" s="13" t="s">
        <v>79</v>
      </c>
      <c r="G20" s="125" t="s">
        <v>159</v>
      </c>
      <c r="H20" s="62" t="s">
        <v>164</v>
      </c>
      <c r="I20" s="73"/>
    </row>
    <row r="21" spans="1:9" ht="45" customHeight="1" x14ac:dyDescent="0.45">
      <c r="A21" s="9"/>
      <c r="B21" s="6"/>
      <c r="C21" s="7"/>
      <c r="D21" s="65" t="s">
        <v>53</v>
      </c>
      <c r="E21" s="13" t="s">
        <v>2</v>
      </c>
      <c r="F21" s="13" t="s">
        <v>80</v>
      </c>
      <c r="G21" s="125" t="s">
        <v>161</v>
      </c>
      <c r="H21" s="62" t="s">
        <v>165</v>
      </c>
    </row>
    <row r="22" spans="1:9" ht="45" customHeight="1" x14ac:dyDescent="0.45">
      <c r="A22" s="9"/>
      <c r="B22" s="6"/>
      <c r="C22" s="97" t="s">
        <v>56</v>
      </c>
      <c r="D22" s="119" t="s">
        <v>3</v>
      </c>
      <c r="E22" s="11"/>
      <c r="F22" s="11"/>
      <c r="G22" s="63"/>
      <c r="H22" s="24"/>
      <c r="I22" s="73"/>
    </row>
    <row r="23" spans="1:9" ht="113.4" x14ac:dyDescent="0.45">
      <c r="A23" s="9"/>
      <c r="B23" s="6"/>
      <c r="C23" s="5"/>
      <c r="D23" s="64" t="s">
        <v>52</v>
      </c>
      <c r="E23" s="13" t="s">
        <v>4</v>
      </c>
      <c r="F23" s="13" t="s">
        <v>83</v>
      </c>
      <c r="G23" s="125" t="s">
        <v>159</v>
      </c>
      <c r="H23" s="62" t="s">
        <v>166</v>
      </c>
      <c r="I23" s="73"/>
    </row>
    <row r="24" spans="1:9" ht="98.25" customHeight="1" x14ac:dyDescent="0.45">
      <c r="A24" s="10"/>
      <c r="B24" s="8"/>
      <c r="C24" s="7"/>
      <c r="D24" s="65" t="s">
        <v>53</v>
      </c>
      <c r="E24" s="13" t="s">
        <v>5</v>
      </c>
      <c r="F24" s="13" t="s">
        <v>84</v>
      </c>
      <c r="G24" s="125" t="s">
        <v>159</v>
      </c>
      <c r="H24" s="62" t="s">
        <v>167</v>
      </c>
    </row>
    <row r="25" spans="1:9" s="26" customFormat="1" ht="23.4" customHeight="1" x14ac:dyDescent="0.45">
      <c r="A25" s="25"/>
      <c r="C25" s="25"/>
      <c r="D25" s="59"/>
      <c r="E25" s="27"/>
      <c r="F25" s="27"/>
      <c r="G25" s="54"/>
      <c r="H25" s="54"/>
      <c r="I25" s="73"/>
    </row>
    <row r="26" spans="1:9" s="26" customFormat="1" ht="27" customHeight="1" x14ac:dyDescent="0.45">
      <c r="A26" s="25"/>
      <c r="C26" s="77"/>
      <c r="D26" s="78"/>
      <c r="E26" s="87" t="s">
        <v>10</v>
      </c>
      <c r="F26" s="88" t="s">
        <v>11</v>
      </c>
      <c r="G26" s="86"/>
      <c r="H26" s="89"/>
      <c r="I26" s="73"/>
    </row>
    <row r="27" spans="1:9" s="25" customFormat="1" ht="34.950000000000003" customHeight="1" x14ac:dyDescent="0.45">
      <c r="A27" s="76" t="s">
        <v>12</v>
      </c>
      <c r="B27" s="76" t="s">
        <v>6</v>
      </c>
      <c r="C27" s="77"/>
      <c r="D27" s="78"/>
      <c r="E27" s="79" t="s">
        <v>7</v>
      </c>
      <c r="F27" s="80" t="s">
        <v>8</v>
      </c>
      <c r="G27" s="81" t="s">
        <v>9</v>
      </c>
      <c r="H27" s="75" t="s">
        <v>21</v>
      </c>
      <c r="I27" s="55"/>
    </row>
    <row r="28" spans="1:9" s="26" customFormat="1" ht="45" customHeight="1" x14ac:dyDescent="0.45">
      <c r="A28" s="99">
        <v>2</v>
      </c>
      <c r="B28" s="45" t="s">
        <v>62</v>
      </c>
      <c r="C28" s="100" t="s">
        <v>51</v>
      </c>
      <c r="D28" s="137" t="s">
        <v>22</v>
      </c>
      <c r="E28" s="137"/>
      <c r="F28" s="137"/>
      <c r="G28" s="69"/>
      <c r="H28" s="24"/>
      <c r="I28" s="55"/>
    </row>
    <row r="29" spans="1:9" s="26" customFormat="1" ht="126" x14ac:dyDescent="0.45">
      <c r="A29" s="41"/>
      <c r="B29" s="40"/>
      <c r="C29" s="38"/>
      <c r="D29" s="101" t="s">
        <v>52</v>
      </c>
      <c r="E29" s="51" t="s">
        <v>23</v>
      </c>
      <c r="F29" s="32" t="s">
        <v>85</v>
      </c>
      <c r="G29" s="125" t="s">
        <v>159</v>
      </c>
      <c r="H29" s="23" t="s">
        <v>168</v>
      </c>
      <c r="I29" s="59"/>
    </row>
    <row r="30" spans="1:9" s="26" customFormat="1" ht="45" customHeight="1" x14ac:dyDescent="0.45">
      <c r="A30" s="41"/>
      <c r="B30" s="40"/>
      <c r="C30" s="38"/>
      <c r="D30" s="102" t="s">
        <v>53</v>
      </c>
      <c r="E30" s="32" t="s">
        <v>24</v>
      </c>
      <c r="F30" s="32" t="s">
        <v>86</v>
      </c>
      <c r="G30" s="125" t="s">
        <v>159</v>
      </c>
      <c r="H30" s="23" t="s">
        <v>169</v>
      </c>
      <c r="I30" s="55"/>
    </row>
    <row r="31" spans="1:9" s="26" customFormat="1" ht="45" customHeight="1" x14ac:dyDescent="0.45">
      <c r="A31" s="41"/>
      <c r="B31" s="52"/>
      <c r="C31" s="100" t="s">
        <v>55</v>
      </c>
      <c r="D31" s="118" t="s">
        <v>25</v>
      </c>
      <c r="E31" s="28"/>
      <c r="F31" s="28"/>
      <c r="G31" s="69"/>
      <c r="H31" s="24"/>
      <c r="I31" s="55"/>
    </row>
    <row r="32" spans="1:9" s="26" customFormat="1" ht="144.75" customHeight="1" x14ac:dyDescent="0.45">
      <c r="A32" s="41"/>
      <c r="B32" s="52"/>
      <c r="C32" s="29"/>
      <c r="D32" s="101" t="s">
        <v>52</v>
      </c>
      <c r="E32" s="31" t="s">
        <v>26</v>
      </c>
      <c r="F32" s="31" t="s">
        <v>87</v>
      </c>
      <c r="G32" s="125" t="s">
        <v>161</v>
      </c>
      <c r="H32" s="23" t="s">
        <v>170</v>
      </c>
      <c r="I32" s="55"/>
    </row>
    <row r="33" spans="1:10" s="26" customFormat="1" ht="104.25" customHeight="1" x14ac:dyDescent="0.45">
      <c r="A33" s="41"/>
      <c r="B33" s="52"/>
      <c r="C33" s="43"/>
      <c r="D33" s="102" t="s">
        <v>53</v>
      </c>
      <c r="E33" s="31" t="s">
        <v>27</v>
      </c>
      <c r="F33" s="32" t="s">
        <v>88</v>
      </c>
      <c r="G33" s="125" t="s">
        <v>159</v>
      </c>
      <c r="H33" s="23" t="s">
        <v>171</v>
      </c>
      <c r="I33" s="55"/>
    </row>
    <row r="34" spans="1:10" s="26" customFormat="1" ht="45" customHeight="1" x14ac:dyDescent="0.45">
      <c r="A34" s="41"/>
      <c r="B34" s="33"/>
      <c r="C34" s="100" t="s">
        <v>56</v>
      </c>
      <c r="D34" s="137" t="s">
        <v>28</v>
      </c>
      <c r="E34" s="137"/>
      <c r="F34" s="137"/>
      <c r="G34" s="69"/>
      <c r="H34" s="24"/>
      <c r="I34" s="55"/>
    </row>
    <row r="35" spans="1:10" s="26" customFormat="1" ht="45" customHeight="1" x14ac:dyDescent="0.45">
      <c r="A35" s="41"/>
      <c r="B35" s="33"/>
      <c r="C35" s="29"/>
      <c r="D35" s="101" t="s">
        <v>52</v>
      </c>
      <c r="E35" s="31" t="s">
        <v>29</v>
      </c>
      <c r="F35" s="31" t="s">
        <v>89</v>
      </c>
      <c r="G35" s="125" t="s">
        <v>159</v>
      </c>
      <c r="H35" s="23" t="s">
        <v>172</v>
      </c>
      <c r="I35" s="55"/>
    </row>
    <row r="36" spans="1:10" s="26" customFormat="1" ht="169.5" customHeight="1" x14ac:dyDescent="0.45">
      <c r="A36" s="41"/>
      <c r="B36" s="33"/>
      <c r="C36" s="104"/>
      <c r="D36" s="102" t="s">
        <v>53</v>
      </c>
      <c r="E36" s="31" t="s">
        <v>30</v>
      </c>
      <c r="F36" s="31" t="s">
        <v>90</v>
      </c>
      <c r="G36" s="125" t="s">
        <v>161</v>
      </c>
      <c r="H36" s="23" t="s">
        <v>173</v>
      </c>
      <c r="I36" s="55"/>
    </row>
    <row r="37" spans="1:10" s="26" customFormat="1" ht="127.5" customHeight="1" x14ac:dyDescent="0.45">
      <c r="A37" s="44"/>
      <c r="B37" s="35"/>
      <c r="C37" s="103" t="s">
        <v>57</v>
      </c>
      <c r="D37" s="137" t="s">
        <v>31</v>
      </c>
      <c r="E37" s="138"/>
      <c r="F37" s="32" t="s">
        <v>91</v>
      </c>
      <c r="G37" s="125" t="s">
        <v>159</v>
      </c>
      <c r="H37" s="23" t="s">
        <v>174</v>
      </c>
      <c r="I37" s="74"/>
    </row>
    <row r="38" spans="1:10" s="26" customFormat="1" ht="23.4" customHeight="1" x14ac:dyDescent="0.45">
      <c r="A38" s="25"/>
      <c r="C38" s="25"/>
      <c r="D38" s="59"/>
      <c r="E38" s="27"/>
      <c r="F38" s="27"/>
      <c r="G38" s="54"/>
      <c r="H38" s="54"/>
      <c r="I38" s="74"/>
    </row>
    <row r="39" spans="1:10" s="26" customFormat="1" ht="27" customHeight="1" x14ac:dyDescent="0.45">
      <c r="A39" s="25"/>
      <c r="C39" s="77"/>
      <c r="D39" s="78"/>
      <c r="E39" s="87" t="s">
        <v>10</v>
      </c>
      <c r="F39" s="88" t="s">
        <v>11</v>
      </c>
      <c r="G39" s="86"/>
      <c r="H39" s="89"/>
      <c r="I39" s="74"/>
    </row>
    <row r="40" spans="1:10" s="25" customFormat="1" ht="34.950000000000003" customHeight="1" x14ac:dyDescent="0.45">
      <c r="A40" s="76" t="s">
        <v>12</v>
      </c>
      <c r="B40" s="76" t="s">
        <v>6</v>
      </c>
      <c r="C40" s="77"/>
      <c r="D40" s="78"/>
      <c r="E40" s="79" t="s">
        <v>7</v>
      </c>
      <c r="F40" s="80" t="s">
        <v>8</v>
      </c>
      <c r="G40" s="81" t="s">
        <v>9</v>
      </c>
      <c r="H40" s="75" t="s">
        <v>21</v>
      </c>
      <c r="I40" s="55"/>
    </row>
    <row r="41" spans="1:10" s="26" customFormat="1" ht="63" x14ac:dyDescent="0.45">
      <c r="A41" s="99">
        <v>3</v>
      </c>
      <c r="B41" s="45" t="s">
        <v>63</v>
      </c>
      <c r="C41" s="103" t="s">
        <v>51</v>
      </c>
      <c r="D41" s="120" t="s">
        <v>32</v>
      </c>
      <c r="E41" s="31"/>
      <c r="F41" s="39" t="s">
        <v>92</v>
      </c>
      <c r="G41" s="125" t="s">
        <v>159</v>
      </c>
      <c r="H41" s="150" t="s">
        <v>175</v>
      </c>
      <c r="I41" s="55"/>
    </row>
    <row r="42" spans="1:10" s="26" customFormat="1" ht="203.25" customHeight="1" x14ac:dyDescent="0.45">
      <c r="A42" s="41"/>
      <c r="B42" s="29"/>
      <c r="C42" s="103" t="s">
        <v>55</v>
      </c>
      <c r="D42" s="137" t="s">
        <v>33</v>
      </c>
      <c r="E42" s="138"/>
      <c r="F42" s="32" t="s">
        <v>93</v>
      </c>
      <c r="G42" s="125" t="s">
        <v>161</v>
      </c>
      <c r="H42" s="23" t="s">
        <v>176</v>
      </c>
      <c r="I42" s="59"/>
      <c r="J42" s="53"/>
    </row>
    <row r="43" spans="1:10" s="26" customFormat="1" ht="237" customHeight="1" x14ac:dyDescent="0.45">
      <c r="A43" s="41"/>
      <c r="B43" s="33"/>
      <c r="C43" s="100" t="s">
        <v>56</v>
      </c>
      <c r="D43" s="120" t="s">
        <v>34</v>
      </c>
      <c r="E43" s="31"/>
      <c r="F43" s="32" t="s">
        <v>94</v>
      </c>
      <c r="G43" s="125" t="s">
        <v>161</v>
      </c>
      <c r="H43" s="151" t="s">
        <v>177</v>
      </c>
      <c r="I43" s="74"/>
    </row>
    <row r="44" spans="1:10" s="26" customFormat="1" ht="45" customHeight="1" x14ac:dyDescent="0.45">
      <c r="A44" s="41"/>
      <c r="B44" s="33"/>
      <c r="C44" s="100" t="s">
        <v>57</v>
      </c>
      <c r="D44" s="121" t="s">
        <v>35</v>
      </c>
      <c r="E44" s="50"/>
      <c r="F44" s="50"/>
      <c r="G44" s="69"/>
      <c r="H44" s="24"/>
      <c r="I44" s="74"/>
    </row>
    <row r="45" spans="1:10" s="26" customFormat="1" ht="278.25" customHeight="1" x14ac:dyDescent="0.45">
      <c r="A45" s="41"/>
      <c r="B45" s="33"/>
      <c r="C45" s="30"/>
      <c r="D45" s="101" t="s">
        <v>52</v>
      </c>
      <c r="E45" s="32" t="s">
        <v>115</v>
      </c>
      <c r="F45" s="32" t="s">
        <v>117</v>
      </c>
      <c r="G45" s="125" t="s">
        <v>159</v>
      </c>
      <c r="H45" s="23" t="s">
        <v>178</v>
      </c>
      <c r="I45" s="74"/>
      <c r="J45" s="74"/>
    </row>
    <row r="46" spans="1:10" s="26" customFormat="1" ht="113.4" x14ac:dyDescent="0.45">
      <c r="A46" s="41"/>
      <c r="B46" s="33"/>
      <c r="C46" s="30"/>
      <c r="D46" s="101" t="s">
        <v>53</v>
      </c>
      <c r="E46" s="32" t="s">
        <v>118</v>
      </c>
      <c r="F46" s="32" t="s">
        <v>116</v>
      </c>
      <c r="G46" s="125" t="s">
        <v>159</v>
      </c>
      <c r="H46" s="23" t="s">
        <v>179</v>
      </c>
      <c r="I46" s="55"/>
      <c r="J46" s="74"/>
    </row>
    <row r="47" spans="1:10" s="26" customFormat="1" ht="75.599999999999994" x14ac:dyDescent="0.45">
      <c r="A47" s="44"/>
      <c r="B47" s="35"/>
      <c r="C47" s="34"/>
      <c r="D47" s="102" t="s">
        <v>54</v>
      </c>
      <c r="E47" s="32" t="s">
        <v>36</v>
      </c>
      <c r="F47" s="32" t="s">
        <v>95</v>
      </c>
      <c r="G47" s="125" t="s">
        <v>159</v>
      </c>
      <c r="H47" s="23" t="s">
        <v>180</v>
      </c>
      <c r="I47" s="55"/>
      <c r="J47" s="74"/>
    </row>
    <row r="48" spans="1:10" ht="23.4" customHeight="1" x14ac:dyDescent="0.45">
      <c r="I48" s="74"/>
    </row>
    <row r="49" spans="1:9" ht="27" customHeight="1" x14ac:dyDescent="0.45">
      <c r="C49" s="77"/>
      <c r="D49" s="78"/>
      <c r="E49" s="87" t="s">
        <v>10</v>
      </c>
      <c r="F49" s="88" t="s">
        <v>11</v>
      </c>
      <c r="G49" s="86"/>
      <c r="H49" s="89"/>
      <c r="I49" s="55"/>
    </row>
    <row r="50" spans="1:9" s="1" customFormat="1" ht="34.950000000000003" customHeight="1" x14ac:dyDescent="0.45">
      <c r="A50" s="76" t="s">
        <v>12</v>
      </c>
      <c r="B50" s="76" t="s">
        <v>6</v>
      </c>
      <c r="C50" s="77"/>
      <c r="D50" s="78"/>
      <c r="E50" s="79" t="s">
        <v>7</v>
      </c>
      <c r="F50" s="80" t="s">
        <v>8</v>
      </c>
      <c r="G50" s="81" t="s">
        <v>9</v>
      </c>
      <c r="H50" s="75" t="s">
        <v>21</v>
      </c>
      <c r="I50" s="54"/>
    </row>
    <row r="51" spans="1:9" ht="45" customHeight="1" x14ac:dyDescent="0.45">
      <c r="A51" s="98">
        <v>4</v>
      </c>
      <c r="B51" s="116" t="s">
        <v>60</v>
      </c>
      <c r="C51" s="113" t="s">
        <v>51</v>
      </c>
      <c r="D51" s="122" t="s">
        <v>13</v>
      </c>
      <c r="E51" s="122"/>
      <c r="F51" s="106"/>
      <c r="G51" s="107"/>
      <c r="H51" s="108"/>
    </row>
    <row r="52" spans="1:9" ht="45" customHeight="1" x14ac:dyDescent="0.45">
      <c r="A52" s="105">
        <v>5</v>
      </c>
      <c r="B52" s="14" t="s">
        <v>59</v>
      </c>
      <c r="C52" s="15"/>
      <c r="D52" s="123" t="s">
        <v>14</v>
      </c>
      <c r="E52" s="112"/>
      <c r="F52" s="110"/>
      <c r="G52" s="124" t="s">
        <v>73</v>
      </c>
      <c r="H52" s="111"/>
      <c r="I52" s="58"/>
    </row>
    <row r="53" spans="1:9" ht="45" customHeight="1" x14ac:dyDescent="0.45">
      <c r="A53" s="9"/>
      <c r="B53" s="16"/>
      <c r="C53" s="113"/>
      <c r="D53" s="114"/>
      <c r="E53" s="109" t="s">
        <v>16</v>
      </c>
      <c r="F53" s="109" t="s">
        <v>96</v>
      </c>
      <c r="G53" s="144" t="s">
        <v>159</v>
      </c>
      <c r="H53" s="147"/>
    </row>
    <row r="54" spans="1:9" ht="45" customHeight="1" x14ac:dyDescent="0.45">
      <c r="A54" s="9"/>
      <c r="B54" s="16"/>
      <c r="C54" s="15"/>
      <c r="D54" s="114"/>
      <c r="E54" s="13" t="s">
        <v>17</v>
      </c>
      <c r="F54" s="13" t="s">
        <v>97</v>
      </c>
      <c r="G54" s="145"/>
      <c r="H54" s="148"/>
    </row>
    <row r="55" spans="1:9" ht="45" customHeight="1" x14ac:dyDescent="0.45">
      <c r="A55" s="9"/>
      <c r="B55" s="16"/>
      <c r="C55" s="15"/>
      <c r="D55" s="114"/>
      <c r="E55" s="13" t="s">
        <v>20</v>
      </c>
      <c r="F55" s="13" t="s">
        <v>98</v>
      </c>
      <c r="G55" s="145"/>
      <c r="H55" s="148"/>
    </row>
    <row r="56" spans="1:9" ht="45" customHeight="1" x14ac:dyDescent="0.45">
      <c r="A56" s="9"/>
      <c r="B56" s="16"/>
      <c r="C56" s="15"/>
      <c r="D56" s="114"/>
      <c r="E56" s="13" t="s">
        <v>19</v>
      </c>
      <c r="F56" s="13" t="s">
        <v>99</v>
      </c>
      <c r="G56" s="145"/>
      <c r="H56" s="148"/>
    </row>
    <row r="57" spans="1:9" ht="45" customHeight="1" x14ac:dyDescent="0.45">
      <c r="A57" s="10"/>
      <c r="B57" s="17"/>
      <c r="C57" s="18"/>
      <c r="D57" s="115"/>
      <c r="E57" s="13" t="s">
        <v>18</v>
      </c>
      <c r="F57" s="13" t="s">
        <v>100</v>
      </c>
      <c r="G57" s="146"/>
      <c r="H57" s="149"/>
    </row>
    <row r="58" spans="1:9" ht="23.4" customHeight="1" x14ac:dyDescent="0.45">
      <c r="A58" s="2"/>
      <c r="B58" s="19"/>
      <c r="C58" s="20"/>
      <c r="D58" s="68"/>
      <c r="E58" s="123" t="s">
        <v>15</v>
      </c>
      <c r="F58" s="21"/>
      <c r="G58" s="56"/>
      <c r="H58" s="56"/>
    </row>
    <row r="59" spans="1:9" s="26" customFormat="1" ht="23.4" customHeight="1" x14ac:dyDescent="0.45">
      <c r="A59" s="25"/>
      <c r="C59" s="25"/>
      <c r="D59" s="59"/>
      <c r="E59" s="27"/>
      <c r="F59" s="27"/>
      <c r="G59" s="54"/>
      <c r="H59" s="54"/>
      <c r="I59" s="54"/>
    </row>
    <row r="60" spans="1:9" s="26" customFormat="1" ht="27" customHeight="1" x14ac:dyDescent="0.45">
      <c r="A60" s="25"/>
      <c r="C60" s="77"/>
      <c r="D60" s="78"/>
      <c r="E60" s="87" t="s">
        <v>10</v>
      </c>
      <c r="F60" s="88" t="s">
        <v>11</v>
      </c>
      <c r="G60" s="86"/>
      <c r="H60" s="89"/>
      <c r="I60" s="54"/>
    </row>
    <row r="61" spans="1:9" s="25" customFormat="1" ht="34.950000000000003" customHeight="1" x14ac:dyDescent="0.45">
      <c r="A61" s="76" t="s">
        <v>12</v>
      </c>
      <c r="B61" s="76" t="s">
        <v>6</v>
      </c>
      <c r="C61" s="77"/>
      <c r="D61" s="78"/>
      <c r="E61" s="79" t="s">
        <v>7</v>
      </c>
      <c r="F61" s="80" t="s">
        <v>8</v>
      </c>
      <c r="G61" s="81" t="s">
        <v>9</v>
      </c>
      <c r="H61" s="75" t="s">
        <v>21</v>
      </c>
      <c r="I61" s="55"/>
    </row>
    <row r="62" spans="1:9" s="26" customFormat="1" ht="159.75" customHeight="1" x14ac:dyDescent="0.45">
      <c r="A62" s="117">
        <v>6</v>
      </c>
      <c r="B62" s="49" t="s">
        <v>64</v>
      </c>
      <c r="C62" s="103" t="s">
        <v>51</v>
      </c>
      <c r="D62" s="120" t="s">
        <v>37</v>
      </c>
      <c r="E62" s="31"/>
      <c r="F62" s="32" t="s">
        <v>101</v>
      </c>
      <c r="G62" s="125" t="s">
        <v>159</v>
      </c>
      <c r="H62" s="23" t="s">
        <v>181</v>
      </c>
      <c r="I62" s="55"/>
    </row>
    <row r="63" spans="1:9" s="26" customFormat="1" ht="23.4" customHeight="1" x14ac:dyDescent="0.45">
      <c r="A63" s="25"/>
      <c r="C63" s="25"/>
      <c r="D63" s="59"/>
      <c r="E63" s="27"/>
      <c r="F63" s="27"/>
      <c r="G63" s="54"/>
      <c r="H63" s="54"/>
      <c r="I63" s="59"/>
    </row>
    <row r="64" spans="1:9" s="26" customFormat="1" ht="27" customHeight="1" x14ac:dyDescent="0.45">
      <c r="A64" s="25"/>
      <c r="C64" s="77"/>
      <c r="D64" s="78"/>
      <c r="E64" s="87" t="s">
        <v>10</v>
      </c>
      <c r="F64" s="88" t="s">
        <v>11</v>
      </c>
      <c r="G64" s="86"/>
      <c r="H64" s="89"/>
      <c r="I64" s="72"/>
    </row>
    <row r="65" spans="1:9" s="25" customFormat="1" ht="34.950000000000003" customHeight="1" x14ac:dyDescent="0.45">
      <c r="A65" s="76" t="s">
        <v>12</v>
      </c>
      <c r="B65" s="76" t="s">
        <v>6</v>
      </c>
      <c r="C65" s="77"/>
      <c r="D65" s="78"/>
      <c r="E65" s="79" t="s">
        <v>7</v>
      </c>
      <c r="F65" s="80" t="s">
        <v>8</v>
      </c>
      <c r="G65" s="81" t="s">
        <v>9</v>
      </c>
      <c r="H65" s="75" t="s">
        <v>21</v>
      </c>
      <c r="I65" s="55"/>
    </row>
    <row r="66" spans="1:9" s="26" customFormat="1" ht="116.25" customHeight="1" x14ac:dyDescent="0.45">
      <c r="A66" s="117">
        <v>7</v>
      </c>
      <c r="B66" s="49" t="s">
        <v>58</v>
      </c>
      <c r="C66" s="103" t="s">
        <v>51</v>
      </c>
      <c r="D66" s="120" t="s">
        <v>38</v>
      </c>
      <c r="E66" s="31"/>
      <c r="F66" s="32" t="s">
        <v>102</v>
      </c>
      <c r="G66" s="125" t="s">
        <v>159</v>
      </c>
      <c r="H66" s="23" t="s">
        <v>182</v>
      </c>
      <c r="I66" s="55"/>
    </row>
    <row r="67" spans="1:9" s="26" customFormat="1" ht="23.4" customHeight="1" x14ac:dyDescent="0.45">
      <c r="A67" s="25"/>
      <c r="C67" s="25"/>
      <c r="D67" s="59"/>
      <c r="E67" s="27"/>
      <c r="F67" s="27"/>
      <c r="G67" s="54"/>
      <c r="H67" s="54"/>
      <c r="I67" s="59"/>
    </row>
    <row r="68" spans="1:9" s="26" customFormat="1" ht="27" customHeight="1" x14ac:dyDescent="0.45">
      <c r="A68" s="25"/>
      <c r="C68" s="77"/>
      <c r="D68" s="78"/>
      <c r="E68" s="87" t="s">
        <v>10</v>
      </c>
      <c r="F68" s="88" t="s">
        <v>11</v>
      </c>
      <c r="G68" s="86"/>
      <c r="H68" s="89"/>
      <c r="I68" s="54"/>
    </row>
    <row r="69" spans="1:9" s="25" customFormat="1" ht="34.950000000000003" customHeight="1" x14ac:dyDescent="0.45">
      <c r="A69" s="76" t="s">
        <v>12</v>
      </c>
      <c r="B69" s="76" t="s">
        <v>6</v>
      </c>
      <c r="C69" s="77"/>
      <c r="D69" s="78"/>
      <c r="E69" s="79" t="s">
        <v>7</v>
      </c>
      <c r="F69" s="80" t="s">
        <v>8</v>
      </c>
      <c r="G69" s="81" t="s">
        <v>9</v>
      </c>
      <c r="H69" s="75" t="s">
        <v>21</v>
      </c>
      <c r="I69" s="55"/>
    </row>
    <row r="70" spans="1:9" s="26" customFormat="1" ht="45" customHeight="1" x14ac:dyDescent="0.45">
      <c r="A70" s="99">
        <v>8</v>
      </c>
      <c r="B70" s="45" t="s">
        <v>65</v>
      </c>
      <c r="C70" s="100" t="s">
        <v>51</v>
      </c>
      <c r="D70" s="118" t="s">
        <v>39</v>
      </c>
      <c r="E70" s="28"/>
      <c r="F70" s="28"/>
      <c r="G70" s="69"/>
      <c r="H70" s="24"/>
      <c r="I70" s="55"/>
    </row>
    <row r="71" spans="1:9" s="26" customFormat="1" ht="45" customHeight="1" x14ac:dyDescent="0.45">
      <c r="A71" s="41"/>
      <c r="B71" s="37"/>
      <c r="C71" s="38"/>
      <c r="D71" s="66" t="s">
        <v>52</v>
      </c>
      <c r="E71" s="46" t="s">
        <v>142</v>
      </c>
      <c r="F71" s="32" t="s">
        <v>143</v>
      </c>
      <c r="G71" s="125"/>
      <c r="H71" s="62"/>
      <c r="I71" s="59"/>
    </row>
    <row r="72" spans="1:9" s="26" customFormat="1" ht="45" customHeight="1" x14ac:dyDescent="0.45">
      <c r="A72" s="41"/>
      <c r="B72" s="37"/>
      <c r="C72" s="38"/>
      <c r="D72" s="64" t="s">
        <v>53</v>
      </c>
      <c r="E72" s="46" t="s">
        <v>144</v>
      </c>
      <c r="F72" s="32" t="s">
        <v>145</v>
      </c>
      <c r="G72" s="125"/>
      <c r="H72" s="23"/>
      <c r="I72" s="55"/>
    </row>
    <row r="73" spans="1:9" s="26" customFormat="1" ht="45" customHeight="1" x14ac:dyDescent="0.45">
      <c r="A73" s="41"/>
      <c r="B73" s="37"/>
      <c r="C73" s="38"/>
      <c r="D73" s="64" t="s">
        <v>54</v>
      </c>
      <c r="E73" s="46" t="s">
        <v>146</v>
      </c>
      <c r="F73" s="32" t="s">
        <v>147</v>
      </c>
      <c r="G73" s="125"/>
      <c r="H73" s="62"/>
      <c r="I73" s="55"/>
    </row>
    <row r="74" spans="1:9" s="26" customFormat="1" ht="45" customHeight="1" x14ac:dyDescent="0.45">
      <c r="A74" s="41"/>
      <c r="B74" s="37"/>
      <c r="C74" s="38"/>
      <c r="D74" s="64" t="s">
        <v>66</v>
      </c>
      <c r="E74" s="46" t="s">
        <v>148</v>
      </c>
      <c r="F74" s="32" t="s">
        <v>149</v>
      </c>
      <c r="G74" s="125"/>
      <c r="H74" s="62"/>
      <c r="I74" s="55"/>
    </row>
    <row r="75" spans="1:9" s="26" customFormat="1" ht="45" customHeight="1" x14ac:dyDescent="0.45">
      <c r="A75" s="41"/>
      <c r="B75" s="37"/>
      <c r="C75" s="38"/>
      <c r="D75" s="64" t="s">
        <v>67</v>
      </c>
      <c r="E75" s="46" t="s">
        <v>150</v>
      </c>
      <c r="F75" s="32" t="s">
        <v>151</v>
      </c>
      <c r="G75" s="125"/>
      <c r="H75" s="62"/>
      <c r="I75" s="55"/>
    </row>
    <row r="76" spans="1:9" s="26" customFormat="1" ht="45" customHeight="1" x14ac:dyDescent="0.45">
      <c r="A76" s="44"/>
      <c r="B76" s="43"/>
      <c r="C76" s="42"/>
      <c r="D76" s="64" t="s">
        <v>68</v>
      </c>
      <c r="E76" s="46" t="s">
        <v>152</v>
      </c>
      <c r="F76" s="32" t="s">
        <v>153</v>
      </c>
      <c r="G76" s="125"/>
      <c r="H76" s="62"/>
      <c r="I76" s="55"/>
    </row>
    <row r="77" spans="1:9" s="26" customFormat="1" ht="23.4" customHeight="1" x14ac:dyDescent="0.45">
      <c r="A77" s="25"/>
      <c r="C77" s="25"/>
      <c r="D77" s="59"/>
      <c r="E77" s="27"/>
      <c r="F77" s="27"/>
      <c r="G77" s="54"/>
      <c r="H77" s="54"/>
      <c r="I77" s="55"/>
    </row>
    <row r="78" spans="1:9" s="26" customFormat="1" ht="27" customHeight="1" x14ac:dyDescent="0.45">
      <c r="A78" s="25"/>
      <c r="C78" s="77"/>
      <c r="D78" s="78"/>
      <c r="E78" s="87" t="s">
        <v>10</v>
      </c>
      <c r="F78" s="88" t="s">
        <v>11</v>
      </c>
      <c r="G78" s="86"/>
      <c r="H78" s="89"/>
      <c r="I78" s="55"/>
    </row>
    <row r="79" spans="1:9" s="25" customFormat="1" ht="34.950000000000003" customHeight="1" x14ac:dyDescent="0.45">
      <c r="A79" s="76" t="s">
        <v>12</v>
      </c>
      <c r="B79" s="76" t="s">
        <v>6</v>
      </c>
      <c r="C79" s="77"/>
      <c r="D79" s="78"/>
      <c r="E79" s="79" t="s">
        <v>7</v>
      </c>
      <c r="F79" s="80" t="s">
        <v>8</v>
      </c>
      <c r="G79" s="81" t="s">
        <v>9</v>
      </c>
      <c r="H79" s="75" t="s">
        <v>21</v>
      </c>
      <c r="I79" s="55"/>
    </row>
    <row r="80" spans="1:9" s="26" customFormat="1" ht="45" customHeight="1" x14ac:dyDescent="0.45">
      <c r="A80" s="99">
        <v>9</v>
      </c>
      <c r="B80" s="45" t="s">
        <v>69</v>
      </c>
      <c r="C80" s="100" t="s">
        <v>51</v>
      </c>
      <c r="D80" s="118" t="s">
        <v>40</v>
      </c>
      <c r="E80" s="28"/>
      <c r="F80" s="28"/>
      <c r="G80" s="69"/>
      <c r="H80" s="24"/>
      <c r="I80" s="55"/>
    </row>
    <row r="81" spans="1:9" s="26" customFormat="1" ht="117" customHeight="1" x14ac:dyDescent="0.45">
      <c r="A81" s="41"/>
      <c r="B81" s="47"/>
      <c r="C81" s="38"/>
      <c r="D81" s="66" t="s">
        <v>52</v>
      </c>
      <c r="E81" s="46" t="s">
        <v>103</v>
      </c>
      <c r="F81" s="32" t="s">
        <v>133</v>
      </c>
      <c r="G81" s="125" t="s">
        <v>159</v>
      </c>
      <c r="H81" s="23" t="s">
        <v>183</v>
      </c>
      <c r="I81" s="57"/>
    </row>
    <row r="82" spans="1:9" s="26" customFormat="1" ht="73.5" customHeight="1" x14ac:dyDescent="0.45">
      <c r="A82" s="41"/>
      <c r="B82" s="37"/>
      <c r="C82" s="29"/>
      <c r="D82" s="64" t="s">
        <v>53</v>
      </c>
      <c r="E82" s="46" t="s">
        <v>104</v>
      </c>
      <c r="F82" s="32" t="s">
        <v>134</v>
      </c>
      <c r="G82" s="126" t="s">
        <v>159</v>
      </c>
      <c r="H82" s="23" t="s">
        <v>185</v>
      </c>
      <c r="I82" s="55"/>
    </row>
    <row r="83" spans="1:9" s="26" customFormat="1" ht="101.25" customHeight="1" x14ac:dyDescent="0.45">
      <c r="A83" s="41"/>
      <c r="B83" s="37"/>
      <c r="C83" s="29"/>
      <c r="D83" s="64" t="s">
        <v>54</v>
      </c>
      <c r="E83" s="46" t="s">
        <v>135</v>
      </c>
      <c r="F83" s="32" t="s">
        <v>136</v>
      </c>
      <c r="G83" s="126" t="s">
        <v>159</v>
      </c>
      <c r="H83" s="23" t="s">
        <v>188</v>
      </c>
      <c r="I83" s="55"/>
    </row>
    <row r="84" spans="1:9" s="26" customFormat="1" ht="76.5" customHeight="1" x14ac:dyDescent="0.45">
      <c r="A84" s="41"/>
      <c r="B84" s="37"/>
      <c r="C84" s="29"/>
      <c r="D84" s="64" t="s">
        <v>66</v>
      </c>
      <c r="E84" s="46" t="s">
        <v>105</v>
      </c>
      <c r="F84" s="32" t="s">
        <v>137</v>
      </c>
      <c r="G84" s="126" t="s">
        <v>159</v>
      </c>
      <c r="H84" s="23" t="s">
        <v>189</v>
      </c>
      <c r="I84" s="74"/>
    </row>
    <row r="85" spans="1:9" s="26" customFormat="1" ht="66" customHeight="1" x14ac:dyDescent="0.45">
      <c r="A85" s="41"/>
      <c r="B85" s="37"/>
      <c r="C85" s="29"/>
      <c r="D85" s="64" t="s">
        <v>67</v>
      </c>
      <c r="E85" s="46" t="s">
        <v>138</v>
      </c>
      <c r="F85" s="32" t="s">
        <v>139</v>
      </c>
      <c r="G85" s="126" t="s">
        <v>159</v>
      </c>
      <c r="H85" s="23" t="s">
        <v>190</v>
      </c>
      <c r="I85" s="74"/>
    </row>
    <row r="86" spans="1:9" s="26" customFormat="1" ht="175.5" customHeight="1" x14ac:dyDescent="0.45">
      <c r="A86" s="41"/>
      <c r="B86" s="37"/>
      <c r="C86" s="29"/>
      <c r="D86" s="64" t="s">
        <v>68</v>
      </c>
      <c r="E86" s="46" t="s">
        <v>106</v>
      </c>
      <c r="F86" s="32" t="s">
        <v>140</v>
      </c>
      <c r="G86" s="126" t="s">
        <v>159</v>
      </c>
      <c r="H86" s="23" t="s">
        <v>191</v>
      </c>
      <c r="I86" s="74"/>
    </row>
    <row r="87" spans="1:9" s="26" customFormat="1" ht="139.5" customHeight="1" x14ac:dyDescent="0.45">
      <c r="A87" s="44"/>
      <c r="B87" s="48"/>
      <c r="C87" s="43"/>
      <c r="D87" s="67" t="s">
        <v>70</v>
      </c>
      <c r="E87" s="46" t="s">
        <v>107</v>
      </c>
      <c r="F87" s="32" t="s">
        <v>141</v>
      </c>
      <c r="G87" s="125" t="s">
        <v>159</v>
      </c>
      <c r="H87" s="23" t="s">
        <v>201</v>
      </c>
      <c r="I87" s="55"/>
    </row>
    <row r="88" spans="1:9" s="26" customFormat="1" ht="23.4" customHeight="1" x14ac:dyDescent="0.45">
      <c r="A88" s="25"/>
      <c r="C88" s="25"/>
      <c r="D88" s="59"/>
      <c r="E88" s="27"/>
      <c r="F88" s="27"/>
      <c r="G88" s="54"/>
      <c r="H88" s="54"/>
      <c r="I88" s="74"/>
    </row>
    <row r="89" spans="1:9" s="26" customFormat="1" ht="27" customHeight="1" x14ac:dyDescent="0.45">
      <c r="A89" s="25"/>
      <c r="C89" s="77"/>
      <c r="D89" s="78"/>
      <c r="E89" s="87" t="s">
        <v>10</v>
      </c>
      <c r="F89" s="88" t="s">
        <v>11</v>
      </c>
      <c r="G89" s="86"/>
      <c r="H89" s="89"/>
      <c r="I89" s="74"/>
    </row>
    <row r="90" spans="1:9" s="25" customFormat="1" ht="34.950000000000003" customHeight="1" x14ac:dyDescent="0.45">
      <c r="A90" s="76" t="s">
        <v>12</v>
      </c>
      <c r="B90" s="76" t="s">
        <v>6</v>
      </c>
      <c r="C90" s="77"/>
      <c r="D90" s="78"/>
      <c r="E90" s="79" t="s">
        <v>7</v>
      </c>
      <c r="F90" s="80" t="s">
        <v>8</v>
      </c>
      <c r="G90" s="81" t="s">
        <v>9</v>
      </c>
      <c r="H90" s="75" t="s">
        <v>21</v>
      </c>
      <c r="I90" s="55"/>
    </row>
    <row r="91" spans="1:9" s="26" customFormat="1" ht="45" customHeight="1" x14ac:dyDescent="0.45">
      <c r="A91" s="99">
        <v>10</v>
      </c>
      <c r="B91" s="45" t="s">
        <v>71</v>
      </c>
      <c r="C91" s="100" t="s">
        <v>51</v>
      </c>
      <c r="D91" s="118" t="s">
        <v>40</v>
      </c>
      <c r="E91" s="28"/>
      <c r="F91" s="28"/>
      <c r="G91" s="69"/>
      <c r="H91" s="24"/>
      <c r="I91" s="55"/>
    </row>
    <row r="92" spans="1:9" s="26" customFormat="1" ht="75.75" customHeight="1" x14ac:dyDescent="0.45">
      <c r="A92" s="41"/>
      <c r="B92" s="47"/>
      <c r="C92" s="38"/>
      <c r="D92" s="66" t="s">
        <v>52</v>
      </c>
      <c r="E92" s="39" t="s">
        <v>108</v>
      </c>
      <c r="F92" s="32" t="s">
        <v>130</v>
      </c>
      <c r="G92" s="125" t="s">
        <v>159</v>
      </c>
      <c r="H92" s="23" t="s">
        <v>184</v>
      </c>
      <c r="I92" s="59"/>
    </row>
    <row r="93" spans="1:9" s="26" customFormat="1" ht="72" customHeight="1" x14ac:dyDescent="0.45">
      <c r="A93" s="41"/>
      <c r="B93" s="37"/>
      <c r="C93" s="38"/>
      <c r="D93" s="64" t="s">
        <v>53</v>
      </c>
      <c r="E93" s="135" t="s">
        <v>109</v>
      </c>
      <c r="F93" s="32" t="s">
        <v>131</v>
      </c>
      <c r="G93" s="125" t="s">
        <v>159</v>
      </c>
      <c r="H93" s="23" t="s">
        <v>184</v>
      </c>
      <c r="I93" s="55"/>
    </row>
    <row r="94" spans="1:9" s="26" customFormat="1" ht="104.25" customHeight="1" x14ac:dyDescent="0.45">
      <c r="A94" s="41"/>
      <c r="B94" s="37"/>
      <c r="C94" s="38"/>
      <c r="D94" s="64" t="s">
        <v>54</v>
      </c>
      <c r="E94" s="39" t="s">
        <v>110</v>
      </c>
      <c r="F94" s="32" t="s">
        <v>132</v>
      </c>
      <c r="G94" s="125" t="s">
        <v>159</v>
      </c>
      <c r="H94" s="23" t="s">
        <v>192</v>
      </c>
      <c r="I94" s="74"/>
    </row>
    <row r="95" spans="1:9" s="26" customFormat="1" ht="180" customHeight="1" x14ac:dyDescent="0.45">
      <c r="A95" s="41"/>
      <c r="B95" s="37"/>
      <c r="C95" s="29"/>
      <c r="D95" s="64" t="s">
        <v>66</v>
      </c>
      <c r="E95" s="39" t="s">
        <v>154</v>
      </c>
      <c r="F95" s="32" t="s">
        <v>155</v>
      </c>
      <c r="G95" s="125" t="s">
        <v>162</v>
      </c>
      <c r="H95" s="23" t="s">
        <v>193</v>
      </c>
      <c r="I95" s="74"/>
    </row>
    <row r="96" spans="1:9" s="26" customFormat="1" ht="87.75" customHeight="1" x14ac:dyDescent="0.45">
      <c r="A96" s="44"/>
      <c r="B96" s="48"/>
      <c r="C96" s="43"/>
      <c r="D96" s="64" t="s">
        <v>67</v>
      </c>
      <c r="E96" s="39" t="s">
        <v>156</v>
      </c>
      <c r="F96" s="32" t="s">
        <v>157</v>
      </c>
      <c r="G96" s="125" t="s">
        <v>159</v>
      </c>
      <c r="H96" s="23" t="s">
        <v>186</v>
      </c>
      <c r="I96" s="74"/>
    </row>
    <row r="97" spans="1:9" s="26" customFormat="1" ht="23.4" customHeight="1" x14ac:dyDescent="0.45">
      <c r="A97" s="25"/>
      <c r="C97" s="25"/>
      <c r="D97" s="59"/>
      <c r="E97" s="27"/>
      <c r="F97" s="27"/>
      <c r="G97" s="54"/>
      <c r="H97" s="54"/>
      <c r="I97" s="55"/>
    </row>
    <row r="98" spans="1:9" s="26" customFormat="1" ht="27" customHeight="1" x14ac:dyDescent="0.45">
      <c r="A98" s="25"/>
      <c r="C98" s="77"/>
      <c r="D98" s="78"/>
      <c r="E98" s="87" t="s">
        <v>10</v>
      </c>
      <c r="F98" s="88" t="s">
        <v>11</v>
      </c>
      <c r="G98" s="86"/>
      <c r="H98" s="89"/>
      <c r="I98" s="74"/>
    </row>
    <row r="99" spans="1:9" s="25" customFormat="1" ht="34.950000000000003" customHeight="1" x14ac:dyDescent="0.45">
      <c r="A99" s="76" t="s">
        <v>12</v>
      </c>
      <c r="B99" s="76" t="s">
        <v>6</v>
      </c>
      <c r="C99" s="77"/>
      <c r="D99" s="78"/>
      <c r="E99" s="79" t="s">
        <v>7</v>
      </c>
      <c r="F99" s="80" t="s">
        <v>8</v>
      </c>
      <c r="G99" s="81" t="s">
        <v>9</v>
      </c>
      <c r="H99" s="75" t="s">
        <v>21</v>
      </c>
      <c r="I99" s="55"/>
    </row>
    <row r="100" spans="1:9" s="26" customFormat="1" ht="264" customHeight="1" x14ac:dyDescent="0.45">
      <c r="A100" s="99">
        <v>11</v>
      </c>
      <c r="B100" s="45" t="s">
        <v>72</v>
      </c>
      <c r="C100" s="100" t="s">
        <v>51</v>
      </c>
      <c r="D100" s="137" t="s">
        <v>41</v>
      </c>
      <c r="E100" s="138"/>
      <c r="F100" s="28" t="s">
        <v>114</v>
      </c>
      <c r="G100" s="125" t="s">
        <v>161</v>
      </c>
      <c r="H100" s="23" t="s">
        <v>194</v>
      </c>
      <c r="I100" s="55"/>
    </row>
    <row r="101" spans="1:9" s="26" customFormat="1" ht="163.80000000000001" x14ac:dyDescent="0.45">
      <c r="A101" s="41"/>
      <c r="B101" s="37"/>
      <c r="C101" s="100" t="s">
        <v>55</v>
      </c>
      <c r="D101" s="137" t="s">
        <v>42</v>
      </c>
      <c r="E101" s="138"/>
      <c r="F101" s="46" t="s">
        <v>111</v>
      </c>
      <c r="G101" s="125" t="s">
        <v>159</v>
      </c>
      <c r="H101" s="23" t="s">
        <v>195</v>
      </c>
      <c r="I101" s="60"/>
    </row>
    <row r="102" spans="1:9" s="26" customFormat="1" ht="176.4" x14ac:dyDescent="0.45">
      <c r="A102" s="44"/>
      <c r="B102" s="49"/>
      <c r="C102" s="103" t="s">
        <v>56</v>
      </c>
      <c r="D102" s="128" t="s">
        <v>75</v>
      </c>
      <c r="E102" s="36"/>
      <c r="F102" s="129" t="s">
        <v>122</v>
      </c>
      <c r="G102" s="125" t="s">
        <v>161</v>
      </c>
      <c r="H102" s="23" t="s">
        <v>196</v>
      </c>
      <c r="I102" s="55"/>
    </row>
    <row r="103" spans="1:9" s="26" customFormat="1" ht="23.4" customHeight="1" x14ac:dyDescent="0.45">
      <c r="A103" s="25"/>
      <c r="C103" s="25"/>
      <c r="D103" s="59"/>
      <c r="E103" s="27"/>
      <c r="F103" s="27"/>
      <c r="G103" s="54"/>
      <c r="H103" s="54"/>
      <c r="I103" s="55"/>
    </row>
    <row r="104" spans="1:9" s="26" customFormat="1" ht="27" customHeight="1" x14ac:dyDescent="0.45">
      <c r="A104" s="25"/>
      <c r="C104" s="77"/>
      <c r="D104" s="78"/>
      <c r="E104" s="87" t="s">
        <v>10</v>
      </c>
      <c r="F104" s="88" t="s">
        <v>11</v>
      </c>
      <c r="G104" s="86"/>
      <c r="H104" s="89"/>
      <c r="I104" s="55"/>
    </row>
    <row r="105" spans="1:9" s="25" customFormat="1" ht="34.950000000000003" customHeight="1" x14ac:dyDescent="0.45">
      <c r="A105" s="76" t="s">
        <v>12</v>
      </c>
      <c r="B105" s="76" t="s">
        <v>6</v>
      </c>
      <c r="C105" s="77"/>
      <c r="D105" s="78"/>
      <c r="E105" s="79" t="s">
        <v>7</v>
      </c>
      <c r="F105" s="80" t="s">
        <v>8</v>
      </c>
      <c r="G105" s="81" t="s">
        <v>9</v>
      </c>
      <c r="H105" s="75" t="s">
        <v>21</v>
      </c>
      <c r="I105" s="55"/>
    </row>
    <row r="106" spans="1:9" s="26" customFormat="1" ht="94.5" customHeight="1" x14ac:dyDescent="0.45">
      <c r="A106" s="130">
        <v>12</v>
      </c>
      <c r="B106" s="131" t="s">
        <v>120</v>
      </c>
      <c r="C106" s="132" t="s">
        <v>51</v>
      </c>
      <c r="D106" s="120" t="s">
        <v>121</v>
      </c>
      <c r="E106" s="31"/>
      <c r="F106" s="32" t="s">
        <v>119</v>
      </c>
      <c r="G106" s="125" t="s">
        <v>160</v>
      </c>
      <c r="H106" s="23" t="s">
        <v>197</v>
      </c>
      <c r="I106" s="74"/>
    </row>
    <row r="107" spans="1:9" s="26" customFormat="1" ht="23.4" customHeight="1" x14ac:dyDescent="0.45">
      <c r="A107" s="25"/>
      <c r="C107" s="25"/>
      <c r="D107" s="59"/>
      <c r="E107" s="27"/>
      <c r="F107" s="27"/>
      <c r="G107" s="73"/>
      <c r="H107" s="73"/>
      <c r="I107" s="59"/>
    </row>
    <row r="108" spans="1:9" s="26" customFormat="1" ht="27" customHeight="1" x14ac:dyDescent="0.45">
      <c r="A108" s="25"/>
      <c r="C108" s="77"/>
      <c r="D108" s="78"/>
      <c r="E108" s="87" t="s">
        <v>10</v>
      </c>
      <c r="F108" s="88" t="s">
        <v>11</v>
      </c>
      <c r="G108" s="86"/>
      <c r="H108" s="89"/>
      <c r="I108" s="74"/>
    </row>
    <row r="109" spans="1:9" s="25" customFormat="1" ht="34.950000000000003" customHeight="1" x14ac:dyDescent="0.45">
      <c r="A109" s="76" t="s">
        <v>12</v>
      </c>
      <c r="B109" s="76" t="s">
        <v>6</v>
      </c>
      <c r="C109" s="77"/>
      <c r="D109" s="78"/>
      <c r="E109" s="79" t="s">
        <v>7</v>
      </c>
      <c r="F109" s="80" t="s">
        <v>8</v>
      </c>
      <c r="G109" s="81" t="s">
        <v>9</v>
      </c>
      <c r="H109" s="75" t="s">
        <v>21</v>
      </c>
      <c r="I109" s="74"/>
    </row>
    <row r="110" spans="1:9" s="26" customFormat="1" ht="88.2" x14ac:dyDescent="0.45">
      <c r="A110" s="130">
        <v>13</v>
      </c>
      <c r="B110" s="131" t="s">
        <v>124</v>
      </c>
      <c r="C110" s="103" t="s">
        <v>51</v>
      </c>
      <c r="D110" s="120" t="s">
        <v>43</v>
      </c>
      <c r="E110" s="31"/>
      <c r="F110" s="32" t="s">
        <v>112</v>
      </c>
      <c r="G110" s="125" t="s">
        <v>159</v>
      </c>
      <c r="H110" s="23" t="s">
        <v>198</v>
      </c>
      <c r="I110" s="55"/>
    </row>
    <row r="111" spans="1:9" s="26" customFormat="1" ht="23.4" customHeight="1" x14ac:dyDescent="0.45">
      <c r="A111" s="25"/>
      <c r="C111" s="25"/>
      <c r="D111" s="59"/>
      <c r="E111" s="27"/>
      <c r="F111" s="27"/>
      <c r="G111" s="54"/>
      <c r="H111" s="54"/>
      <c r="I111" s="59"/>
    </row>
    <row r="112" spans="1:9" s="26" customFormat="1" ht="27" customHeight="1" x14ac:dyDescent="0.45">
      <c r="A112" s="25"/>
      <c r="C112" s="77"/>
      <c r="D112" s="78"/>
      <c r="E112" s="87" t="s">
        <v>10</v>
      </c>
      <c r="F112" s="88" t="s">
        <v>11</v>
      </c>
      <c r="G112" s="86"/>
      <c r="H112" s="89"/>
      <c r="I112" s="71"/>
    </row>
    <row r="113" spans="1:9" s="25" customFormat="1" ht="34.950000000000003" customHeight="1" x14ac:dyDescent="0.45">
      <c r="A113" s="76" t="s">
        <v>12</v>
      </c>
      <c r="B113" s="76" t="s">
        <v>6</v>
      </c>
      <c r="C113" s="77"/>
      <c r="D113" s="78"/>
      <c r="E113" s="79" t="s">
        <v>7</v>
      </c>
      <c r="F113" s="80" t="s">
        <v>8</v>
      </c>
      <c r="G113" s="81" t="s">
        <v>9</v>
      </c>
      <c r="H113" s="75" t="s">
        <v>21</v>
      </c>
      <c r="I113" s="55"/>
    </row>
    <row r="114" spans="1:9" s="26" customFormat="1" ht="138" customHeight="1" x14ac:dyDescent="0.45">
      <c r="A114" s="130">
        <v>14</v>
      </c>
      <c r="B114" s="131" t="s">
        <v>125</v>
      </c>
      <c r="C114" s="103" t="s">
        <v>51</v>
      </c>
      <c r="D114" s="137" t="s">
        <v>44</v>
      </c>
      <c r="E114" s="138"/>
      <c r="F114" s="32" t="s">
        <v>113</v>
      </c>
      <c r="G114" s="125" t="s">
        <v>159</v>
      </c>
      <c r="H114" s="23" t="s">
        <v>199</v>
      </c>
      <c r="I114" s="55"/>
    </row>
    <row r="115" spans="1:9" x14ac:dyDescent="0.45">
      <c r="I115" s="59"/>
    </row>
    <row r="116" spans="1:9" ht="13.2" x14ac:dyDescent="0.45">
      <c r="F116" s="70"/>
      <c r="I116" s="55"/>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G53:G57"/>
    <mergeCell ref="H53:H57"/>
  </mergeCells>
  <phoneticPr fontId="1"/>
  <dataValidations count="2">
    <dataValidation type="list" allowBlank="1" showInputMessage="1" showErrorMessage="1" sqref="G31 G34 G51" xr:uid="{00000000-0002-0000-0000-000000000000}">
      <formula1>#REF!</formula1>
    </dataValidation>
    <dataValidation type="list" allowBlank="1" showInputMessage="1" showErrorMessage="1" sqref="G71:G76 G106 G92:G96 G100:G102 G62 G45:G47 G23:G24 G41:G43 G110 G114 G81:G87 G35:G37 G32:G33 G29:G30 G66 G20:G21 G16:G18 G53" xr:uid="{00000000-0002-0000-0000-000001000000}">
      <formula1>$I$1:$I$5</formula1>
    </dataValidation>
  </dataValidations>
  <printOptions horizontalCentered="1"/>
  <pageMargins left="0.39370078740157483" right="0.39370078740157483" top="0.59055118110236227" bottom="0.39370078740157483" header="0.31496062992125984" footer="0.31496062992125984"/>
  <pageSetup paperSize="9" scale="40" fitToHeight="5" orientation="landscape" r:id="rId1"/>
  <headerFooter>
    <oddFooter>&amp;C&amp;P / &amp;N ページ</oddFooter>
  </headerFooter>
  <rowBreaks count="7" manualBreakCount="7">
    <brk id="25" max="7" man="1"/>
    <brk id="38" max="7" man="1"/>
    <brk id="48" max="7" man="1"/>
    <brk id="67" max="7" man="1"/>
    <brk id="88" max="16383" man="1"/>
    <brk id="97" max="16383" man="1"/>
    <brk id="107" max="16383"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　渚彩</cp:lastModifiedBy>
  <cp:lastPrinted>2025-09-17T02:07:47Z</cp:lastPrinted>
  <dcterms:modified xsi:type="dcterms:W3CDTF">2025-12-05T03:12:03Z</dcterms:modified>
</cp:coreProperties>
</file>