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２年９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令和２年９月!$A$1:$T$300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2" i="1" l="1"/>
  <c r="A102" i="1"/>
</calcChain>
</file>

<file path=xl/sharedStrings.xml><?xml version="1.0" encoding="utf-8"?>
<sst xmlns="http://schemas.openxmlformats.org/spreadsheetml/2006/main" count="414" uniqueCount="119">
  <si>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0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</si>
  <si>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10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</si>
  <si>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</si>
  <si>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10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</si>
  <si>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10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</si>
  <si>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</si>
  <si>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</si>
  <si>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</si>
  <si>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</si>
  <si>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</si>
  <si>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</si>
  <si>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</si>
  <si>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</si>
  <si>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</si>
  <si>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</si>
  <si>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</si>
  <si>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</si>
  <si>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</si>
  <si>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</si>
  <si>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</si>
  <si>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0"/>
  </si>
  <si>
    <r>
      <rPr>
        <b/>
        <sz val="7.5"/>
        <rFont val="ＭＳ ゴシック"/>
        <family val="3"/>
        <charset val="128"/>
      </rPr>
      <t>大阪府</t>
    </r>
    <phoneticPr fontId="10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</si>
  <si>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</si>
  <si>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</si>
  <si>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大阪市地域</t>
    </r>
    <phoneticPr fontId="10"/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</si>
  <si>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</si>
  <si>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</si>
  <si>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</si>
  <si>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</si>
  <si>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</si>
  <si>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</si>
  <si>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</si>
  <si>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</si>
  <si>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</si>
  <si>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</si>
  <si>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</si>
  <si>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</si>
  <si>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</si>
  <si>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</si>
  <si>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</si>
  <si>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</si>
  <si>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</si>
  <si>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</si>
  <si>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</si>
  <si>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</si>
  <si>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</si>
  <si>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</si>
  <si>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</si>
  <si>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</si>
  <si>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</si>
  <si>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</si>
  <si>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</si>
  <si>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</si>
  <si>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</si>
  <si>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</si>
  <si>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</si>
  <si>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</si>
  <si>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</si>
  <si>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</si>
  <si>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</si>
  <si>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</si>
  <si>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</si>
  <si>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</si>
  <si>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</si>
  <si>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</si>
  <si>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</si>
  <si>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0"/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</si>
  <si>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</si>
  <si>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</si>
  <si>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</si>
  <si>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</si>
  <si>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</si>
  <si>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</si>
  <si>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</si>
  <si>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</si>
  <si>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</si>
  <si>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</si>
  <si>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</si>
  <si>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</si>
  <si>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</si>
  <si>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</si>
  <si>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</si>
  <si>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</si>
  <si>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</si>
  <si>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</si>
  <si>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</si>
  <si>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</si>
  <si>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</si>
  <si>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</si>
  <si>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</si>
  <si>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</si>
  <si>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</si>
  <si>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</si>
  <si>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</si>
  <si>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</si>
  <si>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</si>
  <si>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</si>
  <si>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</si>
  <si>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</si>
  <si>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</si>
  <si>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</si>
  <si>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</si>
  <si>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</si>
  <si>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</si>
  <si>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</si>
  <si>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</si>
  <si>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</si>
  <si>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</si>
  <si>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</si>
  <si>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</si>
  <si>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</si>
  <si>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</si>
  <si>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</si>
  <si>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t>大阪府　市区町村別，年齢（５歳階級）別推計人口</t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</si>
  <si>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</si>
  <si>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</si>
  <si>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</si>
  <si>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</si>
  <si>
    <t>総　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</si>
</sst>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Arial"/>
      <family val="2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b/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6" fillId="0" borderId="0"/>
  </cellStyleXfs>
  <cellXfs count="77">
    <xf numFmtId="0" fontId="0" fillId="0" borderId="0" xfId="0">
      <alignment vertical="center"/>
    </xf>
    <xf numFmtId="0" fontId="4" fillId="2" borderId="0" xfId="1" applyFont="1" applyFill="1" applyProtection="1"/>
    <xf numFmtId="0" fontId="6" fillId="2" borderId="1" xfId="1" applyFont="1" applyFill="1" applyBorder="1" applyProtection="1"/>
    <xf numFmtId="0" fontId="6" fillId="2" borderId="0" xfId="1" applyFont="1" applyFill="1" applyBorder="1" applyProtection="1"/>
    <xf numFmtId="0" fontId="8" fillId="2" borderId="1" xfId="1" applyFont="1" applyFill="1" applyBorder="1" applyAlignment="1" applyProtection="1">
      <alignment horizontal="right"/>
    </xf>
    <xf numFmtId="0" fontId="11" fillId="2" borderId="2" xfId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8" fillId="2" borderId="0" xfId="1" applyFont="1" applyFill="1" applyAlignment="1" applyProtection="1">
      <alignment horizontal="center" vertical="center"/>
    </xf>
    <xf numFmtId="0" fontId="13" fillId="2" borderId="2" xfId="1" applyFont="1" applyFill="1" applyBorder="1" applyAlignment="1" applyProtection="1">
      <alignment horizontal="left"/>
    </xf>
    <xf numFmtId="177" fontId="13" fillId="2" borderId="3" xfId="1" applyNumberFormat="1" applyFont="1" applyFill="1" applyBorder="1" applyProtection="1"/>
    <xf numFmtId="177" fontId="13" fillId="2" borderId="4" xfId="1" applyNumberFormat="1" applyFont="1" applyFill="1" applyBorder="1" applyProtection="1"/>
    <xf numFmtId="177" fontId="13" fillId="2" borderId="5" xfId="1" applyNumberFormat="1" applyFont="1" applyFill="1" applyBorder="1" applyProtection="1"/>
    <xf numFmtId="0" fontId="8" fillId="2" borderId="0" xfId="1" applyFont="1" applyFill="1" applyProtection="1"/>
    <xf numFmtId="0" fontId="13" fillId="2" borderId="6" xfId="1" applyFont="1" applyFill="1" applyBorder="1" applyAlignment="1" applyProtection="1">
      <alignment horizontal="left"/>
    </xf>
    <xf numFmtId="177" fontId="13" fillId="2" borderId="7" xfId="1" applyNumberFormat="1" applyFont="1" applyFill="1" applyBorder="1" applyProtection="1"/>
    <xf numFmtId="177" fontId="13" fillId="2" borderId="8" xfId="1" applyNumberFormat="1" applyFont="1" applyFill="1" applyBorder="1" applyProtection="1"/>
    <xf numFmtId="177" fontId="13" fillId="2" borderId="9" xfId="1" applyNumberFormat="1" applyFont="1" applyFill="1" applyBorder="1" applyProtection="1"/>
    <xf numFmtId="0" fontId="13" fillId="2" borderId="10" xfId="1" applyFont="1" applyFill="1" applyBorder="1" applyAlignment="1" applyProtection="1">
      <alignment horizontal="left"/>
    </xf>
    <xf numFmtId="177" fontId="13" fillId="2" borderId="11" xfId="1" applyNumberFormat="1" applyFont="1" applyFill="1" applyBorder="1" applyProtection="1"/>
    <xf numFmtId="177" fontId="13" fillId="2" borderId="1" xfId="1" applyNumberFormat="1" applyFont="1" applyFill="1" applyBorder="1" applyProtection="1"/>
    <xf numFmtId="177" fontId="13" fillId="2" borderId="12" xfId="1" applyNumberFormat="1" applyFont="1" applyFill="1" applyBorder="1" applyProtection="1"/>
    <xf numFmtId="0" fontId="13" fillId="2" borderId="13" xfId="1" applyFont="1" applyFill="1" applyBorder="1" applyAlignment="1" applyProtection="1">
      <alignment horizontal="left"/>
    </xf>
    <xf numFmtId="177" fontId="13" fillId="2" borderId="14" xfId="1" applyNumberFormat="1" applyFont="1" applyFill="1" applyBorder="1" applyProtection="1"/>
    <xf numFmtId="177" fontId="13" fillId="2" borderId="0" xfId="1" applyNumberFormat="1" applyFont="1" applyFill="1" applyBorder="1" applyProtection="1"/>
    <xf numFmtId="177" fontId="13" fillId="2" borderId="0" xfId="1" applyNumberFormat="1" applyFont="1" applyFill="1" applyBorder="1" applyAlignment="1" applyProtection="1">
      <alignment horizontal="right"/>
    </xf>
    <xf numFmtId="177" fontId="13" fillId="2" borderId="15" xfId="1" applyNumberFormat="1" applyFont="1" applyFill="1" applyBorder="1" applyProtection="1"/>
    <xf numFmtId="177" fontId="13" fillId="2" borderId="8" xfId="1" applyNumberFormat="1" applyFont="1" applyFill="1" applyBorder="1" applyAlignment="1" applyProtection="1">
      <alignment horizontal="right"/>
    </xf>
    <xf numFmtId="177" fontId="13" fillId="2" borderId="9" xfId="1" applyNumberFormat="1" applyFont="1" applyFill="1" applyBorder="1" applyAlignment="1" applyProtection="1">
      <alignment horizontal="right"/>
    </xf>
    <xf numFmtId="0" fontId="13" fillId="2" borderId="13" xfId="1" applyFont="1" applyFill="1" applyBorder="1" applyAlignment="1" applyProtection="1">
      <alignment horizontal="left" indent="1"/>
    </xf>
    <xf numFmtId="177" fontId="13" fillId="2" borderId="15" xfId="1" applyNumberFormat="1" applyFont="1" applyFill="1" applyBorder="1" applyAlignment="1" applyProtection="1">
      <alignment horizontal="right"/>
    </xf>
    <xf numFmtId="0" fontId="13" fillId="2" borderId="10" xfId="1" applyFont="1" applyFill="1" applyBorder="1" applyAlignment="1" applyProtection="1">
      <alignment horizontal="left" indent="1"/>
    </xf>
    <xf numFmtId="177" fontId="13" fillId="2" borderId="11" xfId="1" applyNumberFormat="1" applyFont="1" applyFill="1" applyBorder="1" applyAlignment="1" applyProtection="1">
      <alignment horizontal="right"/>
    </xf>
    <xf numFmtId="177" fontId="13" fillId="2" borderId="1" xfId="1" applyNumberFormat="1" applyFont="1" applyFill="1" applyBorder="1" applyAlignment="1" applyProtection="1">
      <alignment horizontal="right"/>
    </xf>
    <xf numFmtId="177" fontId="13" fillId="2" borderId="12" xfId="1" applyNumberFormat="1" applyFont="1" applyFill="1" applyBorder="1" applyAlignment="1" applyProtection="1">
      <alignment horizontal="right"/>
    </xf>
    <xf numFmtId="177" fontId="13" fillId="2" borderId="7" xfId="1" applyNumberFormat="1" applyFont="1" applyFill="1" applyBorder="1" applyAlignment="1" applyProtection="1">
      <alignment horizontal="right"/>
    </xf>
    <xf numFmtId="177" fontId="13" fillId="2" borderId="14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4" xfId="1" applyNumberFormat="1" applyFont="1" applyFill="1" applyBorder="1" applyAlignment="1" applyProtection="1">
      <alignment horizontal="right"/>
    </xf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2"/>
    </xf>
    <xf numFmtId="0" fontId="8" fillId="2" borderId="0" xfId="1" applyFont="1" applyFill="1" applyAlignment="1" applyProtection="1"/>
    <xf numFmtId="177" fontId="11" fillId="2" borderId="13" xfId="1" applyNumberFormat="1" applyFont="1" applyFill="1" applyBorder="1" applyAlignment="1" applyProtection="1">
      <alignment horizontal="left" indent="2"/>
    </xf>
    <xf numFmtId="177" fontId="11" fillId="2" borderId="6" xfId="1" applyNumberFormat="1" applyFont="1" applyFill="1" applyBorder="1" applyAlignment="1" applyProtection="1">
      <alignment horizontal="left" indent="1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177" fontId="11" fillId="2" borderId="10" xfId="1" applyNumberFormat="1" applyFont="1" applyFill="1" applyBorder="1" applyAlignment="1" applyProtection="1">
      <alignment horizontal="left" indent="2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0" fontId="11" fillId="2" borderId="1" xfId="1" applyFont="1" applyFill="1" applyBorder="1" applyProtection="1"/>
    <xf numFmtId="0" fontId="11" fillId="2" borderId="0" xfId="1" applyFont="1" applyFill="1" applyAlignment="1" applyProtection="1">
      <alignment horizontal="center" vertical="center"/>
    </xf>
    <xf numFmtId="177" fontId="11" fillId="2" borderId="13" xfId="1" applyNumberFormat="1" applyFont="1" applyFill="1" applyBorder="1" applyAlignment="1" applyProtection="1">
      <alignment horizontal="left" indent="1"/>
    </xf>
    <xf numFmtId="177" fontId="11" fillId="2" borderId="10" xfId="1" applyNumberFormat="1" applyFont="1" applyFill="1" applyBorder="1" applyAlignment="1" applyProtection="1">
      <alignment horizontal="left" indent="1"/>
    </xf>
    <xf numFmtId="177" fontId="13" fillId="2" borderId="13" xfId="1" applyNumberFormat="1" applyFont="1" applyFill="1" applyBorder="1" applyAlignment="1" applyProtection="1">
      <alignment horizontal="left"/>
    </xf>
    <xf numFmtId="177" fontId="13" fillId="2" borderId="6" xfId="1" applyNumberFormat="1" applyFont="1" applyFill="1" applyBorder="1" applyAlignment="1" applyProtection="1">
      <alignment horizontal="left"/>
    </xf>
    <xf numFmtId="0" fontId="11" fillId="2" borderId="0" xfId="1" applyFont="1" applyFill="1" applyProtection="1"/>
    <xf numFmtId="0" fontId="4" fillId="2" borderId="0" xfId="1" applyFont="1" applyFill="1" applyBorder="1" applyProtection="1"/>
    <xf numFmtId="177" fontId="13" fillId="2" borderId="3" xfId="1" applyNumberFormat="1" applyFont="1" applyFill="1" applyBorder="1" applyAlignment="1" applyProtection="1">
      <alignment horizontal="right"/>
    </xf>
    <xf numFmtId="177" fontId="13" fillId="2" borderId="4" xfId="1" applyNumberFormat="1" applyFont="1" applyFill="1" applyBorder="1" applyAlignment="1" applyProtection="1">
      <alignment horizontal="right"/>
    </xf>
    <xf numFmtId="177" fontId="13" fillId="2" borderId="5" xfId="1" applyNumberFormat="1" applyFont="1" applyFill="1" applyBorder="1" applyAlignment="1" applyProtection="1">
      <alignment horizontal="right"/>
    </xf>
    <xf numFmtId="0" fontId="11" fillId="2" borderId="1" xfId="1" applyFont="1" applyFill="1" applyBorder="1" applyAlignment="1" applyProtection="1">
      <alignment horizontal="right"/>
    </xf>
    <xf numFmtId="0" fontId="6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177" fontId="8" fillId="2" borderId="10" xfId="1" applyNumberFormat="1" applyFont="1" applyFill="1" applyBorder="1" applyAlignment="1" applyProtection="1">
      <alignment horizontal="left" indent="2"/>
    </xf>
    <xf numFmtId="0" fontId="4" fillId="2" borderId="1" xfId="1" applyFont="1" applyFill="1" applyBorder="1" applyProtection="1"/>
    <xf numFmtId="177" fontId="8" fillId="2" borderId="10" xfId="1" applyNumberFormat="1" applyFont="1" applyFill="1" applyBorder="1" applyAlignment="1" applyProtection="1">
      <alignment horizontal="left" indent="1"/>
    </xf>
    <xf numFmtId="0" fontId="11" fillId="2" borderId="0" xfId="2" applyFont="1" applyFill="1" applyAlignment="1">
      <alignment horizontal="left"/>
    </xf>
    <xf numFmtId="0" fontId="2" fillId="2" borderId="0" xfId="1" applyFont="1" applyFill="1" applyAlignment="1" applyProtection="1">
      <alignment horizontal="center"/>
    </xf>
    <xf numFmtId="176" fontId="18" fillId="2" borderId="1" xfId="1" applyNumberFormat="1" applyFont="1" applyFill="1" applyBorder="1" applyAlignment="1" applyProtection="1">
      <alignment horizontal="left"/>
    </xf>
    <xf numFmtId="0" fontId="7" fillId="2" borderId="1" xfId="1" applyFont="1" applyFill="1" applyBorder="1" applyAlignment="1" applyProtection="1">
      <alignment horizontal="right"/>
    </xf>
    <xf numFmtId="0" fontId="11" fillId="2" borderId="8" xfId="2" applyNumberFormat="1" applyFont="1" applyFill="1" applyBorder="1" applyAlignment="1">
      <alignment horizontal="left"/>
    </xf>
    <xf numFmtId="0" fontId="17" fillId="2" borderId="0" xfId="1" applyFont="1" applyFill="1" applyAlignment="1" applyProtection="1">
      <alignment horizontal="center"/>
    </xf>
    <xf numFmtId="176" fontId="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tabSelected="1" zoomScaleNormal="100" zoomScaleSheetLayoutView="100" workbookViewId="0">
      <selection sqref="A1:T1"/>
    </sheetView>
  </sheetViews>
  <sheetFormatPr defaultColWidth="13.25" defaultRowHeight="18" x14ac:dyDescent="0.25"/>
  <cols>
    <col min="1" max="1" width="10.875" style="59" customWidth="1"/>
    <col min="2" max="2" width="8.125" style="1" customWidth="1"/>
    <col min="3" max="4" width="7.125" style="1" customWidth="1"/>
    <col min="5" max="5" width="7.125" style="60" customWidth="1"/>
    <col min="6" max="6" width="7.125" style="1" customWidth="1"/>
    <col min="7" max="7" width="7.125" style="60" customWidth="1"/>
    <col min="8" max="20" width="7.125" style="1" customWidth="1"/>
    <col min="21" max="16384" width="13.25" style="1"/>
  </cols>
  <sheetData>
    <row r="1" spans="1:20" x14ac:dyDescent="0.25">
      <c r="A1" s="71" t="s">
        <v>113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</row>
    <row r="2" spans="1:20" ht="24" customHeight="1" x14ac:dyDescent="0.35">
      <c r="A2" s="72">
        <v>44075</v>
      </c>
      <c r="B2" s="72"/>
      <c r="C2" s="2"/>
      <c r="D2" s="2"/>
      <c r="E2" s="2"/>
      <c r="F2" s="2"/>
      <c r="G2" s="3"/>
      <c r="H2" s="2"/>
      <c r="I2" s="2"/>
      <c r="J2" s="2"/>
      <c r="K2" s="2"/>
      <c r="L2" s="73"/>
      <c r="M2" s="73"/>
      <c r="T2" s="4" t="s">
        <v>0</v>
      </c>
    </row>
    <row r="3" spans="1:20" s="9" customFormat="1" ht="12.95" customHeight="1" x14ac:dyDescent="0.4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</row>
    <row r="4" spans="1:20" s="14" customFormat="1" ht="17.100000000000001" customHeight="1" x14ac:dyDescent="0.2">
      <c r="A4" s="10" t="s">
        <v>21</v>
      </c>
      <c r="B4" s="11">
        <v>8820028</v>
      </c>
      <c r="C4" s="12">
        <v>326450</v>
      </c>
      <c r="D4" s="12">
        <v>350750</v>
      </c>
      <c r="E4" s="12">
        <v>370045</v>
      </c>
      <c r="F4" s="12">
        <v>404803</v>
      </c>
      <c r="G4" s="12">
        <v>487948</v>
      </c>
      <c r="H4" s="12">
        <v>484889</v>
      </c>
      <c r="I4" s="12">
        <v>489793</v>
      </c>
      <c r="J4" s="12">
        <v>524355</v>
      </c>
      <c r="K4" s="12">
        <v>597001</v>
      </c>
      <c r="L4" s="12">
        <v>728987</v>
      </c>
      <c r="M4" s="12">
        <v>653874</v>
      </c>
      <c r="N4" s="12">
        <v>547753</v>
      </c>
      <c r="O4" s="12">
        <v>461688</v>
      </c>
      <c r="P4" s="12">
        <v>516958</v>
      </c>
      <c r="Q4" s="12">
        <v>619294</v>
      </c>
      <c r="R4" s="12">
        <v>518930</v>
      </c>
      <c r="S4" s="12">
        <v>377313</v>
      </c>
      <c r="T4" s="13">
        <v>359195</v>
      </c>
    </row>
    <row r="5" spans="1:20" s="14" customFormat="1" ht="17.100000000000001" customHeight="1" x14ac:dyDescent="0.2">
      <c r="A5" s="15" t="s">
        <v>22</v>
      </c>
      <c r="B5" s="16">
        <v>8644190</v>
      </c>
      <c r="C5" s="17">
        <v>320725</v>
      </c>
      <c r="D5" s="17">
        <v>343918</v>
      </c>
      <c r="E5" s="17">
        <v>362326</v>
      </c>
      <c r="F5" s="17">
        <v>396059</v>
      </c>
      <c r="G5" s="17">
        <v>479084</v>
      </c>
      <c r="H5" s="17">
        <v>477823</v>
      </c>
      <c r="I5" s="17">
        <v>482230</v>
      </c>
      <c r="J5" s="17">
        <v>515382</v>
      </c>
      <c r="K5" s="17">
        <v>586469</v>
      </c>
      <c r="L5" s="17">
        <v>715532</v>
      </c>
      <c r="M5" s="17">
        <v>641843</v>
      </c>
      <c r="N5" s="17">
        <v>536698</v>
      </c>
      <c r="O5" s="17">
        <v>451076</v>
      </c>
      <c r="P5" s="17">
        <v>504084</v>
      </c>
      <c r="Q5" s="17">
        <v>603838</v>
      </c>
      <c r="R5" s="17">
        <v>506734</v>
      </c>
      <c r="S5" s="17">
        <v>369361</v>
      </c>
      <c r="T5" s="18">
        <v>351009</v>
      </c>
    </row>
    <row r="6" spans="1:20" s="14" customFormat="1" ht="11.1" customHeight="1" x14ac:dyDescent="0.2">
      <c r="A6" s="19" t="s">
        <v>23</v>
      </c>
      <c r="B6" s="20">
        <v>175838</v>
      </c>
      <c r="C6" s="21">
        <v>5726</v>
      </c>
      <c r="D6" s="21">
        <v>6832</v>
      </c>
      <c r="E6" s="21">
        <v>7719</v>
      </c>
      <c r="F6" s="21">
        <v>8744</v>
      </c>
      <c r="G6" s="21">
        <v>8864</v>
      </c>
      <c r="H6" s="21">
        <v>7066</v>
      </c>
      <c r="I6" s="21">
        <v>7563</v>
      </c>
      <c r="J6" s="21">
        <v>8973</v>
      </c>
      <c r="K6" s="21">
        <v>10532</v>
      </c>
      <c r="L6" s="21">
        <v>13455</v>
      </c>
      <c r="M6" s="21">
        <v>12031</v>
      </c>
      <c r="N6" s="21">
        <v>11055</v>
      </c>
      <c r="O6" s="21">
        <v>10611</v>
      </c>
      <c r="P6" s="21">
        <v>12875</v>
      </c>
      <c r="Q6" s="21">
        <v>15456</v>
      </c>
      <c r="R6" s="21">
        <v>12196</v>
      </c>
      <c r="S6" s="21">
        <v>7953</v>
      </c>
      <c r="T6" s="22">
        <v>8186</v>
      </c>
    </row>
    <row r="7" spans="1:20" s="14" customFormat="1" ht="17.100000000000001" customHeight="1" x14ac:dyDescent="0.2">
      <c r="A7" s="23" t="s">
        <v>24</v>
      </c>
      <c r="B7" s="24">
        <v>2751460</v>
      </c>
      <c r="C7" s="25">
        <v>99641</v>
      </c>
      <c r="D7" s="25">
        <v>96260</v>
      </c>
      <c r="E7" s="25">
        <v>96096</v>
      </c>
      <c r="F7" s="25">
        <v>106793</v>
      </c>
      <c r="G7" s="25">
        <v>163369</v>
      </c>
      <c r="H7" s="26">
        <v>188483</v>
      </c>
      <c r="I7" s="25">
        <v>183842</v>
      </c>
      <c r="J7" s="25">
        <v>184994</v>
      </c>
      <c r="K7" s="25">
        <v>195010</v>
      </c>
      <c r="L7" s="25">
        <v>216708</v>
      </c>
      <c r="M7" s="25">
        <v>199645</v>
      </c>
      <c r="N7" s="25">
        <v>169184</v>
      </c>
      <c r="O7" s="25">
        <v>145211</v>
      </c>
      <c r="P7" s="25">
        <v>157763</v>
      </c>
      <c r="Q7" s="25">
        <v>171706</v>
      </c>
      <c r="R7" s="25">
        <v>143841</v>
      </c>
      <c r="S7" s="25">
        <v>113520</v>
      </c>
      <c r="T7" s="27">
        <v>119394</v>
      </c>
    </row>
    <row r="8" spans="1:20" s="14" customFormat="1" ht="17.100000000000001" customHeight="1" x14ac:dyDescent="0.2">
      <c r="A8" s="15" t="s">
        <v>25</v>
      </c>
      <c r="B8" s="16">
        <v>1802780</v>
      </c>
      <c r="C8" s="28">
        <v>75662</v>
      </c>
      <c r="D8" s="28">
        <v>83291</v>
      </c>
      <c r="E8" s="28">
        <v>84136</v>
      </c>
      <c r="F8" s="28">
        <v>85744</v>
      </c>
      <c r="G8" s="28">
        <v>93102</v>
      </c>
      <c r="H8" s="28">
        <v>88526</v>
      </c>
      <c r="I8" s="28">
        <v>97834</v>
      </c>
      <c r="J8" s="28">
        <v>111142</v>
      </c>
      <c r="K8" s="28">
        <v>127352</v>
      </c>
      <c r="L8" s="28">
        <v>152651</v>
      </c>
      <c r="M8" s="28">
        <v>133169</v>
      </c>
      <c r="N8" s="28">
        <v>109043</v>
      </c>
      <c r="O8" s="28">
        <v>90835</v>
      </c>
      <c r="P8" s="28">
        <v>99937</v>
      </c>
      <c r="Q8" s="28">
        <v>124205</v>
      </c>
      <c r="R8" s="28">
        <v>102404</v>
      </c>
      <c r="S8" s="28">
        <v>73535</v>
      </c>
      <c r="T8" s="29">
        <v>70211</v>
      </c>
    </row>
    <row r="9" spans="1:20" s="14" customFormat="1" ht="11.1" customHeight="1" x14ac:dyDescent="0.2">
      <c r="A9" s="30" t="s">
        <v>26</v>
      </c>
      <c r="B9" s="24">
        <v>1133288</v>
      </c>
      <c r="C9" s="26">
        <v>47827</v>
      </c>
      <c r="D9" s="26">
        <v>51868</v>
      </c>
      <c r="E9" s="26">
        <v>52930</v>
      </c>
      <c r="F9" s="26">
        <v>54486</v>
      </c>
      <c r="G9" s="26">
        <v>59345</v>
      </c>
      <c r="H9" s="26">
        <v>56972</v>
      </c>
      <c r="I9" s="26">
        <v>62588</v>
      </c>
      <c r="J9" s="26">
        <v>70322</v>
      </c>
      <c r="K9" s="26">
        <v>80755</v>
      </c>
      <c r="L9" s="26">
        <v>97173</v>
      </c>
      <c r="M9" s="26">
        <v>83812</v>
      </c>
      <c r="N9" s="26">
        <v>67118</v>
      </c>
      <c r="O9" s="26">
        <v>55789</v>
      </c>
      <c r="P9" s="26">
        <v>62498</v>
      </c>
      <c r="Q9" s="26">
        <v>77938</v>
      </c>
      <c r="R9" s="26">
        <v>64416</v>
      </c>
      <c r="S9" s="26">
        <v>45281</v>
      </c>
      <c r="T9" s="31">
        <v>42171</v>
      </c>
    </row>
    <row r="10" spans="1:20" s="14" customFormat="1" ht="11.1" customHeight="1" x14ac:dyDescent="0.2">
      <c r="A10" s="32" t="s">
        <v>27</v>
      </c>
      <c r="B10" s="33">
        <v>669492</v>
      </c>
      <c r="C10" s="34">
        <v>27836</v>
      </c>
      <c r="D10" s="34">
        <v>31424</v>
      </c>
      <c r="E10" s="34">
        <v>31206</v>
      </c>
      <c r="F10" s="34">
        <v>31258</v>
      </c>
      <c r="G10" s="34">
        <v>33757</v>
      </c>
      <c r="H10" s="34">
        <v>31554</v>
      </c>
      <c r="I10" s="34">
        <v>35246</v>
      </c>
      <c r="J10" s="34">
        <v>40820</v>
      </c>
      <c r="K10" s="34">
        <v>46597</v>
      </c>
      <c r="L10" s="34">
        <v>55478</v>
      </c>
      <c r="M10" s="34">
        <v>49357</v>
      </c>
      <c r="N10" s="34">
        <v>41925</v>
      </c>
      <c r="O10" s="34">
        <v>35046</v>
      </c>
      <c r="P10" s="34">
        <v>37439</v>
      </c>
      <c r="Q10" s="34">
        <v>46267</v>
      </c>
      <c r="R10" s="34">
        <v>37988</v>
      </c>
      <c r="S10" s="34">
        <v>28254</v>
      </c>
      <c r="T10" s="35">
        <v>28040</v>
      </c>
    </row>
    <row r="11" spans="1:20" s="14" customFormat="1" ht="17.100000000000001" customHeight="1" x14ac:dyDescent="0.2">
      <c r="A11" s="15" t="s">
        <v>28</v>
      </c>
      <c r="B11" s="36">
        <v>1964448</v>
      </c>
      <c r="C11" s="28">
        <v>68640</v>
      </c>
      <c r="D11" s="28">
        <v>76249</v>
      </c>
      <c r="E11" s="28">
        <v>84291</v>
      </c>
      <c r="F11" s="28">
        <v>94703</v>
      </c>
      <c r="G11" s="28">
        <v>106444</v>
      </c>
      <c r="H11" s="28">
        <v>97609</v>
      </c>
      <c r="I11" s="28">
        <v>96969</v>
      </c>
      <c r="J11" s="28">
        <v>105305</v>
      </c>
      <c r="K11" s="28">
        <v>126999</v>
      </c>
      <c r="L11" s="28">
        <v>168137</v>
      </c>
      <c r="M11" s="28">
        <v>151834</v>
      </c>
      <c r="N11" s="28">
        <v>125227</v>
      </c>
      <c r="O11" s="28">
        <v>101701</v>
      </c>
      <c r="P11" s="28">
        <v>117279</v>
      </c>
      <c r="Q11" s="28">
        <v>149465</v>
      </c>
      <c r="R11" s="28">
        <v>128597</v>
      </c>
      <c r="S11" s="28">
        <v>89499</v>
      </c>
      <c r="T11" s="29">
        <v>75499</v>
      </c>
    </row>
    <row r="12" spans="1:20" s="14" customFormat="1" ht="11.1" customHeight="1" x14ac:dyDescent="0.2">
      <c r="A12" s="30" t="s">
        <v>29</v>
      </c>
      <c r="B12" s="37">
        <v>1138299</v>
      </c>
      <c r="C12" s="26">
        <v>39932</v>
      </c>
      <c r="D12" s="26">
        <v>44634</v>
      </c>
      <c r="E12" s="26">
        <v>49762</v>
      </c>
      <c r="F12" s="26">
        <v>55211</v>
      </c>
      <c r="G12" s="26">
        <v>60592</v>
      </c>
      <c r="H12" s="26">
        <v>54968</v>
      </c>
      <c r="I12" s="26">
        <v>55140</v>
      </c>
      <c r="J12" s="26">
        <v>60610</v>
      </c>
      <c r="K12" s="26">
        <v>74672</v>
      </c>
      <c r="L12" s="26">
        <v>98397</v>
      </c>
      <c r="M12" s="26">
        <v>88058</v>
      </c>
      <c r="N12" s="26">
        <v>71582</v>
      </c>
      <c r="O12" s="26">
        <v>58768</v>
      </c>
      <c r="P12" s="26">
        <v>68683</v>
      </c>
      <c r="Q12" s="26">
        <v>87804</v>
      </c>
      <c r="R12" s="26">
        <v>75350</v>
      </c>
      <c r="S12" s="26">
        <v>51386</v>
      </c>
      <c r="T12" s="31">
        <v>42751</v>
      </c>
    </row>
    <row r="13" spans="1:20" s="14" customFormat="1" ht="11.1" customHeight="1" x14ac:dyDescent="0.2">
      <c r="A13" s="32" t="s">
        <v>30</v>
      </c>
      <c r="B13" s="33">
        <v>826149</v>
      </c>
      <c r="C13" s="34">
        <v>28709</v>
      </c>
      <c r="D13" s="34">
        <v>31615</v>
      </c>
      <c r="E13" s="34">
        <v>34529</v>
      </c>
      <c r="F13" s="34">
        <v>39492</v>
      </c>
      <c r="G13" s="34">
        <v>45852</v>
      </c>
      <c r="H13" s="34">
        <v>42641</v>
      </c>
      <c r="I13" s="34">
        <v>41829</v>
      </c>
      <c r="J13" s="34">
        <v>44695</v>
      </c>
      <c r="K13" s="34">
        <v>52327</v>
      </c>
      <c r="L13" s="34">
        <v>69740</v>
      </c>
      <c r="M13" s="34">
        <v>63776</v>
      </c>
      <c r="N13" s="34">
        <v>53645</v>
      </c>
      <c r="O13" s="34">
        <v>42933</v>
      </c>
      <c r="P13" s="34">
        <v>48596</v>
      </c>
      <c r="Q13" s="34">
        <v>61662</v>
      </c>
      <c r="R13" s="34">
        <v>53247</v>
      </c>
      <c r="S13" s="34">
        <v>38113</v>
      </c>
      <c r="T13" s="35">
        <v>32748</v>
      </c>
    </row>
    <row r="14" spans="1:20" s="14" customFormat="1" ht="17.100000000000001" customHeight="1" x14ac:dyDescent="0.2">
      <c r="A14" s="23" t="s">
        <v>31</v>
      </c>
      <c r="B14" s="37">
        <v>592382</v>
      </c>
      <c r="C14" s="26">
        <v>19608</v>
      </c>
      <c r="D14" s="26">
        <v>22689</v>
      </c>
      <c r="E14" s="26">
        <v>25157</v>
      </c>
      <c r="F14" s="26">
        <v>29314</v>
      </c>
      <c r="G14" s="26">
        <v>31914</v>
      </c>
      <c r="H14" s="26">
        <v>26787</v>
      </c>
      <c r="I14" s="26">
        <v>26711</v>
      </c>
      <c r="J14" s="26">
        <v>29616</v>
      </c>
      <c r="K14" s="26">
        <v>35279</v>
      </c>
      <c r="L14" s="26">
        <v>47006</v>
      </c>
      <c r="M14" s="26">
        <v>43431</v>
      </c>
      <c r="N14" s="26">
        <v>38755</v>
      </c>
      <c r="O14" s="26">
        <v>34344</v>
      </c>
      <c r="P14" s="26">
        <v>38736</v>
      </c>
      <c r="Q14" s="26">
        <v>47683</v>
      </c>
      <c r="R14" s="26">
        <v>40498</v>
      </c>
      <c r="S14" s="26">
        <v>28326</v>
      </c>
      <c r="T14" s="31">
        <v>26527</v>
      </c>
    </row>
    <row r="15" spans="1:20" s="14" customFormat="1" ht="20.100000000000001" customHeight="1" x14ac:dyDescent="0.2">
      <c r="A15" s="15" t="s">
        <v>32</v>
      </c>
      <c r="B15" s="36">
        <v>1708958</v>
      </c>
      <c r="C15" s="28">
        <v>62899</v>
      </c>
      <c r="D15" s="28">
        <v>72260</v>
      </c>
      <c r="E15" s="28">
        <v>80365</v>
      </c>
      <c r="F15" s="28">
        <v>88249</v>
      </c>
      <c r="G15" s="28">
        <v>93118</v>
      </c>
      <c r="H15" s="28">
        <v>83484</v>
      </c>
      <c r="I15" s="28">
        <v>84436</v>
      </c>
      <c r="J15" s="28">
        <v>93298</v>
      </c>
      <c r="K15" s="28">
        <v>112361</v>
      </c>
      <c r="L15" s="28">
        <v>144485</v>
      </c>
      <c r="M15" s="28">
        <v>125795</v>
      </c>
      <c r="N15" s="28">
        <v>105543</v>
      </c>
      <c r="O15" s="28">
        <v>89597</v>
      </c>
      <c r="P15" s="28">
        <v>103243</v>
      </c>
      <c r="Q15" s="28">
        <v>126236</v>
      </c>
      <c r="R15" s="28">
        <v>103590</v>
      </c>
      <c r="S15" s="28">
        <v>72433</v>
      </c>
      <c r="T15" s="29">
        <v>67564</v>
      </c>
    </row>
    <row r="16" spans="1:20" s="14" customFormat="1" ht="11.1" customHeight="1" x14ac:dyDescent="0.2">
      <c r="A16" s="30" t="s">
        <v>33</v>
      </c>
      <c r="B16" s="37">
        <v>1157500</v>
      </c>
      <c r="C16" s="26">
        <v>43560</v>
      </c>
      <c r="D16" s="26">
        <v>49398</v>
      </c>
      <c r="E16" s="26">
        <v>54701</v>
      </c>
      <c r="F16" s="26">
        <v>58507</v>
      </c>
      <c r="G16" s="26">
        <v>61519</v>
      </c>
      <c r="H16" s="26">
        <v>56540</v>
      </c>
      <c r="I16" s="26">
        <v>58497</v>
      </c>
      <c r="J16" s="26">
        <v>64714</v>
      </c>
      <c r="K16" s="26">
        <v>77852</v>
      </c>
      <c r="L16" s="26">
        <v>99629</v>
      </c>
      <c r="M16" s="26">
        <v>85399</v>
      </c>
      <c r="N16" s="26">
        <v>70191</v>
      </c>
      <c r="O16" s="26">
        <v>59026</v>
      </c>
      <c r="P16" s="26">
        <v>68489</v>
      </c>
      <c r="Q16" s="26">
        <v>85626</v>
      </c>
      <c r="R16" s="26">
        <v>69849</v>
      </c>
      <c r="S16" s="26">
        <v>48858</v>
      </c>
      <c r="T16" s="31">
        <v>45145</v>
      </c>
    </row>
    <row r="17" spans="1:20" s="14" customFormat="1" ht="11.1" customHeight="1" x14ac:dyDescent="0.2">
      <c r="A17" s="32" t="s">
        <v>34</v>
      </c>
      <c r="B17" s="33">
        <v>551458</v>
      </c>
      <c r="C17" s="34">
        <v>19339</v>
      </c>
      <c r="D17" s="34">
        <v>22861</v>
      </c>
      <c r="E17" s="34">
        <v>25664</v>
      </c>
      <c r="F17" s="34">
        <v>29742</v>
      </c>
      <c r="G17" s="34">
        <v>31600</v>
      </c>
      <c r="H17" s="34">
        <v>26944</v>
      </c>
      <c r="I17" s="34">
        <v>25939</v>
      </c>
      <c r="J17" s="34">
        <v>28584</v>
      </c>
      <c r="K17" s="34">
        <v>34509</v>
      </c>
      <c r="L17" s="34">
        <v>44856</v>
      </c>
      <c r="M17" s="34">
        <v>40396</v>
      </c>
      <c r="N17" s="34">
        <v>35353</v>
      </c>
      <c r="O17" s="34">
        <v>30570</v>
      </c>
      <c r="P17" s="34">
        <v>34754</v>
      </c>
      <c r="Q17" s="34">
        <v>40610</v>
      </c>
      <c r="R17" s="34">
        <v>33741</v>
      </c>
      <c r="S17" s="34">
        <v>23575</v>
      </c>
      <c r="T17" s="35">
        <v>22419</v>
      </c>
    </row>
    <row r="18" spans="1:20" s="14" customFormat="1" ht="17.100000000000001" customHeight="1" x14ac:dyDescent="0.2">
      <c r="A18" s="38" t="s">
        <v>35</v>
      </c>
      <c r="B18" s="39">
        <v>2751460</v>
      </c>
      <c r="C18" s="40">
        <v>99641</v>
      </c>
      <c r="D18" s="40">
        <v>96260</v>
      </c>
      <c r="E18" s="40">
        <v>96096</v>
      </c>
      <c r="F18" s="40">
        <v>106793</v>
      </c>
      <c r="G18" s="40">
        <v>163369</v>
      </c>
      <c r="H18" s="40">
        <v>188483</v>
      </c>
      <c r="I18" s="40">
        <v>183842</v>
      </c>
      <c r="J18" s="40">
        <v>184994</v>
      </c>
      <c r="K18" s="40">
        <v>195010</v>
      </c>
      <c r="L18" s="40">
        <v>216708</v>
      </c>
      <c r="M18" s="40">
        <v>199645</v>
      </c>
      <c r="N18" s="40">
        <v>169184</v>
      </c>
      <c r="O18" s="40">
        <v>145211</v>
      </c>
      <c r="P18" s="40">
        <v>157763</v>
      </c>
      <c r="Q18" s="40">
        <v>171706</v>
      </c>
      <c r="R18" s="40">
        <v>143841</v>
      </c>
      <c r="S18" s="40">
        <v>113520</v>
      </c>
      <c r="T18" s="41">
        <v>119394</v>
      </c>
    </row>
    <row r="19" spans="1:20" s="14" customFormat="1" ht="11.1" customHeight="1" x14ac:dyDescent="0.2">
      <c r="A19" s="42" t="s">
        <v>36</v>
      </c>
      <c r="B19" s="39">
        <v>107539</v>
      </c>
      <c r="C19" s="40">
        <v>3894</v>
      </c>
      <c r="D19" s="40">
        <v>3971</v>
      </c>
      <c r="E19" s="40">
        <v>3946</v>
      </c>
      <c r="F19" s="40">
        <v>4015</v>
      </c>
      <c r="G19" s="40">
        <v>5981</v>
      </c>
      <c r="H19" s="40">
        <v>6991</v>
      </c>
      <c r="I19" s="40">
        <v>7227</v>
      </c>
      <c r="J19" s="40">
        <v>7577</v>
      </c>
      <c r="K19" s="40">
        <v>8010</v>
      </c>
      <c r="L19" s="40">
        <v>8568</v>
      </c>
      <c r="M19" s="40">
        <v>7625</v>
      </c>
      <c r="N19" s="40">
        <v>6703</v>
      </c>
      <c r="O19" s="40">
        <v>6170</v>
      </c>
      <c r="P19" s="40">
        <v>6674</v>
      </c>
      <c r="Q19" s="40">
        <v>6667</v>
      </c>
      <c r="R19" s="40">
        <v>5151</v>
      </c>
      <c r="S19" s="40">
        <v>3993</v>
      </c>
      <c r="T19" s="41">
        <v>4374</v>
      </c>
    </row>
    <row r="20" spans="1:20" s="14" customFormat="1" ht="11.1" customHeight="1" x14ac:dyDescent="0.2">
      <c r="A20" s="42" t="s">
        <v>37</v>
      </c>
      <c r="B20" s="39">
        <v>79501</v>
      </c>
      <c r="C20" s="40">
        <v>3716</v>
      </c>
      <c r="D20" s="40">
        <v>3115</v>
      </c>
      <c r="E20" s="40">
        <v>2749</v>
      </c>
      <c r="F20" s="40">
        <v>2611</v>
      </c>
      <c r="G20" s="40">
        <v>4495</v>
      </c>
      <c r="H20" s="40">
        <v>6743</v>
      </c>
      <c r="I20" s="40">
        <v>6997</v>
      </c>
      <c r="J20" s="40">
        <v>6947</v>
      </c>
      <c r="K20" s="40">
        <v>6791</v>
      </c>
      <c r="L20" s="40">
        <v>6669</v>
      </c>
      <c r="M20" s="40">
        <v>5384</v>
      </c>
      <c r="N20" s="40">
        <v>4437</v>
      </c>
      <c r="O20" s="40">
        <v>3518</v>
      </c>
      <c r="P20" s="40">
        <v>3542</v>
      </c>
      <c r="Q20" s="40">
        <v>3808</v>
      </c>
      <c r="R20" s="40">
        <v>3078</v>
      </c>
      <c r="S20" s="40">
        <v>2339</v>
      </c>
      <c r="T20" s="41">
        <v>2564</v>
      </c>
    </row>
    <row r="21" spans="1:20" s="14" customFormat="1" ht="11.1" customHeight="1" x14ac:dyDescent="0.2">
      <c r="A21" s="42" t="s">
        <v>38</v>
      </c>
      <c r="B21" s="39">
        <v>64877</v>
      </c>
      <c r="C21" s="40">
        <v>2365</v>
      </c>
      <c r="D21" s="40">
        <v>2476</v>
      </c>
      <c r="E21" s="40">
        <v>2486</v>
      </c>
      <c r="F21" s="40">
        <v>2756</v>
      </c>
      <c r="G21" s="40">
        <v>3602</v>
      </c>
      <c r="H21" s="40">
        <v>3546</v>
      </c>
      <c r="I21" s="40">
        <v>3402</v>
      </c>
      <c r="J21" s="40">
        <v>3769</v>
      </c>
      <c r="K21" s="40">
        <v>4513</v>
      </c>
      <c r="L21" s="40">
        <v>5276</v>
      </c>
      <c r="M21" s="40">
        <v>4919</v>
      </c>
      <c r="N21" s="40">
        <v>4237</v>
      </c>
      <c r="O21" s="40">
        <v>3650</v>
      </c>
      <c r="P21" s="40">
        <v>4126</v>
      </c>
      <c r="Q21" s="40">
        <v>4424</v>
      </c>
      <c r="R21" s="40">
        <v>3641</v>
      </c>
      <c r="S21" s="40">
        <v>2927</v>
      </c>
      <c r="T21" s="41">
        <v>2761</v>
      </c>
    </row>
    <row r="22" spans="1:20" s="14" customFormat="1" ht="11.1" customHeight="1" x14ac:dyDescent="0.2">
      <c r="A22" s="42" t="s">
        <v>39</v>
      </c>
      <c r="B22" s="39">
        <v>104756</v>
      </c>
      <c r="C22" s="40">
        <v>4829</v>
      </c>
      <c r="D22" s="40">
        <v>4092</v>
      </c>
      <c r="E22" s="40">
        <v>3180</v>
      </c>
      <c r="F22" s="40">
        <v>3021</v>
      </c>
      <c r="G22" s="40">
        <v>7133</v>
      </c>
      <c r="H22" s="40">
        <v>10070</v>
      </c>
      <c r="I22" s="40">
        <v>10424</v>
      </c>
      <c r="J22" s="40">
        <v>10729</v>
      </c>
      <c r="K22" s="40">
        <v>9879</v>
      </c>
      <c r="L22" s="40">
        <v>8847</v>
      </c>
      <c r="M22" s="40">
        <v>6877</v>
      </c>
      <c r="N22" s="40">
        <v>5237</v>
      </c>
      <c r="O22" s="40">
        <v>4161</v>
      </c>
      <c r="P22" s="40">
        <v>4179</v>
      </c>
      <c r="Q22" s="40">
        <v>4193</v>
      </c>
      <c r="R22" s="40">
        <v>3089</v>
      </c>
      <c r="S22" s="40">
        <v>2315</v>
      </c>
      <c r="T22" s="41">
        <v>2501</v>
      </c>
    </row>
    <row r="23" spans="1:20" s="14" customFormat="1" ht="11.1" customHeight="1" x14ac:dyDescent="0.2">
      <c r="A23" s="42" t="s">
        <v>40</v>
      </c>
      <c r="B23" s="39">
        <v>80499</v>
      </c>
      <c r="C23" s="40">
        <v>2630</v>
      </c>
      <c r="D23" s="40">
        <v>2622</v>
      </c>
      <c r="E23" s="40">
        <v>2912</v>
      </c>
      <c r="F23" s="40">
        <v>3226</v>
      </c>
      <c r="G23" s="40">
        <v>4850</v>
      </c>
      <c r="H23" s="40">
        <v>5169</v>
      </c>
      <c r="I23" s="40">
        <v>4818</v>
      </c>
      <c r="J23" s="40">
        <v>4849</v>
      </c>
      <c r="K23" s="40">
        <v>5314</v>
      </c>
      <c r="L23" s="40">
        <v>6278</v>
      </c>
      <c r="M23" s="40">
        <v>5850</v>
      </c>
      <c r="N23" s="40">
        <v>5106</v>
      </c>
      <c r="O23" s="40">
        <v>4420</v>
      </c>
      <c r="P23" s="40">
        <v>4845</v>
      </c>
      <c r="Q23" s="40">
        <v>5341</v>
      </c>
      <c r="R23" s="40">
        <v>4672</v>
      </c>
      <c r="S23" s="40">
        <v>3756</v>
      </c>
      <c r="T23" s="41">
        <v>3839</v>
      </c>
    </row>
    <row r="24" spans="1:20" s="14" customFormat="1" ht="11.1" customHeight="1" x14ac:dyDescent="0.2">
      <c r="A24" s="42" t="s">
        <v>41</v>
      </c>
      <c r="B24" s="39">
        <v>62340</v>
      </c>
      <c r="C24" s="40">
        <v>1960</v>
      </c>
      <c r="D24" s="40">
        <v>2108</v>
      </c>
      <c r="E24" s="40">
        <v>2359</v>
      </c>
      <c r="F24" s="40">
        <v>2770</v>
      </c>
      <c r="G24" s="40">
        <v>3183</v>
      </c>
      <c r="H24" s="40">
        <v>2999</v>
      </c>
      <c r="I24" s="40">
        <v>2992</v>
      </c>
      <c r="J24" s="40">
        <v>3227</v>
      </c>
      <c r="K24" s="40">
        <v>3819</v>
      </c>
      <c r="L24" s="40">
        <v>4796</v>
      </c>
      <c r="M24" s="40">
        <v>4580</v>
      </c>
      <c r="N24" s="40">
        <v>3973</v>
      </c>
      <c r="O24" s="40">
        <v>3686</v>
      </c>
      <c r="P24" s="40">
        <v>4401</v>
      </c>
      <c r="Q24" s="40">
        <v>4956</v>
      </c>
      <c r="R24" s="40">
        <v>4212</v>
      </c>
      <c r="S24" s="40">
        <v>3180</v>
      </c>
      <c r="T24" s="41">
        <v>3139</v>
      </c>
    </row>
    <row r="25" spans="1:20" s="14" customFormat="1" ht="11.1" customHeight="1" x14ac:dyDescent="0.2">
      <c r="A25" s="42" t="s">
        <v>42</v>
      </c>
      <c r="B25" s="39">
        <v>81840</v>
      </c>
      <c r="C25" s="40">
        <v>3791</v>
      </c>
      <c r="D25" s="40">
        <v>3781</v>
      </c>
      <c r="E25" s="40">
        <v>3392</v>
      </c>
      <c r="F25" s="40">
        <v>3265</v>
      </c>
      <c r="G25" s="40">
        <v>4415</v>
      </c>
      <c r="H25" s="40">
        <v>5337</v>
      </c>
      <c r="I25" s="40">
        <v>5817</v>
      </c>
      <c r="J25" s="40">
        <v>6344</v>
      </c>
      <c r="K25" s="40">
        <v>6679</v>
      </c>
      <c r="L25" s="40">
        <v>6759</v>
      </c>
      <c r="M25" s="40">
        <v>6073</v>
      </c>
      <c r="N25" s="40">
        <v>5170</v>
      </c>
      <c r="O25" s="40">
        <v>4303</v>
      </c>
      <c r="P25" s="40">
        <v>4094</v>
      </c>
      <c r="Q25" s="40">
        <v>4015</v>
      </c>
      <c r="R25" s="40">
        <v>3124</v>
      </c>
      <c r="S25" s="40">
        <v>2497</v>
      </c>
      <c r="T25" s="41">
        <v>2985</v>
      </c>
    </row>
    <row r="26" spans="1:20" s="14" customFormat="1" ht="11.1" customHeight="1" x14ac:dyDescent="0.2">
      <c r="A26" s="42" t="s">
        <v>43</v>
      </c>
      <c r="B26" s="39">
        <v>75664</v>
      </c>
      <c r="C26" s="40">
        <v>2174</v>
      </c>
      <c r="D26" s="40">
        <v>1584</v>
      </c>
      <c r="E26" s="40">
        <v>1254</v>
      </c>
      <c r="F26" s="40">
        <v>1834</v>
      </c>
      <c r="G26" s="40">
        <v>7063</v>
      </c>
      <c r="H26" s="40">
        <v>9616</v>
      </c>
      <c r="I26" s="40">
        <v>8735</v>
      </c>
      <c r="J26" s="40">
        <v>7456</v>
      </c>
      <c r="K26" s="40">
        <v>5694</v>
      </c>
      <c r="L26" s="40">
        <v>5154</v>
      </c>
      <c r="M26" s="40">
        <v>4316</v>
      </c>
      <c r="N26" s="40">
        <v>3539</v>
      </c>
      <c r="O26" s="40">
        <v>3149</v>
      </c>
      <c r="P26" s="40">
        <v>3479</v>
      </c>
      <c r="Q26" s="40">
        <v>3555</v>
      </c>
      <c r="R26" s="40">
        <v>2799</v>
      </c>
      <c r="S26" s="40">
        <v>2075</v>
      </c>
      <c r="T26" s="41">
        <v>2187</v>
      </c>
    </row>
    <row r="27" spans="1:20" s="43" customFormat="1" ht="11.1" customHeight="1" x14ac:dyDescent="0.2">
      <c r="A27" s="42" t="s">
        <v>44</v>
      </c>
      <c r="B27" s="39">
        <v>96163</v>
      </c>
      <c r="C27" s="40">
        <v>3390</v>
      </c>
      <c r="D27" s="40">
        <v>3533</v>
      </c>
      <c r="E27" s="40">
        <v>3989</v>
      </c>
      <c r="F27" s="40">
        <v>4637</v>
      </c>
      <c r="G27" s="40">
        <v>5898</v>
      </c>
      <c r="H27" s="40">
        <v>6090</v>
      </c>
      <c r="I27" s="40">
        <v>5594</v>
      </c>
      <c r="J27" s="40">
        <v>5651</v>
      </c>
      <c r="K27" s="40">
        <v>6637</v>
      </c>
      <c r="L27" s="40">
        <v>8024</v>
      </c>
      <c r="M27" s="40">
        <v>7245</v>
      </c>
      <c r="N27" s="40">
        <v>5910</v>
      </c>
      <c r="O27" s="40">
        <v>4999</v>
      </c>
      <c r="P27" s="40">
        <v>5660</v>
      </c>
      <c r="Q27" s="40">
        <v>6150</v>
      </c>
      <c r="R27" s="40">
        <v>5059</v>
      </c>
      <c r="S27" s="40">
        <v>3856</v>
      </c>
      <c r="T27" s="41">
        <v>3843</v>
      </c>
    </row>
    <row r="28" spans="1:20" s="43" customFormat="1" ht="11.1" customHeight="1" x14ac:dyDescent="0.2">
      <c r="A28" s="42" t="s">
        <v>45</v>
      </c>
      <c r="B28" s="39">
        <v>177307</v>
      </c>
      <c r="C28" s="40">
        <v>5462</v>
      </c>
      <c r="D28" s="40">
        <v>5550</v>
      </c>
      <c r="E28" s="40">
        <v>5777</v>
      </c>
      <c r="F28" s="40">
        <v>6879</v>
      </c>
      <c r="G28" s="40">
        <v>12819</v>
      </c>
      <c r="H28" s="40">
        <v>14611</v>
      </c>
      <c r="I28" s="40">
        <v>12627</v>
      </c>
      <c r="J28" s="40">
        <v>11726</v>
      </c>
      <c r="K28" s="40">
        <v>12045</v>
      </c>
      <c r="L28" s="40">
        <v>13328</v>
      </c>
      <c r="M28" s="40">
        <v>12390</v>
      </c>
      <c r="N28" s="40">
        <v>10492</v>
      </c>
      <c r="O28" s="40">
        <v>9093</v>
      </c>
      <c r="P28" s="40">
        <v>9960</v>
      </c>
      <c r="Q28" s="40">
        <v>10781</v>
      </c>
      <c r="R28" s="40">
        <v>9261</v>
      </c>
      <c r="S28" s="40">
        <v>7181</v>
      </c>
      <c r="T28" s="41">
        <v>7323</v>
      </c>
    </row>
    <row r="29" spans="1:20" s="43" customFormat="1" ht="11.1" customHeight="1" x14ac:dyDescent="0.2">
      <c r="A29" s="42" t="s">
        <v>46</v>
      </c>
      <c r="B29" s="39">
        <v>83950</v>
      </c>
      <c r="C29" s="40">
        <v>2906</v>
      </c>
      <c r="D29" s="40">
        <v>2825</v>
      </c>
      <c r="E29" s="40">
        <v>2855</v>
      </c>
      <c r="F29" s="40">
        <v>3269</v>
      </c>
      <c r="G29" s="40">
        <v>5433</v>
      </c>
      <c r="H29" s="40">
        <v>6353</v>
      </c>
      <c r="I29" s="40">
        <v>5873</v>
      </c>
      <c r="J29" s="40">
        <v>5551</v>
      </c>
      <c r="K29" s="40">
        <v>5848</v>
      </c>
      <c r="L29" s="40">
        <v>6396</v>
      </c>
      <c r="M29" s="40">
        <v>5842</v>
      </c>
      <c r="N29" s="40">
        <v>5032</v>
      </c>
      <c r="O29" s="40">
        <v>4397</v>
      </c>
      <c r="P29" s="40">
        <v>4808</v>
      </c>
      <c r="Q29" s="40">
        <v>5087</v>
      </c>
      <c r="R29" s="40">
        <v>4170</v>
      </c>
      <c r="S29" s="40">
        <v>3438</v>
      </c>
      <c r="T29" s="41">
        <v>3868</v>
      </c>
    </row>
    <row r="30" spans="1:20" s="43" customFormat="1" ht="11.1" customHeight="1" x14ac:dyDescent="0.2">
      <c r="A30" s="42" t="s">
        <v>47</v>
      </c>
      <c r="B30" s="39">
        <v>128917</v>
      </c>
      <c r="C30" s="40">
        <v>3871</v>
      </c>
      <c r="D30" s="40">
        <v>3681</v>
      </c>
      <c r="E30" s="40">
        <v>3904</v>
      </c>
      <c r="F30" s="40">
        <v>5039</v>
      </c>
      <c r="G30" s="40">
        <v>8145</v>
      </c>
      <c r="H30" s="40">
        <v>8164</v>
      </c>
      <c r="I30" s="40">
        <v>7388</v>
      </c>
      <c r="J30" s="40">
        <v>6867</v>
      </c>
      <c r="K30" s="40">
        <v>7482</v>
      </c>
      <c r="L30" s="40">
        <v>8902</v>
      </c>
      <c r="M30" s="40">
        <v>8813</v>
      </c>
      <c r="N30" s="40">
        <v>7996</v>
      </c>
      <c r="O30" s="40">
        <v>7404</v>
      </c>
      <c r="P30" s="40">
        <v>8395</v>
      </c>
      <c r="Q30" s="40">
        <v>9392</v>
      </c>
      <c r="R30" s="40">
        <v>8393</v>
      </c>
      <c r="S30" s="40">
        <v>7024</v>
      </c>
      <c r="T30" s="41">
        <v>8058</v>
      </c>
    </row>
    <row r="31" spans="1:20" s="43" customFormat="1" ht="11.1" customHeight="1" x14ac:dyDescent="0.2">
      <c r="A31" s="42" t="s">
        <v>48</v>
      </c>
      <c r="B31" s="39">
        <v>90755</v>
      </c>
      <c r="C31" s="40">
        <v>3126</v>
      </c>
      <c r="D31" s="40">
        <v>3041</v>
      </c>
      <c r="E31" s="40">
        <v>3145</v>
      </c>
      <c r="F31" s="40">
        <v>3590</v>
      </c>
      <c r="G31" s="40">
        <v>4833</v>
      </c>
      <c r="H31" s="40">
        <v>5174</v>
      </c>
      <c r="I31" s="40">
        <v>5126</v>
      </c>
      <c r="J31" s="40">
        <v>5389</v>
      </c>
      <c r="K31" s="40">
        <v>5824</v>
      </c>
      <c r="L31" s="40">
        <v>6804</v>
      </c>
      <c r="M31" s="40">
        <v>6513</v>
      </c>
      <c r="N31" s="40">
        <v>5785</v>
      </c>
      <c r="O31" s="40">
        <v>5131</v>
      </c>
      <c r="P31" s="40">
        <v>5754</v>
      </c>
      <c r="Q31" s="40">
        <v>6387</v>
      </c>
      <c r="R31" s="40">
        <v>5453</v>
      </c>
      <c r="S31" s="40">
        <v>4483</v>
      </c>
      <c r="T31" s="41">
        <v>5195</v>
      </c>
    </row>
    <row r="32" spans="1:20" s="43" customFormat="1" ht="11.1" customHeight="1" x14ac:dyDescent="0.2">
      <c r="A32" s="42" t="s">
        <v>49</v>
      </c>
      <c r="B32" s="39">
        <v>168146</v>
      </c>
      <c r="C32" s="40">
        <v>6787</v>
      </c>
      <c r="D32" s="40">
        <v>6495</v>
      </c>
      <c r="E32" s="40">
        <v>6822</v>
      </c>
      <c r="F32" s="40">
        <v>7237</v>
      </c>
      <c r="G32" s="40">
        <v>8689</v>
      </c>
      <c r="H32" s="40">
        <v>9637</v>
      </c>
      <c r="I32" s="40">
        <v>10258</v>
      </c>
      <c r="J32" s="40">
        <v>10919</v>
      </c>
      <c r="K32" s="40">
        <v>12367</v>
      </c>
      <c r="L32" s="40">
        <v>14140</v>
      </c>
      <c r="M32" s="40">
        <v>12637</v>
      </c>
      <c r="N32" s="40">
        <v>10290</v>
      </c>
      <c r="O32" s="40">
        <v>8703</v>
      </c>
      <c r="P32" s="40">
        <v>9592</v>
      </c>
      <c r="Q32" s="40">
        <v>10619</v>
      </c>
      <c r="R32" s="40">
        <v>8934</v>
      </c>
      <c r="S32" s="40">
        <v>6956</v>
      </c>
      <c r="T32" s="41">
        <v>7064</v>
      </c>
    </row>
    <row r="33" spans="1:20" s="43" customFormat="1" ht="11.1" customHeight="1" x14ac:dyDescent="0.2">
      <c r="A33" s="44" t="s">
        <v>50</v>
      </c>
      <c r="B33" s="39">
        <v>110855</v>
      </c>
      <c r="C33" s="40">
        <v>4661</v>
      </c>
      <c r="D33" s="40">
        <v>4851</v>
      </c>
      <c r="E33" s="40">
        <v>4600</v>
      </c>
      <c r="F33" s="40">
        <v>4974</v>
      </c>
      <c r="G33" s="40">
        <v>5874</v>
      </c>
      <c r="H33" s="40">
        <v>5923</v>
      </c>
      <c r="I33" s="40">
        <v>6275</v>
      </c>
      <c r="J33" s="40">
        <v>7093</v>
      </c>
      <c r="K33" s="40">
        <v>7957</v>
      </c>
      <c r="L33" s="40">
        <v>8749</v>
      </c>
      <c r="M33" s="40">
        <v>8100</v>
      </c>
      <c r="N33" s="40">
        <v>7218</v>
      </c>
      <c r="O33" s="40">
        <v>6322</v>
      </c>
      <c r="P33" s="40">
        <v>6331</v>
      </c>
      <c r="Q33" s="40">
        <v>6613</v>
      </c>
      <c r="R33" s="40">
        <v>5468</v>
      </c>
      <c r="S33" s="40">
        <v>4493</v>
      </c>
      <c r="T33" s="41">
        <v>5353</v>
      </c>
    </row>
    <row r="34" spans="1:20" s="43" customFormat="1" ht="11.1" customHeight="1" x14ac:dyDescent="0.2">
      <c r="A34" s="44" t="s">
        <v>51</v>
      </c>
      <c r="B34" s="39">
        <v>152937</v>
      </c>
      <c r="C34" s="40">
        <v>5637</v>
      </c>
      <c r="D34" s="40">
        <v>5917</v>
      </c>
      <c r="E34" s="40">
        <v>5994</v>
      </c>
      <c r="F34" s="40">
        <v>6633</v>
      </c>
      <c r="G34" s="40">
        <v>8486</v>
      </c>
      <c r="H34" s="40">
        <v>9061</v>
      </c>
      <c r="I34" s="40">
        <v>8547</v>
      </c>
      <c r="J34" s="40">
        <v>8776</v>
      </c>
      <c r="K34" s="40">
        <v>9797</v>
      </c>
      <c r="L34" s="40">
        <v>11565</v>
      </c>
      <c r="M34" s="40">
        <v>11450</v>
      </c>
      <c r="N34" s="40">
        <v>9903</v>
      </c>
      <c r="O34" s="40">
        <v>8259</v>
      </c>
      <c r="P34" s="40">
        <v>8910</v>
      </c>
      <c r="Q34" s="40">
        <v>9925</v>
      </c>
      <c r="R34" s="40">
        <v>8611</v>
      </c>
      <c r="S34" s="40">
        <v>7056</v>
      </c>
      <c r="T34" s="41">
        <v>8410</v>
      </c>
    </row>
    <row r="35" spans="1:20" s="43" customFormat="1" ht="11.1" customHeight="1" x14ac:dyDescent="0.2">
      <c r="A35" s="44" t="s">
        <v>52</v>
      </c>
      <c r="B35" s="39">
        <v>127489</v>
      </c>
      <c r="C35" s="40">
        <v>4849</v>
      </c>
      <c r="D35" s="40">
        <v>4702</v>
      </c>
      <c r="E35" s="40">
        <v>4748</v>
      </c>
      <c r="F35" s="40">
        <v>5554</v>
      </c>
      <c r="G35" s="40">
        <v>7032</v>
      </c>
      <c r="H35" s="40">
        <v>7193</v>
      </c>
      <c r="I35" s="40">
        <v>6969</v>
      </c>
      <c r="J35" s="40">
        <v>7185</v>
      </c>
      <c r="K35" s="40">
        <v>8008</v>
      </c>
      <c r="L35" s="40">
        <v>9543</v>
      </c>
      <c r="M35" s="40">
        <v>9357</v>
      </c>
      <c r="N35" s="40">
        <v>8259</v>
      </c>
      <c r="O35" s="40">
        <v>7024</v>
      </c>
      <c r="P35" s="40">
        <v>7545</v>
      </c>
      <c r="Q35" s="40">
        <v>8579</v>
      </c>
      <c r="R35" s="40">
        <v>7522</v>
      </c>
      <c r="S35" s="40">
        <v>6220</v>
      </c>
      <c r="T35" s="41">
        <v>7200</v>
      </c>
    </row>
    <row r="36" spans="1:20" s="43" customFormat="1" ht="11.1" customHeight="1" x14ac:dyDescent="0.2">
      <c r="A36" s="44" t="s">
        <v>53</v>
      </c>
      <c r="B36" s="39">
        <v>108197</v>
      </c>
      <c r="C36" s="40">
        <v>2129</v>
      </c>
      <c r="D36" s="40">
        <v>2246</v>
      </c>
      <c r="E36" s="40">
        <v>2590</v>
      </c>
      <c r="F36" s="40">
        <v>3232</v>
      </c>
      <c r="G36" s="40">
        <v>5377</v>
      </c>
      <c r="H36" s="40">
        <v>5127</v>
      </c>
      <c r="I36" s="40">
        <v>4490</v>
      </c>
      <c r="J36" s="40">
        <v>4733</v>
      </c>
      <c r="K36" s="40">
        <v>5581</v>
      </c>
      <c r="L36" s="40">
        <v>7357</v>
      </c>
      <c r="M36" s="40">
        <v>7655</v>
      </c>
      <c r="N36" s="40">
        <v>7246</v>
      </c>
      <c r="O36" s="40">
        <v>7359</v>
      </c>
      <c r="P36" s="40">
        <v>9676</v>
      </c>
      <c r="Q36" s="40">
        <v>11174</v>
      </c>
      <c r="R36" s="40">
        <v>9107</v>
      </c>
      <c r="S36" s="40">
        <v>6826</v>
      </c>
      <c r="T36" s="41">
        <v>6292</v>
      </c>
    </row>
    <row r="37" spans="1:20" s="43" customFormat="1" ht="11.1" customHeight="1" x14ac:dyDescent="0.2">
      <c r="A37" s="44" t="s">
        <v>54</v>
      </c>
      <c r="B37" s="39">
        <v>183762</v>
      </c>
      <c r="C37" s="40">
        <v>6345</v>
      </c>
      <c r="D37" s="40">
        <v>5828</v>
      </c>
      <c r="E37" s="40">
        <v>5721</v>
      </c>
      <c r="F37" s="40">
        <v>6359</v>
      </c>
      <c r="G37" s="40">
        <v>12417</v>
      </c>
      <c r="H37" s="40">
        <v>15291</v>
      </c>
      <c r="I37" s="40">
        <v>13952</v>
      </c>
      <c r="J37" s="40">
        <v>13333</v>
      </c>
      <c r="K37" s="40">
        <v>13373</v>
      </c>
      <c r="L37" s="40">
        <v>14787</v>
      </c>
      <c r="M37" s="40">
        <v>13211</v>
      </c>
      <c r="N37" s="40">
        <v>10966</v>
      </c>
      <c r="O37" s="40">
        <v>9536</v>
      </c>
      <c r="P37" s="40">
        <v>10036</v>
      </c>
      <c r="Q37" s="40">
        <v>10841</v>
      </c>
      <c r="R37" s="40">
        <v>8659</v>
      </c>
      <c r="S37" s="40">
        <v>6411</v>
      </c>
      <c r="T37" s="41">
        <v>6697</v>
      </c>
    </row>
    <row r="38" spans="1:20" s="43" customFormat="1" ht="11.1" customHeight="1" x14ac:dyDescent="0.2">
      <c r="A38" s="44" t="s">
        <v>55</v>
      </c>
      <c r="B38" s="39">
        <v>111765</v>
      </c>
      <c r="C38" s="40">
        <v>5188</v>
      </c>
      <c r="D38" s="40">
        <v>5398</v>
      </c>
      <c r="E38" s="40">
        <v>5634</v>
      </c>
      <c r="F38" s="40">
        <v>5685</v>
      </c>
      <c r="G38" s="40">
        <v>5641</v>
      </c>
      <c r="H38" s="40">
        <v>5822</v>
      </c>
      <c r="I38" s="40">
        <v>6615</v>
      </c>
      <c r="J38" s="40">
        <v>7169</v>
      </c>
      <c r="K38" s="40">
        <v>8327</v>
      </c>
      <c r="L38" s="40">
        <v>9627</v>
      </c>
      <c r="M38" s="40">
        <v>8695</v>
      </c>
      <c r="N38" s="40">
        <v>6824</v>
      </c>
      <c r="O38" s="40">
        <v>5416</v>
      </c>
      <c r="P38" s="40">
        <v>5600</v>
      </c>
      <c r="Q38" s="40">
        <v>6050</v>
      </c>
      <c r="R38" s="40">
        <v>5433</v>
      </c>
      <c r="S38" s="40">
        <v>4436</v>
      </c>
      <c r="T38" s="41">
        <v>4205</v>
      </c>
    </row>
    <row r="39" spans="1:20" s="43" customFormat="1" ht="11.1" customHeight="1" x14ac:dyDescent="0.2">
      <c r="A39" s="44" t="s">
        <v>56</v>
      </c>
      <c r="B39" s="39">
        <v>119703</v>
      </c>
      <c r="C39" s="40">
        <v>3845</v>
      </c>
      <c r="D39" s="40">
        <v>4121</v>
      </c>
      <c r="E39" s="40">
        <v>4532</v>
      </c>
      <c r="F39" s="40">
        <v>4896</v>
      </c>
      <c r="G39" s="40">
        <v>5925</v>
      </c>
      <c r="H39" s="40">
        <v>5756</v>
      </c>
      <c r="I39" s="40">
        <v>6009</v>
      </c>
      <c r="J39" s="40">
        <v>6559</v>
      </c>
      <c r="K39" s="40">
        <v>7645</v>
      </c>
      <c r="L39" s="40">
        <v>9078</v>
      </c>
      <c r="M39" s="40">
        <v>8780</v>
      </c>
      <c r="N39" s="40">
        <v>7829</v>
      </c>
      <c r="O39" s="40">
        <v>7318</v>
      </c>
      <c r="P39" s="40">
        <v>8717</v>
      </c>
      <c r="Q39" s="40">
        <v>9681</v>
      </c>
      <c r="R39" s="40">
        <v>7638</v>
      </c>
      <c r="S39" s="40">
        <v>5715</v>
      </c>
      <c r="T39" s="41">
        <v>5657</v>
      </c>
    </row>
    <row r="40" spans="1:20" s="43" customFormat="1" ht="11.1" customHeight="1" x14ac:dyDescent="0.2">
      <c r="A40" s="42" t="s">
        <v>57</v>
      </c>
      <c r="B40" s="39">
        <v>191837</v>
      </c>
      <c r="C40" s="40">
        <v>6603</v>
      </c>
      <c r="D40" s="40">
        <v>6931</v>
      </c>
      <c r="E40" s="40">
        <v>7723</v>
      </c>
      <c r="F40" s="40">
        <v>9170</v>
      </c>
      <c r="G40" s="40">
        <v>10661</v>
      </c>
      <c r="H40" s="40">
        <v>10290</v>
      </c>
      <c r="I40" s="40">
        <v>9617</v>
      </c>
      <c r="J40" s="40">
        <v>9732</v>
      </c>
      <c r="K40" s="40">
        <v>11494</v>
      </c>
      <c r="L40" s="40">
        <v>15250</v>
      </c>
      <c r="M40" s="40">
        <v>15651</v>
      </c>
      <c r="N40" s="40">
        <v>13116</v>
      </c>
      <c r="O40" s="40">
        <v>10138</v>
      </c>
      <c r="P40" s="40">
        <v>10788</v>
      </c>
      <c r="Q40" s="40">
        <v>12834</v>
      </c>
      <c r="R40" s="40">
        <v>12278</v>
      </c>
      <c r="S40" s="40">
        <v>10231</v>
      </c>
      <c r="T40" s="41">
        <v>9331</v>
      </c>
    </row>
    <row r="41" spans="1:20" s="43" customFormat="1" ht="11.1" customHeight="1" x14ac:dyDescent="0.2">
      <c r="A41" s="42" t="s">
        <v>58</v>
      </c>
      <c r="B41" s="39">
        <v>139027</v>
      </c>
      <c r="C41" s="40">
        <v>5454</v>
      </c>
      <c r="D41" s="40">
        <v>4222</v>
      </c>
      <c r="E41" s="40">
        <v>3316</v>
      </c>
      <c r="F41" s="40">
        <v>3581</v>
      </c>
      <c r="G41" s="40">
        <v>8372</v>
      </c>
      <c r="H41" s="40">
        <v>12700</v>
      </c>
      <c r="I41" s="40">
        <v>13318</v>
      </c>
      <c r="J41" s="40">
        <v>13252</v>
      </c>
      <c r="K41" s="40">
        <v>12464</v>
      </c>
      <c r="L41" s="40">
        <v>11983</v>
      </c>
      <c r="M41" s="40">
        <v>10235</v>
      </c>
      <c r="N41" s="40">
        <v>8134</v>
      </c>
      <c r="O41" s="40">
        <v>6459</v>
      </c>
      <c r="P41" s="40">
        <v>6335</v>
      </c>
      <c r="Q41" s="40">
        <v>6522</v>
      </c>
      <c r="R41" s="40">
        <v>4977</v>
      </c>
      <c r="S41" s="40">
        <v>3734</v>
      </c>
      <c r="T41" s="41">
        <v>3968</v>
      </c>
    </row>
    <row r="42" spans="1:20" s="43" customFormat="1" ht="11.1" customHeight="1" x14ac:dyDescent="0.2">
      <c r="A42" s="44" t="s">
        <v>59</v>
      </c>
      <c r="B42" s="39">
        <v>103634</v>
      </c>
      <c r="C42" s="40">
        <v>4027</v>
      </c>
      <c r="D42" s="40">
        <v>3170</v>
      </c>
      <c r="E42" s="40">
        <v>2467</v>
      </c>
      <c r="F42" s="40">
        <v>2559</v>
      </c>
      <c r="G42" s="40">
        <v>7045</v>
      </c>
      <c r="H42" s="40">
        <v>10821</v>
      </c>
      <c r="I42" s="40">
        <v>10772</v>
      </c>
      <c r="J42" s="40">
        <v>10162</v>
      </c>
      <c r="K42" s="40">
        <v>9462</v>
      </c>
      <c r="L42" s="40">
        <v>8827</v>
      </c>
      <c r="M42" s="40">
        <v>7446</v>
      </c>
      <c r="N42" s="40">
        <v>5782</v>
      </c>
      <c r="O42" s="40">
        <v>4595</v>
      </c>
      <c r="P42" s="40">
        <v>4316</v>
      </c>
      <c r="Q42" s="40">
        <v>4114</v>
      </c>
      <c r="R42" s="40">
        <v>3112</v>
      </c>
      <c r="S42" s="40">
        <v>2378</v>
      </c>
      <c r="T42" s="41">
        <v>2578</v>
      </c>
    </row>
    <row r="43" spans="1:20" s="43" customFormat="1" ht="17.100000000000001" customHeight="1" x14ac:dyDescent="0.2">
      <c r="A43" s="45" t="s">
        <v>60</v>
      </c>
      <c r="B43" s="46">
        <v>825632</v>
      </c>
      <c r="C43" s="47">
        <v>31039</v>
      </c>
      <c r="D43" s="47">
        <v>34885</v>
      </c>
      <c r="E43" s="47">
        <v>38377</v>
      </c>
      <c r="F43" s="47">
        <v>40229</v>
      </c>
      <c r="G43" s="47">
        <v>42149</v>
      </c>
      <c r="H43" s="47">
        <v>40601</v>
      </c>
      <c r="I43" s="47">
        <v>42152</v>
      </c>
      <c r="J43" s="47">
        <v>46474</v>
      </c>
      <c r="K43" s="47">
        <v>56111</v>
      </c>
      <c r="L43" s="47">
        <v>70880</v>
      </c>
      <c r="M43" s="47">
        <v>59942</v>
      </c>
      <c r="N43" s="47">
        <v>49082</v>
      </c>
      <c r="O43" s="47">
        <v>41212</v>
      </c>
      <c r="P43" s="47">
        <v>48847</v>
      </c>
      <c r="Q43" s="47">
        <v>62513</v>
      </c>
      <c r="R43" s="47">
        <v>51795</v>
      </c>
      <c r="S43" s="47">
        <v>36097</v>
      </c>
      <c r="T43" s="48">
        <v>33247</v>
      </c>
    </row>
    <row r="44" spans="1:20" s="43" customFormat="1" ht="11.1" customHeight="1" x14ac:dyDescent="0.2">
      <c r="A44" s="44" t="s">
        <v>61</v>
      </c>
      <c r="B44" s="39">
        <v>148190</v>
      </c>
      <c r="C44" s="40">
        <v>5096</v>
      </c>
      <c r="D44" s="40">
        <v>5420</v>
      </c>
      <c r="E44" s="40">
        <v>5719</v>
      </c>
      <c r="F44" s="40">
        <v>6308</v>
      </c>
      <c r="G44" s="40">
        <v>8264</v>
      </c>
      <c r="H44" s="40">
        <v>8660</v>
      </c>
      <c r="I44" s="40">
        <v>8551</v>
      </c>
      <c r="J44" s="40">
        <v>8456</v>
      </c>
      <c r="K44" s="40">
        <v>9823</v>
      </c>
      <c r="L44" s="40">
        <v>12327</v>
      </c>
      <c r="M44" s="40">
        <v>10927</v>
      </c>
      <c r="N44" s="40">
        <v>9637</v>
      </c>
      <c r="O44" s="40">
        <v>7964</v>
      </c>
      <c r="P44" s="40">
        <v>8967</v>
      </c>
      <c r="Q44" s="40">
        <v>10751</v>
      </c>
      <c r="R44" s="40">
        <v>8526</v>
      </c>
      <c r="S44" s="40">
        <v>6122</v>
      </c>
      <c r="T44" s="41">
        <v>6671</v>
      </c>
    </row>
    <row r="45" spans="1:20" s="43" customFormat="1" ht="11.1" customHeight="1" x14ac:dyDescent="0.2">
      <c r="A45" s="44" t="s">
        <v>62</v>
      </c>
      <c r="B45" s="39">
        <v>121676</v>
      </c>
      <c r="C45" s="40">
        <v>4849</v>
      </c>
      <c r="D45" s="40">
        <v>5640</v>
      </c>
      <c r="E45" s="40">
        <v>6067</v>
      </c>
      <c r="F45" s="40">
        <v>6341</v>
      </c>
      <c r="G45" s="40">
        <v>6630</v>
      </c>
      <c r="H45" s="40">
        <v>6172</v>
      </c>
      <c r="I45" s="40">
        <v>5988</v>
      </c>
      <c r="J45" s="40">
        <v>6773</v>
      </c>
      <c r="K45" s="40">
        <v>8460</v>
      </c>
      <c r="L45" s="40">
        <v>10578</v>
      </c>
      <c r="M45" s="40">
        <v>8906</v>
      </c>
      <c r="N45" s="40">
        <v>6992</v>
      </c>
      <c r="O45" s="40">
        <v>5863</v>
      </c>
      <c r="P45" s="40">
        <v>7055</v>
      </c>
      <c r="Q45" s="40">
        <v>8937</v>
      </c>
      <c r="R45" s="40">
        <v>7492</v>
      </c>
      <c r="S45" s="40">
        <v>4815</v>
      </c>
      <c r="T45" s="41">
        <v>4118</v>
      </c>
    </row>
    <row r="46" spans="1:20" s="43" customFormat="1" ht="11.1" customHeight="1" x14ac:dyDescent="0.2">
      <c r="A46" s="44" t="s">
        <v>63</v>
      </c>
      <c r="B46" s="39">
        <v>84713</v>
      </c>
      <c r="C46" s="40">
        <v>3192</v>
      </c>
      <c r="D46" s="40">
        <v>3653</v>
      </c>
      <c r="E46" s="40">
        <v>3896</v>
      </c>
      <c r="F46" s="40">
        <v>3921</v>
      </c>
      <c r="G46" s="40">
        <v>4029</v>
      </c>
      <c r="H46" s="40">
        <v>3819</v>
      </c>
      <c r="I46" s="40">
        <v>4068</v>
      </c>
      <c r="J46" s="40">
        <v>4688</v>
      </c>
      <c r="K46" s="40">
        <v>5655</v>
      </c>
      <c r="L46" s="40">
        <v>6964</v>
      </c>
      <c r="M46" s="40">
        <v>5812</v>
      </c>
      <c r="N46" s="40">
        <v>5005</v>
      </c>
      <c r="O46" s="40">
        <v>4363</v>
      </c>
      <c r="P46" s="40">
        <v>5160</v>
      </c>
      <c r="Q46" s="40">
        <v>6782</v>
      </c>
      <c r="R46" s="40">
        <v>5764</v>
      </c>
      <c r="S46" s="40">
        <v>4157</v>
      </c>
      <c r="T46" s="41">
        <v>3786</v>
      </c>
    </row>
    <row r="47" spans="1:20" s="43" customFormat="1" ht="11.1" customHeight="1" x14ac:dyDescent="0.2">
      <c r="A47" s="44" t="s">
        <v>39</v>
      </c>
      <c r="B47" s="39">
        <v>135088</v>
      </c>
      <c r="C47" s="40">
        <v>5208</v>
      </c>
      <c r="D47" s="40">
        <v>6128</v>
      </c>
      <c r="E47" s="40">
        <v>6898</v>
      </c>
      <c r="F47" s="40">
        <v>7081</v>
      </c>
      <c r="G47" s="40">
        <v>6918</v>
      </c>
      <c r="H47" s="40">
        <v>6579</v>
      </c>
      <c r="I47" s="40">
        <v>6784</v>
      </c>
      <c r="J47" s="40">
        <v>7774</v>
      </c>
      <c r="K47" s="40">
        <v>9470</v>
      </c>
      <c r="L47" s="40">
        <v>12075</v>
      </c>
      <c r="M47" s="40">
        <v>9950</v>
      </c>
      <c r="N47" s="40">
        <v>7930</v>
      </c>
      <c r="O47" s="40">
        <v>6672</v>
      </c>
      <c r="P47" s="40">
        <v>7789</v>
      </c>
      <c r="Q47" s="40">
        <v>9251</v>
      </c>
      <c r="R47" s="40">
        <v>7536</v>
      </c>
      <c r="S47" s="40">
        <v>5558</v>
      </c>
      <c r="T47" s="41">
        <v>5485</v>
      </c>
    </row>
    <row r="48" spans="1:20" s="43" customFormat="1" ht="11.1" customHeight="1" x14ac:dyDescent="0.2">
      <c r="A48" s="44" t="s">
        <v>64</v>
      </c>
      <c r="B48" s="39">
        <v>138571</v>
      </c>
      <c r="C48" s="40">
        <v>4265</v>
      </c>
      <c r="D48" s="40">
        <v>5331</v>
      </c>
      <c r="E48" s="40">
        <v>6458</v>
      </c>
      <c r="F48" s="40">
        <v>6911</v>
      </c>
      <c r="G48" s="40">
        <v>6056</v>
      </c>
      <c r="H48" s="40">
        <v>4887</v>
      </c>
      <c r="I48" s="40">
        <v>5410</v>
      </c>
      <c r="J48" s="40">
        <v>6797</v>
      </c>
      <c r="K48" s="40">
        <v>8784</v>
      </c>
      <c r="L48" s="40">
        <v>11567</v>
      </c>
      <c r="M48" s="40">
        <v>9646</v>
      </c>
      <c r="N48" s="40">
        <v>8068</v>
      </c>
      <c r="O48" s="40">
        <v>7297</v>
      </c>
      <c r="P48" s="40">
        <v>9602</v>
      </c>
      <c r="Q48" s="40">
        <v>13328</v>
      </c>
      <c r="R48" s="40">
        <v>11057</v>
      </c>
      <c r="S48" s="40">
        <v>7172</v>
      </c>
      <c r="T48" s="41">
        <v>5934</v>
      </c>
    </row>
    <row r="49" spans="1:20" s="43" customFormat="1" ht="11.1" customHeight="1" x14ac:dyDescent="0.2">
      <c r="A49" s="44" t="s">
        <v>58</v>
      </c>
      <c r="B49" s="39">
        <v>159523</v>
      </c>
      <c r="C49" s="40">
        <v>7162</v>
      </c>
      <c r="D49" s="40">
        <v>7056</v>
      </c>
      <c r="E49" s="40">
        <v>7433</v>
      </c>
      <c r="F49" s="40">
        <v>7661</v>
      </c>
      <c r="G49" s="40">
        <v>8317</v>
      </c>
      <c r="H49" s="40">
        <v>8886</v>
      </c>
      <c r="I49" s="40">
        <v>9707</v>
      </c>
      <c r="J49" s="40">
        <v>9904</v>
      </c>
      <c r="K49" s="40">
        <v>11253</v>
      </c>
      <c r="L49" s="40">
        <v>14176</v>
      </c>
      <c r="M49" s="40">
        <v>12148</v>
      </c>
      <c r="N49" s="40">
        <v>9377</v>
      </c>
      <c r="O49" s="40">
        <v>7194</v>
      </c>
      <c r="P49" s="40">
        <v>7825</v>
      </c>
      <c r="Q49" s="40">
        <v>10206</v>
      </c>
      <c r="R49" s="40">
        <v>8832</v>
      </c>
      <c r="S49" s="40">
        <v>6662</v>
      </c>
      <c r="T49" s="41">
        <v>5723</v>
      </c>
    </row>
    <row r="50" spans="1:20" s="43" customFormat="1" ht="11.1" customHeight="1" x14ac:dyDescent="0.2">
      <c r="A50" s="49" t="s">
        <v>65</v>
      </c>
      <c r="B50" s="50">
        <v>37871</v>
      </c>
      <c r="C50" s="51">
        <v>1267</v>
      </c>
      <c r="D50" s="51">
        <v>1656</v>
      </c>
      <c r="E50" s="51">
        <v>1905</v>
      </c>
      <c r="F50" s="51">
        <v>2006</v>
      </c>
      <c r="G50" s="51">
        <v>1935</v>
      </c>
      <c r="H50" s="51">
        <v>1597</v>
      </c>
      <c r="I50" s="51">
        <v>1646</v>
      </c>
      <c r="J50" s="51">
        <v>2082</v>
      </c>
      <c r="K50" s="51">
        <v>2666</v>
      </c>
      <c r="L50" s="51">
        <v>3192</v>
      </c>
      <c r="M50" s="51">
        <v>2553</v>
      </c>
      <c r="N50" s="51">
        <v>2073</v>
      </c>
      <c r="O50" s="51">
        <v>1859</v>
      </c>
      <c r="P50" s="51">
        <v>2449</v>
      </c>
      <c r="Q50" s="51">
        <v>3257</v>
      </c>
      <c r="R50" s="51">
        <v>2588</v>
      </c>
      <c r="S50" s="51">
        <v>1611</v>
      </c>
      <c r="T50" s="52">
        <v>1530</v>
      </c>
    </row>
    <row r="51" spans="1:20" ht="15" customHeight="1" x14ac:dyDescent="0.35">
      <c r="A51" s="53"/>
      <c r="B51" s="53"/>
      <c r="C51" s="2"/>
      <c r="D51" s="2"/>
      <c r="E51" s="2"/>
      <c r="F51" s="2"/>
      <c r="G51" s="3"/>
      <c r="H51" s="2"/>
      <c r="I51" s="2"/>
      <c r="J51" s="2"/>
      <c r="K51" s="2"/>
      <c r="L51" s="73"/>
      <c r="M51" s="73"/>
      <c r="T51" s="4" t="s">
        <v>66</v>
      </c>
    </row>
    <row r="52" spans="1:20" s="54" customFormat="1" ht="12.95" customHeight="1" x14ac:dyDescent="0.4">
      <c r="A52" s="5" t="s">
        <v>1</v>
      </c>
      <c r="B52" s="6" t="s">
        <v>2</v>
      </c>
      <c r="C52" s="5" t="s">
        <v>3</v>
      </c>
      <c r="D52" s="5" t="s">
        <v>4</v>
      </c>
      <c r="E52" s="6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8" t="s">
        <v>13</v>
      </c>
      <c r="N52" s="5" t="s">
        <v>14</v>
      </c>
      <c r="O52" s="5" t="s">
        <v>15</v>
      </c>
      <c r="P52" s="5" t="s">
        <v>16</v>
      </c>
      <c r="Q52" s="5" t="s">
        <v>17</v>
      </c>
      <c r="R52" s="5" t="s">
        <v>18</v>
      </c>
      <c r="S52" s="5" t="s">
        <v>19</v>
      </c>
      <c r="T52" s="5" t="s">
        <v>20</v>
      </c>
    </row>
    <row r="53" spans="1:20" s="43" customFormat="1" ht="17.100000000000001" customHeight="1" x14ac:dyDescent="0.2">
      <c r="A53" s="55" t="s">
        <v>67</v>
      </c>
      <c r="B53" s="39">
        <v>188615</v>
      </c>
      <c r="C53" s="40">
        <v>7009</v>
      </c>
      <c r="D53" s="40">
        <v>8074</v>
      </c>
      <c r="E53" s="40">
        <v>8736</v>
      </c>
      <c r="F53" s="40">
        <v>9906</v>
      </c>
      <c r="G53" s="40">
        <v>10598</v>
      </c>
      <c r="H53" s="40">
        <v>9706</v>
      </c>
      <c r="I53" s="40">
        <v>9226</v>
      </c>
      <c r="J53" s="40">
        <v>9775</v>
      </c>
      <c r="K53" s="40">
        <v>11592</v>
      </c>
      <c r="L53" s="40">
        <v>15053</v>
      </c>
      <c r="M53" s="40">
        <v>13937</v>
      </c>
      <c r="N53" s="40">
        <v>12263</v>
      </c>
      <c r="O53" s="40">
        <v>10458</v>
      </c>
      <c r="P53" s="40">
        <v>11614</v>
      </c>
      <c r="Q53" s="40">
        <v>13505</v>
      </c>
      <c r="R53" s="40">
        <v>11218</v>
      </c>
      <c r="S53" s="40">
        <v>8143</v>
      </c>
      <c r="T53" s="41">
        <v>7802</v>
      </c>
    </row>
    <row r="54" spans="1:20" s="43" customFormat="1" ht="12" customHeight="1" x14ac:dyDescent="0.2">
      <c r="A54" s="55" t="s">
        <v>68</v>
      </c>
      <c r="B54" s="39">
        <v>401559</v>
      </c>
      <c r="C54" s="40">
        <v>17570</v>
      </c>
      <c r="D54" s="40">
        <v>18794</v>
      </c>
      <c r="E54" s="40">
        <v>18435</v>
      </c>
      <c r="F54" s="40">
        <v>18321</v>
      </c>
      <c r="G54" s="40">
        <v>19894</v>
      </c>
      <c r="H54" s="40">
        <v>19561</v>
      </c>
      <c r="I54" s="40">
        <v>21980</v>
      </c>
      <c r="J54" s="40">
        <v>25172</v>
      </c>
      <c r="K54" s="40">
        <v>28490</v>
      </c>
      <c r="L54" s="40">
        <v>33817</v>
      </c>
      <c r="M54" s="40">
        <v>30272</v>
      </c>
      <c r="N54" s="40">
        <v>25535</v>
      </c>
      <c r="O54" s="40">
        <v>20449</v>
      </c>
      <c r="P54" s="40">
        <v>21377</v>
      </c>
      <c r="Q54" s="40">
        <v>26486</v>
      </c>
      <c r="R54" s="40">
        <v>22069</v>
      </c>
      <c r="S54" s="40">
        <v>16973</v>
      </c>
      <c r="T54" s="41">
        <v>16364</v>
      </c>
    </row>
    <row r="55" spans="1:20" s="43" customFormat="1" ht="12" customHeight="1" x14ac:dyDescent="0.2">
      <c r="A55" s="55" t="s">
        <v>69</v>
      </c>
      <c r="B55" s="39">
        <v>104153</v>
      </c>
      <c r="C55" s="40">
        <v>4012</v>
      </c>
      <c r="D55" s="40">
        <v>4491</v>
      </c>
      <c r="E55" s="40">
        <v>4705</v>
      </c>
      <c r="F55" s="40">
        <v>5051</v>
      </c>
      <c r="G55" s="40">
        <v>5768</v>
      </c>
      <c r="H55" s="40">
        <v>5182</v>
      </c>
      <c r="I55" s="40">
        <v>5559</v>
      </c>
      <c r="J55" s="40">
        <v>5977</v>
      </c>
      <c r="K55" s="40">
        <v>7032</v>
      </c>
      <c r="L55" s="40">
        <v>8496</v>
      </c>
      <c r="M55" s="40">
        <v>7591</v>
      </c>
      <c r="N55" s="40">
        <v>6642</v>
      </c>
      <c r="O55" s="40">
        <v>5542</v>
      </c>
      <c r="P55" s="40">
        <v>5841</v>
      </c>
      <c r="Q55" s="40">
        <v>7192</v>
      </c>
      <c r="R55" s="40">
        <v>5820</v>
      </c>
      <c r="S55" s="40">
        <v>4482</v>
      </c>
      <c r="T55" s="41">
        <v>4771</v>
      </c>
    </row>
    <row r="56" spans="1:20" s="43" customFormat="1" ht="12" customHeight="1" x14ac:dyDescent="0.2">
      <c r="A56" s="55" t="s">
        <v>70</v>
      </c>
      <c r="B56" s="39">
        <v>384249</v>
      </c>
      <c r="C56" s="40">
        <v>17365</v>
      </c>
      <c r="D56" s="40">
        <v>18816</v>
      </c>
      <c r="E56" s="40">
        <v>17854</v>
      </c>
      <c r="F56" s="40">
        <v>18278</v>
      </c>
      <c r="G56" s="40">
        <v>21013</v>
      </c>
      <c r="H56" s="40">
        <v>20293</v>
      </c>
      <c r="I56" s="40">
        <v>22052</v>
      </c>
      <c r="J56" s="40">
        <v>25218</v>
      </c>
      <c r="K56" s="40">
        <v>27983</v>
      </c>
      <c r="L56" s="40">
        <v>32793</v>
      </c>
      <c r="M56" s="40">
        <v>29070</v>
      </c>
      <c r="N56" s="40">
        <v>23544</v>
      </c>
      <c r="O56" s="40">
        <v>18508</v>
      </c>
      <c r="P56" s="40">
        <v>19988</v>
      </c>
      <c r="Q56" s="40">
        <v>24289</v>
      </c>
      <c r="R56" s="40">
        <v>19062</v>
      </c>
      <c r="S56" s="40">
        <v>14177</v>
      </c>
      <c r="T56" s="41">
        <v>13946</v>
      </c>
    </row>
    <row r="57" spans="1:20" s="43" customFormat="1" ht="12" customHeight="1" x14ac:dyDescent="0.2">
      <c r="A57" s="55" t="s">
        <v>71</v>
      </c>
      <c r="B57" s="39">
        <v>74373</v>
      </c>
      <c r="C57" s="40">
        <v>2824</v>
      </c>
      <c r="D57" s="40">
        <v>2875</v>
      </c>
      <c r="E57" s="40">
        <v>3305</v>
      </c>
      <c r="F57" s="40">
        <v>4078</v>
      </c>
      <c r="G57" s="40">
        <v>4714</v>
      </c>
      <c r="H57" s="40">
        <v>3953</v>
      </c>
      <c r="I57" s="40">
        <v>3658</v>
      </c>
      <c r="J57" s="40">
        <v>3937</v>
      </c>
      <c r="K57" s="40">
        <v>4800</v>
      </c>
      <c r="L57" s="40">
        <v>6621</v>
      </c>
      <c r="M57" s="40">
        <v>6032</v>
      </c>
      <c r="N57" s="40">
        <v>4640</v>
      </c>
      <c r="O57" s="40">
        <v>3836</v>
      </c>
      <c r="P57" s="40">
        <v>4274</v>
      </c>
      <c r="Q57" s="40">
        <v>5109</v>
      </c>
      <c r="R57" s="40">
        <v>4087</v>
      </c>
      <c r="S57" s="40">
        <v>2938</v>
      </c>
      <c r="T57" s="41">
        <v>2690</v>
      </c>
    </row>
    <row r="58" spans="1:20" s="43" customFormat="1" ht="12" customHeight="1" x14ac:dyDescent="0.2">
      <c r="A58" s="55" t="s">
        <v>72</v>
      </c>
      <c r="B58" s="39">
        <v>347799</v>
      </c>
      <c r="C58" s="40">
        <v>12957</v>
      </c>
      <c r="D58" s="40">
        <v>14380</v>
      </c>
      <c r="E58" s="40">
        <v>15867</v>
      </c>
      <c r="F58" s="40">
        <v>16385</v>
      </c>
      <c r="G58" s="40">
        <v>17045</v>
      </c>
      <c r="H58" s="40">
        <v>15821</v>
      </c>
      <c r="I58" s="40">
        <v>17073</v>
      </c>
      <c r="J58" s="40">
        <v>19677</v>
      </c>
      <c r="K58" s="40">
        <v>23563</v>
      </c>
      <c r="L58" s="40">
        <v>29531</v>
      </c>
      <c r="M58" s="40">
        <v>25512</v>
      </c>
      <c r="N58" s="40">
        <v>20538</v>
      </c>
      <c r="O58" s="40">
        <v>17824</v>
      </c>
      <c r="P58" s="40">
        <v>20410</v>
      </c>
      <c r="Q58" s="40">
        <v>26385</v>
      </c>
      <c r="R58" s="40">
        <v>23419</v>
      </c>
      <c r="S58" s="40">
        <v>16384</v>
      </c>
      <c r="T58" s="41">
        <v>15028</v>
      </c>
    </row>
    <row r="59" spans="1:20" s="43" customFormat="1" ht="12" customHeight="1" x14ac:dyDescent="0.2">
      <c r="A59" s="55" t="s">
        <v>73</v>
      </c>
      <c r="B59" s="39">
        <v>84947</v>
      </c>
      <c r="C59" s="40">
        <v>2995</v>
      </c>
      <c r="D59" s="40">
        <v>3700</v>
      </c>
      <c r="E59" s="40">
        <v>4313</v>
      </c>
      <c r="F59" s="40">
        <v>4864</v>
      </c>
      <c r="G59" s="40">
        <v>4690</v>
      </c>
      <c r="H59" s="40">
        <v>3976</v>
      </c>
      <c r="I59" s="40">
        <v>3918</v>
      </c>
      <c r="J59" s="40">
        <v>4420</v>
      </c>
      <c r="K59" s="40">
        <v>5392</v>
      </c>
      <c r="L59" s="40">
        <v>7237</v>
      </c>
      <c r="M59" s="40">
        <v>6515</v>
      </c>
      <c r="N59" s="40">
        <v>5609</v>
      </c>
      <c r="O59" s="40">
        <v>4694</v>
      </c>
      <c r="P59" s="40">
        <v>5035</v>
      </c>
      <c r="Q59" s="40">
        <v>5727</v>
      </c>
      <c r="R59" s="40">
        <v>4850</v>
      </c>
      <c r="S59" s="40">
        <v>3554</v>
      </c>
      <c r="T59" s="41">
        <v>3458</v>
      </c>
    </row>
    <row r="60" spans="1:20" s="43" customFormat="1" ht="12" customHeight="1" x14ac:dyDescent="0.2">
      <c r="A60" s="55" t="s">
        <v>74</v>
      </c>
      <c r="B60" s="39">
        <v>142195</v>
      </c>
      <c r="C60" s="40">
        <v>5446</v>
      </c>
      <c r="D60" s="40">
        <v>4946</v>
      </c>
      <c r="E60" s="40">
        <v>5262</v>
      </c>
      <c r="F60" s="40">
        <v>6021</v>
      </c>
      <c r="G60" s="40">
        <v>7558</v>
      </c>
      <c r="H60" s="40">
        <v>7984</v>
      </c>
      <c r="I60" s="40">
        <v>7861</v>
      </c>
      <c r="J60" s="40">
        <v>7814</v>
      </c>
      <c r="K60" s="40">
        <v>8943</v>
      </c>
      <c r="L60" s="40">
        <v>11950</v>
      </c>
      <c r="M60" s="40">
        <v>10971</v>
      </c>
      <c r="N60" s="40">
        <v>9286</v>
      </c>
      <c r="O60" s="40">
        <v>7254</v>
      </c>
      <c r="P60" s="40">
        <v>7988</v>
      </c>
      <c r="Q60" s="40">
        <v>10441</v>
      </c>
      <c r="R60" s="40">
        <v>9473</v>
      </c>
      <c r="S60" s="40">
        <v>7038</v>
      </c>
      <c r="T60" s="41">
        <v>5959</v>
      </c>
    </row>
    <row r="61" spans="1:20" s="43" customFormat="1" ht="12" customHeight="1" x14ac:dyDescent="0.2">
      <c r="A61" s="55" t="s">
        <v>75</v>
      </c>
      <c r="B61" s="39">
        <v>397657</v>
      </c>
      <c r="C61" s="40">
        <v>14104</v>
      </c>
      <c r="D61" s="40">
        <v>16776</v>
      </c>
      <c r="E61" s="40">
        <v>18742</v>
      </c>
      <c r="F61" s="40">
        <v>19877</v>
      </c>
      <c r="G61" s="40">
        <v>20411</v>
      </c>
      <c r="H61" s="40">
        <v>17795</v>
      </c>
      <c r="I61" s="40">
        <v>18876</v>
      </c>
      <c r="J61" s="40">
        <v>22104</v>
      </c>
      <c r="K61" s="40">
        <v>27014</v>
      </c>
      <c r="L61" s="40">
        <v>33496</v>
      </c>
      <c r="M61" s="40">
        <v>29582</v>
      </c>
      <c r="N61" s="40">
        <v>24729</v>
      </c>
      <c r="O61" s="40">
        <v>21398</v>
      </c>
      <c r="P61" s="40">
        <v>24930</v>
      </c>
      <c r="Q61" s="40">
        <v>30731</v>
      </c>
      <c r="R61" s="40">
        <v>25184</v>
      </c>
      <c r="S61" s="40">
        <v>16649</v>
      </c>
      <c r="T61" s="41">
        <v>15258</v>
      </c>
    </row>
    <row r="62" spans="1:20" s="43" customFormat="1" ht="12" customHeight="1" x14ac:dyDescent="0.2">
      <c r="A62" s="55" t="s">
        <v>76</v>
      </c>
      <c r="B62" s="39">
        <v>283839</v>
      </c>
      <c r="C62" s="40">
        <v>12224</v>
      </c>
      <c r="D62" s="40">
        <v>13577</v>
      </c>
      <c r="E62" s="40">
        <v>14048</v>
      </c>
      <c r="F62" s="40">
        <v>14501</v>
      </c>
      <c r="G62" s="40">
        <v>15259</v>
      </c>
      <c r="H62" s="40">
        <v>14519</v>
      </c>
      <c r="I62" s="40">
        <v>16333</v>
      </c>
      <c r="J62" s="40">
        <v>17803</v>
      </c>
      <c r="K62" s="40">
        <v>21044</v>
      </c>
      <c r="L62" s="40">
        <v>24809</v>
      </c>
      <c r="M62" s="40">
        <v>20975</v>
      </c>
      <c r="N62" s="40">
        <v>16461</v>
      </c>
      <c r="O62" s="40">
        <v>13731</v>
      </c>
      <c r="P62" s="40">
        <v>15281</v>
      </c>
      <c r="Q62" s="40">
        <v>18755</v>
      </c>
      <c r="R62" s="40">
        <v>14907</v>
      </c>
      <c r="S62" s="40">
        <v>10166</v>
      </c>
      <c r="T62" s="41">
        <v>9443</v>
      </c>
    </row>
    <row r="63" spans="1:20" s="43" customFormat="1" ht="12" customHeight="1" x14ac:dyDescent="0.2">
      <c r="A63" s="55" t="s">
        <v>77</v>
      </c>
      <c r="B63" s="39">
        <v>265365</v>
      </c>
      <c r="C63" s="40">
        <v>10078</v>
      </c>
      <c r="D63" s="40">
        <v>10820</v>
      </c>
      <c r="E63" s="40">
        <v>11457</v>
      </c>
      <c r="F63" s="40">
        <v>12884</v>
      </c>
      <c r="G63" s="40">
        <v>13892</v>
      </c>
      <c r="H63" s="40">
        <v>13025</v>
      </c>
      <c r="I63" s="40">
        <v>13325</v>
      </c>
      <c r="J63" s="40">
        <v>14444</v>
      </c>
      <c r="K63" s="40">
        <v>17124</v>
      </c>
      <c r="L63" s="40">
        <v>22368</v>
      </c>
      <c r="M63" s="40">
        <v>20248</v>
      </c>
      <c r="N63" s="40">
        <v>17014</v>
      </c>
      <c r="O63" s="40">
        <v>13446</v>
      </c>
      <c r="P63" s="40">
        <v>15506</v>
      </c>
      <c r="Q63" s="40">
        <v>19450</v>
      </c>
      <c r="R63" s="40">
        <v>17213</v>
      </c>
      <c r="S63" s="40">
        <v>12299</v>
      </c>
      <c r="T63" s="41">
        <v>10770</v>
      </c>
    </row>
    <row r="64" spans="1:20" s="43" customFormat="1" ht="12" customHeight="1" x14ac:dyDescent="0.2">
      <c r="A64" s="55" t="s">
        <v>78</v>
      </c>
      <c r="B64" s="39">
        <v>99746</v>
      </c>
      <c r="C64" s="40">
        <v>3499</v>
      </c>
      <c r="D64" s="40">
        <v>3914</v>
      </c>
      <c r="E64" s="40">
        <v>4258</v>
      </c>
      <c r="F64" s="40">
        <v>5263</v>
      </c>
      <c r="G64" s="40">
        <v>6609</v>
      </c>
      <c r="H64" s="40">
        <v>5629</v>
      </c>
      <c r="I64" s="40">
        <v>5148</v>
      </c>
      <c r="J64" s="40">
        <v>5406</v>
      </c>
      <c r="K64" s="40">
        <v>6492</v>
      </c>
      <c r="L64" s="40">
        <v>8389</v>
      </c>
      <c r="M64" s="40">
        <v>7487</v>
      </c>
      <c r="N64" s="40">
        <v>6396</v>
      </c>
      <c r="O64" s="40">
        <v>5327</v>
      </c>
      <c r="P64" s="40">
        <v>5835</v>
      </c>
      <c r="Q64" s="40">
        <v>6602</v>
      </c>
      <c r="R64" s="40">
        <v>5549</v>
      </c>
      <c r="S64" s="40">
        <v>4134</v>
      </c>
      <c r="T64" s="41">
        <v>3809</v>
      </c>
    </row>
    <row r="65" spans="1:20" s="43" customFormat="1" ht="12" customHeight="1" x14ac:dyDescent="0.2">
      <c r="A65" s="55" t="s">
        <v>79</v>
      </c>
      <c r="B65" s="39">
        <v>109086</v>
      </c>
      <c r="C65" s="40">
        <v>3516</v>
      </c>
      <c r="D65" s="40">
        <v>4127</v>
      </c>
      <c r="E65" s="40">
        <v>4557</v>
      </c>
      <c r="F65" s="40">
        <v>5426</v>
      </c>
      <c r="G65" s="40">
        <v>6239</v>
      </c>
      <c r="H65" s="40">
        <v>5157</v>
      </c>
      <c r="I65" s="40">
        <v>4818</v>
      </c>
      <c r="J65" s="40">
        <v>5148</v>
      </c>
      <c r="K65" s="40">
        <v>6314</v>
      </c>
      <c r="L65" s="40">
        <v>8249</v>
      </c>
      <c r="M65" s="40">
        <v>7892</v>
      </c>
      <c r="N65" s="40">
        <v>7772</v>
      </c>
      <c r="O65" s="40">
        <v>6831</v>
      </c>
      <c r="P65" s="40">
        <v>7329</v>
      </c>
      <c r="Q65" s="40">
        <v>8689</v>
      </c>
      <c r="R65" s="40">
        <v>7032</v>
      </c>
      <c r="S65" s="40">
        <v>5017</v>
      </c>
      <c r="T65" s="41">
        <v>4975</v>
      </c>
    </row>
    <row r="66" spans="1:20" s="43" customFormat="1" ht="12" customHeight="1" x14ac:dyDescent="0.2">
      <c r="A66" s="55" t="s">
        <v>80</v>
      </c>
      <c r="B66" s="39">
        <v>228790</v>
      </c>
      <c r="C66" s="40">
        <v>7802</v>
      </c>
      <c r="D66" s="40">
        <v>8899</v>
      </c>
      <c r="E66" s="40">
        <v>9625</v>
      </c>
      <c r="F66" s="40">
        <v>10502</v>
      </c>
      <c r="G66" s="40">
        <v>11728</v>
      </c>
      <c r="H66" s="40">
        <v>10651</v>
      </c>
      <c r="I66" s="40">
        <v>10579</v>
      </c>
      <c r="J66" s="40">
        <v>11891</v>
      </c>
      <c r="K66" s="40">
        <v>15078</v>
      </c>
      <c r="L66" s="40">
        <v>19992</v>
      </c>
      <c r="M66" s="40">
        <v>17758</v>
      </c>
      <c r="N66" s="40">
        <v>14162</v>
      </c>
      <c r="O66" s="40">
        <v>11900</v>
      </c>
      <c r="P66" s="40">
        <v>14219</v>
      </c>
      <c r="Q66" s="40">
        <v>18577</v>
      </c>
      <c r="R66" s="40">
        <v>16034</v>
      </c>
      <c r="S66" s="40">
        <v>10739</v>
      </c>
      <c r="T66" s="41">
        <v>8654</v>
      </c>
    </row>
    <row r="67" spans="1:20" s="43" customFormat="1" ht="12" customHeight="1" x14ac:dyDescent="0.2">
      <c r="A67" s="55" t="s">
        <v>81</v>
      </c>
      <c r="B67" s="39">
        <v>100877</v>
      </c>
      <c r="C67" s="40">
        <v>2884</v>
      </c>
      <c r="D67" s="40">
        <v>3483</v>
      </c>
      <c r="E67" s="40">
        <v>3912</v>
      </c>
      <c r="F67" s="40">
        <v>4532</v>
      </c>
      <c r="G67" s="40">
        <v>4770</v>
      </c>
      <c r="H67" s="40">
        <v>3861</v>
      </c>
      <c r="I67" s="40">
        <v>4268</v>
      </c>
      <c r="J67" s="40">
        <v>4768</v>
      </c>
      <c r="K67" s="40">
        <v>5550</v>
      </c>
      <c r="L67" s="40">
        <v>7392</v>
      </c>
      <c r="M67" s="40">
        <v>6763</v>
      </c>
      <c r="N67" s="40">
        <v>6554</v>
      </c>
      <c r="O67" s="40">
        <v>6832</v>
      </c>
      <c r="P67" s="40">
        <v>7834</v>
      </c>
      <c r="Q67" s="40">
        <v>9317</v>
      </c>
      <c r="R67" s="40">
        <v>7754</v>
      </c>
      <c r="S67" s="40">
        <v>5226</v>
      </c>
      <c r="T67" s="41">
        <v>5177</v>
      </c>
    </row>
    <row r="68" spans="1:20" s="43" customFormat="1" ht="12" customHeight="1" x14ac:dyDescent="0.2">
      <c r="A68" s="55" t="s">
        <v>82</v>
      </c>
      <c r="B68" s="39">
        <v>117672</v>
      </c>
      <c r="C68" s="40">
        <v>3854</v>
      </c>
      <c r="D68" s="40">
        <v>4311</v>
      </c>
      <c r="E68" s="40">
        <v>4741</v>
      </c>
      <c r="F68" s="40">
        <v>5799</v>
      </c>
      <c r="G68" s="40">
        <v>6619</v>
      </c>
      <c r="H68" s="40">
        <v>5967</v>
      </c>
      <c r="I68" s="40">
        <v>5551</v>
      </c>
      <c r="J68" s="40">
        <v>5872</v>
      </c>
      <c r="K68" s="40">
        <v>6829</v>
      </c>
      <c r="L68" s="40">
        <v>9772</v>
      </c>
      <c r="M68" s="40">
        <v>9379</v>
      </c>
      <c r="N68" s="40">
        <v>7597</v>
      </c>
      <c r="O68" s="40">
        <v>6020</v>
      </c>
      <c r="P68" s="40">
        <v>6906</v>
      </c>
      <c r="Q68" s="40">
        <v>9146</v>
      </c>
      <c r="R68" s="40">
        <v>8473</v>
      </c>
      <c r="S68" s="40">
        <v>6049</v>
      </c>
      <c r="T68" s="41">
        <v>4788</v>
      </c>
    </row>
    <row r="69" spans="1:20" s="43" customFormat="1" ht="12" customHeight="1" x14ac:dyDescent="0.2">
      <c r="A69" s="55" t="s">
        <v>83</v>
      </c>
      <c r="B69" s="39">
        <v>119483</v>
      </c>
      <c r="C69" s="40">
        <v>4229</v>
      </c>
      <c r="D69" s="40">
        <v>4589</v>
      </c>
      <c r="E69" s="40">
        <v>5343</v>
      </c>
      <c r="F69" s="40">
        <v>6035</v>
      </c>
      <c r="G69" s="40">
        <v>7155</v>
      </c>
      <c r="H69" s="40">
        <v>6309</v>
      </c>
      <c r="I69" s="40">
        <v>6049</v>
      </c>
      <c r="J69" s="40">
        <v>6236</v>
      </c>
      <c r="K69" s="40">
        <v>7810</v>
      </c>
      <c r="L69" s="40">
        <v>10444</v>
      </c>
      <c r="M69" s="40">
        <v>9439</v>
      </c>
      <c r="N69" s="40">
        <v>7487</v>
      </c>
      <c r="O69" s="40">
        <v>5856</v>
      </c>
      <c r="P69" s="40">
        <v>7047</v>
      </c>
      <c r="Q69" s="40">
        <v>8876</v>
      </c>
      <c r="R69" s="40">
        <v>7554</v>
      </c>
      <c r="S69" s="40">
        <v>5126</v>
      </c>
      <c r="T69" s="41">
        <v>3900</v>
      </c>
    </row>
    <row r="70" spans="1:20" s="43" customFormat="1" ht="12" customHeight="1" x14ac:dyDescent="0.2">
      <c r="A70" s="55" t="s">
        <v>84</v>
      </c>
      <c r="B70" s="39">
        <v>184696</v>
      </c>
      <c r="C70" s="40">
        <v>6861</v>
      </c>
      <c r="D70" s="40">
        <v>8631</v>
      </c>
      <c r="E70" s="40">
        <v>9705</v>
      </c>
      <c r="F70" s="40">
        <v>10311</v>
      </c>
      <c r="G70" s="40">
        <v>10621</v>
      </c>
      <c r="H70" s="40">
        <v>8478</v>
      </c>
      <c r="I70" s="40">
        <v>9000</v>
      </c>
      <c r="J70" s="40">
        <v>10371</v>
      </c>
      <c r="K70" s="40">
        <v>12409</v>
      </c>
      <c r="L70" s="40">
        <v>16012</v>
      </c>
      <c r="M70" s="40">
        <v>14005</v>
      </c>
      <c r="N70" s="40">
        <v>11997</v>
      </c>
      <c r="O70" s="40">
        <v>10053</v>
      </c>
      <c r="P70" s="40">
        <v>11097</v>
      </c>
      <c r="Q70" s="40">
        <v>12719</v>
      </c>
      <c r="R70" s="40">
        <v>9736</v>
      </c>
      <c r="S70" s="40">
        <v>6617</v>
      </c>
      <c r="T70" s="41">
        <v>6071</v>
      </c>
    </row>
    <row r="71" spans="1:20" s="43" customFormat="1" ht="12" customHeight="1" x14ac:dyDescent="0.2">
      <c r="A71" s="55" t="s">
        <v>85</v>
      </c>
      <c r="B71" s="39">
        <v>136579</v>
      </c>
      <c r="C71" s="40">
        <v>5853</v>
      </c>
      <c r="D71" s="40">
        <v>7519</v>
      </c>
      <c r="E71" s="40">
        <v>7290</v>
      </c>
      <c r="F71" s="40">
        <v>6904</v>
      </c>
      <c r="G71" s="40">
        <v>7074</v>
      </c>
      <c r="H71" s="40">
        <v>5929</v>
      </c>
      <c r="I71" s="40">
        <v>6866</v>
      </c>
      <c r="J71" s="40">
        <v>8672</v>
      </c>
      <c r="K71" s="40">
        <v>9896</v>
      </c>
      <c r="L71" s="40">
        <v>11525</v>
      </c>
      <c r="M71" s="40">
        <v>9731</v>
      </c>
      <c r="N71" s="40">
        <v>7917</v>
      </c>
      <c r="O71" s="40">
        <v>6873</v>
      </c>
      <c r="P71" s="40">
        <v>7382</v>
      </c>
      <c r="Q71" s="40">
        <v>9181</v>
      </c>
      <c r="R71" s="40">
        <v>7570</v>
      </c>
      <c r="S71" s="40">
        <v>5190</v>
      </c>
      <c r="T71" s="41">
        <v>5206</v>
      </c>
    </row>
    <row r="72" spans="1:20" s="43" customFormat="1" ht="12" customHeight="1" x14ac:dyDescent="0.2">
      <c r="A72" s="55" t="s">
        <v>86</v>
      </c>
      <c r="B72" s="39">
        <v>67964</v>
      </c>
      <c r="C72" s="40">
        <v>2178</v>
      </c>
      <c r="D72" s="40">
        <v>2594</v>
      </c>
      <c r="E72" s="40">
        <v>2845</v>
      </c>
      <c r="F72" s="40">
        <v>3358</v>
      </c>
      <c r="G72" s="40">
        <v>3811</v>
      </c>
      <c r="H72" s="40">
        <v>3335</v>
      </c>
      <c r="I72" s="40">
        <v>3372</v>
      </c>
      <c r="J72" s="40">
        <v>3522</v>
      </c>
      <c r="K72" s="40">
        <v>4058</v>
      </c>
      <c r="L72" s="40">
        <v>5396</v>
      </c>
      <c r="M72" s="40">
        <v>4986</v>
      </c>
      <c r="N72" s="40">
        <v>4579</v>
      </c>
      <c r="O72" s="40">
        <v>3863</v>
      </c>
      <c r="P72" s="40">
        <v>4392</v>
      </c>
      <c r="Q72" s="40">
        <v>5442</v>
      </c>
      <c r="R72" s="40">
        <v>4437</v>
      </c>
      <c r="S72" s="40">
        <v>3106</v>
      </c>
      <c r="T72" s="41">
        <v>2688</v>
      </c>
    </row>
    <row r="73" spans="1:20" s="43" customFormat="1" ht="12" customHeight="1" x14ac:dyDescent="0.2">
      <c r="A73" s="55" t="s">
        <v>87</v>
      </c>
      <c r="B73" s="39">
        <v>108822</v>
      </c>
      <c r="C73" s="40">
        <v>3574</v>
      </c>
      <c r="D73" s="40">
        <v>4119</v>
      </c>
      <c r="E73" s="40">
        <v>4775</v>
      </c>
      <c r="F73" s="40">
        <v>5633</v>
      </c>
      <c r="G73" s="40">
        <v>5982</v>
      </c>
      <c r="H73" s="40">
        <v>4982</v>
      </c>
      <c r="I73" s="40">
        <v>4846</v>
      </c>
      <c r="J73" s="40">
        <v>5347</v>
      </c>
      <c r="K73" s="40">
        <v>6679</v>
      </c>
      <c r="L73" s="40">
        <v>8849</v>
      </c>
      <c r="M73" s="40">
        <v>8294</v>
      </c>
      <c r="N73" s="40">
        <v>7064</v>
      </c>
      <c r="O73" s="40">
        <v>5971</v>
      </c>
      <c r="P73" s="40">
        <v>6878</v>
      </c>
      <c r="Q73" s="40">
        <v>8627</v>
      </c>
      <c r="R73" s="40">
        <v>7299</v>
      </c>
      <c r="S73" s="40">
        <v>5159</v>
      </c>
      <c r="T73" s="41">
        <v>4744</v>
      </c>
    </row>
    <row r="74" spans="1:20" s="43" customFormat="1" ht="12" customHeight="1" x14ac:dyDescent="0.2">
      <c r="A74" s="55" t="s">
        <v>88</v>
      </c>
      <c r="B74" s="39">
        <v>118729</v>
      </c>
      <c r="C74" s="40">
        <v>3406</v>
      </c>
      <c r="D74" s="40">
        <v>3852</v>
      </c>
      <c r="E74" s="40">
        <v>4552</v>
      </c>
      <c r="F74" s="40">
        <v>5472</v>
      </c>
      <c r="G74" s="40">
        <v>6700</v>
      </c>
      <c r="H74" s="40">
        <v>6412</v>
      </c>
      <c r="I74" s="40">
        <v>5717</v>
      </c>
      <c r="J74" s="40">
        <v>5860</v>
      </c>
      <c r="K74" s="40">
        <v>7336</v>
      </c>
      <c r="L74" s="40">
        <v>10759</v>
      </c>
      <c r="M74" s="40">
        <v>9772</v>
      </c>
      <c r="N74" s="40">
        <v>7685</v>
      </c>
      <c r="O74" s="40">
        <v>5909</v>
      </c>
      <c r="P74" s="40">
        <v>7101</v>
      </c>
      <c r="Q74" s="40">
        <v>9373</v>
      </c>
      <c r="R74" s="40">
        <v>8417</v>
      </c>
      <c r="S74" s="40">
        <v>6022</v>
      </c>
      <c r="T74" s="41">
        <v>4388</v>
      </c>
    </row>
    <row r="75" spans="1:20" s="43" customFormat="1" ht="12" customHeight="1" x14ac:dyDescent="0.2">
      <c r="A75" s="55" t="s">
        <v>89</v>
      </c>
      <c r="B75" s="39">
        <v>86228</v>
      </c>
      <c r="C75" s="40">
        <v>3833</v>
      </c>
      <c r="D75" s="40">
        <v>3533</v>
      </c>
      <c r="E75" s="40">
        <v>3640</v>
      </c>
      <c r="F75" s="40">
        <v>3962</v>
      </c>
      <c r="G75" s="40">
        <v>4780</v>
      </c>
      <c r="H75" s="40">
        <v>5001</v>
      </c>
      <c r="I75" s="40">
        <v>5354</v>
      </c>
      <c r="J75" s="40">
        <v>5513</v>
      </c>
      <c r="K75" s="40">
        <v>5972</v>
      </c>
      <c r="L75" s="40">
        <v>7592</v>
      </c>
      <c r="M75" s="40">
        <v>6158</v>
      </c>
      <c r="N75" s="40">
        <v>4703</v>
      </c>
      <c r="O75" s="40">
        <v>4048</v>
      </c>
      <c r="P75" s="40">
        <v>4780</v>
      </c>
      <c r="Q75" s="40">
        <v>6164</v>
      </c>
      <c r="R75" s="40">
        <v>5238</v>
      </c>
      <c r="S75" s="40">
        <v>3381</v>
      </c>
      <c r="T75" s="41">
        <v>2576</v>
      </c>
    </row>
    <row r="76" spans="1:20" s="43" customFormat="1" ht="12" customHeight="1" x14ac:dyDescent="0.2">
      <c r="A76" s="55" t="s">
        <v>90</v>
      </c>
      <c r="B76" s="39">
        <v>56097</v>
      </c>
      <c r="C76" s="40">
        <v>2293</v>
      </c>
      <c r="D76" s="40">
        <v>2353</v>
      </c>
      <c r="E76" s="40">
        <v>2528</v>
      </c>
      <c r="F76" s="40">
        <v>2953</v>
      </c>
      <c r="G76" s="40">
        <v>3064</v>
      </c>
      <c r="H76" s="40">
        <v>2675</v>
      </c>
      <c r="I76" s="40">
        <v>2896</v>
      </c>
      <c r="J76" s="40">
        <v>3115</v>
      </c>
      <c r="K76" s="40">
        <v>3485</v>
      </c>
      <c r="L76" s="40">
        <v>4639</v>
      </c>
      <c r="M76" s="40">
        <v>4196</v>
      </c>
      <c r="N76" s="40">
        <v>3455</v>
      </c>
      <c r="O76" s="40">
        <v>3060</v>
      </c>
      <c r="P76" s="40">
        <v>3277</v>
      </c>
      <c r="Q76" s="40">
        <v>4096</v>
      </c>
      <c r="R76" s="40">
        <v>3235</v>
      </c>
      <c r="S76" s="40">
        <v>2394</v>
      </c>
      <c r="T76" s="41">
        <v>2383</v>
      </c>
    </row>
    <row r="77" spans="1:20" s="43" customFormat="1" ht="12" customHeight="1" x14ac:dyDescent="0.2">
      <c r="A77" s="55" t="s">
        <v>91</v>
      </c>
      <c r="B77" s="39">
        <v>63535</v>
      </c>
      <c r="C77" s="40">
        <v>2194</v>
      </c>
      <c r="D77" s="40">
        <v>2692</v>
      </c>
      <c r="E77" s="40">
        <v>2844</v>
      </c>
      <c r="F77" s="40">
        <v>3194</v>
      </c>
      <c r="G77" s="40">
        <v>3462</v>
      </c>
      <c r="H77" s="40">
        <v>2941</v>
      </c>
      <c r="I77" s="40">
        <v>3009</v>
      </c>
      <c r="J77" s="40">
        <v>3513</v>
      </c>
      <c r="K77" s="40">
        <v>4058</v>
      </c>
      <c r="L77" s="40">
        <v>5295</v>
      </c>
      <c r="M77" s="40">
        <v>4852</v>
      </c>
      <c r="N77" s="40">
        <v>3996</v>
      </c>
      <c r="O77" s="40">
        <v>3407</v>
      </c>
      <c r="P77" s="40">
        <v>3819</v>
      </c>
      <c r="Q77" s="40">
        <v>4690</v>
      </c>
      <c r="R77" s="40">
        <v>3982</v>
      </c>
      <c r="S77" s="40">
        <v>2839</v>
      </c>
      <c r="T77" s="41">
        <v>2747</v>
      </c>
    </row>
    <row r="78" spans="1:20" s="43" customFormat="1" ht="12" customHeight="1" x14ac:dyDescent="0.2">
      <c r="A78" s="55" t="s">
        <v>92</v>
      </c>
      <c r="B78" s="39">
        <v>492820</v>
      </c>
      <c r="C78" s="40">
        <v>16452</v>
      </c>
      <c r="D78" s="40">
        <v>18201</v>
      </c>
      <c r="E78" s="40">
        <v>20227</v>
      </c>
      <c r="F78" s="40">
        <v>23250</v>
      </c>
      <c r="G78" s="40">
        <v>28148</v>
      </c>
      <c r="H78" s="40">
        <v>26281</v>
      </c>
      <c r="I78" s="40">
        <v>25131</v>
      </c>
      <c r="J78" s="40">
        <v>26729</v>
      </c>
      <c r="K78" s="40">
        <v>31144</v>
      </c>
      <c r="L78" s="40">
        <v>41976</v>
      </c>
      <c r="M78" s="40">
        <v>38542</v>
      </c>
      <c r="N78" s="40">
        <v>32052</v>
      </c>
      <c r="O78" s="40">
        <v>25624</v>
      </c>
      <c r="P78" s="40">
        <v>28698</v>
      </c>
      <c r="Q78" s="40">
        <v>36770</v>
      </c>
      <c r="R78" s="40">
        <v>31597</v>
      </c>
      <c r="S78" s="40">
        <v>22708</v>
      </c>
      <c r="T78" s="41">
        <v>19290</v>
      </c>
    </row>
    <row r="79" spans="1:20" s="43" customFormat="1" ht="12" customHeight="1" x14ac:dyDescent="0.2">
      <c r="A79" s="55" t="s">
        <v>93</v>
      </c>
      <c r="B79" s="39">
        <v>59886</v>
      </c>
      <c r="C79" s="40">
        <v>2120</v>
      </c>
      <c r="D79" s="40">
        <v>2509</v>
      </c>
      <c r="E79" s="40">
        <v>2891</v>
      </c>
      <c r="F79" s="40">
        <v>3458</v>
      </c>
      <c r="G79" s="40">
        <v>3373</v>
      </c>
      <c r="H79" s="40">
        <v>2867</v>
      </c>
      <c r="I79" s="40">
        <v>2705</v>
      </c>
      <c r="J79" s="40">
        <v>3017</v>
      </c>
      <c r="K79" s="40">
        <v>3654</v>
      </c>
      <c r="L79" s="40">
        <v>4847</v>
      </c>
      <c r="M79" s="40">
        <v>4250</v>
      </c>
      <c r="N79" s="40">
        <v>3762</v>
      </c>
      <c r="O79" s="40">
        <v>3140</v>
      </c>
      <c r="P79" s="40">
        <v>3827</v>
      </c>
      <c r="Q79" s="40">
        <v>4648</v>
      </c>
      <c r="R79" s="40">
        <v>3876</v>
      </c>
      <c r="S79" s="40">
        <v>2621</v>
      </c>
      <c r="T79" s="41">
        <v>2320</v>
      </c>
    </row>
    <row r="80" spans="1:20" s="43" customFormat="1" ht="12" customHeight="1" x14ac:dyDescent="0.2">
      <c r="A80" s="55" t="s">
        <v>94</v>
      </c>
      <c r="B80" s="39">
        <v>55273</v>
      </c>
      <c r="C80" s="40">
        <v>2042</v>
      </c>
      <c r="D80" s="40">
        <v>2260</v>
      </c>
      <c r="E80" s="40">
        <v>2651</v>
      </c>
      <c r="F80" s="40">
        <v>3185</v>
      </c>
      <c r="G80" s="40">
        <v>3121</v>
      </c>
      <c r="H80" s="40">
        <v>2546</v>
      </c>
      <c r="I80" s="40">
        <v>2585</v>
      </c>
      <c r="J80" s="40">
        <v>2804</v>
      </c>
      <c r="K80" s="40">
        <v>3587</v>
      </c>
      <c r="L80" s="40">
        <v>5138</v>
      </c>
      <c r="M80" s="40">
        <v>4528</v>
      </c>
      <c r="N80" s="40">
        <v>3351</v>
      </c>
      <c r="O80" s="40">
        <v>2520</v>
      </c>
      <c r="P80" s="40">
        <v>3018</v>
      </c>
      <c r="Q80" s="40">
        <v>4137</v>
      </c>
      <c r="R80" s="40">
        <v>3609</v>
      </c>
      <c r="S80" s="40">
        <v>2324</v>
      </c>
      <c r="T80" s="41">
        <v>1866</v>
      </c>
    </row>
    <row r="81" spans="1:20" s="43" customFormat="1" ht="12" customHeight="1" x14ac:dyDescent="0.2">
      <c r="A81" s="55" t="s">
        <v>95</v>
      </c>
      <c r="B81" s="39">
        <v>76172</v>
      </c>
      <c r="C81" s="40">
        <v>2903</v>
      </c>
      <c r="D81" s="40">
        <v>3313</v>
      </c>
      <c r="E81" s="40">
        <v>3587</v>
      </c>
      <c r="F81" s="40">
        <v>4119</v>
      </c>
      <c r="G81" s="40">
        <v>3920</v>
      </c>
      <c r="H81" s="40">
        <v>3271</v>
      </c>
      <c r="I81" s="40">
        <v>3473</v>
      </c>
      <c r="J81" s="40">
        <v>3900</v>
      </c>
      <c r="K81" s="40">
        <v>4905</v>
      </c>
      <c r="L81" s="40">
        <v>6618</v>
      </c>
      <c r="M81" s="40">
        <v>6007</v>
      </c>
      <c r="N81" s="40">
        <v>4882</v>
      </c>
      <c r="O81" s="40">
        <v>3931</v>
      </c>
      <c r="P81" s="40">
        <v>4379</v>
      </c>
      <c r="Q81" s="40">
        <v>5669</v>
      </c>
      <c r="R81" s="40">
        <v>5080</v>
      </c>
      <c r="S81" s="40">
        <v>3487</v>
      </c>
      <c r="T81" s="41">
        <v>2726</v>
      </c>
    </row>
    <row r="82" spans="1:20" s="43" customFormat="1" ht="12" customHeight="1" x14ac:dyDescent="0.2">
      <c r="A82" s="55" t="s">
        <v>96</v>
      </c>
      <c r="B82" s="39">
        <v>58760</v>
      </c>
      <c r="C82" s="40">
        <v>2587</v>
      </c>
      <c r="D82" s="40">
        <v>2718</v>
      </c>
      <c r="E82" s="40">
        <v>2856</v>
      </c>
      <c r="F82" s="40">
        <v>2984</v>
      </c>
      <c r="G82" s="40">
        <v>3036</v>
      </c>
      <c r="H82" s="40">
        <v>2587</v>
      </c>
      <c r="I82" s="40">
        <v>2947</v>
      </c>
      <c r="J82" s="40">
        <v>3433</v>
      </c>
      <c r="K82" s="40">
        <v>3959</v>
      </c>
      <c r="L82" s="40">
        <v>4851</v>
      </c>
      <c r="M82" s="40">
        <v>3899</v>
      </c>
      <c r="N82" s="40">
        <v>3513</v>
      </c>
      <c r="O82" s="40">
        <v>3161</v>
      </c>
      <c r="P82" s="40">
        <v>3540</v>
      </c>
      <c r="Q82" s="40">
        <v>4301</v>
      </c>
      <c r="R82" s="40">
        <v>3558</v>
      </c>
      <c r="S82" s="40">
        <v>2447</v>
      </c>
      <c r="T82" s="41">
        <v>2382</v>
      </c>
    </row>
    <row r="83" spans="1:20" s="43" customFormat="1" ht="12" customHeight="1" x14ac:dyDescent="0.2">
      <c r="A83" s="56" t="s">
        <v>97</v>
      </c>
      <c r="B83" s="50">
        <v>51132</v>
      </c>
      <c r="C83" s="51">
        <v>1379</v>
      </c>
      <c r="D83" s="51">
        <v>1906</v>
      </c>
      <c r="E83" s="51">
        <v>2303</v>
      </c>
      <c r="F83" s="51">
        <v>2530</v>
      </c>
      <c r="G83" s="51">
        <v>2514</v>
      </c>
      <c r="H83" s="51">
        <v>2046</v>
      </c>
      <c r="I83" s="51">
        <v>2058</v>
      </c>
      <c r="J83" s="51">
        <v>2453</v>
      </c>
      <c r="K83" s="51">
        <v>3155</v>
      </c>
      <c r="L83" s="51">
        <v>4037</v>
      </c>
      <c r="M83" s="51">
        <v>3612</v>
      </c>
      <c r="N83" s="51">
        <v>3246</v>
      </c>
      <c r="O83" s="51">
        <v>3188</v>
      </c>
      <c r="P83" s="51">
        <v>3871</v>
      </c>
      <c r="Q83" s="51">
        <v>4526</v>
      </c>
      <c r="R83" s="51">
        <v>3767</v>
      </c>
      <c r="S83" s="51">
        <v>2354</v>
      </c>
      <c r="T83" s="52">
        <v>2190</v>
      </c>
    </row>
    <row r="84" spans="1:20" s="43" customFormat="1" ht="17.100000000000001" customHeight="1" x14ac:dyDescent="0.2">
      <c r="A84" s="57" t="s">
        <v>98</v>
      </c>
      <c r="B84" s="37">
        <v>31173</v>
      </c>
      <c r="C84" s="26">
        <v>1447</v>
      </c>
      <c r="D84" s="26">
        <v>1561</v>
      </c>
      <c r="E84" s="26">
        <v>1521</v>
      </c>
      <c r="F84" s="26">
        <v>1360</v>
      </c>
      <c r="G84" s="26">
        <v>1248</v>
      </c>
      <c r="H84" s="26">
        <v>1338</v>
      </c>
      <c r="I84" s="26">
        <v>1776</v>
      </c>
      <c r="J84" s="26">
        <v>2110</v>
      </c>
      <c r="K84" s="26">
        <v>2192</v>
      </c>
      <c r="L84" s="26">
        <v>2449</v>
      </c>
      <c r="M84" s="26">
        <v>2097</v>
      </c>
      <c r="N84" s="26">
        <v>1873</v>
      </c>
      <c r="O84" s="26">
        <v>1678</v>
      </c>
      <c r="P84" s="26">
        <v>2039</v>
      </c>
      <c r="Q84" s="26">
        <v>2344</v>
      </c>
      <c r="R84" s="26">
        <v>1789</v>
      </c>
      <c r="S84" s="26">
        <v>1173</v>
      </c>
      <c r="T84" s="31">
        <v>1178</v>
      </c>
    </row>
    <row r="85" spans="1:20" s="43" customFormat="1" ht="12" customHeight="1" x14ac:dyDescent="0.2">
      <c r="A85" s="55" t="s">
        <v>99</v>
      </c>
      <c r="B85" s="39">
        <v>31173</v>
      </c>
      <c r="C85" s="40">
        <v>1447</v>
      </c>
      <c r="D85" s="40">
        <v>1561</v>
      </c>
      <c r="E85" s="40">
        <v>1521</v>
      </c>
      <c r="F85" s="40">
        <v>1360</v>
      </c>
      <c r="G85" s="40">
        <v>1248</v>
      </c>
      <c r="H85" s="40">
        <v>1338</v>
      </c>
      <c r="I85" s="40">
        <v>1776</v>
      </c>
      <c r="J85" s="40">
        <v>2110</v>
      </c>
      <c r="K85" s="40">
        <v>2192</v>
      </c>
      <c r="L85" s="40">
        <v>2449</v>
      </c>
      <c r="M85" s="40">
        <v>2097</v>
      </c>
      <c r="N85" s="40">
        <v>1873</v>
      </c>
      <c r="O85" s="40">
        <v>1678</v>
      </c>
      <c r="P85" s="40">
        <v>2039</v>
      </c>
      <c r="Q85" s="40">
        <v>2344</v>
      </c>
      <c r="R85" s="40">
        <v>1789</v>
      </c>
      <c r="S85" s="40">
        <v>1173</v>
      </c>
      <c r="T85" s="41">
        <v>1178</v>
      </c>
    </row>
    <row r="86" spans="1:20" s="43" customFormat="1" ht="17.100000000000001" customHeight="1" x14ac:dyDescent="0.2">
      <c r="A86" s="58" t="s">
        <v>100</v>
      </c>
      <c r="B86" s="36">
        <v>27201</v>
      </c>
      <c r="C86" s="28">
        <v>400</v>
      </c>
      <c r="D86" s="28">
        <v>620</v>
      </c>
      <c r="E86" s="28">
        <v>776</v>
      </c>
      <c r="F86" s="28">
        <v>982</v>
      </c>
      <c r="G86" s="28">
        <v>1022</v>
      </c>
      <c r="H86" s="28">
        <v>882</v>
      </c>
      <c r="I86" s="28">
        <v>841</v>
      </c>
      <c r="J86" s="28">
        <v>999</v>
      </c>
      <c r="K86" s="28">
        <v>1179</v>
      </c>
      <c r="L86" s="28">
        <v>1641</v>
      </c>
      <c r="M86" s="28">
        <v>1763</v>
      </c>
      <c r="N86" s="28">
        <v>1831</v>
      </c>
      <c r="O86" s="28">
        <v>2181</v>
      </c>
      <c r="P86" s="28">
        <v>2839</v>
      </c>
      <c r="Q86" s="28">
        <v>3408</v>
      </c>
      <c r="R86" s="28">
        <v>2529</v>
      </c>
      <c r="S86" s="28">
        <v>1609</v>
      </c>
      <c r="T86" s="29">
        <v>1699</v>
      </c>
    </row>
    <row r="87" spans="1:20" s="43" customFormat="1" ht="12" customHeight="1" x14ac:dyDescent="0.2">
      <c r="A87" s="55" t="s">
        <v>101</v>
      </c>
      <c r="B87" s="39">
        <v>18160</v>
      </c>
      <c r="C87" s="40">
        <v>255</v>
      </c>
      <c r="D87" s="40">
        <v>425</v>
      </c>
      <c r="E87" s="40">
        <v>511</v>
      </c>
      <c r="F87" s="40">
        <v>648</v>
      </c>
      <c r="G87" s="40">
        <v>668</v>
      </c>
      <c r="H87" s="40">
        <v>538</v>
      </c>
      <c r="I87" s="40">
        <v>537</v>
      </c>
      <c r="J87" s="40">
        <v>670</v>
      </c>
      <c r="K87" s="40">
        <v>777</v>
      </c>
      <c r="L87" s="40">
        <v>1088</v>
      </c>
      <c r="M87" s="40">
        <v>1078</v>
      </c>
      <c r="N87" s="40">
        <v>1144</v>
      </c>
      <c r="O87" s="40">
        <v>1412</v>
      </c>
      <c r="P87" s="40">
        <v>1924</v>
      </c>
      <c r="Q87" s="40">
        <v>2382</v>
      </c>
      <c r="R87" s="40">
        <v>1856</v>
      </c>
      <c r="S87" s="40">
        <v>1143</v>
      </c>
      <c r="T87" s="41">
        <v>1105</v>
      </c>
    </row>
    <row r="88" spans="1:20" s="43" customFormat="1" ht="12" customHeight="1" x14ac:dyDescent="0.2">
      <c r="A88" s="56" t="s">
        <v>102</v>
      </c>
      <c r="B88" s="50">
        <v>9041</v>
      </c>
      <c r="C88" s="51">
        <v>146</v>
      </c>
      <c r="D88" s="51">
        <v>195</v>
      </c>
      <c r="E88" s="51">
        <v>266</v>
      </c>
      <c r="F88" s="51">
        <v>334</v>
      </c>
      <c r="G88" s="51">
        <v>354</v>
      </c>
      <c r="H88" s="51">
        <v>344</v>
      </c>
      <c r="I88" s="51">
        <v>304</v>
      </c>
      <c r="J88" s="51">
        <v>329</v>
      </c>
      <c r="K88" s="51">
        <v>402</v>
      </c>
      <c r="L88" s="51">
        <v>553</v>
      </c>
      <c r="M88" s="51">
        <v>684</v>
      </c>
      <c r="N88" s="51">
        <v>687</v>
      </c>
      <c r="O88" s="51">
        <v>770</v>
      </c>
      <c r="P88" s="51">
        <v>915</v>
      </c>
      <c r="Q88" s="51">
        <v>1026</v>
      </c>
      <c r="R88" s="51">
        <v>673</v>
      </c>
      <c r="S88" s="51">
        <v>466</v>
      </c>
      <c r="T88" s="52">
        <v>594</v>
      </c>
    </row>
    <row r="89" spans="1:20" s="43" customFormat="1" ht="17.100000000000001" customHeight="1" x14ac:dyDescent="0.2">
      <c r="A89" s="57" t="s">
        <v>103</v>
      </c>
      <c r="B89" s="37">
        <v>16702</v>
      </c>
      <c r="C89" s="26">
        <v>543</v>
      </c>
      <c r="D89" s="26">
        <v>654</v>
      </c>
      <c r="E89" s="26">
        <v>785</v>
      </c>
      <c r="F89" s="26">
        <v>936</v>
      </c>
      <c r="G89" s="26">
        <v>971</v>
      </c>
      <c r="H89" s="26">
        <v>834</v>
      </c>
      <c r="I89" s="26">
        <v>790</v>
      </c>
      <c r="J89" s="26">
        <v>816</v>
      </c>
      <c r="K89" s="26">
        <v>1048</v>
      </c>
      <c r="L89" s="26">
        <v>1475</v>
      </c>
      <c r="M89" s="26">
        <v>1224</v>
      </c>
      <c r="N89" s="26">
        <v>1016</v>
      </c>
      <c r="O89" s="26">
        <v>865</v>
      </c>
      <c r="P89" s="26">
        <v>994</v>
      </c>
      <c r="Q89" s="26">
        <v>1189</v>
      </c>
      <c r="R89" s="26">
        <v>996</v>
      </c>
      <c r="S89" s="26">
        <v>812</v>
      </c>
      <c r="T89" s="31">
        <v>755</v>
      </c>
    </row>
    <row r="90" spans="1:20" s="43" customFormat="1" ht="12" customHeight="1" x14ac:dyDescent="0.2">
      <c r="A90" s="55" t="s">
        <v>104</v>
      </c>
      <c r="B90" s="39">
        <v>16702</v>
      </c>
      <c r="C90" s="40">
        <v>543</v>
      </c>
      <c r="D90" s="40">
        <v>654</v>
      </c>
      <c r="E90" s="40">
        <v>785</v>
      </c>
      <c r="F90" s="40">
        <v>936</v>
      </c>
      <c r="G90" s="40">
        <v>971</v>
      </c>
      <c r="H90" s="40">
        <v>834</v>
      </c>
      <c r="I90" s="40">
        <v>790</v>
      </c>
      <c r="J90" s="40">
        <v>816</v>
      </c>
      <c r="K90" s="40">
        <v>1048</v>
      </c>
      <c r="L90" s="40">
        <v>1475</v>
      </c>
      <c r="M90" s="40">
        <v>1224</v>
      </c>
      <c r="N90" s="40">
        <v>1016</v>
      </c>
      <c r="O90" s="40">
        <v>865</v>
      </c>
      <c r="P90" s="40">
        <v>994</v>
      </c>
      <c r="Q90" s="40">
        <v>1189</v>
      </c>
      <c r="R90" s="40">
        <v>996</v>
      </c>
      <c r="S90" s="40">
        <v>812</v>
      </c>
      <c r="T90" s="41">
        <v>755</v>
      </c>
    </row>
    <row r="91" spans="1:20" s="43" customFormat="1" ht="17.100000000000001" customHeight="1" x14ac:dyDescent="0.2">
      <c r="A91" s="58" t="s">
        <v>105</v>
      </c>
      <c r="B91" s="36">
        <v>67132</v>
      </c>
      <c r="C91" s="28">
        <v>2337</v>
      </c>
      <c r="D91" s="28">
        <v>2757</v>
      </c>
      <c r="E91" s="28">
        <v>3164</v>
      </c>
      <c r="F91" s="28">
        <v>3721</v>
      </c>
      <c r="G91" s="28">
        <v>3817</v>
      </c>
      <c r="H91" s="28">
        <v>2720</v>
      </c>
      <c r="I91" s="28">
        <v>2884</v>
      </c>
      <c r="J91" s="28">
        <v>3514</v>
      </c>
      <c r="K91" s="28">
        <v>4224</v>
      </c>
      <c r="L91" s="28">
        <v>5292</v>
      </c>
      <c r="M91" s="28">
        <v>4596</v>
      </c>
      <c r="N91" s="28">
        <v>4076</v>
      </c>
      <c r="O91" s="28">
        <v>3764</v>
      </c>
      <c r="P91" s="28">
        <v>4572</v>
      </c>
      <c r="Q91" s="28">
        <v>5603</v>
      </c>
      <c r="R91" s="28">
        <v>4481</v>
      </c>
      <c r="S91" s="28">
        <v>2769</v>
      </c>
      <c r="T91" s="29">
        <v>2840</v>
      </c>
    </row>
    <row r="92" spans="1:20" s="43" customFormat="1" ht="12" customHeight="1" x14ac:dyDescent="0.2">
      <c r="A92" s="55" t="s">
        <v>106</v>
      </c>
      <c r="B92" s="39">
        <v>43712</v>
      </c>
      <c r="C92" s="40">
        <v>1686</v>
      </c>
      <c r="D92" s="40">
        <v>1967</v>
      </c>
      <c r="E92" s="40">
        <v>2216</v>
      </c>
      <c r="F92" s="40">
        <v>2446</v>
      </c>
      <c r="G92" s="40">
        <v>2332</v>
      </c>
      <c r="H92" s="40">
        <v>1779</v>
      </c>
      <c r="I92" s="40">
        <v>1964</v>
      </c>
      <c r="J92" s="40">
        <v>2468</v>
      </c>
      <c r="K92" s="40">
        <v>2830</v>
      </c>
      <c r="L92" s="40">
        <v>3500</v>
      </c>
      <c r="M92" s="40">
        <v>2961</v>
      </c>
      <c r="N92" s="40">
        <v>2577</v>
      </c>
      <c r="O92" s="40">
        <v>2458</v>
      </c>
      <c r="P92" s="40">
        <v>2988</v>
      </c>
      <c r="Q92" s="40">
        <v>3642</v>
      </c>
      <c r="R92" s="40">
        <v>2748</v>
      </c>
      <c r="S92" s="40">
        <v>1613</v>
      </c>
      <c r="T92" s="41">
        <v>1535</v>
      </c>
    </row>
    <row r="93" spans="1:20" s="43" customFormat="1" ht="12" customHeight="1" x14ac:dyDescent="0.2">
      <c r="A93" s="55" t="s">
        <v>107</v>
      </c>
      <c r="B93" s="39">
        <v>8704</v>
      </c>
      <c r="C93" s="40">
        <v>355</v>
      </c>
      <c r="D93" s="40">
        <v>382</v>
      </c>
      <c r="E93" s="40">
        <v>451</v>
      </c>
      <c r="F93" s="40">
        <v>587</v>
      </c>
      <c r="G93" s="40">
        <v>847</v>
      </c>
      <c r="H93" s="40">
        <v>486</v>
      </c>
      <c r="I93" s="40">
        <v>425</v>
      </c>
      <c r="J93" s="40">
        <v>442</v>
      </c>
      <c r="K93" s="40">
        <v>608</v>
      </c>
      <c r="L93" s="40">
        <v>724</v>
      </c>
      <c r="M93" s="40">
        <v>569</v>
      </c>
      <c r="N93" s="40">
        <v>461</v>
      </c>
      <c r="O93" s="40">
        <v>367</v>
      </c>
      <c r="P93" s="40">
        <v>400</v>
      </c>
      <c r="Q93" s="40">
        <v>483</v>
      </c>
      <c r="R93" s="40">
        <v>455</v>
      </c>
      <c r="S93" s="40">
        <v>324</v>
      </c>
      <c r="T93" s="41">
        <v>340</v>
      </c>
    </row>
    <row r="94" spans="1:20" s="43" customFormat="1" ht="12" customHeight="1" x14ac:dyDescent="0.2">
      <c r="A94" s="56" t="s">
        <v>108</v>
      </c>
      <c r="B94" s="50">
        <v>14716</v>
      </c>
      <c r="C94" s="51">
        <v>296</v>
      </c>
      <c r="D94" s="51">
        <v>409</v>
      </c>
      <c r="E94" s="51">
        <v>497</v>
      </c>
      <c r="F94" s="51">
        <v>688</v>
      </c>
      <c r="G94" s="51">
        <v>638</v>
      </c>
      <c r="H94" s="51">
        <v>455</v>
      </c>
      <c r="I94" s="51">
        <v>495</v>
      </c>
      <c r="J94" s="51">
        <v>604</v>
      </c>
      <c r="K94" s="51">
        <v>787</v>
      </c>
      <c r="L94" s="51">
        <v>1068</v>
      </c>
      <c r="M94" s="51">
        <v>1065</v>
      </c>
      <c r="N94" s="51">
        <v>1037</v>
      </c>
      <c r="O94" s="51">
        <v>939</v>
      </c>
      <c r="P94" s="51">
        <v>1184</v>
      </c>
      <c r="Q94" s="51">
        <v>1478</v>
      </c>
      <c r="R94" s="51">
        <v>1278</v>
      </c>
      <c r="S94" s="51">
        <v>832</v>
      </c>
      <c r="T94" s="52">
        <v>965</v>
      </c>
    </row>
    <row r="95" spans="1:20" s="43" customFormat="1" ht="17.100000000000001" customHeight="1" x14ac:dyDescent="0.2">
      <c r="A95" s="58" t="s">
        <v>109</v>
      </c>
      <c r="B95" s="36">
        <v>33630</v>
      </c>
      <c r="C95" s="28">
        <v>999</v>
      </c>
      <c r="D95" s="28">
        <v>1239</v>
      </c>
      <c r="E95" s="28">
        <v>1472</v>
      </c>
      <c r="F95" s="28">
        <v>1746</v>
      </c>
      <c r="G95" s="28">
        <v>1807</v>
      </c>
      <c r="H95" s="28">
        <v>1292</v>
      </c>
      <c r="I95" s="28">
        <v>1273</v>
      </c>
      <c r="J95" s="28">
        <v>1534</v>
      </c>
      <c r="K95" s="28">
        <v>1890</v>
      </c>
      <c r="L95" s="28">
        <v>2598</v>
      </c>
      <c r="M95" s="28">
        <v>2352</v>
      </c>
      <c r="N95" s="28">
        <v>2260</v>
      </c>
      <c r="O95" s="28">
        <v>2123</v>
      </c>
      <c r="P95" s="28">
        <v>2430</v>
      </c>
      <c r="Q95" s="28">
        <v>2912</v>
      </c>
      <c r="R95" s="28">
        <v>2400</v>
      </c>
      <c r="S95" s="28">
        <v>1590</v>
      </c>
      <c r="T95" s="29">
        <v>1714</v>
      </c>
    </row>
    <row r="96" spans="1:20" s="43" customFormat="1" ht="12" customHeight="1" x14ac:dyDescent="0.2">
      <c r="A96" s="55" t="s">
        <v>110</v>
      </c>
      <c r="B96" s="39">
        <v>13133</v>
      </c>
      <c r="C96" s="40">
        <v>428</v>
      </c>
      <c r="D96" s="40">
        <v>520</v>
      </c>
      <c r="E96" s="40">
        <v>601</v>
      </c>
      <c r="F96" s="40">
        <v>791</v>
      </c>
      <c r="G96" s="40">
        <v>737</v>
      </c>
      <c r="H96" s="40">
        <v>567</v>
      </c>
      <c r="I96" s="40">
        <v>514</v>
      </c>
      <c r="J96" s="40">
        <v>633</v>
      </c>
      <c r="K96" s="40">
        <v>726</v>
      </c>
      <c r="L96" s="40">
        <v>1070</v>
      </c>
      <c r="M96" s="40">
        <v>978</v>
      </c>
      <c r="N96" s="40">
        <v>918</v>
      </c>
      <c r="O96" s="40">
        <v>797</v>
      </c>
      <c r="P96" s="40">
        <v>891</v>
      </c>
      <c r="Q96" s="40">
        <v>1040</v>
      </c>
      <c r="R96" s="40">
        <v>831</v>
      </c>
      <c r="S96" s="40">
        <v>513</v>
      </c>
      <c r="T96" s="41">
        <v>577</v>
      </c>
    </row>
    <row r="97" spans="1:20" s="43" customFormat="1" ht="12" customHeight="1" x14ac:dyDescent="0.2">
      <c r="A97" s="55" t="s">
        <v>111</v>
      </c>
      <c r="B97" s="39">
        <v>15651</v>
      </c>
      <c r="C97" s="40">
        <v>476</v>
      </c>
      <c r="D97" s="40">
        <v>589</v>
      </c>
      <c r="E97" s="40">
        <v>697</v>
      </c>
      <c r="F97" s="40">
        <v>784</v>
      </c>
      <c r="G97" s="40">
        <v>885</v>
      </c>
      <c r="H97" s="40">
        <v>582</v>
      </c>
      <c r="I97" s="40">
        <v>624</v>
      </c>
      <c r="J97" s="40">
        <v>718</v>
      </c>
      <c r="K97" s="40">
        <v>917</v>
      </c>
      <c r="L97" s="40">
        <v>1192</v>
      </c>
      <c r="M97" s="40">
        <v>1091</v>
      </c>
      <c r="N97" s="40">
        <v>1085</v>
      </c>
      <c r="O97" s="40">
        <v>991</v>
      </c>
      <c r="P97" s="40">
        <v>1091</v>
      </c>
      <c r="Q97" s="40">
        <v>1257</v>
      </c>
      <c r="R97" s="40">
        <v>1071</v>
      </c>
      <c r="S97" s="40">
        <v>781</v>
      </c>
      <c r="T97" s="41">
        <v>821</v>
      </c>
    </row>
    <row r="98" spans="1:20" s="43" customFormat="1" ht="12" customHeight="1" x14ac:dyDescent="0.2">
      <c r="A98" s="56" t="s">
        <v>112</v>
      </c>
      <c r="B98" s="50">
        <v>4846</v>
      </c>
      <c r="C98" s="51">
        <v>94</v>
      </c>
      <c r="D98" s="51">
        <v>130</v>
      </c>
      <c r="E98" s="51">
        <v>174</v>
      </c>
      <c r="F98" s="51">
        <v>170</v>
      </c>
      <c r="G98" s="51">
        <v>185</v>
      </c>
      <c r="H98" s="51">
        <v>143</v>
      </c>
      <c r="I98" s="51">
        <v>134</v>
      </c>
      <c r="J98" s="51">
        <v>183</v>
      </c>
      <c r="K98" s="51">
        <v>247</v>
      </c>
      <c r="L98" s="51">
        <v>336</v>
      </c>
      <c r="M98" s="51">
        <v>284</v>
      </c>
      <c r="N98" s="51">
        <v>257</v>
      </c>
      <c r="O98" s="51">
        <v>335</v>
      </c>
      <c r="P98" s="51">
        <v>449</v>
      </c>
      <c r="Q98" s="51">
        <v>615</v>
      </c>
      <c r="R98" s="51">
        <v>499</v>
      </c>
      <c r="S98" s="51">
        <v>296</v>
      </c>
      <c r="T98" s="52">
        <v>316</v>
      </c>
    </row>
    <row r="99" spans="1:20" s="14" customFormat="1" ht="12" customHeight="1" x14ac:dyDescent="0.2">
      <c r="A99" s="74" t="s">
        <v>114</v>
      </c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1:20" ht="12" customHeight="1" x14ac:dyDescent="0.25">
      <c r="A100" s="70" t="s">
        <v>115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</row>
    <row r="101" spans="1:20" x14ac:dyDescent="0.25">
      <c r="A101" s="75" t="s">
        <v>116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</row>
    <row r="102" spans="1:20" ht="24" customHeight="1" x14ac:dyDescent="0.35">
      <c r="A102" s="76">
        <f>A2</f>
        <v>44075</v>
      </c>
      <c r="B102" s="76"/>
      <c r="C102" s="2"/>
      <c r="D102" s="2"/>
      <c r="E102" s="2"/>
      <c r="F102" s="2"/>
      <c r="G102" s="3"/>
      <c r="H102" s="2"/>
      <c r="I102" s="2"/>
      <c r="J102" s="2"/>
      <c r="K102" s="2"/>
      <c r="L102" s="73"/>
      <c r="M102" s="73"/>
      <c r="T102" s="4" t="s">
        <v>0</v>
      </c>
    </row>
    <row r="103" spans="1:20" s="54" customFormat="1" ht="12.95" customHeight="1" x14ac:dyDescent="0.4">
      <c r="A103" s="5" t="s">
        <v>1</v>
      </c>
      <c r="B103" s="6" t="s">
        <v>2</v>
      </c>
      <c r="C103" s="5" t="s">
        <v>3</v>
      </c>
      <c r="D103" s="5" t="s">
        <v>4</v>
      </c>
      <c r="E103" s="6" t="s">
        <v>5</v>
      </c>
      <c r="F103" s="7" t="s">
        <v>6</v>
      </c>
      <c r="G103" s="7" t="s">
        <v>7</v>
      </c>
      <c r="H103" s="7" t="s">
        <v>8</v>
      </c>
      <c r="I103" s="7" t="s">
        <v>9</v>
      </c>
      <c r="J103" s="7" t="s">
        <v>10</v>
      </c>
      <c r="K103" s="7" t="s">
        <v>11</v>
      </c>
      <c r="L103" s="7" t="s">
        <v>12</v>
      </c>
      <c r="M103" s="8" t="s">
        <v>13</v>
      </c>
      <c r="N103" s="5" t="s">
        <v>14</v>
      </c>
      <c r="O103" s="5" t="s">
        <v>15</v>
      </c>
      <c r="P103" s="5" t="s">
        <v>16</v>
      </c>
      <c r="Q103" s="5" t="s">
        <v>17</v>
      </c>
      <c r="R103" s="5" t="s">
        <v>18</v>
      </c>
      <c r="S103" s="5" t="s">
        <v>19</v>
      </c>
      <c r="T103" s="5" t="s">
        <v>20</v>
      </c>
    </row>
    <row r="104" spans="1:20" s="14" customFormat="1" ht="17.100000000000001" customHeight="1" x14ac:dyDescent="0.2">
      <c r="A104" s="10" t="s">
        <v>21</v>
      </c>
      <c r="B104" s="61">
        <v>4232717</v>
      </c>
      <c r="C104" s="62">
        <v>166713</v>
      </c>
      <c r="D104" s="62">
        <v>178469</v>
      </c>
      <c r="E104" s="62">
        <v>188897</v>
      </c>
      <c r="F104" s="62">
        <v>206017</v>
      </c>
      <c r="G104" s="62">
        <v>243124</v>
      </c>
      <c r="H104" s="62">
        <v>240616</v>
      </c>
      <c r="I104" s="62">
        <v>243036</v>
      </c>
      <c r="J104" s="62">
        <v>259738</v>
      </c>
      <c r="K104" s="62">
        <v>294649</v>
      </c>
      <c r="L104" s="62">
        <v>360877</v>
      </c>
      <c r="M104" s="62">
        <v>324597</v>
      </c>
      <c r="N104" s="62">
        <v>271233</v>
      </c>
      <c r="O104" s="62">
        <v>226460</v>
      </c>
      <c r="P104" s="62">
        <v>246302</v>
      </c>
      <c r="Q104" s="62">
        <v>284688</v>
      </c>
      <c r="R104" s="62">
        <v>227205</v>
      </c>
      <c r="S104" s="62">
        <v>156184</v>
      </c>
      <c r="T104" s="63">
        <v>113912</v>
      </c>
    </row>
    <row r="105" spans="1:20" s="14" customFormat="1" ht="17.100000000000001" customHeight="1" x14ac:dyDescent="0.2">
      <c r="A105" s="15" t="s">
        <v>22</v>
      </c>
      <c r="B105" s="36">
        <v>4148093</v>
      </c>
      <c r="C105" s="28">
        <v>163731</v>
      </c>
      <c r="D105" s="28">
        <v>174996</v>
      </c>
      <c r="E105" s="28">
        <v>184896</v>
      </c>
      <c r="F105" s="28">
        <v>201500</v>
      </c>
      <c r="G105" s="28">
        <v>238402</v>
      </c>
      <c r="H105" s="28">
        <v>237011</v>
      </c>
      <c r="I105" s="28">
        <v>239280</v>
      </c>
      <c r="J105" s="28">
        <v>255352</v>
      </c>
      <c r="K105" s="28">
        <v>289399</v>
      </c>
      <c r="L105" s="28">
        <v>354272</v>
      </c>
      <c r="M105" s="28">
        <v>318710</v>
      </c>
      <c r="N105" s="28">
        <v>265807</v>
      </c>
      <c r="O105" s="28">
        <v>221429</v>
      </c>
      <c r="P105" s="28">
        <v>240326</v>
      </c>
      <c r="Q105" s="28">
        <v>277460</v>
      </c>
      <c r="R105" s="28">
        <v>221501</v>
      </c>
      <c r="S105" s="28">
        <v>152674</v>
      </c>
      <c r="T105" s="29">
        <v>111347</v>
      </c>
    </row>
    <row r="106" spans="1:20" s="14" customFormat="1" ht="11.1" customHeight="1" x14ac:dyDescent="0.2">
      <c r="A106" s="19" t="s">
        <v>23</v>
      </c>
      <c r="B106" s="33">
        <v>84624</v>
      </c>
      <c r="C106" s="34">
        <v>2982</v>
      </c>
      <c r="D106" s="34">
        <v>3472</v>
      </c>
      <c r="E106" s="34">
        <v>4001</v>
      </c>
      <c r="F106" s="34">
        <v>4518</v>
      </c>
      <c r="G106" s="34">
        <v>4722</v>
      </c>
      <c r="H106" s="34">
        <v>3605</v>
      </c>
      <c r="I106" s="34">
        <v>3757</v>
      </c>
      <c r="J106" s="34">
        <v>4386</v>
      </c>
      <c r="K106" s="34">
        <v>5251</v>
      </c>
      <c r="L106" s="34">
        <v>6605</v>
      </c>
      <c r="M106" s="34">
        <v>5887</v>
      </c>
      <c r="N106" s="34">
        <v>5426</v>
      </c>
      <c r="O106" s="34">
        <v>5031</v>
      </c>
      <c r="P106" s="34">
        <v>5976</v>
      </c>
      <c r="Q106" s="34">
        <v>7228</v>
      </c>
      <c r="R106" s="34">
        <v>5704</v>
      </c>
      <c r="S106" s="34">
        <v>3510</v>
      </c>
      <c r="T106" s="35">
        <v>2566</v>
      </c>
    </row>
    <row r="107" spans="1:20" s="14" customFormat="1" ht="17.100000000000001" customHeight="1" x14ac:dyDescent="0.2">
      <c r="A107" s="23" t="s">
        <v>24</v>
      </c>
      <c r="B107" s="37">
        <v>1327545</v>
      </c>
      <c r="C107" s="26">
        <v>50930</v>
      </c>
      <c r="D107" s="26">
        <v>49092</v>
      </c>
      <c r="E107" s="26">
        <v>49227</v>
      </c>
      <c r="F107" s="26">
        <v>53966</v>
      </c>
      <c r="G107" s="26">
        <v>79289</v>
      </c>
      <c r="H107" s="26">
        <v>92298</v>
      </c>
      <c r="I107" s="26">
        <v>90416</v>
      </c>
      <c r="J107" s="26">
        <v>91925</v>
      </c>
      <c r="K107" s="26">
        <v>97079</v>
      </c>
      <c r="L107" s="26">
        <v>108281</v>
      </c>
      <c r="M107" s="26">
        <v>100198</v>
      </c>
      <c r="N107" s="26">
        <v>85134</v>
      </c>
      <c r="O107" s="26">
        <v>73082</v>
      </c>
      <c r="P107" s="26">
        <v>78842</v>
      </c>
      <c r="Q107" s="26">
        <v>82407</v>
      </c>
      <c r="R107" s="26">
        <v>63320</v>
      </c>
      <c r="S107" s="26">
        <v>45033</v>
      </c>
      <c r="T107" s="31">
        <v>37029</v>
      </c>
    </row>
    <row r="108" spans="1:20" s="14" customFormat="1" ht="17.100000000000001" customHeight="1" x14ac:dyDescent="0.2">
      <c r="A108" s="15" t="s">
        <v>25</v>
      </c>
      <c r="B108" s="36">
        <v>862252</v>
      </c>
      <c r="C108" s="28">
        <v>38763</v>
      </c>
      <c r="D108" s="28">
        <v>42289</v>
      </c>
      <c r="E108" s="28">
        <v>43180</v>
      </c>
      <c r="F108" s="28">
        <v>43944</v>
      </c>
      <c r="G108" s="28">
        <v>46984</v>
      </c>
      <c r="H108" s="28">
        <v>43430</v>
      </c>
      <c r="I108" s="28">
        <v>47883</v>
      </c>
      <c r="J108" s="28">
        <v>54527</v>
      </c>
      <c r="K108" s="28">
        <v>62011</v>
      </c>
      <c r="L108" s="28">
        <v>74920</v>
      </c>
      <c r="M108" s="28">
        <v>65757</v>
      </c>
      <c r="N108" s="28">
        <v>53591</v>
      </c>
      <c r="O108" s="28">
        <v>43615</v>
      </c>
      <c r="P108" s="28">
        <v>46105</v>
      </c>
      <c r="Q108" s="28">
        <v>56164</v>
      </c>
      <c r="R108" s="28">
        <v>44656</v>
      </c>
      <c r="S108" s="28">
        <v>31256</v>
      </c>
      <c r="T108" s="29">
        <v>23174</v>
      </c>
    </row>
    <row r="109" spans="1:20" s="14" customFormat="1" ht="11.1" customHeight="1" x14ac:dyDescent="0.2">
      <c r="A109" s="30" t="s">
        <v>26</v>
      </c>
      <c r="B109" s="37">
        <v>544704</v>
      </c>
      <c r="C109" s="26">
        <v>24569</v>
      </c>
      <c r="D109" s="26">
        <v>26276</v>
      </c>
      <c r="E109" s="26">
        <v>27173</v>
      </c>
      <c r="F109" s="26">
        <v>28042</v>
      </c>
      <c r="G109" s="26">
        <v>29928</v>
      </c>
      <c r="H109" s="26">
        <v>28085</v>
      </c>
      <c r="I109" s="26">
        <v>30850</v>
      </c>
      <c r="J109" s="26">
        <v>34684</v>
      </c>
      <c r="K109" s="26">
        <v>39567</v>
      </c>
      <c r="L109" s="26">
        <v>47945</v>
      </c>
      <c r="M109" s="26">
        <v>41686</v>
      </c>
      <c r="N109" s="26">
        <v>33346</v>
      </c>
      <c r="O109" s="26">
        <v>26891</v>
      </c>
      <c r="P109" s="26">
        <v>28649</v>
      </c>
      <c r="Q109" s="26">
        <v>35198</v>
      </c>
      <c r="R109" s="26">
        <v>28357</v>
      </c>
      <c r="S109" s="26">
        <v>19376</v>
      </c>
      <c r="T109" s="31">
        <v>14080</v>
      </c>
    </row>
    <row r="110" spans="1:20" s="14" customFormat="1" ht="11.1" customHeight="1" x14ac:dyDescent="0.2">
      <c r="A110" s="32" t="s">
        <v>27</v>
      </c>
      <c r="B110" s="33">
        <v>317548</v>
      </c>
      <c r="C110" s="34">
        <v>14194</v>
      </c>
      <c r="D110" s="34">
        <v>16013</v>
      </c>
      <c r="E110" s="34">
        <v>16007</v>
      </c>
      <c r="F110" s="34">
        <v>15903</v>
      </c>
      <c r="G110" s="34">
        <v>17056</v>
      </c>
      <c r="H110" s="34">
        <v>15345</v>
      </c>
      <c r="I110" s="34">
        <v>17033</v>
      </c>
      <c r="J110" s="34">
        <v>19843</v>
      </c>
      <c r="K110" s="34">
        <v>22444</v>
      </c>
      <c r="L110" s="34">
        <v>26975</v>
      </c>
      <c r="M110" s="34">
        <v>24071</v>
      </c>
      <c r="N110" s="34">
        <v>20245</v>
      </c>
      <c r="O110" s="34">
        <v>16724</v>
      </c>
      <c r="P110" s="34">
        <v>17456</v>
      </c>
      <c r="Q110" s="34">
        <v>20966</v>
      </c>
      <c r="R110" s="34">
        <v>16299</v>
      </c>
      <c r="S110" s="34">
        <v>11880</v>
      </c>
      <c r="T110" s="35">
        <v>9094</v>
      </c>
    </row>
    <row r="111" spans="1:20" s="14" customFormat="1" ht="17.100000000000001" customHeight="1" x14ac:dyDescent="0.2">
      <c r="A111" s="15" t="s">
        <v>28</v>
      </c>
      <c r="B111" s="36">
        <v>946572</v>
      </c>
      <c r="C111" s="28">
        <v>34919</v>
      </c>
      <c r="D111" s="28">
        <v>38854</v>
      </c>
      <c r="E111" s="28">
        <v>42749</v>
      </c>
      <c r="F111" s="28">
        <v>48437</v>
      </c>
      <c r="G111" s="28">
        <v>53712</v>
      </c>
      <c r="H111" s="28">
        <v>49309</v>
      </c>
      <c r="I111" s="28">
        <v>49053</v>
      </c>
      <c r="J111" s="28">
        <v>52802</v>
      </c>
      <c r="K111" s="28">
        <v>63514</v>
      </c>
      <c r="L111" s="28">
        <v>83753</v>
      </c>
      <c r="M111" s="28">
        <v>76054</v>
      </c>
      <c r="N111" s="28">
        <v>62264</v>
      </c>
      <c r="O111" s="28">
        <v>50251</v>
      </c>
      <c r="P111" s="28">
        <v>55399</v>
      </c>
      <c r="Q111" s="28">
        <v>67495</v>
      </c>
      <c r="R111" s="28">
        <v>55905</v>
      </c>
      <c r="S111" s="28">
        <v>37680</v>
      </c>
      <c r="T111" s="29">
        <v>24423</v>
      </c>
    </row>
    <row r="112" spans="1:20" s="14" customFormat="1" ht="11.1" customHeight="1" x14ac:dyDescent="0.2">
      <c r="A112" s="30" t="s">
        <v>29</v>
      </c>
      <c r="B112" s="37">
        <v>547087</v>
      </c>
      <c r="C112" s="26">
        <v>20215</v>
      </c>
      <c r="D112" s="26">
        <v>22741</v>
      </c>
      <c r="E112" s="26">
        <v>25193</v>
      </c>
      <c r="F112" s="26">
        <v>28265</v>
      </c>
      <c r="G112" s="26">
        <v>30324</v>
      </c>
      <c r="H112" s="26">
        <v>27626</v>
      </c>
      <c r="I112" s="26">
        <v>27517</v>
      </c>
      <c r="J112" s="26">
        <v>30209</v>
      </c>
      <c r="K112" s="26">
        <v>37157</v>
      </c>
      <c r="L112" s="26">
        <v>48830</v>
      </c>
      <c r="M112" s="26">
        <v>44001</v>
      </c>
      <c r="N112" s="26">
        <v>35617</v>
      </c>
      <c r="O112" s="26">
        <v>28978</v>
      </c>
      <c r="P112" s="26">
        <v>32307</v>
      </c>
      <c r="Q112" s="26">
        <v>39360</v>
      </c>
      <c r="R112" s="26">
        <v>32853</v>
      </c>
      <c r="S112" s="26">
        <v>21884</v>
      </c>
      <c r="T112" s="31">
        <v>14011</v>
      </c>
    </row>
    <row r="113" spans="1:20" s="14" customFormat="1" ht="11.1" customHeight="1" x14ac:dyDescent="0.2">
      <c r="A113" s="32" t="s">
        <v>30</v>
      </c>
      <c r="B113" s="33">
        <v>399485</v>
      </c>
      <c r="C113" s="34">
        <v>14704</v>
      </c>
      <c r="D113" s="34">
        <v>16113</v>
      </c>
      <c r="E113" s="34">
        <v>17557</v>
      </c>
      <c r="F113" s="34">
        <v>20171</v>
      </c>
      <c r="G113" s="34">
        <v>23387</v>
      </c>
      <c r="H113" s="34">
        <v>21683</v>
      </c>
      <c r="I113" s="34">
        <v>21536</v>
      </c>
      <c r="J113" s="34">
        <v>22593</v>
      </c>
      <c r="K113" s="34">
        <v>26357</v>
      </c>
      <c r="L113" s="34">
        <v>34923</v>
      </c>
      <c r="M113" s="34">
        <v>32053</v>
      </c>
      <c r="N113" s="34">
        <v>26648</v>
      </c>
      <c r="O113" s="34">
        <v>21273</v>
      </c>
      <c r="P113" s="34">
        <v>23092</v>
      </c>
      <c r="Q113" s="34">
        <v>28135</v>
      </c>
      <c r="R113" s="34">
        <v>23052</v>
      </c>
      <c r="S113" s="34">
        <v>15796</v>
      </c>
      <c r="T113" s="35">
        <v>10412</v>
      </c>
    </row>
    <row r="114" spans="1:20" s="14" customFormat="1" ht="17.100000000000001" customHeight="1" x14ac:dyDescent="0.2">
      <c r="A114" s="23" t="s">
        <v>31</v>
      </c>
      <c r="B114" s="37">
        <v>279505</v>
      </c>
      <c r="C114" s="26">
        <v>9971</v>
      </c>
      <c r="D114" s="26">
        <v>11589</v>
      </c>
      <c r="E114" s="26">
        <v>12772</v>
      </c>
      <c r="F114" s="26">
        <v>14728</v>
      </c>
      <c r="G114" s="26">
        <v>15876</v>
      </c>
      <c r="H114" s="26">
        <v>13324</v>
      </c>
      <c r="I114" s="26">
        <v>13308</v>
      </c>
      <c r="J114" s="26">
        <v>14535</v>
      </c>
      <c r="K114" s="26">
        <v>17121</v>
      </c>
      <c r="L114" s="26">
        <v>22827</v>
      </c>
      <c r="M114" s="26">
        <v>20712</v>
      </c>
      <c r="N114" s="26">
        <v>18490</v>
      </c>
      <c r="O114" s="26">
        <v>16348</v>
      </c>
      <c r="P114" s="26">
        <v>18056</v>
      </c>
      <c r="Q114" s="26">
        <v>21444</v>
      </c>
      <c r="R114" s="26">
        <v>17891</v>
      </c>
      <c r="S114" s="26">
        <v>12025</v>
      </c>
      <c r="T114" s="31">
        <v>8486</v>
      </c>
    </row>
    <row r="115" spans="1:20" s="14" customFormat="1" ht="20.100000000000001" customHeight="1" x14ac:dyDescent="0.2">
      <c r="A115" s="15" t="s">
        <v>32</v>
      </c>
      <c r="B115" s="36">
        <v>816843</v>
      </c>
      <c r="C115" s="28">
        <v>32130</v>
      </c>
      <c r="D115" s="28">
        <v>36645</v>
      </c>
      <c r="E115" s="28">
        <v>40969</v>
      </c>
      <c r="F115" s="28">
        <v>44942</v>
      </c>
      <c r="G115" s="28">
        <v>47264</v>
      </c>
      <c r="H115" s="28">
        <v>42255</v>
      </c>
      <c r="I115" s="28">
        <v>42377</v>
      </c>
      <c r="J115" s="28">
        <v>45949</v>
      </c>
      <c r="K115" s="28">
        <v>54925</v>
      </c>
      <c r="L115" s="28">
        <v>71096</v>
      </c>
      <c r="M115" s="28">
        <v>61876</v>
      </c>
      <c r="N115" s="28">
        <v>51754</v>
      </c>
      <c r="O115" s="28">
        <v>43163</v>
      </c>
      <c r="P115" s="28">
        <v>47899</v>
      </c>
      <c r="Q115" s="28">
        <v>57177</v>
      </c>
      <c r="R115" s="28">
        <v>45434</v>
      </c>
      <c r="S115" s="28">
        <v>30190</v>
      </c>
      <c r="T115" s="29">
        <v>20800</v>
      </c>
    </row>
    <row r="116" spans="1:20" s="14" customFormat="1" ht="11.1" customHeight="1" x14ac:dyDescent="0.2">
      <c r="A116" s="30" t="s">
        <v>33</v>
      </c>
      <c r="B116" s="37">
        <v>553147</v>
      </c>
      <c r="C116" s="26">
        <v>22154</v>
      </c>
      <c r="D116" s="26">
        <v>25025</v>
      </c>
      <c r="E116" s="26">
        <v>27835</v>
      </c>
      <c r="F116" s="26">
        <v>29801</v>
      </c>
      <c r="G116" s="26">
        <v>31270</v>
      </c>
      <c r="H116" s="26">
        <v>28505</v>
      </c>
      <c r="I116" s="26">
        <v>29446</v>
      </c>
      <c r="J116" s="26">
        <v>31824</v>
      </c>
      <c r="K116" s="26">
        <v>37991</v>
      </c>
      <c r="L116" s="26">
        <v>49272</v>
      </c>
      <c r="M116" s="26">
        <v>42070</v>
      </c>
      <c r="N116" s="26">
        <v>34409</v>
      </c>
      <c r="O116" s="26">
        <v>28454</v>
      </c>
      <c r="P116" s="26">
        <v>31638</v>
      </c>
      <c r="Q116" s="26">
        <v>38485</v>
      </c>
      <c r="R116" s="26">
        <v>30562</v>
      </c>
      <c r="S116" s="26">
        <v>20381</v>
      </c>
      <c r="T116" s="31">
        <v>14025</v>
      </c>
    </row>
    <row r="117" spans="1:20" s="14" customFormat="1" ht="11.1" customHeight="1" x14ac:dyDescent="0.2">
      <c r="A117" s="32" t="s">
        <v>34</v>
      </c>
      <c r="B117" s="33">
        <v>263696</v>
      </c>
      <c r="C117" s="34">
        <v>9975</v>
      </c>
      <c r="D117" s="34">
        <v>11620</v>
      </c>
      <c r="E117" s="34">
        <v>13134</v>
      </c>
      <c r="F117" s="34">
        <v>15141</v>
      </c>
      <c r="G117" s="34">
        <v>15993</v>
      </c>
      <c r="H117" s="34">
        <v>13750</v>
      </c>
      <c r="I117" s="34">
        <v>12930</v>
      </c>
      <c r="J117" s="34">
        <v>14124</v>
      </c>
      <c r="K117" s="34">
        <v>16935</v>
      </c>
      <c r="L117" s="34">
        <v>21824</v>
      </c>
      <c r="M117" s="34">
        <v>19806</v>
      </c>
      <c r="N117" s="34">
        <v>17344</v>
      </c>
      <c r="O117" s="34">
        <v>14710</v>
      </c>
      <c r="P117" s="34">
        <v>16262</v>
      </c>
      <c r="Q117" s="34">
        <v>18692</v>
      </c>
      <c r="R117" s="34">
        <v>14872</v>
      </c>
      <c r="S117" s="34">
        <v>9809</v>
      </c>
      <c r="T117" s="35">
        <v>6776</v>
      </c>
    </row>
    <row r="118" spans="1:20" s="14" customFormat="1" ht="17.100000000000001" customHeight="1" x14ac:dyDescent="0.2">
      <c r="A118" s="38" t="s">
        <v>35</v>
      </c>
      <c r="B118" s="39">
        <v>1327545</v>
      </c>
      <c r="C118" s="40">
        <v>50930</v>
      </c>
      <c r="D118" s="40">
        <v>49092</v>
      </c>
      <c r="E118" s="40">
        <v>49227</v>
      </c>
      <c r="F118" s="40">
        <v>53966</v>
      </c>
      <c r="G118" s="40">
        <v>79289</v>
      </c>
      <c r="H118" s="40">
        <v>92298</v>
      </c>
      <c r="I118" s="40">
        <v>90416</v>
      </c>
      <c r="J118" s="40">
        <v>91925</v>
      </c>
      <c r="K118" s="40">
        <v>97079</v>
      </c>
      <c r="L118" s="40">
        <v>108281</v>
      </c>
      <c r="M118" s="40">
        <v>100198</v>
      </c>
      <c r="N118" s="40">
        <v>85134</v>
      </c>
      <c r="O118" s="40">
        <v>73082</v>
      </c>
      <c r="P118" s="40">
        <v>78842</v>
      </c>
      <c r="Q118" s="40">
        <v>82407</v>
      </c>
      <c r="R118" s="40">
        <v>63320</v>
      </c>
      <c r="S118" s="40">
        <v>45033</v>
      </c>
      <c r="T118" s="41">
        <v>37029</v>
      </c>
    </row>
    <row r="119" spans="1:20" s="14" customFormat="1" ht="11.1" customHeight="1" x14ac:dyDescent="0.2">
      <c r="A119" s="42" t="s">
        <v>36</v>
      </c>
      <c r="B119" s="39">
        <v>51722</v>
      </c>
      <c r="C119" s="40">
        <v>2004</v>
      </c>
      <c r="D119" s="40">
        <v>2051</v>
      </c>
      <c r="E119" s="40">
        <v>2018</v>
      </c>
      <c r="F119" s="40">
        <v>2078</v>
      </c>
      <c r="G119" s="40">
        <v>2870</v>
      </c>
      <c r="H119" s="40">
        <v>3379</v>
      </c>
      <c r="I119" s="40">
        <v>3509</v>
      </c>
      <c r="J119" s="40">
        <v>3743</v>
      </c>
      <c r="K119" s="40">
        <v>3988</v>
      </c>
      <c r="L119" s="40">
        <v>4295</v>
      </c>
      <c r="M119" s="40">
        <v>3826</v>
      </c>
      <c r="N119" s="40">
        <v>3292</v>
      </c>
      <c r="O119" s="40">
        <v>2985</v>
      </c>
      <c r="P119" s="40">
        <v>3311</v>
      </c>
      <c r="Q119" s="40">
        <v>3218</v>
      </c>
      <c r="R119" s="40">
        <v>2247</v>
      </c>
      <c r="S119" s="40">
        <v>1555</v>
      </c>
      <c r="T119" s="41">
        <v>1353</v>
      </c>
    </row>
    <row r="120" spans="1:20" s="14" customFormat="1" ht="11.1" customHeight="1" x14ac:dyDescent="0.2">
      <c r="A120" s="42" t="s">
        <v>37</v>
      </c>
      <c r="B120" s="39">
        <v>37619</v>
      </c>
      <c r="C120" s="40">
        <v>1890</v>
      </c>
      <c r="D120" s="40">
        <v>1569</v>
      </c>
      <c r="E120" s="40">
        <v>1411</v>
      </c>
      <c r="F120" s="40">
        <v>1288</v>
      </c>
      <c r="G120" s="40">
        <v>2082</v>
      </c>
      <c r="H120" s="40">
        <v>3211</v>
      </c>
      <c r="I120" s="40">
        <v>3265</v>
      </c>
      <c r="J120" s="40">
        <v>3334</v>
      </c>
      <c r="K120" s="40">
        <v>3282</v>
      </c>
      <c r="L120" s="40">
        <v>3299</v>
      </c>
      <c r="M120" s="40">
        <v>2705</v>
      </c>
      <c r="N120" s="40">
        <v>2220</v>
      </c>
      <c r="O120" s="40">
        <v>1747</v>
      </c>
      <c r="P120" s="40">
        <v>1655</v>
      </c>
      <c r="Q120" s="40">
        <v>1691</v>
      </c>
      <c r="R120" s="40">
        <v>1296</v>
      </c>
      <c r="S120" s="40">
        <v>880</v>
      </c>
      <c r="T120" s="41">
        <v>794</v>
      </c>
    </row>
    <row r="121" spans="1:20" s="14" customFormat="1" ht="11.1" customHeight="1" x14ac:dyDescent="0.2">
      <c r="A121" s="42" t="s">
        <v>38</v>
      </c>
      <c r="B121" s="39">
        <v>31691</v>
      </c>
      <c r="C121" s="40">
        <v>1165</v>
      </c>
      <c r="D121" s="40">
        <v>1254</v>
      </c>
      <c r="E121" s="40">
        <v>1324</v>
      </c>
      <c r="F121" s="40">
        <v>1426</v>
      </c>
      <c r="G121" s="40">
        <v>1848</v>
      </c>
      <c r="H121" s="40">
        <v>1860</v>
      </c>
      <c r="I121" s="40">
        <v>1758</v>
      </c>
      <c r="J121" s="40">
        <v>1880</v>
      </c>
      <c r="K121" s="40">
        <v>2283</v>
      </c>
      <c r="L121" s="40">
        <v>2697</v>
      </c>
      <c r="M121" s="40">
        <v>2537</v>
      </c>
      <c r="N121" s="40">
        <v>2133</v>
      </c>
      <c r="O121" s="40">
        <v>1855</v>
      </c>
      <c r="P121" s="40">
        <v>2066</v>
      </c>
      <c r="Q121" s="40">
        <v>2090</v>
      </c>
      <c r="R121" s="40">
        <v>1564</v>
      </c>
      <c r="S121" s="40">
        <v>1127</v>
      </c>
      <c r="T121" s="41">
        <v>825</v>
      </c>
    </row>
    <row r="122" spans="1:20" s="14" customFormat="1" ht="11.1" customHeight="1" x14ac:dyDescent="0.2">
      <c r="A122" s="42" t="s">
        <v>39</v>
      </c>
      <c r="B122" s="39">
        <v>48972</v>
      </c>
      <c r="C122" s="40">
        <v>2462</v>
      </c>
      <c r="D122" s="40">
        <v>2082</v>
      </c>
      <c r="E122" s="40">
        <v>1625</v>
      </c>
      <c r="F122" s="40">
        <v>1518</v>
      </c>
      <c r="G122" s="40">
        <v>3329</v>
      </c>
      <c r="H122" s="40">
        <v>4559</v>
      </c>
      <c r="I122" s="40">
        <v>4732</v>
      </c>
      <c r="J122" s="40">
        <v>4980</v>
      </c>
      <c r="K122" s="40">
        <v>4665</v>
      </c>
      <c r="L122" s="40">
        <v>4291</v>
      </c>
      <c r="M122" s="40">
        <v>3353</v>
      </c>
      <c r="N122" s="40">
        <v>2592</v>
      </c>
      <c r="O122" s="40">
        <v>2007</v>
      </c>
      <c r="P122" s="40">
        <v>1977</v>
      </c>
      <c r="Q122" s="40">
        <v>1903</v>
      </c>
      <c r="R122" s="40">
        <v>1302</v>
      </c>
      <c r="S122" s="40">
        <v>890</v>
      </c>
      <c r="T122" s="41">
        <v>705</v>
      </c>
    </row>
    <row r="123" spans="1:20" s="14" customFormat="1" ht="11.1" customHeight="1" x14ac:dyDescent="0.2">
      <c r="A123" s="42" t="s">
        <v>40</v>
      </c>
      <c r="B123" s="39">
        <v>39154</v>
      </c>
      <c r="C123" s="40">
        <v>1375</v>
      </c>
      <c r="D123" s="40">
        <v>1339</v>
      </c>
      <c r="E123" s="40">
        <v>1472</v>
      </c>
      <c r="F123" s="40">
        <v>1647</v>
      </c>
      <c r="G123" s="40">
        <v>2348</v>
      </c>
      <c r="H123" s="40">
        <v>2590</v>
      </c>
      <c r="I123" s="40">
        <v>2431</v>
      </c>
      <c r="J123" s="40">
        <v>2484</v>
      </c>
      <c r="K123" s="40">
        <v>2684</v>
      </c>
      <c r="L123" s="40">
        <v>3174</v>
      </c>
      <c r="M123" s="40">
        <v>2970</v>
      </c>
      <c r="N123" s="40">
        <v>2591</v>
      </c>
      <c r="O123" s="40">
        <v>2275</v>
      </c>
      <c r="P123" s="40">
        <v>2489</v>
      </c>
      <c r="Q123" s="40">
        <v>2519</v>
      </c>
      <c r="R123" s="40">
        <v>2067</v>
      </c>
      <c r="S123" s="40">
        <v>1495</v>
      </c>
      <c r="T123" s="41">
        <v>1205</v>
      </c>
    </row>
    <row r="124" spans="1:20" s="14" customFormat="1" ht="11.1" customHeight="1" x14ac:dyDescent="0.2">
      <c r="A124" s="42" t="s">
        <v>41</v>
      </c>
      <c r="B124" s="39">
        <v>30328</v>
      </c>
      <c r="C124" s="40">
        <v>982</v>
      </c>
      <c r="D124" s="40">
        <v>1086</v>
      </c>
      <c r="E124" s="40">
        <v>1175</v>
      </c>
      <c r="F124" s="40">
        <v>1427</v>
      </c>
      <c r="G124" s="40">
        <v>1646</v>
      </c>
      <c r="H124" s="40">
        <v>1528</v>
      </c>
      <c r="I124" s="40">
        <v>1573</v>
      </c>
      <c r="J124" s="40">
        <v>1631</v>
      </c>
      <c r="K124" s="40">
        <v>1918</v>
      </c>
      <c r="L124" s="40">
        <v>2474</v>
      </c>
      <c r="M124" s="40">
        <v>2339</v>
      </c>
      <c r="N124" s="40">
        <v>2014</v>
      </c>
      <c r="O124" s="40">
        <v>1852</v>
      </c>
      <c r="P124" s="40">
        <v>2176</v>
      </c>
      <c r="Q124" s="40">
        <v>2401</v>
      </c>
      <c r="R124" s="40">
        <v>1873</v>
      </c>
      <c r="S124" s="40">
        <v>1269</v>
      </c>
      <c r="T124" s="41">
        <v>963</v>
      </c>
    </row>
    <row r="125" spans="1:20" s="14" customFormat="1" ht="11.1" customHeight="1" x14ac:dyDescent="0.2">
      <c r="A125" s="42" t="s">
        <v>42</v>
      </c>
      <c r="B125" s="39">
        <v>38001</v>
      </c>
      <c r="C125" s="40">
        <v>1963</v>
      </c>
      <c r="D125" s="40">
        <v>1958</v>
      </c>
      <c r="E125" s="40">
        <v>1756</v>
      </c>
      <c r="F125" s="40">
        <v>1673</v>
      </c>
      <c r="G125" s="40">
        <v>2063</v>
      </c>
      <c r="H125" s="40">
        <v>2434</v>
      </c>
      <c r="I125" s="40">
        <v>2667</v>
      </c>
      <c r="J125" s="40">
        <v>2963</v>
      </c>
      <c r="K125" s="40">
        <v>3152</v>
      </c>
      <c r="L125" s="40">
        <v>3126</v>
      </c>
      <c r="M125" s="40">
        <v>2868</v>
      </c>
      <c r="N125" s="40">
        <v>2459</v>
      </c>
      <c r="O125" s="40">
        <v>2019</v>
      </c>
      <c r="P125" s="40">
        <v>1921</v>
      </c>
      <c r="Q125" s="40">
        <v>1834</v>
      </c>
      <c r="R125" s="40">
        <v>1294</v>
      </c>
      <c r="S125" s="40">
        <v>948</v>
      </c>
      <c r="T125" s="41">
        <v>900</v>
      </c>
    </row>
    <row r="126" spans="1:20" s="14" customFormat="1" ht="11.1" customHeight="1" x14ac:dyDescent="0.2">
      <c r="A126" s="42" t="s">
        <v>43</v>
      </c>
      <c r="B126" s="39">
        <v>38203</v>
      </c>
      <c r="C126" s="40">
        <v>1136</v>
      </c>
      <c r="D126" s="40">
        <v>820</v>
      </c>
      <c r="E126" s="40">
        <v>655</v>
      </c>
      <c r="F126" s="40">
        <v>849</v>
      </c>
      <c r="G126" s="40">
        <v>3159</v>
      </c>
      <c r="H126" s="40">
        <v>4565</v>
      </c>
      <c r="I126" s="40">
        <v>4346</v>
      </c>
      <c r="J126" s="40">
        <v>4007</v>
      </c>
      <c r="K126" s="40">
        <v>3104</v>
      </c>
      <c r="L126" s="40">
        <v>2876</v>
      </c>
      <c r="M126" s="40">
        <v>2385</v>
      </c>
      <c r="N126" s="40">
        <v>1907</v>
      </c>
      <c r="O126" s="40">
        <v>1668</v>
      </c>
      <c r="P126" s="40">
        <v>1944</v>
      </c>
      <c r="Q126" s="40">
        <v>1917</v>
      </c>
      <c r="R126" s="40">
        <v>1326</v>
      </c>
      <c r="S126" s="40">
        <v>861</v>
      </c>
      <c r="T126" s="41">
        <v>679</v>
      </c>
    </row>
    <row r="127" spans="1:20" s="43" customFormat="1" ht="11.1" customHeight="1" x14ac:dyDescent="0.2">
      <c r="A127" s="42" t="s">
        <v>44</v>
      </c>
      <c r="B127" s="39">
        <v>47161</v>
      </c>
      <c r="C127" s="40">
        <v>1705</v>
      </c>
      <c r="D127" s="40">
        <v>1791</v>
      </c>
      <c r="E127" s="40">
        <v>2028</v>
      </c>
      <c r="F127" s="40">
        <v>2386</v>
      </c>
      <c r="G127" s="40">
        <v>2971</v>
      </c>
      <c r="H127" s="40">
        <v>3075</v>
      </c>
      <c r="I127" s="40">
        <v>2883</v>
      </c>
      <c r="J127" s="40">
        <v>2845</v>
      </c>
      <c r="K127" s="40">
        <v>3334</v>
      </c>
      <c r="L127" s="40">
        <v>4167</v>
      </c>
      <c r="M127" s="40">
        <v>3742</v>
      </c>
      <c r="N127" s="40">
        <v>3010</v>
      </c>
      <c r="O127" s="40">
        <v>2505</v>
      </c>
      <c r="P127" s="40">
        <v>2815</v>
      </c>
      <c r="Q127" s="40">
        <v>2968</v>
      </c>
      <c r="R127" s="40">
        <v>2222</v>
      </c>
      <c r="S127" s="40">
        <v>1555</v>
      </c>
      <c r="T127" s="41">
        <v>1159</v>
      </c>
    </row>
    <row r="128" spans="1:20" s="43" customFormat="1" ht="11.1" customHeight="1" x14ac:dyDescent="0.2">
      <c r="A128" s="42" t="s">
        <v>45</v>
      </c>
      <c r="B128" s="39">
        <v>87163</v>
      </c>
      <c r="C128" s="40">
        <v>2784</v>
      </c>
      <c r="D128" s="40">
        <v>2809</v>
      </c>
      <c r="E128" s="40">
        <v>2985</v>
      </c>
      <c r="F128" s="40">
        <v>3466</v>
      </c>
      <c r="G128" s="40">
        <v>6314</v>
      </c>
      <c r="H128" s="40">
        <v>7486</v>
      </c>
      <c r="I128" s="40">
        <v>6609</v>
      </c>
      <c r="J128" s="40">
        <v>6084</v>
      </c>
      <c r="K128" s="40">
        <v>6233</v>
      </c>
      <c r="L128" s="40">
        <v>6829</v>
      </c>
      <c r="M128" s="40">
        <v>6291</v>
      </c>
      <c r="N128" s="40">
        <v>5353</v>
      </c>
      <c r="O128" s="40">
        <v>4720</v>
      </c>
      <c r="P128" s="40">
        <v>5034</v>
      </c>
      <c r="Q128" s="40">
        <v>5148</v>
      </c>
      <c r="R128" s="40">
        <v>4062</v>
      </c>
      <c r="S128" s="40">
        <v>2812</v>
      </c>
      <c r="T128" s="41">
        <v>2144</v>
      </c>
    </row>
    <row r="129" spans="1:20" s="43" customFormat="1" ht="11.1" customHeight="1" x14ac:dyDescent="0.2">
      <c r="A129" s="42" t="s">
        <v>46</v>
      </c>
      <c r="B129" s="39">
        <v>39792</v>
      </c>
      <c r="C129" s="40">
        <v>1483</v>
      </c>
      <c r="D129" s="40">
        <v>1439</v>
      </c>
      <c r="E129" s="40">
        <v>1456</v>
      </c>
      <c r="F129" s="40">
        <v>1657</v>
      </c>
      <c r="G129" s="40">
        <v>2510</v>
      </c>
      <c r="H129" s="40">
        <v>2980</v>
      </c>
      <c r="I129" s="40">
        <v>2822</v>
      </c>
      <c r="J129" s="40">
        <v>2747</v>
      </c>
      <c r="K129" s="40">
        <v>2853</v>
      </c>
      <c r="L129" s="40">
        <v>3174</v>
      </c>
      <c r="M129" s="40">
        <v>2934</v>
      </c>
      <c r="N129" s="40">
        <v>2511</v>
      </c>
      <c r="O129" s="40">
        <v>2150</v>
      </c>
      <c r="P129" s="40">
        <v>2333</v>
      </c>
      <c r="Q129" s="40">
        <v>2435</v>
      </c>
      <c r="R129" s="40">
        <v>1797</v>
      </c>
      <c r="S129" s="40">
        <v>1317</v>
      </c>
      <c r="T129" s="41">
        <v>1194</v>
      </c>
    </row>
    <row r="130" spans="1:20" s="43" customFormat="1" ht="11.1" customHeight="1" x14ac:dyDescent="0.2">
      <c r="A130" s="42" t="s">
        <v>47</v>
      </c>
      <c r="B130" s="39">
        <v>61885</v>
      </c>
      <c r="C130" s="40">
        <v>1980</v>
      </c>
      <c r="D130" s="40">
        <v>1874</v>
      </c>
      <c r="E130" s="40">
        <v>2004</v>
      </c>
      <c r="F130" s="40">
        <v>2537</v>
      </c>
      <c r="G130" s="40">
        <v>3996</v>
      </c>
      <c r="H130" s="40">
        <v>4157</v>
      </c>
      <c r="I130" s="40">
        <v>3764</v>
      </c>
      <c r="J130" s="40">
        <v>3524</v>
      </c>
      <c r="K130" s="40">
        <v>3854</v>
      </c>
      <c r="L130" s="40">
        <v>4540</v>
      </c>
      <c r="M130" s="40">
        <v>4409</v>
      </c>
      <c r="N130" s="40">
        <v>3981</v>
      </c>
      <c r="O130" s="40">
        <v>3714</v>
      </c>
      <c r="P130" s="40">
        <v>4197</v>
      </c>
      <c r="Q130" s="40">
        <v>4523</v>
      </c>
      <c r="R130" s="40">
        <v>3649</v>
      </c>
      <c r="S130" s="40">
        <v>2757</v>
      </c>
      <c r="T130" s="41">
        <v>2425</v>
      </c>
    </row>
    <row r="131" spans="1:20" s="43" customFormat="1" ht="11.1" customHeight="1" x14ac:dyDescent="0.2">
      <c r="A131" s="42" t="s">
        <v>48</v>
      </c>
      <c r="B131" s="39">
        <v>42984</v>
      </c>
      <c r="C131" s="40">
        <v>1595</v>
      </c>
      <c r="D131" s="40">
        <v>1533</v>
      </c>
      <c r="E131" s="40">
        <v>1601</v>
      </c>
      <c r="F131" s="40">
        <v>1780</v>
      </c>
      <c r="G131" s="40">
        <v>2385</v>
      </c>
      <c r="H131" s="40">
        <v>2545</v>
      </c>
      <c r="I131" s="40">
        <v>2457</v>
      </c>
      <c r="J131" s="40">
        <v>2679</v>
      </c>
      <c r="K131" s="40">
        <v>2880</v>
      </c>
      <c r="L131" s="40">
        <v>3374</v>
      </c>
      <c r="M131" s="40">
        <v>3184</v>
      </c>
      <c r="N131" s="40">
        <v>2802</v>
      </c>
      <c r="O131" s="40">
        <v>2533</v>
      </c>
      <c r="P131" s="40">
        <v>2844</v>
      </c>
      <c r="Q131" s="40">
        <v>3010</v>
      </c>
      <c r="R131" s="40">
        <v>2349</v>
      </c>
      <c r="S131" s="40">
        <v>1757</v>
      </c>
      <c r="T131" s="41">
        <v>1676</v>
      </c>
    </row>
    <row r="132" spans="1:20" s="43" customFormat="1" ht="11.1" customHeight="1" x14ac:dyDescent="0.2">
      <c r="A132" s="42" t="s">
        <v>49</v>
      </c>
      <c r="B132" s="39">
        <v>79739</v>
      </c>
      <c r="C132" s="40">
        <v>3466</v>
      </c>
      <c r="D132" s="40">
        <v>3338</v>
      </c>
      <c r="E132" s="40">
        <v>3491</v>
      </c>
      <c r="F132" s="40">
        <v>3664</v>
      </c>
      <c r="G132" s="40">
        <v>4191</v>
      </c>
      <c r="H132" s="40">
        <v>4639</v>
      </c>
      <c r="I132" s="40">
        <v>4994</v>
      </c>
      <c r="J132" s="40">
        <v>5340</v>
      </c>
      <c r="K132" s="40">
        <v>6073</v>
      </c>
      <c r="L132" s="40">
        <v>6882</v>
      </c>
      <c r="M132" s="40">
        <v>6186</v>
      </c>
      <c r="N132" s="40">
        <v>5039</v>
      </c>
      <c r="O132" s="40">
        <v>4176</v>
      </c>
      <c r="P132" s="40">
        <v>4592</v>
      </c>
      <c r="Q132" s="40">
        <v>4899</v>
      </c>
      <c r="R132" s="40">
        <v>3847</v>
      </c>
      <c r="S132" s="40">
        <v>2703</v>
      </c>
      <c r="T132" s="41">
        <v>2220</v>
      </c>
    </row>
    <row r="133" spans="1:20" s="43" customFormat="1" ht="11.1" customHeight="1" x14ac:dyDescent="0.2">
      <c r="A133" s="44" t="s">
        <v>50</v>
      </c>
      <c r="B133" s="39">
        <v>51064</v>
      </c>
      <c r="C133" s="40">
        <v>2414</v>
      </c>
      <c r="D133" s="40">
        <v>2491</v>
      </c>
      <c r="E133" s="40">
        <v>2339</v>
      </c>
      <c r="F133" s="40">
        <v>2478</v>
      </c>
      <c r="G133" s="40">
        <v>2721</v>
      </c>
      <c r="H133" s="40">
        <v>2715</v>
      </c>
      <c r="I133" s="40">
        <v>2885</v>
      </c>
      <c r="J133" s="40">
        <v>3365</v>
      </c>
      <c r="K133" s="40">
        <v>3762</v>
      </c>
      <c r="L133" s="40">
        <v>4163</v>
      </c>
      <c r="M133" s="40">
        <v>3790</v>
      </c>
      <c r="N133" s="40">
        <v>3419</v>
      </c>
      <c r="O133" s="40">
        <v>3021</v>
      </c>
      <c r="P133" s="40">
        <v>2990</v>
      </c>
      <c r="Q133" s="40">
        <v>3013</v>
      </c>
      <c r="R133" s="40">
        <v>2250</v>
      </c>
      <c r="S133" s="40">
        <v>1664</v>
      </c>
      <c r="T133" s="41">
        <v>1585</v>
      </c>
    </row>
    <row r="134" spans="1:20" s="43" customFormat="1" ht="11.1" customHeight="1" x14ac:dyDescent="0.2">
      <c r="A134" s="44" t="s">
        <v>51</v>
      </c>
      <c r="B134" s="39">
        <v>71206</v>
      </c>
      <c r="C134" s="40">
        <v>2878</v>
      </c>
      <c r="D134" s="40">
        <v>2939</v>
      </c>
      <c r="E134" s="40">
        <v>3052</v>
      </c>
      <c r="F134" s="40">
        <v>3405</v>
      </c>
      <c r="G134" s="40">
        <v>4204</v>
      </c>
      <c r="H134" s="40">
        <v>4413</v>
      </c>
      <c r="I134" s="40">
        <v>4201</v>
      </c>
      <c r="J134" s="40">
        <v>4229</v>
      </c>
      <c r="K134" s="40">
        <v>4742</v>
      </c>
      <c r="L134" s="40">
        <v>5537</v>
      </c>
      <c r="M134" s="40">
        <v>5435</v>
      </c>
      <c r="N134" s="40">
        <v>4755</v>
      </c>
      <c r="O134" s="40">
        <v>3968</v>
      </c>
      <c r="P134" s="40">
        <v>4204</v>
      </c>
      <c r="Q134" s="40">
        <v>4452</v>
      </c>
      <c r="R134" s="40">
        <v>3593</v>
      </c>
      <c r="S134" s="40">
        <v>2679</v>
      </c>
      <c r="T134" s="41">
        <v>2522</v>
      </c>
    </row>
    <row r="135" spans="1:20" s="43" customFormat="1" ht="11.1" customHeight="1" x14ac:dyDescent="0.2">
      <c r="A135" s="44" t="s">
        <v>52</v>
      </c>
      <c r="B135" s="39">
        <v>59885</v>
      </c>
      <c r="C135" s="40">
        <v>2473</v>
      </c>
      <c r="D135" s="40">
        <v>2369</v>
      </c>
      <c r="E135" s="40">
        <v>2428</v>
      </c>
      <c r="F135" s="40">
        <v>2805</v>
      </c>
      <c r="G135" s="40">
        <v>3363</v>
      </c>
      <c r="H135" s="40">
        <v>3398</v>
      </c>
      <c r="I135" s="40">
        <v>3372</v>
      </c>
      <c r="J135" s="40">
        <v>3514</v>
      </c>
      <c r="K135" s="40">
        <v>3910</v>
      </c>
      <c r="L135" s="40">
        <v>4650</v>
      </c>
      <c r="M135" s="40">
        <v>4569</v>
      </c>
      <c r="N135" s="40">
        <v>4082</v>
      </c>
      <c r="O135" s="40">
        <v>3474</v>
      </c>
      <c r="P135" s="40">
        <v>3688</v>
      </c>
      <c r="Q135" s="40">
        <v>3987</v>
      </c>
      <c r="R135" s="40">
        <v>3239</v>
      </c>
      <c r="S135" s="40">
        <v>2397</v>
      </c>
      <c r="T135" s="41">
        <v>2169</v>
      </c>
    </row>
    <row r="136" spans="1:20" s="43" customFormat="1" ht="11.1" customHeight="1" x14ac:dyDescent="0.2">
      <c r="A136" s="44" t="s">
        <v>53</v>
      </c>
      <c r="B136" s="39">
        <v>62483</v>
      </c>
      <c r="C136" s="40">
        <v>1061</v>
      </c>
      <c r="D136" s="40">
        <v>1164</v>
      </c>
      <c r="E136" s="40">
        <v>1334</v>
      </c>
      <c r="F136" s="40">
        <v>1653</v>
      </c>
      <c r="G136" s="40">
        <v>2806</v>
      </c>
      <c r="H136" s="40">
        <v>2770</v>
      </c>
      <c r="I136" s="40">
        <v>2465</v>
      </c>
      <c r="J136" s="40">
        <v>2627</v>
      </c>
      <c r="K136" s="40">
        <v>3165</v>
      </c>
      <c r="L136" s="40">
        <v>4230</v>
      </c>
      <c r="M136" s="40">
        <v>4617</v>
      </c>
      <c r="N136" s="40">
        <v>4499</v>
      </c>
      <c r="O136" s="40">
        <v>4775</v>
      </c>
      <c r="P136" s="40">
        <v>6512</v>
      </c>
      <c r="Q136" s="40">
        <v>7381</v>
      </c>
      <c r="R136" s="40">
        <v>5463</v>
      </c>
      <c r="S136" s="40">
        <v>3554</v>
      </c>
      <c r="T136" s="41">
        <v>2407</v>
      </c>
    </row>
    <row r="137" spans="1:20" s="43" customFormat="1" ht="11.1" customHeight="1" x14ac:dyDescent="0.2">
      <c r="A137" s="44" t="s">
        <v>54</v>
      </c>
      <c r="B137" s="39">
        <v>91334</v>
      </c>
      <c r="C137" s="40">
        <v>3297</v>
      </c>
      <c r="D137" s="40">
        <v>3008</v>
      </c>
      <c r="E137" s="40">
        <v>2973</v>
      </c>
      <c r="F137" s="40">
        <v>3189</v>
      </c>
      <c r="G137" s="40">
        <v>6056</v>
      </c>
      <c r="H137" s="40">
        <v>7843</v>
      </c>
      <c r="I137" s="40">
        <v>7164</v>
      </c>
      <c r="J137" s="40">
        <v>6907</v>
      </c>
      <c r="K137" s="40">
        <v>6898</v>
      </c>
      <c r="L137" s="40">
        <v>7706</v>
      </c>
      <c r="M137" s="40">
        <v>7001</v>
      </c>
      <c r="N137" s="40">
        <v>5810</v>
      </c>
      <c r="O137" s="40">
        <v>4970</v>
      </c>
      <c r="P137" s="40">
        <v>4958</v>
      </c>
      <c r="Q137" s="40">
        <v>5156</v>
      </c>
      <c r="R137" s="40">
        <v>3786</v>
      </c>
      <c r="S137" s="40">
        <v>2542</v>
      </c>
      <c r="T137" s="41">
        <v>2069</v>
      </c>
    </row>
    <row r="138" spans="1:20" s="43" customFormat="1" ht="11.1" customHeight="1" x14ac:dyDescent="0.2">
      <c r="A138" s="44" t="s">
        <v>55</v>
      </c>
      <c r="B138" s="39">
        <v>53174</v>
      </c>
      <c r="C138" s="40">
        <v>2671</v>
      </c>
      <c r="D138" s="40">
        <v>2757</v>
      </c>
      <c r="E138" s="40">
        <v>2881</v>
      </c>
      <c r="F138" s="40">
        <v>2842</v>
      </c>
      <c r="G138" s="40">
        <v>2719</v>
      </c>
      <c r="H138" s="40">
        <v>2724</v>
      </c>
      <c r="I138" s="40">
        <v>3231</v>
      </c>
      <c r="J138" s="40">
        <v>3501</v>
      </c>
      <c r="K138" s="40">
        <v>4093</v>
      </c>
      <c r="L138" s="40">
        <v>4691</v>
      </c>
      <c r="M138" s="40">
        <v>4265</v>
      </c>
      <c r="N138" s="40">
        <v>3362</v>
      </c>
      <c r="O138" s="40">
        <v>2679</v>
      </c>
      <c r="P138" s="40">
        <v>2624</v>
      </c>
      <c r="Q138" s="40">
        <v>2700</v>
      </c>
      <c r="R138" s="40">
        <v>2286</v>
      </c>
      <c r="S138" s="40">
        <v>1773</v>
      </c>
      <c r="T138" s="41">
        <v>1375</v>
      </c>
    </row>
    <row r="139" spans="1:20" s="43" customFormat="1" ht="11.1" customHeight="1" x14ac:dyDescent="0.2">
      <c r="A139" s="44" t="s">
        <v>56</v>
      </c>
      <c r="B139" s="39">
        <v>57332</v>
      </c>
      <c r="C139" s="40">
        <v>1926</v>
      </c>
      <c r="D139" s="40">
        <v>2116</v>
      </c>
      <c r="E139" s="40">
        <v>2291</v>
      </c>
      <c r="F139" s="40">
        <v>2507</v>
      </c>
      <c r="G139" s="40">
        <v>3030</v>
      </c>
      <c r="H139" s="40">
        <v>2956</v>
      </c>
      <c r="I139" s="40">
        <v>3027</v>
      </c>
      <c r="J139" s="40">
        <v>3304</v>
      </c>
      <c r="K139" s="40">
        <v>3802</v>
      </c>
      <c r="L139" s="40">
        <v>4557</v>
      </c>
      <c r="M139" s="40">
        <v>4366</v>
      </c>
      <c r="N139" s="40">
        <v>3793</v>
      </c>
      <c r="O139" s="40">
        <v>3451</v>
      </c>
      <c r="P139" s="40">
        <v>4198</v>
      </c>
      <c r="Q139" s="40">
        <v>4584</v>
      </c>
      <c r="R139" s="40">
        <v>3376</v>
      </c>
      <c r="S139" s="40">
        <v>2274</v>
      </c>
      <c r="T139" s="41">
        <v>1774</v>
      </c>
    </row>
    <row r="140" spans="1:20" s="43" customFormat="1" ht="11.1" customHeight="1" x14ac:dyDescent="0.2">
      <c r="A140" s="42" t="s">
        <v>57</v>
      </c>
      <c r="B140" s="39">
        <v>90536</v>
      </c>
      <c r="C140" s="40">
        <v>3364</v>
      </c>
      <c r="D140" s="40">
        <v>3552</v>
      </c>
      <c r="E140" s="40">
        <v>3967</v>
      </c>
      <c r="F140" s="40">
        <v>4650</v>
      </c>
      <c r="G140" s="40">
        <v>5346</v>
      </c>
      <c r="H140" s="40">
        <v>5100</v>
      </c>
      <c r="I140" s="40">
        <v>4807</v>
      </c>
      <c r="J140" s="40">
        <v>4876</v>
      </c>
      <c r="K140" s="40">
        <v>5630</v>
      </c>
      <c r="L140" s="40">
        <v>7366</v>
      </c>
      <c r="M140" s="40">
        <v>7605</v>
      </c>
      <c r="N140" s="40">
        <v>6432</v>
      </c>
      <c r="O140" s="40">
        <v>5042</v>
      </c>
      <c r="P140" s="40">
        <v>5186</v>
      </c>
      <c r="Q140" s="40">
        <v>5764</v>
      </c>
      <c r="R140" s="40">
        <v>5002</v>
      </c>
      <c r="S140" s="40">
        <v>3932</v>
      </c>
      <c r="T140" s="41">
        <v>2913</v>
      </c>
    </row>
    <row r="141" spans="1:20" s="43" customFormat="1" ht="11.1" customHeight="1" x14ac:dyDescent="0.2">
      <c r="A141" s="42" t="s">
        <v>58</v>
      </c>
      <c r="B141" s="39">
        <v>67560</v>
      </c>
      <c r="C141" s="40">
        <v>2809</v>
      </c>
      <c r="D141" s="40">
        <v>2150</v>
      </c>
      <c r="E141" s="40">
        <v>1698</v>
      </c>
      <c r="F141" s="40">
        <v>1773</v>
      </c>
      <c r="G141" s="40">
        <v>4056</v>
      </c>
      <c r="H141" s="40">
        <v>6354</v>
      </c>
      <c r="I141" s="40">
        <v>6501</v>
      </c>
      <c r="J141" s="40">
        <v>6630</v>
      </c>
      <c r="K141" s="40">
        <v>6318</v>
      </c>
      <c r="L141" s="40">
        <v>6037</v>
      </c>
      <c r="M141" s="40">
        <v>5206</v>
      </c>
      <c r="N141" s="40">
        <v>4175</v>
      </c>
      <c r="O141" s="40">
        <v>3235</v>
      </c>
      <c r="P141" s="40">
        <v>3028</v>
      </c>
      <c r="Q141" s="40">
        <v>2897</v>
      </c>
      <c r="R141" s="40">
        <v>2121</v>
      </c>
      <c r="S141" s="40">
        <v>1406</v>
      </c>
      <c r="T141" s="41">
        <v>1164</v>
      </c>
    </row>
    <row r="142" spans="1:20" s="43" customFormat="1" ht="11.1" customHeight="1" x14ac:dyDescent="0.2">
      <c r="A142" s="44" t="s">
        <v>59</v>
      </c>
      <c r="B142" s="39">
        <v>48557</v>
      </c>
      <c r="C142" s="40">
        <v>2049</v>
      </c>
      <c r="D142" s="40">
        <v>1603</v>
      </c>
      <c r="E142" s="40">
        <v>1260</v>
      </c>
      <c r="F142" s="40">
        <v>1268</v>
      </c>
      <c r="G142" s="40">
        <v>3275</v>
      </c>
      <c r="H142" s="40">
        <v>5017</v>
      </c>
      <c r="I142" s="40">
        <v>4953</v>
      </c>
      <c r="J142" s="40">
        <v>4730</v>
      </c>
      <c r="K142" s="40">
        <v>4457</v>
      </c>
      <c r="L142" s="40">
        <v>4146</v>
      </c>
      <c r="M142" s="40">
        <v>3616</v>
      </c>
      <c r="N142" s="40">
        <v>2899</v>
      </c>
      <c r="O142" s="40">
        <v>2263</v>
      </c>
      <c r="P142" s="40">
        <v>2099</v>
      </c>
      <c r="Q142" s="40">
        <v>1916</v>
      </c>
      <c r="R142" s="40">
        <v>1310</v>
      </c>
      <c r="S142" s="40">
        <v>886</v>
      </c>
      <c r="T142" s="41">
        <v>810</v>
      </c>
    </row>
    <row r="143" spans="1:20" s="43" customFormat="1" ht="17.100000000000001" customHeight="1" x14ac:dyDescent="0.2">
      <c r="A143" s="45" t="s">
        <v>60</v>
      </c>
      <c r="B143" s="46">
        <v>394485</v>
      </c>
      <c r="C143" s="47">
        <v>15803</v>
      </c>
      <c r="D143" s="47">
        <v>17770</v>
      </c>
      <c r="E143" s="47">
        <v>19570</v>
      </c>
      <c r="F143" s="47">
        <v>20532</v>
      </c>
      <c r="G143" s="47">
        <v>21407</v>
      </c>
      <c r="H143" s="47">
        <v>20493</v>
      </c>
      <c r="I143" s="47">
        <v>21277</v>
      </c>
      <c r="J143" s="47">
        <v>22818</v>
      </c>
      <c r="K143" s="47">
        <v>27366</v>
      </c>
      <c r="L143" s="47">
        <v>35224</v>
      </c>
      <c r="M143" s="47">
        <v>29684</v>
      </c>
      <c r="N143" s="47">
        <v>23999</v>
      </c>
      <c r="O143" s="47">
        <v>19846</v>
      </c>
      <c r="P143" s="47">
        <v>22475</v>
      </c>
      <c r="Q143" s="47">
        <v>27946</v>
      </c>
      <c r="R143" s="47">
        <v>22673</v>
      </c>
      <c r="S143" s="47">
        <v>15154</v>
      </c>
      <c r="T143" s="48">
        <v>10449</v>
      </c>
    </row>
    <row r="144" spans="1:20" s="43" customFormat="1" ht="11.1" customHeight="1" x14ac:dyDescent="0.2">
      <c r="A144" s="44" t="s">
        <v>61</v>
      </c>
      <c r="B144" s="39">
        <v>73219</v>
      </c>
      <c r="C144" s="40">
        <v>2649</v>
      </c>
      <c r="D144" s="40">
        <v>2813</v>
      </c>
      <c r="E144" s="40">
        <v>2956</v>
      </c>
      <c r="F144" s="40">
        <v>3344</v>
      </c>
      <c r="G144" s="40">
        <v>4265</v>
      </c>
      <c r="H144" s="40">
        <v>4634</v>
      </c>
      <c r="I144" s="40">
        <v>4506</v>
      </c>
      <c r="J144" s="40">
        <v>4386</v>
      </c>
      <c r="K144" s="40">
        <v>4959</v>
      </c>
      <c r="L144" s="40">
        <v>6398</v>
      </c>
      <c r="M144" s="40">
        <v>5599</v>
      </c>
      <c r="N144" s="40">
        <v>4965</v>
      </c>
      <c r="O144" s="40">
        <v>4080</v>
      </c>
      <c r="P144" s="40">
        <v>4431</v>
      </c>
      <c r="Q144" s="40">
        <v>5084</v>
      </c>
      <c r="R144" s="40">
        <v>3684</v>
      </c>
      <c r="S144" s="40">
        <v>2458</v>
      </c>
      <c r="T144" s="41">
        <v>2006</v>
      </c>
    </row>
    <row r="145" spans="1:20" s="43" customFormat="1" ht="11.1" customHeight="1" x14ac:dyDescent="0.2">
      <c r="A145" s="44" t="s">
        <v>62</v>
      </c>
      <c r="B145" s="39">
        <v>58578</v>
      </c>
      <c r="C145" s="40">
        <v>2518</v>
      </c>
      <c r="D145" s="40">
        <v>2847</v>
      </c>
      <c r="E145" s="40">
        <v>3124</v>
      </c>
      <c r="F145" s="40">
        <v>3202</v>
      </c>
      <c r="G145" s="40">
        <v>3336</v>
      </c>
      <c r="H145" s="40">
        <v>3087</v>
      </c>
      <c r="I145" s="40">
        <v>3005</v>
      </c>
      <c r="J145" s="40">
        <v>3317</v>
      </c>
      <c r="K145" s="40">
        <v>4213</v>
      </c>
      <c r="L145" s="40">
        <v>5364</v>
      </c>
      <c r="M145" s="40">
        <v>4421</v>
      </c>
      <c r="N145" s="40">
        <v>3407</v>
      </c>
      <c r="O145" s="40">
        <v>2822</v>
      </c>
      <c r="P145" s="40">
        <v>3242</v>
      </c>
      <c r="Q145" s="40">
        <v>3979</v>
      </c>
      <c r="R145" s="40">
        <v>3389</v>
      </c>
      <c r="S145" s="40">
        <v>2055</v>
      </c>
      <c r="T145" s="41">
        <v>1249</v>
      </c>
    </row>
    <row r="146" spans="1:20" s="43" customFormat="1" ht="11.1" customHeight="1" x14ac:dyDescent="0.2">
      <c r="A146" s="44" t="s">
        <v>63</v>
      </c>
      <c r="B146" s="39">
        <v>40210</v>
      </c>
      <c r="C146" s="40">
        <v>1604</v>
      </c>
      <c r="D146" s="40">
        <v>1871</v>
      </c>
      <c r="E146" s="40">
        <v>1952</v>
      </c>
      <c r="F146" s="40">
        <v>1999</v>
      </c>
      <c r="G146" s="40">
        <v>2109</v>
      </c>
      <c r="H146" s="40">
        <v>1903</v>
      </c>
      <c r="I146" s="40">
        <v>2038</v>
      </c>
      <c r="J146" s="40">
        <v>2279</v>
      </c>
      <c r="K146" s="40">
        <v>2700</v>
      </c>
      <c r="L146" s="40">
        <v>3494</v>
      </c>
      <c r="M146" s="40">
        <v>2865</v>
      </c>
      <c r="N146" s="40">
        <v>2391</v>
      </c>
      <c r="O146" s="40">
        <v>2113</v>
      </c>
      <c r="P146" s="40">
        <v>2378</v>
      </c>
      <c r="Q146" s="40">
        <v>3061</v>
      </c>
      <c r="R146" s="40">
        <v>2475</v>
      </c>
      <c r="S146" s="40">
        <v>1785</v>
      </c>
      <c r="T146" s="41">
        <v>1193</v>
      </c>
    </row>
    <row r="147" spans="1:20" s="43" customFormat="1" ht="11.1" customHeight="1" x14ac:dyDescent="0.2">
      <c r="A147" s="44" t="s">
        <v>39</v>
      </c>
      <c r="B147" s="39">
        <v>64767</v>
      </c>
      <c r="C147" s="40">
        <v>2606</v>
      </c>
      <c r="D147" s="40">
        <v>3097</v>
      </c>
      <c r="E147" s="40">
        <v>3457</v>
      </c>
      <c r="F147" s="40">
        <v>3607</v>
      </c>
      <c r="G147" s="40">
        <v>3510</v>
      </c>
      <c r="H147" s="40">
        <v>3354</v>
      </c>
      <c r="I147" s="40">
        <v>3484</v>
      </c>
      <c r="J147" s="40">
        <v>3791</v>
      </c>
      <c r="K147" s="40">
        <v>4623</v>
      </c>
      <c r="L147" s="40">
        <v>5954</v>
      </c>
      <c r="M147" s="40">
        <v>4994</v>
      </c>
      <c r="N147" s="40">
        <v>3898</v>
      </c>
      <c r="O147" s="40">
        <v>3302</v>
      </c>
      <c r="P147" s="40">
        <v>3642</v>
      </c>
      <c r="Q147" s="40">
        <v>4181</v>
      </c>
      <c r="R147" s="40">
        <v>3356</v>
      </c>
      <c r="S147" s="40">
        <v>2248</v>
      </c>
      <c r="T147" s="41">
        <v>1666</v>
      </c>
    </row>
    <row r="148" spans="1:20" s="43" customFormat="1" ht="11.1" customHeight="1" x14ac:dyDescent="0.2">
      <c r="A148" s="44" t="s">
        <v>64</v>
      </c>
      <c r="B148" s="39">
        <v>64110</v>
      </c>
      <c r="C148" s="40">
        <v>2167</v>
      </c>
      <c r="D148" s="40">
        <v>2751</v>
      </c>
      <c r="E148" s="40">
        <v>3299</v>
      </c>
      <c r="F148" s="40">
        <v>3425</v>
      </c>
      <c r="G148" s="40">
        <v>3064</v>
      </c>
      <c r="H148" s="40">
        <v>2395</v>
      </c>
      <c r="I148" s="40">
        <v>2617</v>
      </c>
      <c r="J148" s="40">
        <v>3228</v>
      </c>
      <c r="K148" s="40">
        <v>4100</v>
      </c>
      <c r="L148" s="40">
        <v>5522</v>
      </c>
      <c r="M148" s="40">
        <v>4576</v>
      </c>
      <c r="N148" s="40">
        <v>3716</v>
      </c>
      <c r="O148" s="40">
        <v>3227</v>
      </c>
      <c r="P148" s="40">
        <v>4113</v>
      </c>
      <c r="Q148" s="40">
        <v>5711</v>
      </c>
      <c r="R148" s="40">
        <v>4956</v>
      </c>
      <c r="S148" s="40">
        <v>3242</v>
      </c>
      <c r="T148" s="41">
        <v>2003</v>
      </c>
    </row>
    <row r="149" spans="1:20" s="43" customFormat="1" ht="11.1" customHeight="1" x14ac:dyDescent="0.2">
      <c r="A149" s="44" t="s">
        <v>58</v>
      </c>
      <c r="B149" s="39">
        <v>75335</v>
      </c>
      <c r="C149" s="40">
        <v>3613</v>
      </c>
      <c r="D149" s="40">
        <v>3545</v>
      </c>
      <c r="E149" s="40">
        <v>3814</v>
      </c>
      <c r="F149" s="40">
        <v>3921</v>
      </c>
      <c r="G149" s="40">
        <v>4081</v>
      </c>
      <c r="H149" s="40">
        <v>4302</v>
      </c>
      <c r="I149" s="40">
        <v>4791</v>
      </c>
      <c r="J149" s="40">
        <v>4799</v>
      </c>
      <c r="K149" s="40">
        <v>5434</v>
      </c>
      <c r="L149" s="40">
        <v>6887</v>
      </c>
      <c r="M149" s="40">
        <v>5926</v>
      </c>
      <c r="N149" s="40">
        <v>4642</v>
      </c>
      <c r="O149" s="40">
        <v>3414</v>
      </c>
      <c r="P149" s="40">
        <v>3573</v>
      </c>
      <c r="Q149" s="40">
        <v>4461</v>
      </c>
      <c r="R149" s="40">
        <v>3595</v>
      </c>
      <c r="S149" s="40">
        <v>2680</v>
      </c>
      <c r="T149" s="41">
        <v>1856</v>
      </c>
    </row>
    <row r="150" spans="1:20" s="43" customFormat="1" ht="11.1" customHeight="1" x14ac:dyDescent="0.2">
      <c r="A150" s="49" t="s">
        <v>65</v>
      </c>
      <c r="B150" s="50">
        <v>18266</v>
      </c>
      <c r="C150" s="51">
        <v>647</v>
      </c>
      <c r="D150" s="51">
        <v>846</v>
      </c>
      <c r="E150" s="51">
        <v>969</v>
      </c>
      <c r="F150" s="51">
        <v>1034</v>
      </c>
      <c r="G150" s="51">
        <v>1041</v>
      </c>
      <c r="H150" s="51">
        <v>817</v>
      </c>
      <c r="I150" s="51">
        <v>835</v>
      </c>
      <c r="J150" s="51">
        <v>1018</v>
      </c>
      <c r="K150" s="51">
        <v>1337</v>
      </c>
      <c r="L150" s="51">
        <v>1606</v>
      </c>
      <c r="M150" s="51">
        <v>1302</v>
      </c>
      <c r="N150" s="51">
        <v>980</v>
      </c>
      <c r="O150" s="51">
        <v>888</v>
      </c>
      <c r="P150" s="51">
        <v>1096</v>
      </c>
      <c r="Q150" s="51">
        <v>1469</v>
      </c>
      <c r="R150" s="51">
        <v>1217</v>
      </c>
      <c r="S150" s="51">
        <v>687</v>
      </c>
      <c r="T150" s="52">
        <v>477</v>
      </c>
    </row>
    <row r="151" spans="1:20" ht="15" customHeight="1" x14ac:dyDescent="0.35">
      <c r="A151" s="53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73"/>
      <c r="M151" s="73"/>
      <c r="N151" s="66"/>
      <c r="O151" s="66"/>
      <c r="P151" s="66"/>
      <c r="Q151" s="66"/>
      <c r="R151" s="66"/>
      <c r="S151" s="66"/>
      <c r="T151" s="4" t="s">
        <v>66</v>
      </c>
    </row>
    <row r="152" spans="1:20" s="54" customFormat="1" ht="12.95" customHeight="1" x14ac:dyDescent="0.4">
      <c r="A152" s="5" t="s">
        <v>1</v>
      </c>
      <c r="B152" s="6" t="s">
        <v>118</v>
      </c>
      <c r="C152" s="5" t="s">
        <v>3</v>
      </c>
      <c r="D152" s="5" t="s">
        <v>4</v>
      </c>
      <c r="E152" s="6" t="s">
        <v>5</v>
      </c>
      <c r="F152" s="7" t="s">
        <v>6</v>
      </c>
      <c r="G152" s="7" t="s">
        <v>7</v>
      </c>
      <c r="H152" s="7" t="s">
        <v>8</v>
      </c>
      <c r="I152" s="7" t="s">
        <v>9</v>
      </c>
      <c r="J152" s="7" t="s">
        <v>10</v>
      </c>
      <c r="K152" s="7" t="s">
        <v>11</v>
      </c>
      <c r="L152" s="7" t="s">
        <v>12</v>
      </c>
      <c r="M152" s="8" t="s">
        <v>13</v>
      </c>
      <c r="N152" s="5" t="s">
        <v>14</v>
      </c>
      <c r="O152" s="5" t="s">
        <v>15</v>
      </c>
      <c r="P152" s="5" t="s">
        <v>16</v>
      </c>
      <c r="Q152" s="5" t="s">
        <v>17</v>
      </c>
      <c r="R152" s="5" t="s">
        <v>18</v>
      </c>
      <c r="S152" s="5" t="s">
        <v>19</v>
      </c>
      <c r="T152" s="5" t="s">
        <v>20</v>
      </c>
    </row>
    <row r="153" spans="1:20" s="43" customFormat="1" ht="17.100000000000001" customHeight="1" x14ac:dyDescent="0.2">
      <c r="A153" s="55" t="s">
        <v>67</v>
      </c>
      <c r="B153" s="39">
        <v>89850</v>
      </c>
      <c r="C153" s="40">
        <v>3583</v>
      </c>
      <c r="D153" s="40">
        <v>4067</v>
      </c>
      <c r="E153" s="40">
        <v>4433</v>
      </c>
      <c r="F153" s="40">
        <v>5057</v>
      </c>
      <c r="G153" s="40">
        <v>5433</v>
      </c>
      <c r="H153" s="40">
        <v>4948</v>
      </c>
      <c r="I153" s="40">
        <v>4628</v>
      </c>
      <c r="J153" s="40">
        <v>4870</v>
      </c>
      <c r="K153" s="40">
        <v>5655</v>
      </c>
      <c r="L153" s="40">
        <v>7257</v>
      </c>
      <c r="M153" s="40">
        <v>6816</v>
      </c>
      <c r="N153" s="40">
        <v>5906</v>
      </c>
      <c r="O153" s="40">
        <v>5067</v>
      </c>
      <c r="P153" s="40">
        <v>5472</v>
      </c>
      <c r="Q153" s="40">
        <v>6197</v>
      </c>
      <c r="R153" s="40">
        <v>4854</v>
      </c>
      <c r="S153" s="40">
        <v>3305</v>
      </c>
      <c r="T153" s="41">
        <v>2302</v>
      </c>
    </row>
    <row r="154" spans="1:20" s="43" customFormat="1" ht="12" customHeight="1" x14ac:dyDescent="0.2">
      <c r="A154" s="55" t="s">
        <v>68</v>
      </c>
      <c r="B154" s="39">
        <v>189621</v>
      </c>
      <c r="C154" s="40">
        <v>9018</v>
      </c>
      <c r="D154" s="40">
        <v>9626</v>
      </c>
      <c r="E154" s="40">
        <v>9411</v>
      </c>
      <c r="F154" s="40">
        <v>9238</v>
      </c>
      <c r="G154" s="40">
        <v>9824</v>
      </c>
      <c r="H154" s="40">
        <v>9378</v>
      </c>
      <c r="I154" s="40">
        <v>10529</v>
      </c>
      <c r="J154" s="40">
        <v>12238</v>
      </c>
      <c r="K154" s="40">
        <v>13640</v>
      </c>
      <c r="L154" s="40">
        <v>16406</v>
      </c>
      <c r="M154" s="40">
        <v>14806</v>
      </c>
      <c r="N154" s="40">
        <v>12293</v>
      </c>
      <c r="O154" s="40">
        <v>9848</v>
      </c>
      <c r="P154" s="40">
        <v>10034</v>
      </c>
      <c r="Q154" s="40">
        <v>11977</v>
      </c>
      <c r="R154" s="40">
        <v>9183</v>
      </c>
      <c r="S154" s="40">
        <v>6931</v>
      </c>
      <c r="T154" s="41">
        <v>5241</v>
      </c>
    </row>
    <row r="155" spans="1:20" s="43" customFormat="1" ht="12" customHeight="1" x14ac:dyDescent="0.2">
      <c r="A155" s="55" t="s">
        <v>69</v>
      </c>
      <c r="B155" s="39">
        <v>49772</v>
      </c>
      <c r="C155" s="40">
        <v>1984</v>
      </c>
      <c r="D155" s="40">
        <v>2275</v>
      </c>
      <c r="E155" s="40">
        <v>2405</v>
      </c>
      <c r="F155" s="40">
        <v>2592</v>
      </c>
      <c r="G155" s="40">
        <v>3037</v>
      </c>
      <c r="H155" s="40">
        <v>2648</v>
      </c>
      <c r="I155" s="40">
        <v>2812</v>
      </c>
      <c r="J155" s="40">
        <v>2963</v>
      </c>
      <c r="K155" s="40">
        <v>3417</v>
      </c>
      <c r="L155" s="40">
        <v>4138</v>
      </c>
      <c r="M155" s="40">
        <v>3718</v>
      </c>
      <c r="N155" s="40">
        <v>3217</v>
      </c>
      <c r="O155" s="40">
        <v>2663</v>
      </c>
      <c r="P155" s="40">
        <v>2689</v>
      </c>
      <c r="Q155" s="40">
        <v>3260</v>
      </c>
      <c r="R155" s="40">
        <v>2494</v>
      </c>
      <c r="S155" s="40">
        <v>1850</v>
      </c>
      <c r="T155" s="41">
        <v>1611</v>
      </c>
    </row>
    <row r="156" spans="1:20" s="43" customFormat="1" ht="12" customHeight="1" x14ac:dyDescent="0.2">
      <c r="A156" s="55" t="s">
        <v>70</v>
      </c>
      <c r="B156" s="39">
        <v>184559</v>
      </c>
      <c r="C156" s="40">
        <v>8904</v>
      </c>
      <c r="D156" s="40">
        <v>9650</v>
      </c>
      <c r="E156" s="40">
        <v>9206</v>
      </c>
      <c r="F156" s="40">
        <v>9456</v>
      </c>
      <c r="G156" s="40">
        <v>10669</v>
      </c>
      <c r="H156" s="40">
        <v>10087</v>
      </c>
      <c r="I156" s="40">
        <v>10768</v>
      </c>
      <c r="J156" s="40">
        <v>12322</v>
      </c>
      <c r="K156" s="40">
        <v>13566</v>
      </c>
      <c r="L156" s="40">
        <v>16086</v>
      </c>
      <c r="M156" s="40">
        <v>14319</v>
      </c>
      <c r="N156" s="40">
        <v>11793</v>
      </c>
      <c r="O156" s="40">
        <v>8918</v>
      </c>
      <c r="P156" s="40">
        <v>9094</v>
      </c>
      <c r="Q156" s="40">
        <v>11080</v>
      </c>
      <c r="R156" s="40">
        <v>8242</v>
      </c>
      <c r="S156" s="40">
        <v>5743</v>
      </c>
      <c r="T156" s="41">
        <v>4655</v>
      </c>
    </row>
    <row r="157" spans="1:20" s="43" customFormat="1" ht="12" customHeight="1" x14ac:dyDescent="0.2">
      <c r="A157" s="55" t="s">
        <v>71</v>
      </c>
      <c r="B157" s="39">
        <v>35253</v>
      </c>
      <c r="C157" s="40">
        <v>1443</v>
      </c>
      <c r="D157" s="40">
        <v>1421</v>
      </c>
      <c r="E157" s="40">
        <v>1691</v>
      </c>
      <c r="F157" s="40">
        <v>2073</v>
      </c>
      <c r="G157" s="40">
        <v>2230</v>
      </c>
      <c r="H157" s="40">
        <v>1966</v>
      </c>
      <c r="I157" s="40">
        <v>1826</v>
      </c>
      <c r="J157" s="40">
        <v>1933</v>
      </c>
      <c r="K157" s="40">
        <v>2327</v>
      </c>
      <c r="L157" s="40">
        <v>3230</v>
      </c>
      <c r="M157" s="40">
        <v>2928</v>
      </c>
      <c r="N157" s="40">
        <v>2298</v>
      </c>
      <c r="O157" s="40">
        <v>1878</v>
      </c>
      <c r="P157" s="40">
        <v>2005</v>
      </c>
      <c r="Q157" s="40">
        <v>2260</v>
      </c>
      <c r="R157" s="40">
        <v>1798</v>
      </c>
      <c r="S157" s="40">
        <v>1139</v>
      </c>
      <c r="T157" s="41">
        <v>808</v>
      </c>
    </row>
    <row r="158" spans="1:20" s="43" customFormat="1" ht="12" customHeight="1" x14ac:dyDescent="0.2">
      <c r="A158" s="55" t="s">
        <v>72</v>
      </c>
      <c r="B158" s="39">
        <v>165810</v>
      </c>
      <c r="C158" s="40">
        <v>6710</v>
      </c>
      <c r="D158" s="40">
        <v>7137</v>
      </c>
      <c r="E158" s="40">
        <v>8157</v>
      </c>
      <c r="F158" s="40">
        <v>8434</v>
      </c>
      <c r="G158" s="40">
        <v>8586</v>
      </c>
      <c r="H158" s="40">
        <v>7784</v>
      </c>
      <c r="I158" s="40">
        <v>8469</v>
      </c>
      <c r="J158" s="40">
        <v>9721</v>
      </c>
      <c r="K158" s="40">
        <v>11508</v>
      </c>
      <c r="L158" s="40">
        <v>14608</v>
      </c>
      <c r="M158" s="40">
        <v>12588</v>
      </c>
      <c r="N158" s="40">
        <v>10071</v>
      </c>
      <c r="O158" s="40">
        <v>8490</v>
      </c>
      <c r="P158" s="40">
        <v>9224</v>
      </c>
      <c r="Q158" s="40">
        <v>11681</v>
      </c>
      <c r="R158" s="40">
        <v>10344</v>
      </c>
      <c r="S158" s="40">
        <v>7186</v>
      </c>
      <c r="T158" s="41">
        <v>5110</v>
      </c>
    </row>
    <row r="159" spans="1:20" s="43" customFormat="1" ht="12" customHeight="1" x14ac:dyDescent="0.2">
      <c r="A159" s="55" t="s">
        <v>73</v>
      </c>
      <c r="B159" s="39">
        <v>40829</v>
      </c>
      <c r="C159" s="40">
        <v>1538</v>
      </c>
      <c r="D159" s="40">
        <v>1922</v>
      </c>
      <c r="E159" s="40">
        <v>2201</v>
      </c>
      <c r="F159" s="40">
        <v>2471</v>
      </c>
      <c r="G159" s="40">
        <v>2399</v>
      </c>
      <c r="H159" s="40">
        <v>2033</v>
      </c>
      <c r="I159" s="40">
        <v>1914</v>
      </c>
      <c r="J159" s="40">
        <v>2190</v>
      </c>
      <c r="K159" s="40">
        <v>2599</v>
      </c>
      <c r="L159" s="40">
        <v>3538</v>
      </c>
      <c r="M159" s="40">
        <v>3212</v>
      </c>
      <c r="N159" s="40">
        <v>2835</v>
      </c>
      <c r="O159" s="40">
        <v>2281</v>
      </c>
      <c r="P159" s="40">
        <v>2406</v>
      </c>
      <c r="Q159" s="40">
        <v>2669</v>
      </c>
      <c r="R159" s="40">
        <v>2093</v>
      </c>
      <c r="S159" s="40">
        <v>1491</v>
      </c>
      <c r="T159" s="41">
        <v>1040</v>
      </c>
    </row>
    <row r="160" spans="1:20" s="43" customFormat="1" ht="12" customHeight="1" x14ac:dyDescent="0.2">
      <c r="A160" s="55" t="s">
        <v>74</v>
      </c>
      <c r="B160" s="39">
        <v>68338</v>
      </c>
      <c r="C160" s="40">
        <v>2765</v>
      </c>
      <c r="D160" s="40">
        <v>2565</v>
      </c>
      <c r="E160" s="40">
        <v>2626</v>
      </c>
      <c r="F160" s="40">
        <v>3054</v>
      </c>
      <c r="G160" s="40">
        <v>3704</v>
      </c>
      <c r="H160" s="40">
        <v>3902</v>
      </c>
      <c r="I160" s="40">
        <v>3943</v>
      </c>
      <c r="J160" s="40">
        <v>3984</v>
      </c>
      <c r="K160" s="40">
        <v>4519</v>
      </c>
      <c r="L160" s="40">
        <v>6030</v>
      </c>
      <c r="M160" s="40">
        <v>5548</v>
      </c>
      <c r="N160" s="40">
        <v>4680</v>
      </c>
      <c r="O160" s="40">
        <v>3703</v>
      </c>
      <c r="P160" s="40">
        <v>3889</v>
      </c>
      <c r="Q160" s="40">
        <v>4709</v>
      </c>
      <c r="R160" s="40">
        <v>3983</v>
      </c>
      <c r="S160" s="40">
        <v>2841</v>
      </c>
      <c r="T160" s="41">
        <v>1895</v>
      </c>
    </row>
    <row r="161" spans="1:20" s="43" customFormat="1" ht="12" customHeight="1" x14ac:dyDescent="0.2">
      <c r="A161" s="55" t="s">
        <v>75</v>
      </c>
      <c r="B161" s="39">
        <v>188863</v>
      </c>
      <c r="C161" s="40">
        <v>7064</v>
      </c>
      <c r="D161" s="40">
        <v>8498</v>
      </c>
      <c r="E161" s="40">
        <v>9429</v>
      </c>
      <c r="F161" s="40">
        <v>10139</v>
      </c>
      <c r="G161" s="40">
        <v>10052</v>
      </c>
      <c r="H161" s="40">
        <v>8773</v>
      </c>
      <c r="I161" s="40">
        <v>9302</v>
      </c>
      <c r="J161" s="40">
        <v>10740</v>
      </c>
      <c r="K161" s="40">
        <v>13176</v>
      </c>
      <c r="L161" s="40">
        <v>16295</v>
      </c>
      <c r="M161" s="40">
        <v>14510</v>
      </c>
      <c r="N161" s="40">
        <v>12036</v>
      </c>
      <c r="O161" s="40">
        <v>10209</v>
      </c>
      <c r="P161" s="40">
        <v>11493</v>
      </c>
      <c r="Q161" s="40">
        <v>13735</v>
      </c>
      <c r="R161" s="40">
        <v>11276</v>
      </c>
      <c r="S161" s="40">
        <v>7191</v>
      </c>
      <c r="T161" s="41">
        <v>4945</v>
      </c>
    </row>
    <row r="162" spans="1:20" s="43" customFormat="1" ht="12" customHeight="1" x14ac:dyDescent="0.2">
      <c r="A162" s="55" t="s">
        <v>76</v>
      </c>
      <c r="B162" s="39">
        <v>136798</v>
      </c>
      <c r="C162" s="40">
        <v>6234</v>
      </c>
      <c r="D162" s="40">
        <v>6943</v>
      </c>
      <c r="E162" s="40">
        <v>7189</v>
      </c>
      <c r="F162" s="40">
        <v>7410</v>
      </c>
      <c r="G162" s="40">
        <v>7601</v>
      </c>
      <c r="H162" s="40">
        <v>6997</v>
      </c>
      <c r="I162" s="40">
        <v>8058</v>
      </c>
      <c r="J162" s="40">
        <v>8756</v>
      </c>
      <c r="K162" s="40">
        <v>10345</v>
      </c>
      <c r="L162" s="40">
        <v>12087</v>
      </c>
      <c r="M162" s="40">
        <v>10471</v>
      </c>
      <c r="N162" s="40">
        <v>8192</v>
      </c>
      <c r="O162" s="40">
        <v>6669</v>
      </c>
      <c r="P162" s="40">
        <v>7153</v>
      </c>
      <c r="Q162" s="40">
        <v>8514</v>
      </c>
      <c r="R162" s="40">
        <v>6633</v>
      </c>
      <c r="S162" s="40">
        <v>4429</v>
      </c>
      <c r="T162" s="41">
        <v>3117</v>
      </c>
    </row>
    <row r="163" spans="1:20" s="43" customFormat="1" ht="12" customHeight="1" x14ac:dyDescent="0.2">
      <c r="A163" s="55" t="s">
        <v>77</v>
      </c>
      <c r="B163" s="39">
        <v>126173</v>
      </c>
      <c r="C163" s="40">
        <v>5096</v>
      </c>
      <c r="D163" s="40">
        <v>5499</v>
      </c>
      <c r="E163" s="40">
        <v>5796</v>
      </c>
      <c r="F163" s="40">
        <v>6513</v>
      </c>
      <c r="G163" s="40">
        <v>7031</v>
      </c>
      <c r="H163" s="40">
        <v>6443</v>
      </c>
      <c r="I163" s="40">
        <v>6714</v>
      </c>
      <c r="J163" s="40">
        <v>7097</v>
      </c>
      <c r="K163" s="40">
        <v>8462</v>
      </c>
      <c r="L163" s="40">
        <v>11008</v>
      </c>
      <c r="M163" s="40">
        <v>9968</v>
      </c>
      <c r="N163" s="40">
        <v>8321</v>
      </c>
      <c r="O163" s="40">
        <v>6485</v>
      </c>
      <c r="P163" s="40">
        <v>7193</v>
      </c>
      <c r="Q163" s="40">
        <v>8655</v>
      </c>
      <c r="R163" s="40">
        <v>7352</v>
      </c>
      <c r="S163" s="40">
        <v>5090</v>
      </c>
      <c r="T163" s="41">
        <v>3451</v>
      </c>
    </row>
    <row r="164" spans="1:20" s="43" customFormat="1" ht="12" customHeight="1" x14ac:dyDescent="0.2">
      <c r="A164" s="55" t="s">
        <v>78</v>
      </c>
      <c r="B164" s="39">
        <v>47578</v>
      </c>
      <c r="C164" s="40">
        <v>1830</v>
      </c>
      <c r="D164" s="40">
        <v>1961</v>
      </c>
      <c r="E164" s="40">
        <v>2216</v>
      </c>
      <c r="F164" s="40">
        <v>2731</v>
      </c>
      <c r="G164" s="40">
        <v>3120</v>
      </c>
      <c r="H164" s="40">
        <v>2801</v>
      </c>
      <c r="I164" s="40">
        <v>2594</v>
      </c>
      <c r="J164" s="40">
        <v>2668</v>
      </c>
      <c r="K164" s="40">
        <v>3261</v>
      </c>
      <c r="L164" s="40">
        <v>4148</v>
      </c>
      <c r="M164" s="40">
        <v>3648</v>
      </c>
      <c r="N164" s="40">
        <v>3138</v>
      </c>
      <c r="O164" s="40">
        <v>2615</v>
      </c>
      <c r="P164" s="40">
        <v>2764</v>
      </c>
      <c r="Q164" s="40">
        <v>2997</v>
      </c>
      <c r="R164" s="40">
        <v>2325</v>
      </c>
      <c r="S164" s="40">
        <v>1624</v>
      </c>
      <c r="T164" s="41">
        <v>1135</v>
      </c>
    </row>
    <row r="165" spans="1:20" s="43" customFormat="1" ht="12" customHeight="1" x14ac:dyDescent="0.2">
      <c r="A165" s="55" t="s">
        <v>79</v>
      </c>
      <c r="B165" s="39">
        <v>51159</v>
      </c>
      <c r="C165" s="40">
        <v>1781</v>
      </c>
      <c r="D165" s="40">
        <v>2110</v>
      </c>
      <c r="E165" s="40">
        <v>2315</v>
      </c>
      <c r="F165" s="40">
        <v>2685</v>
      </c>
      <c r="G165" s="40">
        <v>3138</v>
      </c>
      <c r="H165" s="40">
        <v>2574</v>
      </c>
      <c r="I165" s="40">
        <v>2384</v>
      </c>
      <c r="J165" s="40">
        <v>2508</v>
      </c>
      <c r="K165" s="40">
        <v>3032</v>
      </c>
      <c r="L165" s="40">
        <v>3912</v>
      </c>
      <c r="M165" s="40">
        <v>3657</v>
      </c>
      <c r="N165" s="40">
        <v>3593</v>
      </c>
      <c r="O165" s="40">
        <v>3273</v>
      </c>
      <c r="P165" s="40">
        <v>3434</v>
      </c>
      <c r="Q165" s="40">
        <v>4000</v>
      </c>
      <c r="R165" s="40">
        <v>3054</v>
      </c>
      <c r="S165" s="40">
        <v>2105</v>
      </c>
      <c r="T165" s="41">
        <v>1606</v>
      </c>
    </row>
    <row r="166" spans="1:20" s="43" customFormat="1" ht="12" customHeight="1" x14ac:dyDescent="0.2">
      <c r="A166" s="55" t="s">
        <v>80</v>
      </c>
      <c r="B166" s="39">
        <v>110340</v>
      </c>
      <c r="C166" s="40">
        <v>4003</v>
      </c>
      <c r="D166" s="40">
        <v>4524</v>
      </c>
      <c r="E166" s="40">
        <v>4907</v>
      </c>
      <c r="F166" s="40">
        <v>5430</v>
      </c>
      <c r="G166" s="40">
        <v>5969</v>
      </c>
      <c r="H166" s="40">
        <v>5452</v>
      </c>
      <c r="I166" s="40">
        <v>5280</v>
      </c>
      <c r="J166" s="40">
        <v>5951</v>
      </c>
      <c r="K166" s="40">
        <v>7579</v>
      </c>
      <c r="L166" s="40">
        <v>10095</v>
      </c>
      <c r="M166" s="40">
        <v>8950</v>
      </c>
      <c r="N166" s="40">
        <v>7083</v>
      </c>
      <c r="O166" s="40">
        <v>5925</v>
      </c>
      <c r="P166" s="40">
        <v>6706</v>
      </c>
      <c r="Q166" s="40">
        <v>8288</v>
      </c>
      <c r="R166" s="40">
        <v>6843</v>
      </c>
      <c r="S166" s="40">
        <v>4518</v>
      </c>
      <c r="T166" s="41">
        <v>2837</v>
      </c>
    </row>
    <row r="167" spans="1:20" s="43" customFormat="1" ht="12" customHeight="1" x14ac:dyDescent="0.2">
      <c r="A167" s="55" t="s">
        <v>81</v>
      </c>
      <c r="B167" s="39">
        <v>46934</v>
      </c>
      <c r="C167" s="40">
        <v>1437</v>
      </c>
      <c r="D167" s="40">
        <v>1755</v>
      </c>
      <c r="E167" s="40">
        <v>2030</v>
      </c>
      <c r="F167" s="40">
        <v>2223</v>
      </c>
      <c r="G167" s="40">
        <v>2380</v>
      </c>
      <c r="H167" s="40">
        <v>1870</v>
      </c>
      <c r="I167" s="40">
        <v>2106</v>
      </c>
      <c r="J167" s="40">
        <v>2301</v>
      </c>
      <c r="K167" s="40">
        <v>2667</v>
      </c>
      <c r="L167" s="40">
        <v>3518</v>
      </c>
      <c r="M167" s="40">
        <v>3103</v>
      </c>
      <c r="N167" s="40">
        <v>2999</v>
      </c>
      <c r="O167" s="40">
        <v>3133</v>
      </c>
      <c r="P167" s="40">
        <v>3676</v>
      </c>
      <c r="Q167" s="40">
        <v>4190</v>
      </c>
      <c r="R167" s="40">
        <v>3521</v>
      </c>
      <c r="S167" s="40">
        <v>2337</v>
      </c>
      <c r="T167" s="41">
        <v>1688</v>
      </c>
    </row>
    <row r="168" spans="1:20" s="43" customFormat="1" ht="12" customHeight="1" x14ac:dyDescent="0.2">
      <c r="A168" s="55" t="s">
        <v>82</v>
      </c>
      <c r="B168" s="39">
        <v>56580</v>
      </c>
      <c r="C168" s="40">
        <v>1984</v>
      </c>
      <c r="D168" s="40">
        <v>2227</v>
      </c>
      <c r="E168" s="40">
        <v>2450</v>
      </c>
      <c r="F168" s="40">
        <v>2943</v>
      </c>
      <c r="G168" s="40">
        <v>3347</v>
      </c>
      <c r="H168" s="40">
        <v>3037</v>
      </c>
      <c r="I168" s="40">
        <v>2878</v>
      </c>
      <c r="J168" s="40">
        <v>2987</v>
      </c>
      <c r="K168" s="40">
        <v>3403</v>
      </c>
      <c r="L168" s="40">
        <v>4898</v>
      </c>
      <c r="M168" s="40">
        <v>4638</v>
      </c>
      <c r="N168" s="40">
        <v>3772</v>
      </c>
      <c r="O168" s="40">
        <v>2942</v>
      </c>
      <c r="P168" s="40">
        <v>3220</v>
      </c>
      <c r="Q168" s="40">
        <v>4087</v>
      </c>
      <c r="R168" s="40">
        <v>3683</v>
      </c>
      <c r="S168" s="40">
        <v>2563</v>
      </c>
      <c r="T168" s="41">
        <v>1524</v>
      </c>
    </row>
    <row r="169" spans="1:20" s="43" customFormat="1" ht="12" customHeight="1" x14ac:dyDescent="0.2">
      <c r="A169" s="55" t="s">
        <v>83</v>
      </c>
      <c r="B169" s="39">
        <v>58133</v>
      </c>
      <c r="C169" s="40">
        <v>2182</v>
      </c>
      <c r="D169" s="40">
        <v>2319</v>
      </c>
      <c r="E169" s="40">
        <v>2727</v>
      </c>
      <c r="F169" s="40">
        <v>3059</v>
      </c>
      <c r="G169" s="40">
        <v>3636</v>
      </c>
      <c r="H169" s="40">
        <v>3254</v>
      </c>
      <c r="I169" s="40">
        <v>3088</v>
      </c>
      <c r="J169" s="40">
        <v>3200</v>
      </c>
      <c r="K169" s="40">
        <v>3945</v>
      </c>
      <c r="L169" s="40">
        <v>5178</v>
      </c>
      <c r="M169" s="40">
        <v>4816</v>
      </c>
      <c r="N169" s="40">
        <v>3727</v>
      </c>
      <c r="O169" s="40">
        <v>2911</v>
      </c>
      <c r="P169" s="40">
        <v>3287</v>
      </c>
      <c r="Q169" s="40">
        <v>4039</v>
      </c>
      <c r="R169" s="40">
        <v>3290</v>
      </c>
      <c r="S169" s="40">
        <v>2216</v>
      </c>
      <c r="T169" s="41">
        <v>1260</v>
      </c>
    </row>
    <row r="170" spans="1:20" s="43" customFormat="1" ht="12" customHeight="1" x14ac:dyDescent="0.2">
      <c r="A170" s="55" t="s">
        <v>84</v>
      </c>
      <c r="B170" s="39">
        <v>88937</v>
      </c>
      <c r="C170" s="40">
        <v>3469</v>
      </c>
      <c r="D170" s="40">
        <v>4338</v>
      </c>
      <c r="E170" s="40">
        <v>4912</v>
      </c>
      <c r="F170" s="40">
        <v>5283</v>
      </c>
      <c r="G170" s="40">
        <v>5521</v>
      </c>
      <c r="H170" s="40">
        <v>4270</v>
      </c>
      <c r="I170" s="40">
        <v>4536</v>
      </c>
      <c r="J170" s="40">
        <v>5157</v>
      </c>
      <c r="K170" s="40">
        <v>6024</v>
      </c>
      <c r="L170" s="40">
        <v>7832</v>
      </c>
      <c r="M170" s="40">
        <v>6798</v>
      </c>
      <c r="N170" s="40">
        <v>5935</v>
      </c>
      <c r="O170" s="40">
        <v>4822</v>
      </c>
      <c r="P170" s="40">
        <v>5206</v>
      </c>
      <c r="Q170" s="40">
        <v>5866</v>
      </c>
      <c r="R170" s="40">
        <v>4327</v>
      </c>
      <c r="S170" s="40">
        <v>2781</v>
      </c>
      <c r="T170" s="41">
        <v>1861</v>
      </c>
    </row>
    <row r="171" spans="1:20" s="43" customFormat="1" ht="12" customHeight="1" x14ac:dyDescent="0.2">
      <c r="A171" s="55" t="s">
        <v>85</v>
      </c>
      <c r="B171" s="39">
        <v>65212</v>
      </c>
      <c r="C171" s="40">
        <v>2986</v>
      </c>
      <c r="D171" s="40">
        <v>3805</v>
      </c>
      <c r="E171" s="40">
        <v>3788</v>
      </c>
      <c r="F171" s="40">
        <v>3541</v>
      </c>
      <c r="G171" s="40">
        <v>3654</v>
      </c>
      <c r="H171" s="40">
        <v>2893</v>
      </c>
      <c r="I171" s="40">
        <v>3274</v>
      </c>
      <c r="J171" s="40">
        <v>4155</v>
      </c>
      <c r="K171" s="40">
        <v>4800</v>
      </c>
      <c r="L171" s="40">
        <v>5642</v>
      </c>
      <c r="M171" s="40">
        <v>4698</v>
      </c>
      <c r="N171" s="40">
        <v>3868</v>
      </c>
      <c r="O171" s="40">
        <v>3208</v>
      </c>
      <c r="P171" s="40">
        <v>3398</v>
      </c>
      <c r="Q171" s="40">
        <v>4080</v>
      </c>
      <c r="R171" s="40">
        <v>3423</v>
      </c>
      <c r="S171" s="40">
        <v>2322</v>
      </c>
      <c r="T171" s="41">
        <v>1680</v>
      </c>
    </row>
    <row r="172" spans="1:20" s="43" customFormat="1" ht="12" customHeight="1" x14ac:dyDescent="0.2">
      <c r="A172" s="55" t="s">
        <v>86</v>
      </c>
      <c r="B172" s="39">
        <v>32518</v>
      </c>
      <c r="C172" s="40">
        <v>1121</v>
      </c>
      <c r="D172" s="40">
        <v>1303</v>
      </c>
      <c r="E172" s="40">
        <v>1446</v>
      </c>
      <c r="F172" s="40">
        <v>1706</v>
      </c>
      <c r="G172" s="40">
        <v>1961</v>
      </c>
      <c r="H172" s="40">
        <v>1748</v>
      </c>
      <c r="I172" s="40">
        <v>1711</v>
      </c>
      <c r="J172" s="40">
        <v>1754</v>
      </c>
      <c r="K172" s="40">
        <v>1997</v>
      </c>
      <c r="L172" s="40">
        <v>2682</v>
      </c>
      <c r="M172" s="40">
        <v>2448</v>
      </c>
      <c r="N172" s="40">
        <v>2198</v>
      </c>
      <c r="O172" s="40">
        <v>1833</v>
      </c>
      <c r="P172" s="40">
        <v>2084</v>
      </c>
      <c r="Q172" s="40">
        <v>2435</v>
      </c>
      <c r="R172" s="40">
        <v>1955</v>
      </c>
      <c r="S172" s="40">
        <v>1313</v>
      </c>
      <c r="T172" s="41">
        <v>824</v>
      </c>
    </row>
    <row r="173" spans="1:20" s="43" customFormat="1" ht="12" customHeight="1" x14ac:dyDescent="0.2">
      <c r="A173" s="55" t="s">
        <v>87</v>
      </c>
      <c r="B173" s="39">
        <v>51169</v>
      </c>
      <c r="C173" s="40">
        <v>1799</v>
      </c>
      <c r="D173" s="40">
        <v>2079</v>
      </c>
      <c r="E173" s="40">
        <v>2362</v>
      </c>
      <c r="F173" s="40">
        <v>2859</v>
      </c>
      <c r="G173" s="40">
        <v>2933</v>
      </c>
      <c r="H173" s="40">
        <v>2490</v>
      </c>
      <c r="I173" s="40">
        <v>2410</v>
      </c>
      <c r="J173" s="40">
        <v>2647</v>
      </c>
      <c r="K173" s="40">
        <v>3192</v>
      </c>
      <c r="L173" s="40">
        <v>4298</v>
      </c>
      <c r="M173" s="40">
        <v>4021</v>
      </c>
      <c r="N173" s="40">
        <v>3432</v>
      </c>
      <c r="O173" s="40">
        <v>2860</v>
      </c>
      <c r="P173" s="40">
        <v>3138</v>
      </c>
      <c r="Q173" s="40">
        <v>3874</v>
      </c>
      <c r="R173" s="40">
        <v>3205</v>
      </c>
      <c r="S173" s="40">
        <v>2128</v>
      </c>
      <c r="T173" s="41">
        <v>1442</v>
      </c>
    </row>
    <row r="174" spans="1:20" s="43" customFormat="1" ht="12" customHeight="1" x14ac:dyDescent="0.2">
      <c r="A174" s="55" t="s">
        <v>88</v>
      </c>
      <c r="B174" s="39">
        <v>58083</v>
      </c>
      <c r="C174" s="40">
        <v>1713</v>
      </c>
      <c r="D174" s="40">
        <v>1970</v>
      </c>
      <c r="E174" s="40">
        <v>2313</v>
      </c>
      <c r="F174" s="40">
        <v>2772</v>
      </c>
      <c r="G174" s="40">
        <v>3434</v>
      </c>
      <c r="H174" s="40">
        <v>3345</v>
      </c>
      <c r="I174" s="40">
        <v>2963</v>
      </c>
      <c r="J174" s="40">
        <v>3076</v>
      </c>
      <c r="K174" s="40">
        <v>3771</v>
      </c>
      <c r="L174" s="40">
        <v>5466</v>
      </c>
      <c r="M174" s="40">
        <v>5029</v>
      </c>
      <c r="N174" s="40">
        <v>3936</v>
      </c>
      <c r="O174" s="40">
        <v>3025</v>
      </c>
      <c r="P174" s="40">
        <v>3482</v>
      </c>
      <c r="Q174" s="40">
        <v>4280</v>
      </c>
      <c r="R174" s="40">
        <v>3563</v>
      </c>
      <c r="S174" s="40">
        <v>2449</v>
      </c>
      <c r="T174" s="41">
        <v>1497</v>
      </c>
    </row>
    <row r="175" spans="1:20" s="43" customFormat="1" ht="12" customHeight="1" x14ac:dyDescent="0.2">
      <c r="A175" s="55" t="s">
        <v>89</v>
      </c>
      <c r="B175" s="39">
        <v>42726</v>
      </c>
      <c r="C175" s="40">
        <v>1974</v>
      </c>
      <c r="D175" s="40">
        <v>1785</v>
      </c>
      <c r="E175" s="40">
        <v>1846</v>
      </c>
      <c r="F175" s="40">
        <v>2054</v>
      </c>
      <c r="G175" s="40">
        <v>2436</v>
      </c>
      <c r="H175" s="40">
        <v>2565</v>
      </c>
      <c r="I175" s="40">
        <v>2695</v>
      </c>
      <c r="J175" s="40">
        <v>2852</v>
      </c>
      <c r="K175" s="40">
        <v>3061</v>
      </c>
      <c r="L175" s="40">
        <v>3957</v>
      </c>
      <c r="M175" s="40">
        <v>3302</v>
      </c>
      <c r="N175" s="40">
        <v>2396</v>
      </c>
      <c r="O175" s="40">
        <v>2036</v>
      </c>
      <c r="P175" s="40">
        <v>2267</v>
      </c>
      <c r="Q175" s="40">
        <v>2826</v>
      </c>
      <c r="R175" s="40">
        <v>2330</v>
      </c>
      <c r="S175" s="40">
        <v>1520</v>
      </c>
      <c r="T175" s="41">
        <v>824</v>
      </c>
    </row>
    <row r="176" spans="1:20" s="43" customFormat="1" ht="12" customHeight="1" x14ac:dyDescent="0.2">
      <c r="A176" s="55" t="s">
        <v>90</v>
      </c>
      <c r="B176" s="39">
        <v>26493</v>
      </c>
      <c r="C176" s="40">
        <v>1155</v>
      </c>
      <c r="D176" s="40">
        <v>1182</v>
      </c>
      <c r="E176" s="40">
        <v>1259</v>
      </c>
      <c r="F176" s="40">
        <v>1440</v>
      </c>
      <c r="G176" s="40">
        <v>1599</v>
      </c>
      <c r="H176" s="40">
        <v>1342</v>
      </c>
      <c r="I176" s="40">
        <v>1416</v>
      </c>
      <c r="J176" s="40">
        <v>1524</v>
      </c>
      <c r="K176" s="40">
        <v>1729</v>
      </c>
      <c r="L176" s="40">
        <v>2255</v>
      </c>
      <c r="M176" s="40">
        <v>2041</v>
      </c>
      <c r="N176" s="40">
        <v>1671</v>
      </c>
      <c r="O176" s="40">
        <v>1475</v>
      </c>
      <c r="P176" s="40">
        <v>1496</v>
      </c>
      <c r="Q176" s="40">
        <v>1866</v>
      </c>
      <c r="R176" s="40">
        <v>1359</v>
      </c>
      <c r="S176" s="40">
        <v>987</v>
      </c>
      <c r="T176" s="41">
        <v>696</v>
      </c>
    </row>
    <row r="177" spans="1:20" s="43" customFormat="1" ht="12" customHeight="1" x14ac:dyDescent="0.2">
      <c r="A177" s="55" t="s">
        <v>91</v>
      </c>
      <c r="B177" s="39">
        <v>29845</v>
      </c>
      <c r="C177" s="40">
        <v>1121</v>
      </c>
      <c r="D177" s="40">
        <v>1406</v>
      </c>
      <c r="E177" s="40">
        <v>1414</v>
      </c>
      <c r="F177" s="40">
        <v>1571</v>
      </c>
      <c r="G177" s="40">
        <v>1682</v>
      </c>
      <c r="H177" s="40">
        <v>1455</v>
      </c>
      <c r="I177" s="40">
        <v>1463</v>
      </c>
      <c r="J177" s="40">
        <v>1691</v>
      </c>
      <c r="K177" s="40">
        <v>1987</v>
      </c>
      <c r="L177" s="40">
        <v>2583</v>
      </c>
      <c r="M177" s="40">
        <v>2303</v>
      </c>
      <c r="N177" s="40">
        <v>1938</v>
      </c>
      <c r="O177" s="40">
        <v>1591</v>
      </c>
      <c r="P177" s="40">
        <v>1784</v>
      </c>
      <c r="Q177" s="40">
        <v>2103</v>
      </c>
      <c r="R177" s="40">
        <v>1725</v>
      </c>
      <c r="S177" s="40">
        <v>1150</v>
      </c>
      <c r="T177" s="41">
        <v>875</v>
      </c>
    </row>
    <row r="178" spans="1:20" s="43" customFormat="1" ht="12" customHeight="1" x14ac:dyDescent="0.2">
      <c r="A178" s="55" t="s">
        <v>92</v>
      </c>
      <c r="B178" s="39">
        <v>240794</v>
      </c>
      <c r="C178" s="40">
        <v>8488</v>
      </c>
      <c r="D178" s="40">
        <v>9311</v>
      </c>
      <c r="E178" s="40">
        <v>10315</v>
      </c>
      <c r="F178" s="40">
        <v>11952</v>
      </c>
      <c r="G178" s="40">
        <v>14396</v>
      </c>
      <c r="H178" s="40">
        <v>13492</v>
      </c>
      <c r="I178" s="40">
        <v>13111</v>
      </c>
      <c r="J178" s="40">
        <v>13742</v>
      </c>
      <c r="K178" s="40">
        <v>15897</v>
      </c>
      <c r="L178" s="40">
        <v>21234</v>
      </c>
      <c r="M178" s="40">
        <v>19638</v>
      </c>
      <c r="N178" s="40">
        <v>16129</v>
      </c>
      <c r="O178" s="40">
        <v>12956</v>
      </c>
      <c r="P178" s="40">
        <v>13815</v>
      </c>
      <c r="Q178" s="40">
        <v>17045</v>
      </c>
      <c r="R178" s="40">
        <v>13745</v>
      </c>
      <c r="S178" s="40">
        <v>9393</v>
      </c>
      <c r="T178" s="41">
        <v>6136</v>
      </c>
    </row>
    <row r="179" spans="1:20" s="43" customFormat="1" ht="12" customHeight="1" x14ac:dyDescent="0.2">
      <c r="A179" s="55" t="s">
        <v>93</v>
      </c>
      <c r="B179" s="39">
        <v>28604</v>
      </c>
      <c r="C179" s="40">
        <v>1085</v>
      </c>
      <c r="D179" s="40">
        <v>1293</v>
      </c>
      <c r="E179" s="40">
        <v>1453</v>
      </c>
      <c r="F179" s="40">
        <v>1717</v>
      </c>
      <c r="G179" s="40">
        <v>1676</v>
      </c>
      <c r="H179" s="40">
        <v>1491</v>
      </c>
      <c r="I179" s="40">
        <v>1348</v>
      </c>
      <c r="J179" s="40">
        <v>1470</v>
      </c>
      <c r="K179" s="40">
        <v>1843</v>
      </c>
      <c r="L179" s="40">
        <v>2292</v>
      </c>
      <c r="M179" s="40">
        <v>2120</v>
      </c>
      <c r="N179" s="40">
        <v>1866</v>
      </c>
      <c r="O179" s="40">
        <v>1487</v>
      </c>
      <c r="P179" s="40">
        <v>1766</v>
      </c>
      <c r="Q179" s="40">
        <v>2106</v>
      </c>
      <c r="R179" s="40">
        <v>1732</v>
      </c>
      <c r="S179" s="40">
        <v>1129</v>
      </c>
      <c r="T179" s="41">
        <v>731</v>
      </c>
    </row>
    <row r="180" spans="1:20" s="43" customFormat="1" ht="12" customHeight="1" x14ac:dyDescent="0.2">
      <c r="A180" s="55" t="s">
        <v>94</v>
      </c>
      <c r="B180" s="39">
        <v>26847</v>
      </c>
      <c r="C180" s="40">
        <v>1035</v>
      </c>
      <c r="D180" s="40">
        <v>1163</v>
      </c>
      <c r="E180" s="40">
        <v>1350</v>
      </c>
      <c r="F180" s="40">
        <v>1704</v>
      </c>
      <c r="G180" s="40">
        <v>1586</v>
      </c>
      <c r="H180" s="40">
        <v>1278</v>
      </c>
      <c r="I180" s="40">
        <v>1269</v>
      </c>
      <c r="J180" s="40">
        <v>1362</v>
      </c>
      <c r="K180" s="40">
        <v>1789</v>
      </c>
      <c r="L180" s="40">
        <v>2552</v>
      </c>
      <c r="M180" s="40">
        <v>2240</v>
      </c>
      <c r="N180" s="40">
        <v>1726</v>
      </c>
      <c r="O180" s="40">
        <v>1275</v>
      </c>
      <c r="P180" s="40">
        <v>1416</v>
      </c>
      <c r="Q180" s="40">
        <v>1838</v>
      </c>
      <c r="R180" s="40">
        <v>1621</v>
      </c>
      <c r="S180" s="40">
        <v>1044</v>
      </c>
      <c r="T180" s="41">
        <v>599</v>
      </c>
    </row>
    <row r="181" spans="1:20" s="43" customFormat="1" ht="12" customHeight="1" x14ac:dyDescent="0.2">
      <c r="A181" s="55" t="s">
        <v>95</v>
      </c>
      <c r="B181" s="39">
        <v>36483</v>
      </c>
      <c r="C181" s="40">
        <v>1453</v>
      </c>
      <c r="D181" s="40">
        <v>1702</v>
      </c>
      <c r="E181" s="40">
        <v>1840</v>
      </c>
      <c r="F181" s="40">
        <v>2107</v>
      </c>
      <c r="G181" s="40">
        <v>1944</v>
      </c>
      <c r="H181" s="40">
        <v>1623</v>
      </c>
      <c r="I181" s="40">
        <v>1672</v>
      </c>
      <c r="J181" s="40">
        <v>1896</v>
      </c>
      <c r="K181" s="40">
        <v>2379</v>
      </c>
      <c r="L181" s="40">
        <v>3214</v>
      </c>
      <c r="M181" s="40">
        <v>2908</v>
      </c>
      <c r="N181" s="40">
        <v>2427</v>
      </c>
      <c r="O181" s="40">
        <v>1930</v>
      </c>
      <c r="P181" s="40">
        <v>2035</v>
      </c>
      <c r="Q181" s="40">
        <v>2472</v>
      </c>
      <c r="R181" s="40">
        <v>2278</v>
      </c>
      <c r="S181" s="40">
        <v>1625</v>
      </c>
      <c r="T181" s="41">
        <v>977</v>
      </c>
    </row>
    <row r="182" spans="1:20" s="43" customFormat="1" ht="12" customHeight="1" x14ac:dyDescent="0.2">
      <c r="A182" s="55" t="s">
        <v>96</v>
      </c>
      <c r="B182" s="39">
        <v>27496</v>
      </c>
      <c r="C182" s="40">
        <v>1328</v>
      </c>
      <c r="D182" s="40">
        <v>1357</v>
      </c>
      <c r="E182" s="40">
        <v>1433</v>
      </c>
      <c r="F182" s="40">
        <v>1551</v>
      </c>
      <c r="G182" s="40">
        <v>1456</v>
      </c>
      <c r="H182" s="40">
        <v>1227</v>
      </c>
      <c r="I182" s="40">
        <v>1427</v>
      </c>
      <c r="J182" s="40">
        <v>1649</v>
      </c>
      <c r="K182" s="40">
        <v>1867</v>
      </c>
      <c r="L182" s="40">
        <v>2326</v>
      </c>
      <c r="M182" s="40">
        <v>1837</v>
      </c>
      <c r="N182" s="40">
        <v>1653</v>
      </c>
      <c r="O182" s="40">
        <v>1498</v>
      </c>
      <c r="P182" s="40">
        <v>1621</v>
      </c>
      <c r="Q182" s="40">
        <v>1847</v>
      </c>
      <c r="R182" s="40">
        <v>1566</v>
      </c>
      <c r="S182" s="40">
        <v>1043</v>
      </c>
      <c r="T182" s="41">
        <v>807</v>
      </c>
    </row>
    <row r="183" spans="1:20" s="43" customFormat="1" ht="12" customHeight="1" x14ac:dyDescent="0.2">
      <c r="A183" s="56" t="s">
        <v>97</v>
      </c>
      <c r="B183" s="50">
        <v>24266</v>
      </c>
      <c r="C183" s="51">
        <v>717</v>
      </c>
      <c r="D183" s="51">
        <v>944</v>
      </c>
      <c r="E183" s="51">
        <v>1178</v>
      </c>
      <c r="F183" s="51">
        <v>1239</v>
      </c>
      <c r="G183" s="51">
        <v>1274</v>
      </c>
      <c r="H183" s="51">
        <v>1053</v>
      </c>
      <c r="I183" s="51">
        <v>1000</v>
      </c>
      <c r="J183" s="51">
        <v>1207</v>
      </c>
      <c r="K183" s="51">
        <v>1516</v>
      </c>
      <c r="L183" s="51">
        <v>2003</v>
      </c>
      <c r="M183" s="51">
        <v>1749</v>
      </c>
      <c r="N183" s="51">
        <v>1544</v>
      </c>
      <c r="O183" s="51">
        <v>1497</v>
      </c>
      <c r="P183" s="51">
        <v>1762</v>
      </c>
      <c r="Q183" s="51">
        <v>2130</v>
      </c>
      <c r="R183" s="51">
        <v>1715</v>
      </c>
      <c r="S183" s="51">
        <v>1045</v>
      </c>
      <c r="T183" s="52">
        <v>694</v>
      </c>
    </row>
    <row r="184" spans="1:20" s="43" customFormat="1" ht="17.100000000000001" customHeight="1" x14ac:dyDescent="0.2">
      <c r="A184" s="57" t="s">
        <v>98</v>
      </c>
      <c r="B184" s="37">
        <v>14811</v>
      </c>
      <c r="C184" s="26">
        <v>746</v>
      </c>
      <c r="D184" s="26">
        <v>762</v>
      </c>
      <c r="E184" s="26">
        <v>775</v>
      </c>
      <c r="F184" s="26">
        <v>688</v>
      </c>
      <c r="G184" s="26">
        <v>636</v>
      </c>
      <c r="H184" s="26">
        <v>651</v>
      </c>
      <c r="I184" s="26">
        <v>861</v>
      </c>
      <c r="J184" s="26">
        <v>1033</v>
      </c>
      <c r="K184" s="26">
        <v>1087</v>
      </c>
      <c r="L184" s="26">
        <v>1207</v>
      </c>
      <c r="M184" s="26">
        <v>1007</v>
      </c>
      <c r="N184" s="26">
        <v>894</v>
      </c>
      <c r="O184" s="26">
        <v>778</v>
      </c>
      <c r="P184" s="26">
        <v>911</v>
      </c>
      <c r="Q184" s="26">
        <v>1097</v>
      </c>
      <c r="R184" s="26">
        <v>808</v>
      </c>
      <c r="S184" s="26">
        <v>498</v>
      </c>
      <c r="T184" s="31">
        <v>373</v>
      </c>
    </row>
    <row r="185" spans="1:20" s="43" customFormat="1" ht="12" customHeight="1" x14ac:dyDescent="0.2">
      <c r="A185" s="55" t="s">
        <v>99</v>
      </c>
      <c r="B185" s="39">
        <v>14811</v>
      </c>
      <c r="C185" s="40">
        <v>746</v>
      </c>
      <c r="D185" s="40">
        <v>762</v>
      </c>
      <c r="E185" s="40">
        <v>775</v>
      </c>
      <c r="F185" s="40">
        <v>688</v>
      </c>
      <c r="G185" s="40">
        <v>636</v>
      </c>
      <c r="H185" s="40">
        <v>651</v>
      </c>
      <c r="I185" s="40">
        <v>861</v>
      </c>
      <c r="J185" s="40">
        <v>1033</v>
      </c>
      <c r="K185" s="40">
        <v>1087</v>
      </c>
      <c r="L185" s="40">
        <v>1207</v>
      </c>
      <c r="M185" s="40">
        <v>1007</v>
      </c>
      <c r="N185" s="40">
        <v>894</v>
      </c>
      <c r="O185" s="40">
        <v>778</v>
      </c>
      <c r="P185" s="40">
        <v>911</v>
      </c>
      <c r="Q185" s="40">
        <v>1097</v>
      </c>
      <c r="R185" s="40">
        <v>808</v>
      </c>
      <c r="S185" s="40">
        <v>498</v>
      </c>
      <c r="T185" s="41">
        <v>373</v>
      </c>
    </row>
    <row r="186" spans="1:20" s="43" customFormat="1" ht="17.100000000000001" customHeight="1" x14ac:dyDescent="0.2">
      <c r="A186" s="58" t="s">
        <v>100</v>
      </c>
      <c r="B186" s="36">
        <v>12943</v>
      </c>
      <c r="C186" s="28">
        <v>206</v>
      </c>
      <c r="D186" s="28">
        <v>307</v>
      </c>
      <c r="E186" s="28">
        <v>403</v>
      </c>
      <c r="F186" s="28">
        <v>533</v>
      </c>
      <c r="G186" s="28">
        <v>541</v>
      </c>
      <c r="H186" s="28">
        <v>425</v>
      </c>
      <c r="I186" s="28">
        <v>418</v>
      </c>
      <c r="J186" s="28">
        <v>488</v>
      </c>
      <c r="K186" s="28">
        <v>588</v>
      </c>
      <c r="L186" s="28">
        <v>789</v>
      </c>
      <c r="M186" s="28">
        <v>849</v>
      </c>
      <c r="N186" s="28">
        <v>868</v>
      </c>
      <c r="O186" s="28">
        <v>1005</v>
      </c>
      <c r="P186" s="28">
        <v>1336</v>
      </c>
      <c r="Q186" s="28">
        <v>1648</v>
      </c>
      <c r="R186" s="28">
        <v>1199</v>
      </c>
      <c r="S186" s="28">
        <v>778</v>
      </c>
      <c r="T186" s="29">
        <v>563</v>
      </c>
    </row>
    <row r="187" spans="1:20" s="43" customFormat="1" ht="12" customHeight="1" x14ac:dyDescent="0.2">
      <c r="A187" s="55" t="s">
        <v>101</v>
      </c>
      <c r="B187" s="39">
        <v>8609</v>
      </c>
      <c r="C187" s="40">
        <v>137</v>
      </c>
      <c r="D187" s="40">
        <v>214</v>
      </c>
      <c r="E187" s="40">
        <v>265</v>
      </c>
      <c r="F187" s="40">
        <v>355</v>
      </c>
      <c r="G187" s="40">
        <v>365</v>
      </c>
      <c r="H187" s="40">
        <v>249</v>
      </c>
      <c r="I187" s="40">
        <v>260</v>
      </c>
      <c r="J187" s="40">
        <v>322</v>
      </c>
      <c r="K187" s="40">
        <v>365</v>
      </c>
      <c r="L187" s="40">
        <v>530</v>
      </c>
      <c r="M187" s="40">
        <v>525</v>
      </c>
      <c r="N187" s="40">
        <v>522</v>
      </c>
      <c r="O187" s="40">
        <v>643</v>
      </c>
      <c r="P187" s="40">
        <v>870</v>
      </c>
      <c r="Q187" s="40">
        <v>1134</v>
      </c>
      <c r="R187" s="40">
        <v>891</v>
      </c>
      <c r="S187" s="40">
        <v>573</v>
      </c>
      <c r="T187" s="41">
        <v>388</v>
      </c>
    </row>
    <row r="188" spans="1:20" s="43" customFormat="1" ht="12" customHeight="1" x14ac:dyDescent="0.2">
      <c r="A188" s="56" t="s">
        <v>102</v>
      </c>
      <c r="B188" s="50">
        <v>4334</v>
      </c>
      <c r="C188" s="51">
        <v>69</v>
      </c>
      <c r="D188" s="51">
        <v>93</v>
      </c>
      <c r="E188" s="51">
        <v>138</v>
      </c>
      <c r="F188" s="51">
        <v>178</v>
      </c>
      <c r="G188" s="51">
        <v>176</v>
      </c>
      <c r="H188" s="51">
        <v>176</v>
      </c>
      <c r="I188" s="51">
        <v>158</v>
      </c>
      <c r="J188" s="51">
        <v>166</v>
      </c>
      <c r="K188" s="51">
        <v>223</v>
      </c>
      <c r="L188" s="51">
        <v>259</v>
      </c>
      <c r="M188" s="51">
        <v>323</v>
      </c>
      <c r="N188" s="51">
        <v>346</v>
      </c>
      <c r="O188" s="51">
        <v>362</v>
      </c>
      <c r="P188" s="51">
        <v>466</v>
      </c>
      <c r="Q188" s="51">
        <v>514</v>
      </c>
      <c r="R188" s="51">
        <v>309</v>
      </c>
      <c r="S188" s="51">
        <v>204</v>
      </c>
      <c r="T188" s="52">
        <v>175</v>
      </c>
    </row>
    <row r="189" spans="1:20" s="43" customFormat="1" ht="17.100000000000001" customHeight="1" x14ac:dyDescent="0.2">
      <c r="A189" s="57" t="s">
        <v>103</v>
      </c>
      <c r="B189" s="37">
        <v>7979</v>
      </c>
      <c r="C189" s="26">
        <v>285</v>
      </c>
      <c r="D189" s="26">
        <v>314</v>
      </c>
      <c r="E189" s="26">
        <v>404</v>
      </c>
      <c r="F189" s="26">
        <v>474</v>
      </c>
      <c r="G189" s="26">
        <v>514</v>
      </c>
      <c r="H189" s="26">
        <v>434</v>
      </c>
      <c r="I189" s="26">
        <v>392</v>
      </c>
      <c r="J189" s="26">
        <v>393</v>
      </c>
      <c r="K189" s="26">
        <v>544</v>
      </c>
      <c r="L189" s="26">
        <v>730</v>
      </c>
      <c r="M189" s="26">
        <v>619</v>
      </c>
      <c r="N189" s="26">
        <v>507</v>
      </c>
      <c r="O189" s="26">
        <v>432</v>
      </c>
      <c r="P189" s="26">
        <v>454</v>
      </c>
      <c r="Q189" s="26">
        <v>547</v>
      </c>
      <c r="R189" s="26">
        <v>406</v>
      </c>
      <c r="S189" s="26">
        <v>321</v>
      </c>
      <c r="T189" s="31">
        <v>211</v>
      </c>
    </row>
    <row r="190" spans="1:20" s="43" customFormat="1" ht="12" customHeight="1" x14ac:dyDescent="0.2">
      <c r="A190" s="55" t="s">
        <v>104</v>
      </c>
      <c r="B190" s="39">
        <v>7979</v>
      </c>
      <c r="C190" s="40">
        <v>285</v>
      </c>
      <c r="D190" s="40">
        <v>314</v>
      </c>
      <c r="E190" s="40">
        <v>404</v>
      </c>
      <c r="F190" s="40">
        <v>474</v>
      </c>
      <c r="G190" s="40">
        <v>514</v>
      </c>
      <c r="H190" s="40">
        <v>434</v>
      </c>
      <c r="I190" s="40">
        <v>392</v>
      </c>
      <c r="J190" s="40">
        <v>393</v>
      </c>
      <c r="K190" s="40">
        <v>544</v>
      </c>
      <c r="L190" s="40">
        <v>730</v>
      </c>
      <c r="M190" s="40">
        <v>619</v>
      </c>
      <c r="N190" s="40">
        <v>507</v>
      </c>
      <c r="O190" s="40">
        <v>432</v>
      </c>
      <c r="P190" s="40">
        <v>454</v>
      </c>
      <c r="Q190" s="40">
        <v>547</v>
      </c>
      <c r="R190" s="40">
        <v>406</v>
      </c>
      <c r="S190" s="40">
        <v>321</v>
      </c>
      <c r="T190" s="41">
        <v>211</v>
      </c>
    </row>
    <row r="191" spans="1:20" s="43" customFormat="1" ht="17.100000000000001" customHeight="1" x14ac:dyDescent="0.2">
      <c r="A191" s="58" t="s">
        <v>105</v>
      </c>
      <c r="B191" s="36">
        <v>32569</v>
      </c>
      <c r="C191" s="28">
        <v>1223</v>
      </c>
      <c r="D191" s="28">
        <v>1434</v>
      </c>
      <c r="E191" s="28">
        <v>1652</v>
      </c>
      <c r="F191" s="28">
        <v>1926</v>
      </c>
      <c r="G191" s="28">
        <v>2091</v>
      </c>
      <c r="H191" s="28">
        <v>1424</v>
      </c>
      <c r="I191" s="28">
        <v>1446</v>
      </c>
      <c r="J191" s="28">
        <v>1721</v>
      </c>
      <c r="K191" s="28">
        <v>2060</v>
      </c>
      <c r="L191" s="28">
        <v>2585</v>
      </c>
      <c r="M191" s="28">
        <v>2261</v>
      </c>
      <c r="N191" s="28">
        <v>2055</v>
      </c>
      <c r="O191" s="28">
        <v>1762</v>
      </c>
      <c r="P191" s="28">
        <v>2091</v>
      </c>
      <c r="Q191" s="28">
        <v>2594</v>
      </c>
      <c r="R191" s="28">
        <v>2154</v>
      </c>
      <c r="S191" s="28">
        <v>1215</v>
      </c>
      <c r="T191" s="29">
        <v>874</v>
      </c>
    </row>
    <row r="192" spans="1:20" s="43" customFormat="1" ht="12" customHeight="1" x14ac:dyDescent="0.2">
      <c r="A192" s="55" t="s">
        <v>106</v>
      </c>
      <c r="B192" s="39">
        <v>21312</v>
      </c>
      <c r="C192" s="40">
        <v>883</v>
      </c>
      <c r="D192" s="40">
        <v>1035</v>
      </c>
      <c r="E192" s="40">
        <v>1145</v>
      </c>
      <c r="F192" s="40">
        <v>1271</v>
      </c>
      <c r="G192" s="40">
        <v>1270</v>
      </c>
      <c r="H192" s="40">
        <v>920</v>
      </c>
      <c r="I192" s="40">
        <v>981</v>
      </c>
      <c r="J192" s="40">
        <v>1203</v>
      </c>
      <c r="K192" s="40">
        <v>1365</v>
      </c>
      <c r="L192" s="40">
        <v>1707</v>
      </c>
      <c r="M192" s="40">
        <v>1452</v>
      </c>
      <c r="N192" s="40">
        <v>1278</v>
      </c>
      <c r="O192" s="40">
        <v>1143</v>
      </c>
      <c r="P192" s="40">
        <v>1352</v>
      </c>
      <c r="Q192" s="40">
        <v>1694</v>
      </c>
      <c r="R192" s="40">
        <v>1391</v>
      </c>
      <c r="S192" s="40">
        <v>724</v>
      </c>
      <c r="T192" s="41">
        <v>499</v>
      </c>
    </row>
    <row r="193" spans="1:20" s="43" customFormat="1" ht="12" customHeight="1" x14ac:dyDescent="0.2">
      <c r="A193" s="55" t="s">
        <v>107</v>
      </c>
      <c r="B193" s="39">
        <v>4424</v>
      </c>
      <c r="C193" s="40">
        <v>180</v>
      </c>
      <c r="D193" s="40">
        <v>202</v>
      </c>
      <c r="E193" s="40">
        <v>246</v>
      </c>
      <c r="F193" s="40">
        <v>312</v>
      </c>
      <c r="G193" s="40">
        <v>514</v>
      </c>
      <c r="H193" s="40">
        <v>270</v>
      </c>
      <c r="I193" s="40">
        <v>219</v>
      </c>
      <c r="J193" s="40">
        <v>219</v>
      </c>
      <c r="K193" s="40">
        <v>322</v>
      </c>
      <c r="L193" s="40">
        <v>355</v>
      </c>
      <c r="M193" s="40">
        <v>297</v>
      </c>
      <c r="N193" s="40">
        <v>258</v>
      </c>
      <c r="O193" s="40">
        <v>177</v>
      </c>
      <c r="P193" s="40">
        <v>187</v>
      </c>
      <c r="Q193" s="40">
        <v>225</v>
      </c>
      <c r="R193" s="40">
        <v>209</v>
      </c>
      <c r="S193" s="40">
        <v>142</v>
      </c>
      <c r="T193" s="41">
        <v>91</v>
      </c>
    </row>
    <row r="194" spans="1:20" s="43" customFormat="1" ht="12" customHeight="1" x14ac:dyDescent="0.2">
      <c r="A194" s="56" t="s">
        <v>108</v>
      </c>
      <c r="B194" s="50">
        <v>6833</v>
      </c>
      <c r="C194" s="51">
        <v>159</v>
      </c>
      <c r="D194" s="51">
        <v>197</v>
      </c>
      <c r="E194" s="51">
        <v>261</v>
      </c>
      <c r="F194" s="51">
        <v>344</v>
      </c>
      <c r="G194" s="51">
        <v>307</v>
      </c>
      <c r="H194" s="51">
        <v>234</v>
      </c>
      <c r="I194" s="51">
        <v>247</v>
      </c>
      <c r="J194" s="51">
        <v>299</v>
      </c>
      <c r="K194" s="51">
        <v>374</v>
      </c>
      <c r="L194" s="51">
        <v>523</v>
      </c>
      <c r="M194" s="51">
        <v>512</v>
      </c>
      <c r="N194" s="51">
        <v>519</v>
      </c>
      <c r="O194" s="51">
        <v>442</v>
      </c>
      <c r="P194" s="51">
        <v>552</v>
      </c>
      <c r="Q194" s="51">
        <v>675</v>
      </c>
      <c r="R194" s="51">
        <v>554</v>
      </c>
      <c r="S194" s="51">
        <v>349</v>
      </c>
      <c r="T194" s="52">
        <v>284</v>
      </c>
    </row>
    <row r="195" spans="1:20" s="43" customFormat="1" ht="17.100000000000001" customHeight="1" x14ac:dyDescent="0.2">
      <c r="A195" s="58" t="s">
        <v>109</v>
      </c>
      <c r="B195" s="36">
        <v>16322</v>
      </c>
      <c r="C195" s="28">
        <v>522</v>
      </c>
      <c r="D195" s="28">
        <v>655</v>
      </c>
      <c r="E195" s="28">
        <v>767</v>
      </c>
      <c r="F195" s="28">
        <v>897</v>
      </c>
      <c r="G195" s="28">
        <v>940</v>
      </c>
      <c r="H195" s="28">
        <v>671</v>
      </c>
      <c r="I195" s="28">
        <v>639</v>
      </c>
      <c r="J195" s="28">
        <v>751</v>
      </c>
      <c r="K195" s="28">
        <v>971</v>
      </c>
      <c r="L195" s="28">
        <v>1294</v>
      </c>
      <c r="M195" s="28">
        <v>1152</v>
      </c>
      <c r="N195" s="28">
        <v>1102</v>
      </c>
      <c r="O195" s="28">
        <v>1053</v>
      </c>
      <c r="P195" s="28">
        <v>1184</v>
      </c>
      <c r="Q195" s="28">
        <v>1343</v>
      </c>
      <c r="R195" s="28">
        <v>1138</v>
      </c>
      <c r="S195" s="28">
        <v>698</v>
      </c>
      <c r="T195" s="29">
        <v>544</v>
      </c>
    </row>
    <row r="196" spans="1:20" s="43" customFormat="1" ht="12" customHeight="1" x14ac:dyDescent="0.2">
      <c r="A196" s="55" t="s">
        <v>110</v>
      </c>
      <c r="B196" s="39">
        <v>6393</v>
      </c>
      <c r="C196" s="40">
        <v>219</v>
      </c>
      <c r="D196" s="40">
        <v>270</v>
      </c>
      <c r="E196" s="40">
        <v>308</v>
      </c>
      <c r="F196" s="40">
        <v>405</v>
      </c>
      <c r="G196" s="40">
        <v>386</v>
      </c>
      <c r="H196" s="40">
        <v>302</v>
      </c>
      <c r="I196" s="40">
        <v>269</v>
      </c>
      <c r="J196" s="40">
        <v>306</v>
      </c>
      <c r="K196" s="40">
        <v>379</v>
      </c>
      <c r="L196" s="40">
        <v>519</v>
      </c>
      <c r="M196" s="40">
        <v>482</v>
      </c>
      <c r="N196" s="40">
        <v>460</v>
      </c>
      <c r="O196" s="40">
        <v>388</v>
      </c>
      <c r="P196" s="40">
        <v>425</v>
      </c>
      <c r="Q196" s="40">
        <v>488</v>
      </c>
      <c r="R196" s="40">
        <v>389</v>
      </c>
      <c r="S196" s="40">
        <v>233</v>
      </c>
      <c r="T196" s="41">
        <v>165</v>
      </c>
    </row>
    <row r="197" spans="1:20" s="43" customFormat="1" ht="12" customHeight="1" x14ac:dyDescent="0.2">
      <c r="A197" s="55" t="s">
        <v>111</v>
      </c>
      <c r="B197" s="39">
        <v>7631</v>
      </c>
      <c r="C197" s="40">
        <v>261</v>
      </c>
      <c r="D197" s="40">
        <v>320</v>
      </c>
      <c r="E197" s="40">
        <v>362</v>
      </c>
      <c r="F197" s="40">
        <v>404</v>
      </c>
      <c r="G197" s="40">
        <v>461</v>
      </c>
      <c r="H197" s="40">
        <v>296</v>
      </c>
      <c r="I197" s="40">
        <v>299</v>
      </c>
      <c r="J197" s="40">
        <v>350</v>
      </c>
      <c r="K197" s="40">
        <v>469</v>
      </c>
      <c r="L197" s="40">
        <v>608</v>
      </c>
      <c r="M197" s="40">
        <v>532</v>
      </c>
      <c r="N197" s="40">
        <v>531</v>
      </c>
      <c r="O197" s="40">
        <v>499</v>
      </c>
      <c r="P197" s="40">
        <v>552</v>
      </c>
      <c r="Q197" s="40">
        <v>572</v>
      </c>
      <c r="R197" s="40">
        <v>502</v>
      </c>
      <c r="S197" s="40">
        <v>339</v>
      </c>
      <c r="T197" s="41">
        <v>274</v>
      </c>
    </row>
    <row r="198" spans="1:20" s="43" customFormat="1" ht="12" customHeight="1" x14ac:dyDescent="0.2">
      <c r="A198" s="56" t="s">
        <v>112</v>
      </c>
      <c r="B198" s="50">
        <v>2298</v>
      </c>
      <c r="C198" s="51">
        <v>42</v>
      </c>
      <c r="D198" s="51">
        <v>65</v>
      </c>
      <c r="E198" s="51">
        <v>96</v>
      </c>
      <c r="F198" s="51">
        <v>89</v>
      </c>
      <c r="G198" s="51">
        <v>93</v>
      </c>
      <c r="H198" s="51">
        <v>73</v>
      </c>
      <c r="I198" s="51">
        <v>71</v>
      </c>
      <c r="J198" s="51">
        <v>95</v>
      </c>
      <c r="K198" s="51">
        <v>123</v>
      </c>
      <c r="L198" s="51">
        <v>167</v>
      </c>
      <c r="M198" s="51">
        <v>138</v>
      </c>
      <c r="N198" s="51">
        <v>112</v>
      </c>
      <c r="O198" s="51">
        <v>167</v>
      </c>
      <c r="P198" s="51">
        <v>206</v>
      </c>
      <c r="Q198" s="51">
        <v>283</v>
      </c>
      <c r="R198" s="51">
        <v>247</v>
      </c>
      <c r="S198" s="51">
        <v>127</v>
      </c>
      <c r="T198" s="52">
        <v>105</v>
      </c>
    </row>
    <row r="199" spans="1:20" s="14" customFormat="1" ht="12" customHeight="1" x14ac:dyDescent="0.2">
      <c r="A199" s="74" t="s">
        <v>114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</row>
    <row r="200" spans="1:20" ht="12" customHeight="1" x14ac:dyDescent="0.25">
      <c r="A200" s="70" t="s">
        <v>115</v>
      </c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</row>
    <row r="201" spans="1:20" x14ac:dyDescent="0.25">
      <c r="A201" s="75" t="s">
        <v>117</v>
      </c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</row>
    <row r="202" spans="1:20" ht="24" customHeight="1" x14ac:dyDescent="0.35">
      <c r="A202" s="76">
        <f>A2</f>
        <v>44075</v>
      </c>
      <c r="B202" s="76"/>
      <c r="C202" s="2"/>
      <c r="D202" s="2"/>
      <c r="E202" s="2"/>
      <c r="F202" s="2"/>
      <c r="G202" s="3"/>
      <c r="H202" s="2"/>
      <c r="I202" s="2"/>
      <c r="J202" s="2"/>
      <c r="K202" s="2"/>
      <c r="L202" s="73"/>
      <c r="M202" s="73"/>
      <c r="T202" s="4" t="s">
        <v>0</v>
      </c>
    </row>
    <row r="203" spans="1:20" s="54" customFormat="1" ht="12.95" customHeight="1" x14ac:dyDescent="0.4">
      <c r="A203" s="5" t="s">
        <v>1</v>
      </c>
      <c r="B203" s="6" t="s">
        <v>2</v>
      </c>
      <c r="C203" s="5" t="s">
        <v>3</v>
      </c>
      <c r="D203" s="5" t="s">
        <v>4</v>
      </c>
      <c r="E203" s="6" t="s">
        <v>5</v>
      </c>
      <c r="F203" s="7" t="s">
        <v>6</v>
      </c>
      <c r="G203" s="7" t="s">
        <v>7</v>
      </c>
      <c r="H203" s="7" t="s">
        <v>8</v>
      </c>
      <c r="I203" s="7" t="s">
        <v>9</v>
      </c>
      <c r="J203" s="7" t="s">
        <v>10</v>
      </c>
      <c r="K203" s="7" t="s">
        <v>11</v>
      </c>
      <c r="L203" s="7" t="s">
        <v>12</v>
      </c>
      <c r="M203" s="8" t="s">
        <v>13</v>
      </c>
      <c r="N203" s="5" t="s">
        <v>14</v>
      </c>
      <c r="O203" s="5" t="s">
        <v>15</v>
      </c>
      <c r="P203" s="5" t="s">
        <v>16</v>
      </c>
      <c r="Q203" s="5" t="s">
        <v>17</v>
      </c>
      <c r="R203" s="5" t="s">
        <v>18</v>
      </c>
      <c r="S203" s="5" t="s">
        <v>19</v>
      </c>
      <c r="T203" s="5" t="s">
        <v>20</v>
      </c>
    </row>
    <row r="204" spans="1:20" s="14" customFormat="1" ht="17.100000000000001" customHeight="1" x14ac:dyDescent="0.2">
      <c r="A204" s="10" t="s">
        <v>21</v>
      </c>
      <c r="B204" s="61">
        <v>4587311</v>
      </c>
      <c r="C204" s="62">
        <v>159738</v>
      </c>
      <c r="D204" s="62">
        <v>172281</v>
      </c>
      <c r="E204" s="62">
        <v>181148</v>
      </c>
      <c r="F204" s="62">
        <v>198786</v>
      </c>
      <c r="G204" s="62">
        <v>244824</v>
      </c>
      <c r="H204" s="62">
        <v>244274</v>
      </c>
      <c r="I204" s="62">
        <v>246757</v>
      </c>
      <c r="J204" s="62">
        <v>264617</v>
      </c>
      <c r="K204" s="62">
        <v>302352</v>
      </c>
      <c r="L204" s="62">
        <v>368110</v>
      </c>
      <c r="M204" s="62">
        <v>329278</v>
      </c>
      <c r="N204" s="62">
        <v>276520</v>
      </c>
      <c r="O204" s="62">
        <v>235228</v>
      </c>
      <c r="P204" s="62">
        <v>270657</v>
      </c>
      <c r="Q204" s="62">
        <v>334607</v>
      </c>
      <c r="R204" s="62">
        <v>291725</v>
      </c>
      <c r="S204" s="62">
        <v>221129</v>
      </c>
      <c r="T204" s="63">
        <v>245282</v>
      </c>
    </row>
    <row r="205" spans="1:20" s="14" customFormat="1" ht="17.100000000000001" customHeight="1" x14ac:dyDescent="0.2">
      <c r="A205" s="15" t="s">
        <v>22</v>
      </c>
      <c r="B205" s="36">
        <v>4496097</v>
      </c>
      <c r="C205" s="28">
        <v>156993</v>
      </c>
      <c r="D205" s="28">
        <v>168922</v>
      </c>
      <c r="E205" s="28">
        <v>177430</v>
      </c>
      <c r="F205" s="28">
        <v>194559</v>
      </c>
      <c r="G205" s="28">
        <v>240682</v>
      </c>
      <c r="H205" s="28">
        <v>240812</v>
      </c>
      <c r="I205" s="28">
        <v>242950</v>
      </c>
      <c r="J205" s="28">
        <v>260029</v>
      </c>
      <c r="K205" s="28">
        <v>297070</v>
      </c>
      <c r="L205" s="28">
        <v>361259</v>
      </c>
      <c r="M205" s="28">
        <v>323134</v>
      </c>
      <c r="N205" s="28">
        <v>270891</v>
      </c>
      <c r="O205" s="28">
        <v>229647</v>
      </c>
      <c r="P205" s="28">
        <v>263758</v>
      </c>
      <c r="Q205" s="28">
        <v>326379</v>
      </c>
      <c r="R205" s="28">
        <v>285233</v>
      </c>
      <c r="S205" s="28">
        <v>216686</v>
      </c>
      <c r="T205" s="29">
        <v>239662</v>
      </c>
    </row>
    <row r="206" spans="1:20" s="14" customFormat="1" ht="11.1" customHeight="1" x14ac:dyDescent="0.2">
      <c r="A206" s="19" t="s">
        <v>23</v>
      </c>
      <c r="B206" s="33">
        <v>91214</v>
      </c>
      <c r="C206" s="34">
        <v>2744</v>
      </c>
      <c r="D206" s="34">
        <v>3359</v>
      </c>
      <c r="E206" s="34">
        <v>3718</v>
      </c>
      <c r="F206" s="34">
        <v>4226</v>
      </c>
      <c r="G206" s="34">
        <v>4142</v>
      </c>
      <c r="H206" s="34">
        <v>3461</v>
      </c>
      <c r="I206" s="34">
        <v>3807</v>
      </c>
      <c r="J206" s="34">
        <v>4588</v>
      </c>
      <c r="K206" s="34">
        <v>5282</v>
      </c>
      <c r="L206" s="34">
        <v>6851</v>
      </c>
      <c r="M206" s="34">
        <v>6144</v>
      </c>
      <c r="N206" s="34">
        <v>5629</v>
      </c>
      <c r="O206" s="34">
        <v>5581</v>
      </c>
      <c r="P206" s="34">
        <v>6899</v>
      </c>
      <c r="Q206" s="34">
        <v>8228</v>
      </c>
      <c r="R206" s="34">
        <v>6492</v>
      </c>
      <c r="S206" s="34">
        <v>4443</v>
      </c>
      <c r="T206" s="35">
        <v>5620</v>
      </c>
    </row>
    <row r="207" spans="1:20" s="14" customFormat="1" ht="17.100000000000001" customHeight="1" x14ac:dyDescent="0.2">
      <c r="A207" s="23" t="s">
        <v>24</v>
      </c>
      <c r="B207" s="37">
        <v>1423915</v>
      </c>
      <c r="C207" s="26">
        <v>48711</v>
      </c>
      <c r="D207" s="26">
        <v>47169</v>
      </c>
      <c r="E207" s="26">
        <v>46869</v>
      </c>
      <c r="F207" s="26">
        <v>52827</v>
      </c>
      <c r="G207" s="26">
        <v>84080</v>
      </c>
      <c r="H207" s="26">
        <v>96185</v>
      </c>
      <c r="I207" s="26">
        <v>93427</v>
      </c>
      <c r="J207" s="26">
        <v>93069</v>
      </c>
      <c r="K207" s="26">
        <v>97931</v>
      </c>
      <c r="L207" s="26">
        <v>108427</v>
      </c>
      <c r="M207" s="26">
        <v>99447</v>
      </c>
      <c r="N207" s="26">
        <v>84051</v>
      </c>
      <c r="O207" s="26">
        <v>72129</v>
      </c>
      <c r="P207" s="26">
        <v>78922</v>
      </c>
      <c r="Q207" s="26">
        <v>89299</v>
      </c>
      <c r="R207" s="26">
        <v>80521</v>
      </c>
      <c r="S207" s="26">
        <v>68486</v>
      </c>
      <c r="T207" s="31">
        <v>82365</v>
      </c>
    </row>
    <row r="208" spans="1:20" s="14" customFormat="1" ht="17.100000000000001" customHeight="1" x14ac:dyDescent="0.2">
      <c r="A208" s="15" t="s">
        <v>25</v>
      </c>
      <c r="B208" s="36">
        <v>940528</v>
      </c>
      <c r="C208" s="28">
        <v>36899</v>
      </c>
      <c r="D208" s="28">
        <v>41002</v>
      </c>
      <c r="E208" s="28">
        <v>40956</v>
      </c>
      <c r="F208" s="28">
        <v>41800</v>
      </c>
      <c r="G208" s="28">
        <v>46118</v>
      </c>
      <c r="H208" s="28">
        <v>45096</v>
      </c>
      <c r="I208" s="28">
        <v>49951</v>
      </c>
      <c r="J208" s="28">
        <v>56614</v>
      </c>
      <c r="K208" s="28">
        <v>65341</v>
      </c>
      <c r="L208" s="28">
        <v>77731</v>
      </c>
      <c r="M208" s="28">
        <v>67412</v>
      </c>
      <c r="N208" s="28">
        <v>55452</v>
      </c>
      <c r="O208" s="28">
        <v>47220</v>
      </c>
      <c r="P208" s="28">
        <v>53831</v>
      </c>
      <c r="Q208" s="28">
        <v>68040</v>
      </c>
      <c r="R208" s="28">
        <v>57748</v>
      </c>
      <c r="S208" s="28">
        <v>42279</v>
      </c>
      <c r="T208" s="29">
        <v>47037</v>
      </c>
    </row>
    <row r="209" spans="1:20" s="14" customFormat="1" ht="11.1" customHeight="1" x14ac:dyDescent="0.2">
      <c r="A209" s="30" t="s">
        <v>26</v>
      </c>
      <c r="B209" s="37">
        <v>588584</v>
      </c>
      <c r="C209" s="26">
        <v>23258</v>
      </c>
      <c r="D209" s="26">
        <v>25592</v>
      </c>
      <c r="E209" s="26">
        <v>25757</v>
      </c>
      <c r="F209" s="26">
        <v>26445</v>
      </c>
      <c r="G209" s="26">
        <v>29417</v>
      </c>
      <c r="H209" s="26">
        <v>28887</v>
      </c>
      <c r="I209" s="26">
        <v>31738</v>
      </c>
      <c r="J209" s="26">
        <v>35637</v>
      </c>
      <c r="K209" s="26">
        <v>41187</v>
      </c>
      <c r="L209" s="26">
        <v>49228</v>
      </c>
      <c r="M209" s="26">
        <v>42126</v>
      </c>
      <c r="N209" s="26">
        <v>33772</v>
      </c>
      <c r="O209" s="26">
        <v>28897</v>
      </c>
      <c r="P209" s="26">
        <v>33849</v>
      </c>
      <c r="Q209" s="26">
        <v>42740</v>
      </c>
      <c r="R209" s="26">
        <v>36059</v>
      </c>
      <c r="S209" s="26">
        <v>25905</v>
      </c>
      <c r="T209" s="31">
        <v>28091</v>
      </c>
    </row>
    <row r="210" spans="1:20" s="14" customFormat="1" ht="11.1" customHeight="1" x14ac:dyDescent="0.2">
      <c r="A210" s="32" t="s">
        <v>27</v>
      </c>
      <c r="B210" s="33">
        <v>351944</v>
      </c>
      <c r="C210" s="34">
        <v>13642</v>
      </c>
      <c r="D210" s="34">
        <v>15411</v>
      </c>
      <c r="E210" s="34">
        <v>15199</v>
      </c>
      <c r="F210" s="34">
        <v>15355</v>
      </c>
      <c r="G210" s="34">
        <v>16702</v>
      </c>
      <c r="H210" s="34">
        <v>16209</v>
      </c>
      <c r="I210" s="34">
        <v>18213</v>
      </c>
      <c r="J210" s="34">
        <v>20977</v>
      </c>
      <c r="K210" s="34">
        <v>24153</v>
      </c>
      <c r="L210" s="34">
        <v>28503</v>
      </c>
      <c r="M210" s="34">
        <v>25286</v>
      </c>
      <c r="N210" s="34">
        <v>21680</v>
      </c>
      <c r="O210" s="34">
        <v>18322</v>
      </c>
      <c r="P210" s="34">
        <v>19983</v>
      </c>
      <c r="Q210" s="34">
        <v>25300</v>
      </c>
      <c r="R210" s="34">
        <v>21689</v>
      </c>
      <c r="S210" s="34">
        <v>16374</v>
      </c>
      <c r="T210" s="35">
        <v>18946</v>
      </c>
    </row>
    <row r="211" spans="1:20" s="14" customFormat="1" ht="17.100000000000001" customHeight="1" x14ac:dyDescent="0.2">
      <c r="A211" s="15" t="s">
        <v>28</v>
      </c>
      <c r="B211" s="36">
        <v>1017876</v>
      </c>
      <c r="C211" s="28">
        <v>33721</v>
      </c>
      <c r="D211" s="28">
        <v>37395</v>
      </c>
      <c r="E211" s="28">
        <v>41542</v>
      </c>
      <c r="F211" s="28">
        <v>46266</v>
      </c>
      <c r="G211" s="28">
        <v>52732</v>
      </c>
      <c r="H211" s="28">
        <v>48300</v>
      </c>
      <c r="I211" s="28">
        <v>47917</v>
      </c>
      <c r="J211" s="28">
        <v>52503</v>
      </c>
      <c r="K211" s="28">
        <v>63485</v>
      </c>
      <c r="L211" s="28">
        <v>84384</v>
      </c>
      <c r="M211" s="28">
        <v>75780</v>
      </c>
      <c r="N211" s="28">
        <v>62963</v>
      </c>
      <c r="O211" s="28">
        <v>51450</v>
      </c>
      <c r="P211" s="28">
        <v>61880</v>
      </c>
      <c r="Q211" s="28">
        <v>81971</v>
      </c>
      <c r="R211" s="28">
        <v>72692</v>
      </c>
      <c r="S211" s="28">
        <v>51819</v>
      </c>
      <c r="T211" s="29">
        <v>51076</v>
      </c>
    </row>
    <row r="212" spans="1:20" s="14" customFormat="1" ht="11.1" customHeight="1" x14ac:dyDescent="0.2">
      <c r="A212" s="30" t="s">
        <v>29</v>
      </c>
      <c r="B212" s="37">
        <v>591212</v>
      </c>
      <c r="C212" s="26">
        <v>19717</v>
      </c>
      <c r="D212" s="26">
        <v>21893</v>
      </c>
      <c r="E212" s="26">
        <v>24570</v>
      </c>
      <c r="F212" s="26">
        <v>26946</v>
      </c>
      <c r="G212" s="26">
        <v>30268</v>
      </c>
      <c r="H212" s="26">
        <v>27342</v>
      </c>
      <c r="I212" s="26">
        <v>27623</v>
      </c>
      <c r="J212" s="26">
        <v>30401</v>
      </c>
      <c r="K212" s="26">
        <v>37515</v>
      </c>
      <c r="L212" s="26">
        <v>49567</v>
      </c>
      <c r="M212" s="26">
        <v>44057</v>
      </c>
      <c r="N212" s="26">
        <v>35966</v>
      </c>
      <c r="O212" s="26">
        <v>29790</v>
      </c>
      <c r="P212" s="26">
        <v>36376</v>
      </c>
      <c r="Q212" s="26">
        <v>48444</v>
      </c>
      <c r="R212" s="26">
        <v>42497</v>
      </c>
      <c r="S212" s="26">
        <v>29502</v>
      </c>
      <c r="T212" s="31">
        <v>28741</v>
      </c>
    </row>
    <row r="213" spans="1:20" s="14" customFormat="1" ht="11.1" customHeight="1" x14ac:dyDescent="0.2">
      <c r="A213" s="32" t="s">
        <v>30</v>
      </c>
      <c r="B213" s="33">
        <v>426664</v>
      </c>
      <c r="C213" s="34">
        <v>14004</v>
      </c>
      <c r="D213" s="34">
        <v>15502</v>
      </c>
      <c r="E213" s="34">
        <v>16972</v>
      </c>
      <c r="F213" s="34">
        <v>19321</v>
      </c>
      <c r="G213" s="34">
        <v>22465</v>
      </c>
      <c r="H213" s="34">
        <v>20958</v>
      </c>
      <c r="I213" s="34">
        <v>20293</v>
      </c>
      <c r="J213" s="34">
        <v>22102</v>
      </c>
      <c r="K213" s="34">
        <v>25970</v>
      </c>
      <c r="L213" s="34">
        <v>34817</v>
      </c>
      <c r="M213" s="34">
        <v>31723</v>
      </c>
      <c r="N213" s="34">
        <v>26997</v>
      </c>
      <c r="O213" s="34">
        <v>21660</v>
      </c>
      <c r="P213" s="34">
        <v>25504</v>
      </c>
      <c r="Q213" s="34">
        <v>33527</v>
      </c>
      <c r="R213" s="34">
        <v>30196</v>
      </c>
      <c r="S213" s="34">
        <v>22317</v>
      </c>
      <c r="T213" s="35">
        <v>22335</v>
      </c>
    </row>
    <row r="214" spans="1:20" s="14" customFormat="1" ht="17.100000000000001" customHeight="1" x14ac:dyDescent="0.2">
      <c r="A214" s="23" t="s">
        <v>31</v>
      </c>
      <c r="B214" s="37">
        <v>312877</v>
      </c>
      <c r="C214" s="26">
        <v>9637</v>
      </c>
      <c r="D214" s="26">
        <v>11101</v>
      </c>
      <c r="E214" s="26">
        <v>12385</v>
      </c>
      <c r="F214" s="26">
        <v>14586</v>
      </c>
      <c r="G214" s="26">
        <v>16038</v>
      </c>
      <c r="H214" s="26">
        <v>13463</v>
      </c>
      <c r="I214" s="26">
        <v>13403</v>
      </c>
      <c r="J214" s="26">
        <v>15081</v>
      </c>
      <c r="K214" s="26">
        <v>18158</v>
      </c>
      <c r="L214" s="26">
        <v>24178</v>
      </c>
      <c r="M214" s="26">
        <v>22720</v>
      </c>
      <c r="N214" s="26">
        <v>20265</v>
      </c>
      <c r="O214" s="26">
        <v>17995</v>
      </c>
      <c r="P214" s="26">
        <v>20680</v>
      </c>
      <c r="Q214" s="26">
        <v>26238</v>
      </c>
      <c r="R214" s="26">
        <v>22607</v>
      </c>
      <c r="S214" s="26">
        <v>16301</v>
      </c>
      <c r="T214" s="31">
        <v>18040</v>
      </c>
    </row>
    <row r="215" spans="1:20" s="14" customFormat="1" ht="20.100000000000001" customHeight="1" x14ac:dyDescent="0.2">
      <c r="A215" s="15" t="s">
        <v>32</v>
      </c>
      <c r="B215" s="36">
        <v>892115</v>
      </c>
      <c r="C215" s="28">
        <v>30769</v>
      </c>
      <c r="D215" s="28">
        <v>35615</v>
      </c>
      <c r="E215" s="28">
        <v>39396</v>
      </c>
      <c r="F215" s="28">
        <v>43307</v>
      </c>
      <c r="G215" s="28">
        <v>45855</v>
      </c>
      <c r="H215" s="28">
        <v>41229</v>
      </c>
      <c r="I215" s="28">
        <v>42060</v>
      </c>
      <c r="J215" s="28">
        <v>47349</v>
      </c>
      <c r="K215" s="28">
        <v>57436</v>
      </c>
      <c r="L215" s="28">
        <v>73389</v>
      </c>
      <c r="M215" s="28">
        <v>63919</v>
      </c>
      <c r="N215" s="28">
        <v>53790</v>
      </c>
      <c r="O215" s="28">
        <v>46433</v>
      </c>
      <c r="P215" s="28">
        <v>55344</v>
      </c>
      <c r="Q215" s="28">
        <v>69059</v>
      </c>
      <c r="R215" s="28">
        <v>58156</v>
      </c>
      <c r="S215" s="28">
        <v>42244</v>
      </c>
      <c r="T215" s="29">
        <v>46764</v>
      </c>
    </row>
    <row r="216" spans="1:20" s="14" customFormat="1" ht="11.1" customHeight="1" x14ac:dyDescent="0.2">
      <c r="A216" s="30" t="s">
        <v>33</v>
      </c>
      <c r="B216" s="37">
        <v>604353</v>
      </c>
      <c r="C216" s="26">
        <v>21405</v>
      </c>
      <c r="D216" s="26">
        <v>24373</v>
      </c>
      <c r="E216" s="26">
        <v>26866</v>
      </c>
      <c r="F216" s="26">
        <v>28706</v>
      </c>
      <c r="G216" s="26">
        <v>30249</v>
      </c>
      <c r="H216" s="26">
        <v>28035</v>
      </c>
      <c r="I216" s="26">
        <v>29051</v>
      </c>
      <c r="J216" s="26">
        <v>32889</v>
      </c>
      <c r="K216" s="26">
        <v>39861</v>
      </c>
      <c r="L216" s="26">
        <v>50357</v>
      </c>
      <c r="M216" s="26">
        <v>43329</v>
      </c>
      <c r="N216" s="26">
        <v>35781</v>
      </c>
      <c r="O216" s="26">
        <v>30573</v>
      </c>
      <c r="P216" s="26">
        <v>36852</v>
      </c>
      <c r="Q216" s="26">
        <v>47141</v>
      </c>
      <c r="R216" s="26">
        <v>39287</v>
      </c>
      <c r="S216" s="26">
        <v>28477</v>
      </c>
      <c r="T216" s="31">
        <v>31120</v>
      </c>
    </row>
    <row r="217" spans="1:20" s="14" customFormat="1" ht="11.1" customHeight="1" x14ac:dyDescent="0.2">
      <c r="A217" s="32" t="s">
        <v>34</v>
      </c>
      <c r="B217" s="33">
        <v>287762</v>
      </c>
      <c r="C217" s="34">
        <v>9364</v>
      </c>
      <c r="D217" s="34">
        <v>11242</v>
      </c>
      <c r="E217" s="34">
        <v>12530</v>
      </c>
      <c r="F217" s="34">
        <v>14601</v>
      </c>
      <c r="G217" s="34">
        <v>15606</v>
      </c>
      <c r="H217" s="34">
        <v>13194</v>
      </c>
      <c r="I217" s="34">
        <v>13009</v>
      </c>
      <c r="J217" s="34">
        <v>14460</v>
      </c>
      <c r="K217" s="34">
        <v>17575</v>
      </c>
      <c r="L217" s="34">
        <v>23032</v>
      </c>
      <c r="M217" s="34">
        <v>20590</v>
      </c>
      <c r="N217" s="34">
        <v>18009</v>
      </c>
      <c r="O217" s="34">
        <v>15861</v>
      </c>
      <c r="P217" s="34">
        <v>18492</v>
      </c>
      <c r="Q217" s="34">
        <v>21918</v>
      </c>
      <c r="R217" s="34">
        <v>18869</v>
      </c>
      <c r="S217" s="34">
        <v>13767</v>
      </c>
      <c r="T217" s="35">
        <v>15644</v>
      </c>
    </row>
    <row r="218" spans="1:20" s="14" customFormat="1" ht="17.100000000000001" customHeight="1" x14ac:dyDescent="0.2">
      <c r="A218" s="38" t="s">
        <v>35</v>
      </c>
      <c r="B218" s="39">
        <v>1423915</v>
      </c>
      <c r="C218" s="40">
        <v>48711</v>
      </c>
      <c r="D218" s="40">
        <v>47169</v>
      </c>
      <c r="E218" s="40">
        <v>46869</v>
      </c>
      <c r="F218" s="40">
        <v>52827</v>
      </c>
      <c r="G218" s="40">
        <v>84080</v>
      </c>
      <c r="H218" s="40">
        <v>96185</v>
      </c>
      <c r="I218" s="40">
        <v>93427</v>
      </c>
      <c r="J218" s="40">
        <v>93069</v>
      </c>
      <c r="K218" s="40">
        <v>97931</v>
      </c>
      <c r="L218" s="40">
        <v>108427</v>
      </c>
      <c r="M218" s="40">
        <v>99447</v>
      </c>
      <c r="N218" s="40">
        <v>84051</v>
      </c>
      <c r="O218" s="40">
        <v>72129</v>
      </c>
      <c r="P218" s="40">
        <v>78922</v>
      </c>
      <c r="Q218" s="40">
        <v>89299</v>
      </c>
      <c r="R218" s="40">
        <v>80521</v>
      </c>
      <c r="S218" s="40">
        <v>68486</v>
      </c>
      <c r="T218" s="41">
        <v>82365</v>
      </c>
    </row>
    <row r="219" spans="1:20" s="14" customFormat="1" ht="11.1" customHeight="1" x14ac:dyDescent="0.2">
      <c r="A219" s="42" t="s">
        <v>36</v>
      </c>
      <c r="B219" s="39">
        <v>55817</v>
      </c>
      <c r="C219" s="40">
        <v>1891</v>
      </c>
      <c r="D219" s="40">
        <v>1920</v>
      </c>
      <c r="E219" s="40">
        <v>1928</v>
      </c>
      <c r="F219" s="40">
        <v>1938</v>
      </c>
      <c r="G219" s="40">
        <v>3111</v>
      </c>
      <c r="H219" s="40">
        <v>3612</v>
      </c>
      <c r="I219" s="40">
        <v>3718</v>
      </c>
      <c r="J219" s="40">
        <v>3834</v>
      </c>
      <c r="K219" s="40">
        <v>4022</v>
      </c>
      <c r="L219" s="40">
        <v>4273</v>
      </c>
      <c r="M219" s="40">
        <v>3799</v>
      </c>
      <c r="N219" s="40">
        <v>3411</v>
      </c>
      <c r="O219" s="40">
        <v>3185</v>
      </c>
      <c r="P219" s="40">
        <v>3363</v>
      </c>
      <c r="Q219" s="40">
        <v>3449</v>
      </c>
      <c r="R219" s="40">
        <v>2904</v>
      </c>
      <c r="S219" s="40">
        <v>2439</v>
      </c>
      <c r="T219" s="41">
        <v>3021</v>
      </c>
    </row>
    <row r="220" spans="1:20" s="14" customFormat="1" ht="11.1" customHeight="1" x14ac:dyDescent="0.2">
      <c r="A220" s="42" t="s">
        <v>37</v>
      </c>
      <c r="B220" s="39">
        <v>41882</v>
      </c>
      <c r="C220" s="40">
        <v>1826</v>
      </c>
      <c r="D220" s="40">
        <v>1545</v>
      </c>
      <c r="E220" s="40">
        <v>1338</v>
      </c>
      <c r="F220" s="40">
        <v>1323</v>
      </c>
      <c r="G220" s="40">
        <v>2413</v>
      </c>
      <c r="H220" s="40">
        <v>3532</v>
      </c>
      <c r="I220" s="40">
        <v>3732</v>
      </c>
      <c r="J220" s="40">
        <v>3612</v>
      </c>
      <c r="K220" s="40">
        <v>3509</v>
      </c>
      <c r="L220" s="40">
        <v>3371</v>
      </c>
      <c r="M220" s="40">
        <v>2679</v>
      </c>
      <c r="N220" s="40">
        <v>2216</v>
      </c>
      <c r="O220" s="40">
        <v>1772</v>
      </c>
      <c r="P220" s="40">
        <v>1886</v>
      </c>
      <c r="Q220" s="40">
        <v>2117</v>
      </c>
      <c r="R220" s="40">
        <v>1781</v>
      </c>
      <c r="S220" s="40">
        <v>1459</v>
      </c>
      <c r="T220" s="41">
        <v>1770</v>
      </c>
    </row>
    <row r="221" spans="1:20" s="14" customFormat="1" ht="11.1" customHeight="1" x14ac:dyDescent="0.2">
      <c r="A221" s="42" t="s">
        <v>38</v>
      </c>
      <c r="B221" s="39">
        <v>33186</v>
      </c>
      <c r="C221" s="40">
        <v>1200</v>
      </c>
      <c r="D221" s="40">
        <v>1223</v>
      </c>
      <c r="E221" s="40">
        <v>1162</v>
      </c>
      <c r="F221" s="40">
        <v>1330</v>
      </c>
      <c r="G221" s="40">
        <v>1754</v>
      </c>
      <c r="H221" s="40">
        <v>1686</v>
      </c>
      <c r="I221" s="40">
        <v>1644</v>
      </c>
      <c r="J221" s="40">
        <v>1889</v>
      </c>
      <c r="K221" s="40">
        <v>2230</v>
      </c>
      <c r="L221" s="40">
        <v>2579</v>
      </c>
      <c r="M221" s="40">
        <v>2382</v>
      </c>
      <c r="N221" s="40">
        <v>2104</v>
      </c>
      <c r="O221" s="40">
        <v>1795</v>
      </c>
      <c r="P221" s="40">
        <v>2061</v>
      </c>
      <c r="Q221" s="40">
        <v>2334</v>
      </c>
      <c r="R221" s="40">
        <v>2078</v>
      </c>
      <c r="S221" s="40">
        <v>1799</v>
      </c>
      <c r="T221" s="41">
        <v>1936</v>
      </c>
    </row>
    <row r="222" spans="1:20" s="14" customFormat="1" ht="11.1" customHeight="1" x14ac:dyDescent="0.2">
      <c r="A222" s="42" t="s">
        <v>39</v>
      </c>
      <c r="B222" s="39">
        <v>55784</v>
      </c>
      <c r="C222" s="40">
        <v>2367</v>
      </c>
      <c r="D222" s="40">
        <v>2010</v>
      </c>
      <c r="E222" s="40">
        <v>1556</v>
      </c>
      <c r="F222" s="40">
        <v>1502</v>
      </c>
      <c r="G222" s="40">
        <v>3803</v>
      </c>
      <c r="H222" s="40">
        <v>5511</v>
      </c>
      <c r="I222" s="40">
        <v>5692</v>
      </c>
      <c r="J222" s="40">
        <v>5749</v>
      </c>
      <c r="K222" s="40">
        <v>5215</v>
      </c>
      <c r="L222" s="40">
        <v>4556</v>
      </c>
      <c r="M222" s="40">
        <v>3524</v>
      </c>
      <c r="N222" s="40">
        <v>2644</v>
      </c>
      <c r="O222" s="40">
        <v>2155</v>
      </c>
      <c r="P222" s="40">
        <v>2202</v>
      </c>
      <c r="Q222" s="40">
        <v>2290</v>
      </c>
      <c r="R222" s="40">
        <v>1787</v>
      </c>
      <c r="S222" s="40">
        <v>1425</v>
      </c>
      <c r="T222" s="41">
        <v>1796</v>
      </c>
    </row>
    <row r="223" spans="1:20" s="14" customFormat="1" ht="11.1" customHeight="1" x14ac:dyDescent="0.2">
      <c r="A223" s="42" t="s">
        <v>40</v>
      </c>
      <c r="B223" s="39">
        <v>41345</v>
      </c>
      <c r="C223" s="40">
        <v>1255</v>
      </c>
      <c r="D223" s="40">
        <v>1283</v>
      </c>
      <c r="E223" s="40">
        <v>1440</v>
      </c>
      <c r="F223" s="40">
        <v>1580</v>
      </c>
      <c r="G223" s="40">
        <v>2503</v>
      </c>
      <c r="H223" s="40">
        <v>2579</v>
      </c>
      <c r="I223" s="40">
        <v>2387</v>
      </c>
      <c r="J223" s="40">
        <v>2365</v>
      </c>
      <c r="K223" s="40">
        <v>2630</v>
      </c>
      <c r="L223" s="40">
        <v>3104</v>
      </c>
      <c r="M223" s="40">
        <v>2881</v>
      </c>
      <c r="N223" s="40">
        <v>2515</v>
      </c>
      <c r="O223" s="40">
        <v>2145</v>
      </c>
      <c r="P223" s="40">
        <v>2357</v>
      </c>
      <c r="Q223" s="40">
        <v>2822</v>
      </c>
      <c r="R223" s="40">
        <v>2605</v>
      </c>
      <c r="S223" s="40">
        <v>2261</v>
      </c>
      <c r="T223" s="41">
        <v>2634</v>
      </c>
    </row>
    <row r="224" spans="1:20" s="14" customFormat="1" ht="11.1" customHeight="1" x14ac:dyDescent="0.2">
      <c r="A224" s="42" t="s">
        <v>41</v>
      </c>
      <c r="B224" s="39">
        <v>32012</v>
      </c>
      <c r="C224" s="40">
        <v>978</v>
      </c>
      <c r="D224" s="40">
        <v>1022</v>
      </c>
      <c r="E224" s="40">
        <v>1183</v>
      </c>
      <c r="F224" s="40">
        <v>1344</v>
      </c>
      <c r="G224" s="40">
        <v>1537</v>
      </c>
      <c r="H224" s="40">
        <v>1471</v>
      </c>
      <c r="I224" s="40">
        <v>1419</v>
      </c>
      <c r="J224" s="40">
        <v>1596</v>
      </c>
      <c r="K224" s="40">
        <v>1902</v>
      </c>
      <c r="L224" s="40">
        <v>2322</v>
      </c>
      <c r="M224" s="40">
        <v>2242</v>
      </c>
      <c r="N224" s="40">
        <v>1958</v>
      </c>
      <c r="O224" s="40">
        <v>1834</v>
      </c>
      <c r="P224" s="40">
        <v>2224</v>
      </c>
      <c r="Q224" s="40">
        <v>2555</v>
      </c>
      <c r="R224" s="40">
        <v>2339</v>
      </c>
      <c r="S224" s="40">
        <v>1911</v>
      </c>
      <c r="T224" s="41">
        <v>2175</v>
      </c>
    </row>
    <row r="225" spans="1:20" s="14" customFormat="1" ht="11.1" customHeight="1" x14ac:dyDescent="0.2">
      <c r="A225" s="42" t="s">
        <v>42</v>
      </c>
      <c r="B225" s="39">
        <v>43839</v>
      </c>
      <c r="C225" s="40">
        <v>1827</v>
      </c>
      <c r="D225" s="40">
        <v>1823</v>
      </c>
      <c r="E225" s="40">
        <v>1636</v>
      </c>
      <c r="F225" s="40">
        <v>1591</v>
      </c>
      <c r="G225" s="40">
        <v>2351</v>
      </c>
      <c r="H225" s="40">
        <v>2903</v>
      </c>
      <c r="I225" s="40">
        <v>3150</v>
      </c>
      <c r="J225" s="40">
        <v>3381</v>
      </c>
      <c r="K225" s="40">
        <v>3527</v>
      </c>
      <c r="L225" s="40">
        <v>3632</v>
      </c>
      <c r="M225" s="40">
        <v>3204</v>
      </c>
      <c r="N225" s="40">
        <v>2710</v>
      </c>
      <c r="O225" s="40">
        <v>2284</v>
      </c>
      <c r="P225" s="40">
        <v>2172</v>
      </c>
      <c r="Q225" s="40">
        <v>2181</v>
      </c>
      <c r="R225" s="40">
        <v>1830</v>
      </c>
      <c r="S225" s="40">
        <v>1549</v>
      </c>
      <c r="T225" s="41">
        <v>2085</v>
      </c>
    </row>
    <row r="226" spans="1:20" s="14" customFormat="1" ht="11.1" customHeight="1" x14ac:dyDescent="0.2">
      <c r="A226" s="42" t="s">
        <v>43</v>
      </c>
      <c r="B226" s="39">
        <v>37461</v>
      </c>
      <c r="C226" s="40">
        <v>1039</v>
      </c>
      <c r="D226" s="40">
        <v>764</v>
      </c>
      <c r="E226" s="40">
        <v>599</v>
      </c>
      <c r="F226" s="40">
        <v>985</v>
      </c>
      <c r="G226" s="40">
        <v>3904</v>
      </c>
      <c r="H226" s="40">
        <v>5050</v>
      </c>
      <c r="I226" s="40">
        <v>4389</v>
      </c>
      <c r="J226" s="40">
        <v>3450</v>
      </c>
      <c r="K226" s="40">
        <v>2590</v>
      </c>
      <c r="L226" s="40">
        <v>2279</v>
      </c>
      <c r="M226" s="40">
        <v>1931</v>
      </c>
      <c r="N226" s="40">
        <v>1632</v>
      </c>
      <c r="O226" s="40">
        <v>1481</v>
      </c>
      <c r="P226" s="40">
        <v>1535</v>
      </c>
      <c r="Q226" s="40">
        <v>1638</v>
      </c>
      <c r="R226" s="40">
        <v>1473</v>
      </c>
      <c r="S226" s="40">
        <v>1214</v>
      </c>
      <c r="T226" s="41">
        <v>1508</v>
      </c>
    </row>
    <row r="227" spans="1:20" s="43" customFormat="1" ht="11.1" customHeight="1" x14ac:dyDescent="0.2">
      <c r="A227" s="42" t="s">
        <v>44</v>
      </c>
      <c r="B227" s="39">
        <v>49002</v>
      </c>
      <c r="C227" s="40">
        <v>1685</v>
      </c>
      <c r="D227" s="40">
        <v>1742</v>
      </c>
      <c r="E227" s="40">
        <v>1961</v>
      </c>
      <c r="F227" s="40">
        <v>2251</v>
      </c>
      <c r="G227" s="40">
        <v>2927</v>
      </c>
      <c r="H227" s="40">
        <v>3015</v>
      </c>
      <c r="I227" s="40">
        <v>2710</v>
      </c>
      <c r="J227" s="40">
        <v>2805</v>
      </c>
      <c r="K227" s="40">
        <v>3302</v>
      </c>
      <c r="L227" s="40">
        <v>3858</v>
      </c>
      <c r="M227" s="40">
        <v>3502</v>
      </c>
      <c r="N227" s="40">
        <v>2901</v>
      </c>
      <c r="O227" s="40">
        <v>2495</v>
      </c>
      <c r="P227" s="40">
        <v>2845</v>
      </c>
      <c r="Q227" s="40">
        <v>3181</v>
      </c>
      <c r="R227" s="40">
        <v>2837</v>
      </c>
      <c r="S227" s="40">
        <v>2301</v>
      </c>
      <c r="T227" s="41">
        <v>2683</v>
      </c>
    </row>
    <row r="228" spans="1:20" s="43" customFormat="1" ht="11.1" customHeight="1" x14ac:dyDescent="0.2">
      <c r="A228" s="42" t="s">
        <v>45</v>
      </c>
      <c r="B228" s="39">
        <v>90144</v>
      </c>
      <c r="C228" s="40">
        <v>2678</v>
      </c>
      <c r="D228" s="40">
        <v>2741</v>
      </c>
      <c r="E228" s="40">
        <v>2791</v>
      </c>
      <c r="F228" s="40">
        <v>3413</v>
      </c>
      <c r="G228" s="40">
        <v>6506</v>
      </c>
      <c r="H228" s="40">
        <v>7125</v>
      </c>
      <c r="I228" s="40">
        <v>6019</v>
      </c>
      <c r="J228" s="40">
        <v>5642</v>
      </c>
      <c r="K228" s="40">
        <v>5812</v>
      </c>
      <c r="L228" s="40">
        <v>6499</v>
      </c>
      <c r="M228" s="40">
        <v>6099</v>
      </c>
      <c r="N228" s="40">
        <v>5139</v>
      </c>
      <c r="O228" s="40">
        <v>4373</v>
      </c>
      <c r="P228" s="40">
        <v>4926</v>
      </c>
      <c r="Q228" s="40">
        <v>5633</v>
      </c>
      <c r="R228" s="40">
        <v>5199</v>
      </c>
      <c r="S228" s="40">
        <v>4369</v>
      </c>
      <c r="T228" s="41">
        <v>5179</v>
      </c>
    </row>
    <row r="229" spans="1:20" s="43" customFormat="1" ht="11.1" customHeight="1" x14ac:dyDescent="0.2">
      <c r="A229" s="42" t="s">
        <v>46</v>
      </c>
      <c r="B229" s="39">
        <v>44158</v>
      </c>
      <c r="C229" s="40">
        <v>1423</v>
      </c>
      <c r="D229" s="40">
        <v>1386</v>
      </c>
      <c r="E229" s="40">
        <v>1399</v>
      </c>
      <c r="F229" s="40">
        <v>1612</v>
      </c>
      <c r="G229" s="40">
        <v>2923</v>
      </c>
      <c r="H229" s="40">
        <v>3373</v>
      </c>
      <c r="I229" s="40">
        <v>3051</v>
      </c>
      <c r="J229" s="40">
        <v>2804</v>
      </c>
      <c r="K229" s="40">
        <v>2994</v>
      </c>
      <c r="L229" s="40">
        <v>3222</v>
      </c>
      <c r="M229" s="40">
        <v>2908</v>
      </c>
      <c r="N229" s="40">
        <v>2521</v>
      </c>
      <c r="O229" s="40">
        <v>2247</v>
      </c>
      <c r="P229" s="40">
        <v>2475</v>
      </c>
      <c r="Q229" s="40">
        <v>2652</v>
      </c>
      <c r="R229" s="40">
        <v>2373</v>
      </c>
      <c r="S229" s="40">
        <v>2121</v>
      </c>
      <c r="T229" s="41">
        <v>2675</v>
      </c>
    </row>
    <row r="230" spans="1:20" s="43" customFormat="1" ht="11.1" customHeight="1" x14ac:dyDescent="0.2">
      <c r="A230" s="42" t="s">
        <v>47</v>
      </c>
      <c r="B230" s="39">
        <v>67032</v>
      </c>
      <c r="C230" s="40">
        <v>1892</v>
      </c>
      <c r="D230" s="40">
        <v>1807</v>
      </c>
      <c r="E230" s="40">
        <v>1900</v>
      </c>
      <c r="F230" s="40">
        <v>2503</v>
      </c>
      <c r="G230" s="40">
        <v>4149</v>
      </c>
      <c r="H230" s="40">
        <v>4007</v>
      </c>
      <c r="I230" s="40">
        <v>3624</v>
      </c>
      <c r="J230" s="40">
        <v>3343</v>
      </c>
      <c r="K230" s="40">
        <v>3628</v>
      </c>
      <c r="L230" s="40">
        <v>4362</v>
      </c>
      <c r="M230" s="40">
        <v>4404</v>
      </c>
      <c r="N230" s="40">
        <v>4015</v>
      </c>
      <c r="O230" s="40">
        <v>3689</v>
      </c>
      <c r="P230" s="40">
        <v>4198</v>
      </c>
      <c r="Q230" s="40">
        <v>4868</v>
      </c>
      <c r="R230" s="40">
        <v>4744</v>
      </c>
      <c r="S230" s="40">
        <v>4267</v>
      </c>
      <c r="T230" s="41">
        <v>5633</v>
      </c>
    </row>
    <row r="231" spans="1:20" s="43" customFormat="1" ht="11.1" customHeight="1" x14ac:dyDescent="0.2">
      <c r="A231" s="42" t="s">
        <v>48</v>
      </c>
      <c r="B231" s="39">
        <v>47771</v>
      </c>
      <c r="C231" s="40">
        <v>1531</v>
      </c>
      <c r="D231" s="40">
        <v>1508</v>
      </c>
      <c r="E231" s="40">
        <v>1544</v>
      </c>
      <c r="F231" s="40">
        <v>1810</v>
      </c>
      <c r="G231" s="40">
        <v>2448</v>
      </c>
      <c r="H231" s="40">
        <v>2629</v>
      </c>
      <c r="I231" s="40">
        <v>2669</v>
      </c>
      <c r="J231" s="40">
        <v>2710</v>
      </c>
      <c r="K231" s="40">
        <v>2944</v>
      </c>
      <c r="L231" s="40">
        <v>3430</v>
      </c>
      <c r="M231" s="40">
        <v>3329</v>
      </c>
      <c r="N231" s="40">
        <v>2983</v>
      </c>
      <c r="O231" s="40">
        <v>2598</v>
      </c>
      <c r="P231" s="40">
        <v>2910</v>
      </c>
      <c r="Q231" s="40">
        <v>3378</v>
      </c>
      <c r="R231" s="40">
        <v>3104</v>
      </c>
      <c r="S231" s="40">
        <v>2727</v>
      </c>
      <c r="T231" s="41">
        <v>3520</v>
      </c>
    </row>
    <row r="232" spans="1:20" s="43" customFormat="1" ht="11.1" customHeight="1" x14ac:dyDescent="0.2">
      <c r="A232" s="42" t="s">
        <v>49</v>
      </c>
      <c r="B232" s="39">
        <v>88407</v>
      </c>
      <c r="C232" s="40">
        <v>3321</v>
      </c>
      <c r="D232" s="40">
        <v>3157</v>
      </c>
      <c r="E232" s="40">
        <v>3332</v>
      </c>
      <c r="F232" s="40">
        <v>3572</v>
      </c>
      <c r="G232" s="40">
        <v>4498</v>
      </c>
      <c r="H232" s="40">
        <v>4998</v>
      </c>
      <c r="I232" s="40">
        <v>5264</v>
      </c>
      <c r="J232" s="40">
        <v>5578</v>
      </c>
      <c r="K232" s="40">
        <v>6294</v>
      </c>
      <c r="L232" s="40">
        <v>7258</v>
      </c>
      <c r="M232" s="40">
        <v>6452</v>
      </c>
      <c r="N232" s="40">
        <v>5252</v>
      </c>
      <c r="O232" s="40">
        <v>4528</v>
      </c>
      <c r="P232" s="40">
        <v>5001</v>
      </c>
      <c r="Q232" s="40">
        <v>5719</v>
      </c>
      <c r="R232" s="40">
        <v>5087</v>
      </c>
      <c r="S232" s="40">
        <v>4252</v>
      </c>
      <c r="T232" s="41">
        <v>4845</v>
      </c>
    </row>
    <row r="233" spans="1:20" s="43" customFormat="1" ht="11.1" customHeight="1" x14ac:dyDescent="0.2">
      <c r="A233" s="44" t="s">
        <v>50</v>
      </c>
      <c r="B233" s="39">
        <v>59791</v>
      </c>
      <c r="C233" s="40">
        <v>2247</v>
      </c>
      <c r="D233" s="40">
        <v>2360</v>
      </c>
      <c r="E233" s="40">
        <v>2261</v>
      </c>
      <c r="F233" s="40">
        <v>2496</v>
      </c>
      <c r="G233" s="40">
        <v>3153</v>
      </c>
      <c r="H233" s="40">
        <v>3208</v>
      </c>
      <c r="I233" s="40">
        <v>3390</v>
      </c>
      <c r="J233" s="40">
        <v>3728</v>
      </c>
      <c r="K233" s="40">
        <v>4195</v>
      </c>
      <c r="L233" s="40">
        <v>4586</v>
      </c>
      <c r="M233" s="40">
        <v>4310</v>
      </c>
      <c r="N233" s="40">
        <v>3799</v>
      </c>
      <c r="O233" s="40">
        <v>3302</v>
      </c>
      <c r="P233" s="40">
        <v>3340</v>
      </c>
      <c r="Q233" s="40">
        <v>3601</v>
      </c>
      <c r="R233" s="40">
        <v>3218</v>
      </c>
      <c r="S233" s="40">
        <v>2829</v>
      </c>
      <c r="T233" s="41">
        <v>3769</v>
      </c>
    </row>
    <row r="234" spans="1:20" s="43" customFormat="1" ht="11.1" customHeight="1" x14ac:dyDescent="0.2">
      <c r="A234" s="44" t="s">
        <v>51</v>
      </c>
      <c r="B234" s="39">
        <v>81731</v>
      </c>
      <c r="C234" s="40">
        <v>2759</v>
      </c>
      <c r="D234" s="40">
        <v>2978</v>
      </c>
      <c r="E234" s="40">
        <v>2942</v>
      </c>
      <c r="F234" s="40">
        <v>3228</v>
      </c>
      <c r="G234" s="40">
        <v>4282</v>
      </c>
      <c r="H234" s="40">
        <v>4648</v>
      </c>
      <c r="I234" s="40">
        <v>4346</v>
      </c>
      <c r="J234" s="40">
        <v>4547</v>
      </c>
      <c r="K234" s="40">
        <v>5055</v>
      </c>
      <c r="L234" s="40">
        <v>6028</v>
      </c>
      <c r="M234" s="40">
        <v>6015</v>
      </c>
      <c r="N234" s="40">
        <v>5148</v>
      </c>
      <c r="O234" s="40">
        <v>4291</v>
      </c>
      <c r="P234" s="40">
        <v>4707</v>
      </c>
      <c r="Q234" s="40">
        <v>5473</v>
      </c>
      <c r="R234" s="40">
        <v>5018</v>
      </c>
      <c r="S234" s="40">
        <v>4377</v>
      </c>
      <c r="T234" s="41">
        <v>5889</v>
      </c>
    </row>
    <row r="235" spans="1:20" s="43" customFormat="1" ht="11.1" customHeight="1" x14ac:dyDescent="0.2">
      <c r="A235" s="44" t="s">
        <v>52</v>
      </c>
      <c r="B235" s="39">
        <v>67604</v>
      </c>
      <c r="C235" s="40">
        <v>2377</v>
      </c>
      <c r="D235" s="40">
        <v>2333</v>
      </c>
      <c r="E235" s="40">
        <v>2320</v>
      </c>
      <c r="F235" s="40">
        <v>2749</v>
      </c>
      <c r="G235" s="40">
        <v>3669</v>
      </c>
      <c r="H235" s="40">
        <v>3795</v>
      </c>
      <c r="I235" s="40">
        <v>3597</v>
      </c>
      <c r="J235" s="40">
        <v>3671</v>
      </c>
      <c r="K235" s="40">
        <v>4098</v>
      </c>
      <c r="L235" s="40">
        <v>4893</v>
      </c>
      <c r="M235" s="40">
        <v>4789</v>
      </c>
      <c r="N235" s="40">
        <v>4177</v>
      </c>
      <c r="O235" s="40">
        <v>3550</v>
      </c>
      <c r="P235" s="40">
        <v>3857</v>
      </c>
      <c r="Q235" s="40">
        <v>4592</v>
      </c>
      <c r="R235" s="40">
        <v>4283</v>
      </c>
      <c r="S235" s="40">
        <v>3823</v>
      </c>
      <c r="T235" s="41">
        <v>5031</v>
      </c>
    </row>
    <row r="236" spans="1:20" s="43" customFormat="1" ht="11.1" customHeight="1" x14ac:dyDescent="0.2">
      <c r="A236" s="44" t="s">
        <v>53</v>
      </c>
      <c r="B236" s="39">
        <v>45714</v>
      </c>
      <c r="C236" s="40">
        <v>1068</v>
      </c>
      <c r="D236" s="40">
        <v>1081</v>
      </c>
      <c r="E236" s="40">
        <v>1255</v>
      </c>
      <c r="F236" s="40">
        <v>1579</v>
      </c>
      <c r="G236" s="40">
        <v>2571</v>
      </c>
      <c r="H236" s="40">
        <v>2356</v>
      </c>
      <c r="I236" s="40">
        <v>2025</v>
      </c>
      <c r="J236" s="40">
        <v>2107</v>
      </c>
      <c r="K236" s="40">
        <v>2416</v>
      </c>
      <c r="L236" s="40">
        <v>3127</v>
      </c>
      <c r="M236" s="40">
        <v>3039</v>
      </c>
      <c r="N236" s="40">
        <v>2746</v>
      </c>
      <c r="O236" s="40">
        <v>2584</v>
      </c>
      <c r="P236" s="40">
        <v>3164</v>
      </c>
      <c r="Q236" s="40">
        <v>3793</v>
      </c>
      <c r="R236" s="40">
        <v>3644</v>
      </c>
      <c r="S236" s="40">
        <v>3272</v>
      </c>
      <c r="T236" s="41">
        <v>3885</v>
      </c>
    </row>
    <row r="237" spans="1:20" s="43" customFormat="1" ht="11.1" customHeight="1" x14ac:dyDescent="0.2">
      <c r="A237" s="44" t="s">
        <v>54</v>
      </c>
      <c r="B237" s="39">
        <v>92428</v>
      </c>
      <c r="C237" s="40">
        <v>3048</v>
      </c>
      <c r="D237" s="40">
        <v>2820</v>
      </c>
      <c r="E237" s="40">
        <v>2748</v>
      </c>
      <c r="F237" s="40">
        <v>3169</v>
      </c>
      <c r="G237" s="40">
        <v>6361</v>
      </c>
      <c r="H237" s="40">
        <v>7447</v>
      </c>
      <c r="I237" s="40">
        <v>6788</v>
      </c>
      <c r="J237" s="40">
        <v>6426</v>
      </c>
      <c r="K237" s="40">
        <v>6475</v>
      </c>
      <c r="L237" s="40">
        <v>7081</v>
      </c>
      <c r="M237" s="40">
        <v>6211</v>
      </c>
      <c r="N237" s="40">
        <v>5156</v>
      </c>
      <c r="O237" s="40">
        <v>4566</v>
      </c>
      <c r="P237" s="40">
        <v>5078</v>
      </c>
      <c r="Q237" s="40">
        <v>5685</v>
      </c>
      <c r="R237" s="40">
        <v>4873</v>
      </c>
      <c r="S237" s="40">
        <v>3869</v>
      </c>
      <c r="T237" s="41">
        <v>4628</v>
      </c>
    </row>
    <row r="238" spans="1:20" s="43" customFormat="1" ht="11.1" customHeight="1" x14ac:dyDescent="0.2">
      <c r="A238" s="44" t="s">
        <v>55</v>
      </c>
      <c r="B238" s="39">
        <v>58591</v>
      </c>
      <c r="C238" s="40">
        <v>2517</v>
      </c>
      <c r="D238" s="40">
        <v>2641</v>
      </c>
      <c r="E238" s="40">
        <v>2753</v>
      </c>
      <c r="F238" s="40">
        <v>2843</v>
      </c>
      <c r="G238" s="40">
        <v>2921</v>
      </c>
      <c r="H238" s="40">
        <v>3099</v>
      </c>
      <c r="I238" s="40">
        <v>3384</v>
      </c>
      <c r="J238" s="40">
        <v>3668</v>
      </c>
      <c r="K238" s="40">
        <v>4234</v>
      </c>
      <c r="L238" s="40">
        <v>4936</v>
      </c>
      <c r="M238" s="40">
        <v>4430</v>
      </c>
      <c r="N238" s="40">
        <v>3462</v>
      </c>
      <c r="O238" s="40">
        <v>2737</v>
      </c>
      <c r="P238" s="40">
        <v>2977</v>
      </c>
      <c r="Q238" s="40">
        <v>3350</v>
      </c>
      <c r="R238" s="40">
        <v>3147</v>
      </c>
      <c r="S238" s="40">
        <v>2663</v>
      </c>
      <c r="T238" s="41">
        <v>2830</v>
      </c>
    </row>
    <row r="239" spans="1:20" s="43" customFormat="1" ht="11.1" customHeight="1" x14ac:dyDescent="0.2">
      <c r="A239" s="44" t="s">
        <v>56</v>
      </c>
      <c r="B239" s="39">
        <v>62371</v>
      </c>
      <c r="C239" s="40">
        <v>1919</v>
      </c>
      <c r="D239" s="40">
        <v>2006</v>
      </c>
      <c r="E239" s="40">
        <v>2241</v>
      </c>
      <c r="F239" s="40">
        <v>2389</v>
      </c>
      <c r="G239" s="40">
        <v>2895</v>
      </c>
      <c r="H239" s="40">
        <v>2800</v>
      </c>
      <c r="I239" s="40">
        <v>2983</v>
      </c>
      <c r="J239" s="40">
        <v>3254</v>
      </c>
      <c r="K239" s="40">
        <v>3843</v>
      </c>
      <c r="L239" s="40">
        <v>4521</v>
      </c>
      <c r="M239" s="40">
        <v>4414</v>
      </c>
      <c r="N239" s="40">
        <v>4036</v>
      </c>
      <c r="O239" s="40">
        <v>3867</v>
      </c>
      <c r="P239" s="40">
        <v>4519</v>
      </c>
      <c r="Q239" s="40">
        <v>5097</v>
      </c>
      <c r="R239" s="40">
        <v>4262</v>
      </c>
      <c r="S239" s="40">
        <v>3440</v>
      </c>
      <c r="T239" s="41">
        <v>3884</v>
      </c>
    </row>
    <row r="240" spans="1:20" s="43" customFormat="1" ht="11.1" customHeight="1" x14ac:dyDescent="0.2">
      <c r="A240" s="42" t="s">
        <v>57</v>
      </c>
      <c r="B240" s="39">
        <v>101301</v>
      </c>
      <c r="C240" s="40">
        <v>3240</v>
      </c>
      <c r="D240" s="40">
        <v>3379</v>
      </c>
      <c r="E240" s="40">
        <v>3756</v>
      </c>
      <c r="F240" s="40">
        <v>4520</v>
      </c>
      <c r="G240" s="40">
        <v>5315</v>
      </c>
      <c r="H240" s="40">
        <v>5189</v>
      </c>
      <c r="I240" s="40">
        <v>4809</v>
      </c>
      <c r="J240" s="40">
        <v>4855</v>
      </c>
      <c r="K240" s="40">
        <v>5863</v>
      </c>
      <c r="L240" s="40">
        <v>7884</v>
      </c>
      <c r="M240" s="40">
        <v>8046</v>
      </c>
      <c r="N240" s="40">
        <v>6683</v>
      </c>
      <c r="O240" s="40">
        <v>5096</v>
      </c>
      <c r="P240" s="40">
        <v>5602</v>
      </c>
      <c r="Q240" s="40">
        <v>7070</v>
      </c>
      <c r="R240" s="40">
        <v>7276</v>
      </c>
      <c r="S240" s="40">
        <v>6299</v>
      </c>
      <c r="T240" s="41">
        <v>6418</v>
      </c>
    </row>
    <row r="241" spans="1:20" s="43" customFormat="1" ht="11.1" customHeight="1" x14ac:dyDescent="0.2">
      <c r="A241" s="42" t="s">
        <v>58</v>
      </c>
      <c r="B241" s="39">
        <v>71467</v>
      </c>
      <c r="C241" s="40">
        <v>2645</v>
      </c>
      <c r="D241" s="40">
        <v>2071</v>
      </c>
      <c r="E241" s="40">
        <v>1618</v>
      </c>
      <c r="F241" s="40">
        <v>1807</v>
      </c>
      <c r="G241" s="40">
        <v>4316</v>
      </c>
      <c r="H241" s="40">
        <v>6346</v>
      </c>
      <c r="I241" s="40">
        <v>6816</v>
      </c>
      <c r="J241" s="40">
        <v>6622</v>
      </c>
      <c r="K241" s="40">
        <v>6146</v>
      </c>
      <c r="L241" s="40">
        <v>5947</v>
      </c>
      <c r="M241" s="40">
        <v>5028</v>
      </c>
      <c r="N241" s="40">
        <v>3959</v>
      </c>
      <c r="O241" s="40">
        <v>3224</v>
      </c>
      <c r="P241" s="40">
        <v>3307</v>
      </c>
      <c r="Q241" s="40">
        <v>3625</v>
      </c>
      <c r="R241" s="40">
        <v>2857</v>
      </c>
      <c r="S241" s="40">
        <v>2328</v>
      </c>
      <c r="T241" s="41">
        <v>2804</v>
      </c>
    </row>
    <row r="242" spans="1:20" s="43" customFormat="1" ht="11.1" customHeight="1" x14ac:dyDescent="0.2">
      <c r="A242" s="44" t="s">
        <v>59</v>
      </c>
      <c r="B242" s="39">
        <v>55077</v>
      </c>
      <c r="C242" s="40">
        <v>1979</v>
      </c>
      <c r="D242" s="40">
        <v>1567</v>
      </c>
      <c r="E242" s="40">
        <v>1207</v>
      </c>
      <c r="F242" s="40">
        <v>1292</v>
      </c>
      <c r="G242" s="40">
        <v>3771</v>
      </c>
      <c r="H242" s="40">
        <v>5804</v>
      </c>
      <c r="I242" s="40">
        <v>5819</v>
      </c>
      <c r="J242" s="40">
        <v>5431</v>
      </c>
      <c r="K242" s="40">
        <v>5005</v>
      </c>
      <c r="L242" s="40">
        <v>4681</v>
      </c>
      <c r="M242" s="40">
        <v>3830</v>
      </c>
      <c r="N242" s="40">
        <v>2883</v>
      </c>
      <c r="O242" s="40">
        <v>2332</v>
      </c>
      <c r="P242" s="40">
        <v>2217</v>
      </c>
      <c r="Q242" s="40">
        <v>2197</v>
      </c>
      <c r="R242" s="40">
        <v>1802</v>
      </c>
      <c r="S242" s="40">
        <v>1492</v>
      </c>
      <c r="T242" s="41">
        <v>1769</v>
      </c>
    </row>
    <row r="243" spans="1:20" s="43" customFormat="1" ht="17.100000000000001" customHeight="1" x14ac:dyDescent="0.2">
      <c r="A243" s="45" t="s">
        <v>60</v>
      </c>
      <c r="B243" s="46">
        <v>431147</v>
      </c>
      <c r="C243" s="47">
        <v>15236</v>
      </c>
      <c r="D243" s="47">
        <v>17115</v>
      </c>
      <c r="E243" s="47">
        <v>18807</v>
      </c>
      <c r="F243" s="47">
        <v>19697</v>
      </c>
      <c r="G243" s="47">
        <v>20742</v>
      </c>
      <c r="H243" s="47">
        <v>20108</v>
      </c>
      <c r="I243" s="47">
        <v>20876</v>
      </c>
      <c r="J243" s="47">
        <v>23656</v>
      </c>
      <c r="K243" s="47">
        <v>28744</v>
      </c>
      <c r="L243" s="47">
        <v>35656</v>
      </c>
      <c r="M243" s="47">
        <v>30258</v>
      </c>
      <c r="N243" s="47">
        <v>25084</v>
      </c>
      <c r="O243" s="47">
        <v>21366</v>
      </c>
      <c r="P243" s="47">
        <v>26372</v>
      </c>
      <c r="Q243" s="47">
        <v>34567</v>
      </c>
      <c r="R243" s="47">
        <v>29123</v>
      </c>
      <c r="S243" s="47">
        <v>20944</v>
      </c>
      <c r="T243" s="48">
        <v>22798</v>
      </c>
    </row>
    <row r="244" spans="1:20" s="43" customFormat="1" ht="11.1" customHeight="1" x14ac:dyDescent="0.2">
      <c r="A244" s="44" t="s">
        <v>61</v>
      </c>
      <c r="B244" s="39">
        <v>74971</v>
      </c>
      <c r="C244" s="40">
        <v>2447</v>
      </c>
      <c r="D244" s="40">
        <v>2607</v>
      </c>
      <c r="E244" s="40">
        <v>2764</v>
      </c>
      <c r="F244" s="40">
        <v>2964</v>
      </c>
      <c r="G244" s="40">
        <v>3998</v>
      </c>
      <c r="H244" s="40">
        <v>4026</v>
      </c>
      <c r="I244" s="40">
        <v>4045</v>
      </c>
      <c r="J244" s="40">
        <v>4070</v>
      </c>
      <c r="K244" s="40">
        <v>4864</v>
      </c>
      <c r="L244" s="40">
        <v>5929</v>
      </c>
      <c r="M244" s="40">
        <v>5328</v>
      </c>
      <c r="N244" s="40">
        <v>4672</v>
      </c>
      <c r="O244" s="40">
        <v>3884</v>
      </c>
      <c r="P244" s="40">
        <v>4536</v>
      </c>
      <c r="Q244" s="40">
        <v>5667</v>
      </c>
      <c r="R244" s="40">
        <v>4842</v>
      </c>
      <c r="S244" s="40">
        <v>3664</v>
      </c>
      <c r="T244" s="41">
        <v>4665</v>
      </c>
    </row>
    <row r="245" spans="1:20" s="43" customFormat="1" ht="11.1" customHeight="1" x14ac:dyDescent="0.2">
      <c r="A245" s="44" t="s">
        <v>62</v>
      </c>
      <c r="B245" s="39">
        <v>63098</v>
      </c>
      <c r="C245" s="40">
        <v>2331</v>
      </c>
      <c r="D245" s="40">
        <v>2793</v>
      </c>
      <c r="E245" s="40">
        <v>2943</v>
      </c>
      <c r="F245" s="40">
        <v>3139</v>
      </c>
      <c r="G245" s="40">
        <v>3294</v>
      </c>
      <c r="H245" s="40">
        <v>3085</v>
      </c>
      <c r="I245" s="40">
        <v>2983</v>
      </c>
      <c r="J245" s="40">
        <v>3456</v>
      </c>
      <c r="K245" s="40">
        <v>4247</v>
      </c>
      <c r="L245" s="40">
        <v>5214</v>
      </c>
      <c r="M245" s="40">
        <v>4485</v>
      </c>
      <c r="N245" s="40">
        <v>3585</v>
      </c>
      <c r="O245" s="40">
        <v>3041</v>
      </c>
      <c r="P245" s="40">
        <v>3813</v>
      </c>
      <c r="Q245" s="40">
        <v>4958</v>
      </c>
      <c r="R245" s="40">
        <v>4102</v>
      </c>
      <c r="S245" s="40">
        <v>2760</v>
      </c>
      <c r="T245" s="41">
        <v>2869</v>
      </c>
    </row>
    <row r="246" spans="1:20" s="43" customFormat="1" ht="11.1" customHeight="1" x14ac:dyDescent="0.2">
      <c r="A246" s="44" t="s">
        <v>63</v>
      </c>
      <c r="B246" s="39">
        <v>44503</v>
      </c>
      <c r="C246" s="40">
        <v>1588</v>
      </c>
      <c r="D246" s="40">
        <v>1783</v>
      </c>
      <c r="E246" s="40">
        <v>1944</v>
      </c>
      <c r="F246" s="40">
        <v>1921</v>
      </c>
      <c r="G246" s="40">
        <v>1919</v>
      </c>
      <c r="H246" s="40">
        <v>1916</v>
      </c>
      <c r="I246" s="40">
        <v>2030</v>
      </c>
      <c r="J246" s="40">
        <v>2410</v>
      </c>
      <c r="K246" s="40">
        <v>2955</v>
      </c>
      <c r="L246" s="40">
        <v>3470</v>
      </c>
      <c r="M246" s="40">
        <v>2947</v>
      </c>
      <c r="N246" s="40">
        <v>2614</v>
      </c>
      <c r="O246" s="40">
        <v>2250</v>
      </c>
      <c r="P246" s="40">
        <v>2782</v>
      </c>
      <c r="Q246" s="40">
        <v>3722</v>
      </c>
      <c r="R246" s="40">
        <v>3289</v>
      </c>
      <c r="S246" s="40">
        <v>2372</v>
      </c>
      <c r="T246" s="41">
        <v>2593</v>
      </c>
    </row>
    <row r="247" spans="1:20" s="43" customFormat="1" ht="11.1" customHeight="1" x14ac:dyDescent="0.2">
      <c r="A247" s="44" t="s">
        <v>39</v>
      </c>
      <c r="B247" s="39">
        <v>70321</v>
      </c>
      <c r="C247" s="40">
        <v>2603</v>
      </c>
      <c r="D247" s="40">
        <v>3031</v>
      </c>
      <c r="E247" s="40">
        <v>3441</v>
      </c>
      <c r="F247" s="40">
        <v>3474</v>
      </c>
      <c r="G247" s="40">
        <v>3408</v>
      </c>
      <c r="H247" s="40">
        <v>3226</v>
      </c>
      <c r="I247" s="40">
        <v>3299</v>
      </c>
      <c r="J247" s="40">
        <v>3983</v>
      </c>
      <c r="K247" s="40">
        <v>4848</v>
      </c>
      <c r="L247" s="40">
        <v>6122</v>
      </c>
      <c r="M247" s="40">
        <v>4956</v>
      </c>
      <c r="N247" s="40">
        <v>4033</v>
      </c>
      <c r="O247" s="40">
        <v>3369</v>
      </c>
      <c r="P247" s="40">
        <v>4147</v>
      </c>
      <c r="Q247" s="40">
        <v>5070</v>
      </c>
      <c r="R247" s="40">
        <v>4180</v>
      </c>
      <c r="S247" s="40">
        <v>3310</v>
      </c>
      <c r="T247" s="41">
        <v>3820</v>
      </c>
    </row>
    <row r="248" spans="1:20" s="43" customFormat="1" ht="11.1" customHeight="1" x14ac:dyDescent="0.2">
      <c r="A248" s="44" t="s">
        <v>64</v>
      </c>
      <c r="B248" s="39">
        <v>74461</v>
      </c>
      <c r="C248" s="40">
        <v>2098</v>
      </c>
      <c r="D248" s="40">
        <v>2580</v>
      </c>
      <c r="E248" s="40">
        <v>3160</v>
      </c>
      <c r="F248" s="40">
        <v>3486</v>
      </c>
      <c r="G248" s="40">
        <v>2993</v>
      </c>
      <c r="H248" s="40">
        <v>2491</v>
      </c>
      <c r="I248" s="40">
        <v>2793</v>
      </c>
      <c r="J248" s="40">
        <v>3569</v>
      </c>
      <c r="K248" s="40">
        <v>4684</v>
      </c>
      <c r="L248" s="40">
        <v>6045</v>
      </c>
      <c r="M248" s="40">
        <v>5070</v>
      </c>
      <c r="N248" s="40">
        <v>4352</v>
      </c>
      <c r="O248" s="40">
        <v>4070</v>
      </c>
      <c r="P248" s="40">
        <v>5489</v>
      </c>
      <c r="Q248" s="40">
        <v>7618</v>
      </c>
      <c r="R248" s="40">
        <v>6102</v>
      </c>
      <c r="S248" s="40">
        <v>3930</v>
      </c>
      <c r="T248" s="41">
        <v>3931</v>
      </c>
    </row>
    <row r="249" spans="1:20" s="43" customFormat="1" ht="11.1" customHeight="1" x14ac:dyDescent="0.2">
      <c r="A249" s="44" t="s">
        <v>58</v>
      </c>
      <c r="B249" s="39">
        <v>84188</v>
      </c>
      <c r="C249" s="40">
        <v>3549</v>
      </c>
      <c r="D249" s="40">
        <v>3510</v>
      </c>
      <c r="E249" s="40">
        <v>3619</v>
      </c>
      <c r="F249" s="40">
        <v>3740</v>
      </c>
      <c r="G249" s="40">
        <v>4236</v>
      </c>
      <c r="H249" s="40">
        <v>4584</v>
      </c>
      <c r="I249" s="40">
        <v>4916</v>
      </c>
      <c r="J249" s="40">
        <v>5105</v>
      </c>
      <c r="K249" s="40">
        <v>5818</v>
      </c>
      <c r="L249" s="40">
        <v>7289</v>
      </c>
      <c r="M249" s="40">
        <v>6222</v>
      </c>
      <c r="N249" s="40">
        <v>4735</v>
      </c>
      <c r="O249" s="40">
        <v>3781</v>
      </c>
      <c r="P249" s="40">
        <v>4252</v>
      </c>
      <c r="Q249" s="40">
        <v>5745</v>
      </c>
      <c r="R249" s="40">
        <v>5237</v>
      </c>
      <c r="S249" s="40">
        <v>3983</v>
      </c>
      <c r="T249" s="41">
        <v>3867</v>
      </c>
    </row>
    <row r="250" spans="1:20" s="43" customFormat="1" ht="11.1" customHeight="1" x14ac:dyDescent="0.2">
      <c r="A250" s="67" t="s">
        <v>65</v>
      </c>
      <c r="B250" s="50">
        <v>19605</v>
      </c>
      <c r="C250" s="51">
        <v>620</v>
      </c>
      <c r="D250" s="51">
        <v>811</v>
      </c>
      <c r="E250" s="51">
        <v>936</v>
      </c>
      <c r="F250" s="51">
        <v>972</v>
      </c>
      <c r="G250" s="51">
        <v>894</v>
      </c>
      <c r="H250" s="51">
        <v>780</v>
      </c>
      <c r="I250" s="51">
        <v>811</v>
      </c>
      <c r="J250" s="51">
        <v>1064</v>
      </c>
      <c r="K250" s="51">
        <v>1329</v>
      </c>
      <c r="L250" s="51">
        <v>1587</v>
      </c>
      <c r="M250" s="51">
        <v>1251</v>
      </c>
      <c r="N250" s="51">
        <v>1093</v>
      </c>
      <c r="O250" s="51">
        <v>971</v>
      </c>
      <c r="P250" s="51">
        <v>1352</v>
      </c>
      <c r="Q250" s="51">
        <v>1788</v>
      </c>
      <c r="R250" s="51">
        <v>1370</v>
      </c>
      <c r="S250" s="51">
        <v>924</v>
      </c>
      <c r="T250" s="52">
        <v>1053</v>
      </c>
    </row>
    <row r="251" spans="1:20" ht="15" customHeight="1" x14ac:dyDescent="0.35">
      <c r="A251" s="53"/>
      <c r="B251" s="53"/>
      <c r="C251" s="2"/>
      <c r="D251" s="2"/>
      <c r="E251" s="2"/>
      <c r="F251" s="2"/>
      <c r="G251" s="2"/>
      <c r="H251" s="2"/>
      <c r="I251" s="2"/>
      <c r="J251" s="2"/>
      <c r="K251" s="2"/>
      <c r="L251" s="73"/>
      <c r="M251" s="73"/>
      <c r="N251" s="68"/>
      <c r="O251" s="68"/>
      <c r="P251" s="68"/>
      <c r="Q251" s="68"/>
      <c r="R251" s="68"/>
      <c r="S251" s="68"/>
      <c r="T251" s="4" t="s">
        <v>66</v>
      </c>
    </row>
    <row r="252" spans="1:20" s="54" customFormat="1" ht="12.95" customHeight="1" x14ac:dyDescent="0.4">
      <c r="A252" s="5" t="s">
        <v>1</v>
      </c>
      <c r="B252" s="6" t="s">
        <v>2</v>
      </c>
      <c r="C252" s="5" t="s">
        <v>3</v>
      </c>
      <c r="D252" s="5" t="s">
        <v>4</v>
      </c>
      <c r="E252" s="6" t="s">
        <v>5</v>
      </c>
      <c r="F252" s="7" t="s">
        <v>6</v>
      </c>
      <c r="G252" s="7" t="s">
        <v>7</v>
      </c>
      <c r="H252" s="7" t="s">
        <v>8</v>
      </c>
      <c r="I252" s="7" t="s">
        <v>9</v>
      </c>
      <c r="J252" s="7" t="s">
        <v>10</v>
      </c>
      <c r="K252" s="7" t="s">
        <v>11</v>
      </c>
      <c r="L252" s="7" t="s">
        <v>12</v>
      </c>
      <c r="M252" s="8" t="s">
        <v>13</v>
      </c>
      <c r="N252" s="5" t="s">
        <v>14</v>
      </c>
      <c r="O252" s="5" t="s">
        <v>15</v>
      </c>
      <c r="P252" s="5" t="s">
        <v>16</v>
      </c>
      <c r="Q252" s="5" t="s">
        <v>17</v>
      </c>
      <c r="R252" s="5" t="s">
        <v>18</v>
      </c>
      <c r="S252" s="5" t="s">
        <v>19</v>
      </c>
      <c r="T252" s="5" t="s">
        <v>20</v>
      </c>
    </row>
    <row r="253" spans="1:20" s="43" customFormat="1" ht="17.100000000000001" customHeight="1" x14ac:dyDescent="0.2">
      <c r="A253" s="55" t="s">
        <v>67</v>
      </c>
      <c r="B253" s="39">
        <v>98765</v>
      </c>
      <c r="C253" s="40">
        <v>3427</v>
      </c>
      <c r="D253" s="40">
        <v>4008</v>
      </c>
      <c r="E253" s="40">
        <v>4303</v>
      </c>
      <c r="F253" s="40">
        <v>4849</v>
      </c>
      <c r="G253" s="40">
        <v>5165</v>
      </c>
      <c r="H253" s="40">
        <v>4758</v>
      </c>
      <c r="I253" s="40">
        <v>4598</v>
      </c>
      <c r="J253" s="40">
        <v>4905</v>
      </c>
      <c r="K253" s="40">
        <v>5937</v>
      </c>
      <c r="L253" s="40">
        <v>7796</v>
      </c>
      <c r="M253" s="40">
        <v>7121</v>
      </c>
      <c r="N253" s="40">
        <v>6357</v>
      </c>
      <c r="O253" s="40">
        <v>5391</v>
      </c>
      <c r="P253" s="40">
        <v>6143</v>
      </c>
      <c r="Q253" s="40">
        <v>7307</v>
      </c>
      <c r="R253" s="40">
        <v>6364</v>
      </c>
      <c r="S253" s="40">
        <v>4838</v>
      </c>
      <c r="T253" s="41">
        <v>5500</v>
      </c>
    </row>
    <row r="254" spans="1:20" s="43" customFormat="1" ht="12" customHeight="1" x14ac:dyDescent="0.2">
      <c r="A254" s="55" t="s">
        <v>68</v>
      </c>
      <c r="B254" s="39">
        <v>211938</v>
      </c>
      <c r="C254" s="40">
        <v>8553</v>
      </c>
      <c r="D254" s="40">
        <v>9168</v>
      </c>
      <c r="E254" s="40">
        <v>9024</v>
      </c>
      <c r="F254" s="40">
        <v>9083</v>
      </c>
      <c r="G254" s="40">
        <v>10069</v>
      </c>
      <c r="H254" s="40">
        <v>10183</v>
      </c>
      <c r="I254" s="40">
        <v>11451</v>
      </c>
      <c r="J254" s="40">
        <v>12935</v>
      </c>
      <c r="K254" s="40">
        <v>14850</v>
      </c>
      <c r="L254" s="40">
        <v>17411</v>
      </c>
      <c r="M254" s="40">
        <v>15466</v>
      </c>
      <c r="N254" s="40">
        <v>13242</v>
      </c>
      <c r="O254" s="40">
        <v>10601</v>
      </c>
      <c r="P254" s="40">
        <v>11343</v>
      </c>
      <c r="Q254" s="40">
        <v>14509</v>
      </c>
      <c r="R254" s="40">
        <v>12885</v>
      </c>
      <c r="S254" s="40">
        <v>10043</v>
      </c>
      <c r="T254" s="41">
        <v>11123</v>
      </c>
    </row>
    <row r="255" spans="1:20" s="43" customFormat="1" ht="12" customHeight="1" x14ac:dyDescent="0.2">
      <c r="A255" s="55" t="s">
        <v>69</v>
      </c>
      <c r="B255" s="39">
        <v>54381</v>
      </c>
      <c r="C255" s="40">
        <v>2027</v>
      </c>
      <c r="D255" s="40">
        <v>2216</v>
      </c>
      <c r="E255" s="40">
        <v>2299</v>
      </c>
      <c r="F255" s="40">
        <v>2459</v>
      </c>
      <c r="G255" s="40">
        <v>2731</v>
      </c>
      <c r="H255" s="40">
        <v>2534</v>
      </c>
      <c r="I255" s="40">
        <v>2746</v>
      </c>
      <c r="J255" s="40">
        <v>3014</v>
      </c>
      <c r="K255" s="40">
        <v>3616</v>
      </c>
      <c r="L255" s="40">
        <v>4358</v>
      </c>
      <c r="M255" s="40">
        <v>3872</v>
      </c>
      <c r="N255" s="40">
        <v>3425</v>
      </c>
      <c r="O255" s="40">
        <v>2879</v>
      </c>
      <c r="P255" s="40">
        <v>3152</v>
      </c>
      <c r="Q255" s="40">
        <v>3932</v>
      </c>
      <c r="R255" s="40">
        <v>3327</v>
      </c>
      <c r="S255" s="40">
        <v>2632</v>
      </c>
      <c r="T255" s="41">
        <v>3160</v>
      </c>
    </row>
    <row r="256" spans="1:20" s="43" customFormat="1" ht="12" customHeight="1" x14ac:dyDescent="0.2">
      <c r="A256" s="55" t="s">
        <v>70</v>
      </c>
      <c r="B256" s="39">
        <v>199690</v>
      </c>
      <c r="C256" s="40">
        <v>8461</v>
      </c>
      <c r="D256" s="40">
        <v>9166</v>
      </c>
      <c r="E256" s="40">
        <v>8648</v>
      </c>
      <c r="F256" s="40">
        <v>8822</v>
      </c>
      <c r="G256" s="40">
        <v>10344</v>
      </c>
      <c r="H256" s="40">
        <v>10206</v>
      </c>
      <c r="I256" s="40">
        <v>11284</v>
      </c>
      <c r="J256" s="40">
        <v>12896</v>
      </c>
      <c r="K256" s="40">
        <v>14417</v>
      </c>
      <c r="L256" s="40">
        <v>16706</v>
      </c>
      <c r="M256" s="40">
        <v>14751</v>
      </c>
      <c r="N256" s="40">
        <v>11750</v>
      </c>
      <c r="O256" s="40">
        <v>9590</v>
      </c>
      <c r="P256" s="40">
        <v>10894</v>
      </c>
      <c r="Q256" s="40">
        <v>13209</v>
      </c>
      <c r="R256" s="40">
        <v>10819</v>
      </c>
      <c r="S256" s="40">
        <v>8434</v>
      </c>
      <c r="T256" s="41">
        <v>9291</v>
      </c>
    </row>
    <row r="257" spans="1:20" s="43" customFormat="1" ht="12" customHeight="1" x14ac:dyDescent="0.2">
      <c r="A257" s="55" t="s">
        <v>71</v>
      </c>
      <c r="B257" s="39">
        <v>39120</v>
      </c>
      <c r="C257" s="40">
        <v>1381</v>
      </c>
      <c r="D257" s="40">
        <v>1455</v>
      </c>
      <c r="E257" s="40">
        <v>1615</v>
      </c>
      <c r="F257" s="40">
        <v>2006</v>
      </c>
      <c r="G257" s="40">
        <v>2485</v>
      </c>
      <c r="H257" s="40">
        <v>1986</v>
      </c>
      <c r="I257" s="40">
        <v>1833</v>
      </c>
      <c r="J257" s="40">
        <v>2005</v>
      </c>
      <c r="K257" s="40">
        <v>2473</v>
      </c>
      <c r="L257" s="40">
        <v>3391</v>
      </c>
      <c r="M257" s="40">
        <v>3104</v>
      </c>
      <c r="N257" s="40">
        <v>2342</v>
      </c>
      <c r="O257" s="40">
        <v>1957</v>
      </c>
      <c r="P257" s="40">
        <v>2269</v>
      </c>
      <c r="Q257" s="40">
        <v>2849</v>
      </c>
      <c r="R257" s="40">
        <v>2289</v>
      </c>
      <c r="S257" s="40">
        <v>1800</v>
      </c>
      <c r="T257" s="41">
        <v>1882</v>
      </c>
    </row>
    <row r="258" spans="1:20" s="43" customFormat="1" ht="12" customHeight="1" x14ac:dyDescent="0.2">
      <c r="A258" s="55" t="s">
        <v>72</v>
      </c>
      <c r="B258" s="39">
        <v>181989</v>
      </c>
      <c r="C258" s="40">
        <v>6247</v>
      </c>
      <c r="D258" s="40">
        <v>7243</v>
      </c>
      <c r="E258" s="40">
        <v>7710</v>
      </c>
      <c r="F258" s="40">
        <v>7951</v>
      </c>
      <c r="G258" s="40">
        <v>8459</v>
      </c>
      <c r="H258" s="40">
        <v>8037</v>
      </c>
      <c r="I258" s="40">
        <v>8605</v>
      </c>
      <c r="J258" s="40">
        <v>9955</v>
      </c>
      <c r="K258" s="40">
        <v>12055</v>
      </c>
      <c r="L258" s="40">
        <v>14922</v>
      </c>
      <c r="M258" s="40">
        <v>12924</v>
      </c>
      <c r="N258" s="40">
        <v>10467</v>
      </c>
      <c r="O258" s="40">
        <v>9334</v>
      </c>
      <c r="P258" s="40">
        <v>11186</v>
      </c>
      <c r="Q258" s="40">
        <v>14704</v>
      </c>
      <c r="R258" s="40">
        <v>13075</v>
      </c>
      <c r="S258" s="40">
        <v>9198</v>
      </c>
      <c r="T258" s="41">
        <v>9918</v>
      </c>
    </row>
    <row r="259" spans="1:20" s="43" customFormat="1" ht="12" customHeight="1" x14ac:dyDescent="0.2">
      <c r="A259" s="55" t="s">
        <v>73</v>
      </c>
      <c r="B259" s="39">
        <v>44118</v>
      </c>
      <c r="C259" s="40">
        <v>1457</v>
      </c>
      <c r="D259" s="40">
        <v>1778</v>
      </c>
      <c r="E259" s="40">
        <v>2112</v>
      </c>
      <c r="F259" s="40">
        <v>2394</v>
      </c>
      <c r="G259" s="40">
        <v>2290</v>
      </c>
      <c r="H259" s="40">
        <v>1944</v>
      </c>
      <c r="I259" s="40">
        <v>2004</v>
      </c>
      <c r="J259" s="40">
        <v>2230</v>
      </c>
      <c r="K259" s="40">
        <v>2793</v>
      </c>
      <c r="L259" s="40">
        <v>3699</v>
      </c>
      <c r="M259" s="40">
        <v>3303</v>
      </c>
      <c r="N259" s="40">
        <v>2775</v>
      </c>
      <c r="O259" s="40">
        <v>2413</v>
      </c>
      <c r="P259" s="40">
        <v>2628</v>
      </c>
      <c r="Q259" s="40">
        <v>3058</v>
      </c>
      <c r="R259" s="40">
        <v>2757</v>
      </c>
      <c r="S259" s="40">
        <v>2064</v>
      </c>
      <c r="T259" s="41">
        <v>2419</v>
      </c>
    </row>
    <row r="260" spans="1:20" s="43" customFormat="1" ht="12" customHeight="1" x14ac:dyDescent="0.2">
      <c r="A260" s="55" t="s">
        <v>74</v>
      </c>
      <c r="B260" s="39">
        <v>73857</v>
      </c>
      <c r="C260" s="40">
        <v>2681</v>
      </c>
      <c r="D260" s="40">
        <v>2380</v>
      </c>
      <c r="E260" s="40">
        <v>2636</v>
      </c>
      <c r="F260" s="40">
        <v>2967</v>
      </c>
      <c r="G260" s="40">
        <v>3854</v>
      </c>
      <c r="H260" s="40">
        <v>4083</v>
      </c>
      <c r="I260" s="40">
        <v>3919</v>
      </c>
      <c r="J260" s="40">
        <v>3831</v>
      </c>
      <c r="K260" s="40">
        <v>4424</v>
      </c>
      <c r="L260" s="40">
        <v>5920</v>
      </c>
      <c r="M260" s="40">
        <v>5423</v>
      </c>
      <c r="N260" s="40">
        <v>4606</v>
      </c>
      <c r="O260" s="40">
        <v>3551</v>
      </c>
      <c r="P260" s="40">
        <v>4100</v>
      </c>
      <c r="Q260" s="40">
        <v>5733</v>
      </c>
      <c r="R260" s="40">
        <v>5490</v>
      </c>
      <c r="S260" s="40">
        <v>4197</v>
      </c>
      <c r="T260" s="41">
        <v>4064</v>
      </c>
    </row>
    <row r="261" spans="1:20" s="43" customFormat="1" ht="12" customHeight="1" x14ac:dyDescent="0.2">
      <c r="A261" s="55" t="s">
        <v>75</v>
      </c>
      <c r="B261" s="39">
        <v>208794</v>
      </c>
      <c r="C261" s="40">
        <v>7039</v>
      </c>
      <c r="D261" s="40">
        <v>8278</v>
      </c>
      <c r="E261" s="40">
        <v>9313</v>
      </c>
      <c r="F261" s="40">
        <v>9739</v>
      </c>
      <c r="G261" s="40">
        <v>10359</v>
      </c>
      <c r="H261" s="40">
        <v>9022</v>
      </c>
      <c r="I261" s="40">
        <v>9574</v>
      </c>
      <c r="J261" s="40">
        <v>11364</v>
      </c>
      <c r="K261" s="40">
        <v>13838</v>
      </c>
      <c r="L261" s="40">
        <v>17202</v>
      </c>
      <c r="M261" s="40">
        <v>15072</v>
      </c>
      <c r="N261" s="40">
        <v>12693</v>
      </c>
      <c r="O261" s="40">
        <v>11190</v>
      </c>
      <c r="P261" s="40">
        <v>13438</v>
      </c>
      <c r="Q261" s="40">
        <v>16996</v>
      </c>
      <c r="R261" s="40">
        <v>13907</v>
      </c>
      <c r="S261" s="40">
        <v>9458</v>
      </c>
      <c r="T261" s="41">
        <v>10313</v>
      </c>
    </row>
    <row r="262" spans="1:20" s="43" customFormat="1" ht="12" customHeight="1" x14ac:dyDescent="0.2">
      <c r="A262" s="55" t="s">
        <v>76</v>
      </c>
      <c r="B262" s="39">
        <v>147041</v>
      </c>
      <c r="C262" s="40">
        <v>5990</v>
      </c>
      <c r="D262" s="40">
        <v>6634</v>
      </c>
      <c r="E262" s="40">
        <v>6859</v>
      </c>
      <c r="F262" s="40">
        <v>7092</v>
      </c>
      <c r="G262" s="40">
        <v>7658</v>
      </c>
      <c r="H262" s="40">
        <v>7522</v>
      </c>
      <c r="I262" s="40">
        <v>8276</v>
      </c>
      <c r="J262" s="40">
        <v>9047</v>
      </c>
      <c r="K262" s="40">
        <v>10699</v>
      </c>
      <c r="L262" s="40">
        <v>12722</v>
      </c>
      <c r="M262" s="40">
        <v>10504</v>
      </c>
      <c r="N262" s="40">
        <v>8270</v>
      </c>
      <c r="O262" s="40">
        <v>7062</v>
      </c>
      <c r="P262" s="40">
        <v>8128</v>
      </c>
      <c r="Q262" s="40">
        <v>10241</v>
      </c>
      <c r="R262" s="40">
        <v>8275</v>
      </c>
      <c r="S262" s="40">
        <v>5737</v>
      </c>
      <c r="T262" s="41">
        <v>6326</v>
      </c>
    </row>
    <row r="263" spans="1:20" s="43" customFormat="1" ht="12" customHeight="1" x14ac:dyDescent="0.2">
      <c r="A263" s="55" t="s">
        <v>77</v>
      </c>
      <c r="B263" s="39">
        <v>139192</v>
      </c>
      <c r="C263" s="40">
        <v>4982</v>
      </c>
      <c r="D263" s="40">
        <v>5321</v>
      </c>
      <c r="E263" s="40">
        <v>5661</v>
      </c>
      <c r="F263" s="40">
        <v>6370</v>
      </c>
      <c r="G263" s="40">
        <v>6862</v>
      </c>
      <c r="H263" s="40">
        <v>6582</v>
      </c>
      <c r="I263" s="40">
        <v>6611</v>
      </c>
      <c r="J263" s="40">
        <v>7347</v>
      </c>
      <c r="K263" s="40">
        <v>8662</v>
      </c>
      <c r="L263" s="40">
        <v>11361</v>
      </c>
      <c r="M263" s="40">
        <v>10280</v>
      </c>
      <c r="N263" s="40">
        <v>8693</v>
      </c>
      <c r="O263" s="40">
        <v>6961</v>
      </c>
      <c r="P263" s="40">
        <v>8314</v>
      </c>
      <c r="Q263" s="40">
        <v>10795</v>
      </c>
      <c r="R263" s="40">
        <v>9861</v>
      </c>
      <c r="S263" s="40">
        <v>7209</v>
      </c>
      <c r="T263" s="41">
        <v>7319</v>
      </c>
    </row>
    <row r="264" spans="1:20" s="43" customFormat="1" ht="12" customHeight="1" x14ac:dyDescent="0.2">
      <c r="A264" s="55" t="s">
        <v>78</v>
      </c>
      <c r="B264" s="39">
        <v>52168</v>
      </c>
      <c r="C264" s="40">
        <v>1669</v>
      </c>
      <c r="D264" s="40">
        <v>1954</v>
      </c>
      <c r="E264" s="40">
        <v>2041</v>
      </c>
      <c r="F264" s="40">
        <v>2532</v>
      </c>
      <c r="G264" s="40">
        <v>3489</v>
      </c>
      <c r="H264" s="40">
        <v>2828</v>
      </c>
      <c r="I264" s="40">
        <v>2554</v>
      </c>
      <c r="J264" s="40">
        <v>2738</v>
      </c>
      <c r="K264" s="40">
        <v>3231</v>
      </c>
      <c r="L264" s="40">
        <v>4241</v>
      </c>
      <c r="M264" s="40">
        <v>3839</v>
      </c>
      <c r="N264" s="40">
        <v>3258</v>
      </c>
      <c r="O264" s="40">
        <v>2711</v>
      </c>
      <c r="P264" s="40">
        <v>3070</v>
      </c>
      <c r="Q264" s="40">
        <v>3605</v>
      </c>
      <c r="R264" s="40">
        <v>3224</v>
      </c>
      <c r="S264" s="40">
        <v>2510</v>
      </c>
      <c r="T264" s="41">
        <v>2674</v>
      </c>
    </row>
    <row r="265" spans="1:20" s="43" customFormat="1" ht="12" customHeight="1" x14ac:dyDescent="0.2">
      <c r="A265" s="55" t="s">
        <v>79</v>
      </c>
      <c r="B265" s="39">
        <v>57927</v>
      </c>
      <c r="C265" s="40">
        <v>1736</v>
      </c>
      <c r="D265" s="40">
        <v>2017</v>
      </c>
      <c r="E265" s="40">
        <v>2242</v>
      </c>
      <c r="F265" s="40">
        <v>2742</v>
      </c>
      <c r="G265" s="40">
        <v>3100</v>
      </c>
      <c r="H265" s="40">
        <v>2583</v>
      </c>
      <c r="I265" s="40">
        <v>2434</v>
      </c>
      <c r="J265" s="40">
        <v>2640</v>
      </c>
      <c r="K265" s="40">
        <v>3282</v>
      </c>
      <c r="L265" s="40">
        <v>4338</v>
      </c>
      <c r="M265" s="40">
        <v>4235</v>
      </c>
      <c r="N265" s="40">
        <v>4179</v>
      </c>
      <c r="O265" s="40">
        <v>3558</v>
      </c>
      <c r="P265" s="40">
        <v>3895</v>
      </c>
      <c r="Q265" s="40">
        <v>4689</v>
      </c>
      <c r="R265" s="40">
        <v>3979</v>
      </c>
      <c r="S265" s="40">
        <v>2911</v>
      </c>
      <c r="T265" s="41">
        <v>3369</v>
      </c>
    </row>
    <row r="266" spans="1:20" s="43" customFormat="1" ht="12" customHeight="1" x14ac:dyDescent="0.2">
      <c r="A266" s="55" t="s">
        <v>80</v>
      </c>
      <c r="B266" s="39">
        <v>118450</v>
      </c>
      <c r="C266" s="40">
        <v>3799</v>
      </c>
      <c r="D266" s="40">
        <v>4375</v>
      </c>
      <c r="E266" s="40">
        <v>4718</v>
      </c>
      <c r="F266" s="40">
        <v>5072</v>
      </c>
      <c r="G266" s="40">
        <v>5759</v>
      </c>
      <c r="H266" s="40">
        <v>5199</v>
      </c>
      <c r="I266" s="40">
        <v>5299</v>
      </c>
      <c r="J266" s="40">
        <v>5940</v>
      </c>
      <c r="K266" s="40">
        <v>7499</v>
      </c>
      <c r="L266" s="40">
        <v>9898</v>
      </c>
      <c r="M266" s="40">
        <v>8808</v>
      </c>
      <c r="N266" s="40">
        <v>7079</v>
      </c>
      <c r="O266" s="40">
        <v>5975</v>
      </c>
      <c r="P266" s="40">
        <v>7512</v>
      </c>
      <c r="Q266" s="40">
        <v>10289</v>
      </c>
      <c r="R266" s="40">
        <v>9191</v>
      </c>
      <c r="S266" s="40">
        <v>6221</v>
      </c>
      <c r="T266" s="41">
        <v>5818</v>
      </c>
    </row>
    <row r="267" spans="1:20" s="43" customFormat="1" ht="12" customHeight="1" x14ac:dyDescent="0.2">
      <c r="A267" s="55" t="s">
        <v>81</v>
      </c>
      <c r="B267" s="39">
        <v>53943</v>
      </c>
      <c r="C267" s="40">
        <v>1447</v>
      </c>
      <c r="D267" s="40">
        <v>1729</v>
      </c>
      <c r="E267" s="40">
        <v>1881</v>
      </c>
      <c r="F267" s="40">
        <v>2309</v>
      </c>
      <c r="G267" s="40">
        <v>2390</v>
      </c>
      <c r="H267" s="40">
        <v>1992</v>
      </c>
      <c r="I267" s="40">
        <v>2162</v>
      </c>
      <c r="J267" s="40">
        <v>2467</v>
      </c>
      <c r="K267" s="40">
        <v>2882</v>
      </c>
      <c r="L267" s="40">
        <v>3874</v>
      </c>
      <c r="M267" s="40">
        <v>3660</v>
      </c>
      <c r="N267" s="40">
        <v>3555</v>
      </c>
      <c r="O267" s="40">
        <v>3699</v>
      </c>
      <c r="P267" s="40">
        <v>4157</v>
      </c>
      <c r="Q267" s="40">
        <v>5127</v>
      </c>
      <c r="R267" s="40">
        <v>4233</v>
      </c>
      <c r="S267" s="40">
        <v>2889</v>
      </c>
      <c r="T267" s="41">
        <v>3489</v>
      </c>
    </row>
    <row r="268" spans="1:20" s="43" customFormat="1" ht="12" customHeight="1" x14ac:dyDescent="0.2">
      <c r="A268" s="55" t="s">
        <v>82</v>
      </c>
      <c r="B268" s="39">
        <v>61092</v>
      </c>
      <c r="C268" s="40">
        <v>1870</v>
      </c>
      <c r="D268" s="40">
        <v>2085</v>
      </c>
      <c r="E268" s="40">
        <v>2292</v>
      </c>
      <c r="F268" s="40">
        <v>2856</v>
      </c>
      <c r="G268" s="40">
        <v>3272</v>
      </c>
      <c r="H268" s="40">
        <v>2930</v>
      </c>
      <c r="I268" s="40">
        <v>2673</v>
      </c>
      <c r="J268" s="40">
        <v>2885</v>
      </c>
      <c r="K268" s="40">
        <v>3426</v>
      </c>
      <c r="L268" s="40">
        <v>4874</v>
      </c>
      <c r="M268" s="40">
        <v>4741</v>
      </c>
      <c r="N268" s="40">
        <v>3825</v>
      </c>
      <c r="O268" s="40">
        <v>3078</v>
      </c>
      <c r="P268" s="40">
        <v>3686</v>
      </c>
      <c r="Q268" s="40">
        <v>5060</v>
      </c>
      <c r="R268" s="40">
        <v>4790</v>
      </c>
      <c r="S268" s="40">
        <v>3486</v>
      </c>
      <c r="T268" s="41">
        <v>3264</v>
      </c>
    </row>
    <row r="269" spans="1:20" s="43" customFormat="1" ht="12" customHeight="1" x14ac:dyDescent="0.2">
      <c r="A269" s="55" t="s">
        <v>83</v>
      </c>
      <c r="B269" s="39">
        <v>61350</v>
      </c>
      <c r="C269" s="40">
        <v>2047</v>
      </c>
      <c r="D269" s="40">
        <v>2270</v>
      </c>
      <c r="E269" s="40">
        <v>2616</v>
      </c>
      <c r="F269" s="40">
        <v>2976</v>
      </c>
      <c r="G269" s="40">
        <v>3519</v>
      </c>
      <c r="H269" s="40">
        <v>3055</v>
      </c>
      <c r="I269" s="40">
        <v>2961</v>
      </c>
      <c r="J269" s="40">
        <v>3036</v>
      </c>
      <c r="K269" s="40">
        <v>3865</v>
      </c>
      <c r="L269" s="40">
        <v>5266</v>
      </c>
      <c r="M269" s="40">
        <v>4623</v>
      </c>
      <c r="N269" s="40">
        <v>3760</v>
      </c>
      <c r="O269" s="40">
        <v>2945</v>
      </c>
      <c r="P269" s="40">
        <v>3761</v>
      </c>
      <c r="Q269" s="40">
        <v>4838</v>
      </c>
      <c r="R269" s="40">
        <v>4265</v>
      </c>
      <c r="S269" s="40">
        <v>2911</v>
      </c>
      <c r="T269" s="41">
        <v>2640</v>
      </c>
    </row>
    <row r="270" spans="1:20" s="43" customFormat="1" ht="12" customHeight="1" x14ac:dyDescent="0.2">
      <c r="A270" s="55" t="s">
        <v>84</v>
      </c>
      <c r="B270" s="39">
        <v>95759</v>
      </c>
      <c r="C270" s="40">
        <v>3393</v>
      </c>
      <c r="D270" s="40">
        <v>4293</v>
      </c>
      <c r="E270" s="40">
        <v>4793</v>
      </c>
      <c r="F270" s="40">
        <v>5028</v>
      </c>
      <c r="G270" s="40">
        <v>5101</v>
      </c>
      <c r="H270" s="40">
        <v>4208</v>
      </c>
      <c r="I270" s="40">
        <v>4463</v>
      </c>
      <c r="J270" s="40">
        <v>5215</v>
      </c>
      <c r="K270" s="40">
        <v>6385</v>
      </c>
      <c r="L270" s="40">
        <v>8180</v>
      </c>
      <c r="M270" s="40">
        <v>7208</v>
      </c>
      <c r="N270" s="40">
        <v>6062</v>
      </c>
      <c r="O270" s="40">
        <v>5232</v>
      </c>
      <c r="P270" s="40">
        <v>5891</v>
      </c>
      <c r="Q270" s="40">
        <v>6853</v>
      </c>
      <c r="R270" s="40">
        <v>5409</v>
      </c>
      <c r="S270" s="40">
        <v>3836</v>
      </c>
      <c r="T270" s="41">
        <v>4210</v>
      </c>
    </row>
    <row r="271" spans="1:20" s="43" customFormat="1" ht="12" customHeight="1" x14ac:dyDescent="0.2">
      <c r="A271" s="55" t="s">
        <v>85</v>
      </c>
      <c r="B271" s="39">
        <v>71367</v>
      </c>
      <c r="C271" s="40">
        <v>2867</v>
      </c>
      <c r="D271" s="40">
        <v>3714</v>
      </c>
      <c r="E271" s="40">
        <v>3502</v>
      </c>
      <c r="F271" s="40">
        <v>3363</v>
      </c>
      <c r="G271" s="40">
        <v>3420</v>
      </c>
      <c r="H271" s="40">
        <v>3036</v>
      </c>
      <c r="I271" s="40">
        <v>3593</v>
      </c>
      <c r="J271" s="40">
        <v>4517</v>
      </c>
      <c r="K271" s="40">
        <v>5096</v>
      </c>
      <c r="L271" s="40">
        <v>5883</v>
      </c>
      <c r="M271" s="40">
        <v>5033</v>
      </c>
      <c r="N271" s="40">
        <v>4049</v>
      </c>
      <c r="O271" s="40">
        <v>3666</v>
      </c>
      <c r="P271" s="40">
        <v>3984</v>
      </c>
      <c r="Q271" s="40">
        <v>5100</v>
      </c>
      <c r="R271" s="40">
        <v>4147</v>
      </c>
      <c r="S271" s="40">
        <v>2868</v>
      </c>
      <c r="T271" s="41">
        <v>3527</v>
      </c>
    </row>
    <row r="272" spans="1:20" s="43" customFormat="1" ht="12" customHeight="1" x14ac:dyDescent="0.2">
      <c r="A272" s="55" t="s">
        <v>86</v>
      </c>
      <c r="B272" s="39">
        <v>35446</v>
      </c>
      <c r="C272" s="40">
        <v>1057</v>
      </c>
      <c r="D272" s="40">
        <v>1291</v>
      </c>
      <c r="E272" s="40">
        <v>1400</v>
      </c>
      <c r="F272" s="40">
        <v>1652</v>
      </c>
      <c r="G272" s="40">
        <v>1850</v>
      </c>
      <c r="H272" s="40">
        <v>1587</v>
      </c>
      <c r="I272" s="40">
        <v>1661</v>
      </c>
      <c r="J272" s="40">
        <v>1768</v>
      </c>
      <c r="K272" s="40">
        <v>2061</v>
      </c>
      <c r="L272" s="40">
        <v>2714</v>
      </c>
      <c r="M272" s="40">
        <v>2538</v>
      </c>
      <c r="N272" s="40">
        <v>2382</v>
      </c>
      <c r="O272" s="40">
        <v>2031</v>
      </c>
      <c r="P272" s="40">
        <v>2308</v>
      </c>
      <c r="Q272" s="40">
        <v>3007</v>
      </c>
      <c r="R272" s="40">
        <v>2482</v>
      </c>
      <c r="S272" s="40">
        <v>1793</v>
      </c>
      <c r="T272" s="41">
        <v>1863</v>
      </c>
    </row>
    <row r="273" spans="1:20" s="43" customFormat="1" ht="12" customHeight="1" x14ac:dyDescent="0.2">
      <c r="A273" s="55" t="s">
        <v>87</v>
      </c>
      <c r="B273" s="39">
        <v>57653</v>
      </c>
      <c r="C273" s="40">
        <v>1776</v>
      </c>
      <c r="D273" s="40">
        <v>2040</v>
      </c>
      <c r="E273" s="40">
        <v>2412</v>
      </c>
      <c r="F273" s="40">
        <v>2775</v>
      </c>
      <c r="G273" s="40">
        <v>3049</v>
      </c>
      <c r="H273" s="40">
        <v>2492</v>
      </c>
      <c r="I273" s="40">
        <v>2435</v>
      </c>
      <c r="J273" s="40">
        <v>2700</v>
      </c>
      <c r="K273" s="40">
        <v>3487</v>
      </c>
      <c r="L273" s="40">
        <v>4551</v>
      </c>
      <c r="M273" s="40">
        <v>4274</v>
      </c>
      <c r="N273" s="40">
        <v>3631</v>
      </c>
      <c r="O273" s="40">
        <v>3111</v>
      </c>
      <c r="P273" s="40">
        <v>3741</v>
      </c>
      <c r="Q273" s="40">
        <v>4752</v>
      </c>
      <c r="R273" s="40">
        <v>4094</v>
      </c>
      <c r="S273" s="40">
        <v>3030</v>
      </c>
      <c r="T273" s="41">
        <v>3303</v>
      </c>
    </row>
    <row r="274" spans="1:20" s="43" customFormat="1" ht="12" customHeight="1" x14ac:dyDescent="0.2">
      <c r="A274" s="55" t="s">
        <v>88</v>
      </c>
      <c r="B274" s="39">
        <v>60646</v>
      </c>
      <c r="C274" s="40">
        <v>1693</v>
      </c>
      <c r="D274" s="40">
        <v>1882</v>
      </c>
      <c r="E274" s="40">
        <v>2238</v>
      </c>
      <c r="F274" s="40">
        <v>2700</v>
      </c>
      <c r="G274" s="40">
        <v>3266</v>
      </c>
      <c r="H274" s="40">
        <v>3067</v>
      </c>
      <c r="I274" s="40">
        <v>2753</v>
      </c>
      <c r="J274" s="40">
        <v>2784</v>
      </c>
      <c r="K274" s="40">
        <v>3565</v>
      </c>
      <c r="L274" s="40">
        <v>5293</v>
      </c>
      <c r="M274" s="40">
        <v>4743</v>
      </c>
      <c r="N274" s="40">
        <v>3748</v>
      </c>
      <c r="O274" s="40">
        <v>2884</v>
      </c>
      <c r="P274" s="40">
        <v>3619</v>
      </c>
      <c r="Q274" s="40">
        <v>5093</v>
      </c>
      <c r="R274" s="40">
        <v>4854</v>
      </c>
      <c r="S274" s="40">
        <v>3573</v>
      </c>
      <c r="T274" s="41">
        <v>2891</v>
      </c>
    </row>
    <row r="275" spans="1:20" s="43" customFormat="1" ht="12" customHeight="1" x14ac:dyDescent="0.2">
      <c r="A275" s="55" t="s">
        <v>89</v>
      </c>
      <c r="B275" s="39">
        <v>43502</v>
      </c>
      <c r="C275" s="40">
        <v>1859</v>
      </c>
      <c r="D275" s="40">
        <v>1748</v>
      </c>
      <c r="E275" s="40">
        <v>1794</v>
      </c>
      <c r="F275" s="40">
        <v>1908</v>
      </c>
      <c r="G275" s="40">
        <v>2344</v>
      </c>
      <c r="H275" s="40">
        <v>2435</v>
      </c>
      <c r="I275" s="40">
        <v>2658</v>
      </c>
      <c r="J275" s="40">
        <v>2661</v>
      </c>
      <c r="K275" s="40">
        <v>2912</v>
      </c>
      <c r="L275" s="40">
        <v>3635</v>
      </c>
      <c r="M275" s="40">
        <v>2857</v>
      </c>
      <c r="N275" s="40">
        <v>2307</v>
      </c>
      <c r="O275" s="40">
        <v>2011</v>
      </c>
      <c r="P275" s="40">
        <v>2513</v>
      </c>
      <c r="Q275" s="40">
        <v>3338</v>
      </c>
      <c r="R275" s="40">
        <v>2909</v>
      </c>
      <c r="S275" s="40">
        <v>1861</v>
      </c>
      <c r="T275" s="41">
        <v>1751</v>
      </c>
    </row>
    <row r="276" spans="1:20" s="43" customFormat="1" ht="12" customHeight="1" x14ac:dyDescent="0.2">
      <c r="A276" s="55" t="s">
        <v>90</v>
      </c>
      <c r="B276" s="39">
        <v>29604</v>
      </c>
      <c r="C276" s="40">
        <v>1138</v>
      </c>
      <c r="D276" s="40">
        <v>1170</v>
      </c>
      <c r="E276" s="40">
        <v>1270</v>
      </c>
      <c r="F276" s="40">
        <v>1513</v>
      </c>
      <c r="G276" s="40">
        <v>1464</v>
      </c>
      <c r="H276" s="40">
        <v>1333</v>
      </c>
      <c r="I276" s="40">
        <v>1481</v>
      </c>
      <c r="J276" s="40">
        <v>1591</v>
      </c>
      <c r="K276" s="40">
        <v>1755</v>
      </c>
      <c r="L276" s="40">
        <v>2384</v>
      </c>
      <c r="M276" s="40">
        <v>2154</v>
      </c>
      <c r="N276" s="40">
        <v>1785</v>
      </c>
      <c r="O276" s="40">
        <v>1585</v>
      </c>
      <c r="P276" s="40">
        <v>1781</v>
      </c>
      <c r="Q276" s="40">
        <v>2230</v>
      </c>
      <c r="R276" s="40">
        <v>1876</v>
      </c>
      <c r="S276" s="40">
        <v>1407</v>
      </c>
      <c r="T276" s="41">
        <v>1686</v>
      </c>
    </row>
    <row r="277" spans="1:20" s="43" customFormat="1" ht="12" customHeight="1" x14ac:dyDescent="0.2">
      <c r="A277" s="55" t="s">
        <v>91</v>
      </c>
      <c r="B277" s="39">
        <v>33690</v>
      </c>
      <c r="C277" s="40">
        <v>1072</v>
      </c>
      <c r="D277" s="40">
        <v>1285</v>
      </c>
      <c r="E277" s="40">
        <v>1429</v>
      </c>
      <c r="F277" s="40">
        <v>1622</v>
      </c>
      <c r="G277" s="40">
        <v>1780</v>
      </c>
      <c r="H277" s="40">
        <v>1486</v>
      </c>
      <c r="I277" s="40">
        <v>1546</v>
      </c>
      <c r="J277" s="40">
        <v>1822</v>
      </c>
      <c r="K277" s="40">
        <v>2071</v>
      </c>
      <c r="L277" s="40">
        <v>2713</v>
      </c>
      <c r="M277" s="40">
        <v>2549</v>
      </c>
      <c r="N277" s="40">
        <v>2058</v>
      </c>
      <c r="O277" s="40">
        <v>1816</v>
      </c>
      <c r="P277" s="40">
        <v>2035</v>
      </c>
      <c r="Q277" s="40">
        <v>2587</v>
      </c>
      <c r="R277" s="40">
        <v>2258</v>
      </c>
      <c r="S277" s="40">
        <v>1689</v>
      </c>
      <c r="T277" s="41">
        <v>1872</v>
      </c>
    </row>
    <row r="278" spans="1:20" s="43" customFormat="1" ht="12" customHeight="1" x14ac:dyDescent="0.2">
      <c r="A278" s="55" t="s">
        <v>92</v>
      </c>
      <c r="B278" s="39">
        <v>252026</v>
      </c>
      <c r="C278" s="40">
        <v>7965</v>
      </c>
      <c r="D278" s="40">
        <v>8890</v>
      </c>
      <c r="E278" s="40">
        <v>9912</v>
      </c>
      <c r="F278" s="40">
        <v>11298</v>
      </c>
      <c r="G278" s="40">
        <v>13753</v>
      </c>
      <c r="H278" s="40">
        <v>12788</v>
      </c>
      <c r="I278" s="40">
        <v>12021</v>
      </c>
      <c r="J278" s="40">
        <v>12987</v>
      </c>
      <c r="K278" s="40">
        <v>15247</v>
      </c>
      <c r="L278" s="40">
        <v>20742</v>
      </c>
      <c r="M278" s="40">
        <v>18904</v>
      </c>
      <c r="N278" s="40">
        <v>15923</v>
      </c>
      <c r="O278" s="40">
        <v>12668</v>
      </c>
      <c r="P278" s="40">
        <v>14883</v>
      </c>
      <c r="Q278" s="40">
        <v>19725</v>
      </c>
      <c r="R278" s="40">
        <v>17852</v>
      </c>
      <c r="S278" s="40">
        <v>13315</v>
      </c>
      <c r="T278" s="41">
        <v>13153</v>
      </c>
    </row>
    <row r="279" spans="1:20" s="43" customFormat="1" ht="12" customHeight="1" x14ac:dyDescent="0.2">
      <c r="A279" s="55" t="s">
        <v>93</v>
      </c>
      <c r="B279" s="39">
        <v>31282</v>
      </c>
      <c r="C279" s="40">
        <v>1035</v>
      </c>
      <c r="D279" s="40">
        <v>1217</v>
      </c>
      <c r="E279" s="40">
        <v>1437</v>
      </c>
      <c r="F279" s="40">
        <v>1741</v>
      </c>
      <c r="G279" s="40">
        <v>1698</v>
      </c>
      <c r="H279" s="40">
        <v>1376</v>
      </c>
      <c r="I279" s="40">
        <v>1357</v>
      </c>
      <c r="J279" s="40">
        <v>1547</v>
      </c>
      <c r="K279" s="40">
        <v>1811</v>
      </c>
      <c r="L279" s="40">
        <v>2554</v>
      </c>
      <c r="M279" s="40">
        <v>2130</v>
      </c>
      <c r="N279" s="40">
        <v>1896</v>
      </c>
      <c r="O279" s="40">
        <v>1653</v>
      </c>
      <c r="P279" s="40">
        <v>2061</v>
      </c>
      <c r="Q279" s="40">
        <v>2542</v>
      </c>
      <c r="R279" s="40">
        <v>2145</v>
      </c>
      <c r="S279" s="40">
        <v>1492</v>
      </c>
      <c r="T279" s="41">
        <v>1589</v>
      </c>
    </row>
    <row r="280" spans="1:20" s="43" customFormat="1" ht="12" customHeight="1" x14ac:dyDescent="0.2">
      <c r="A280" s="55" t="s">
        <v>94</v>
      </c>
      <c r="B280" s="39">
        <v>28426</v>
      </c>
      <c r="C280" s="40">
        <v>1007</v>
      </c>
      <c r="D280" s="40">
        <v>1097</v>
      </c>
      <c r="E280" s="40">
        <v>1301</v>
      </c>
      <c r="F280" s="40">
        <v>1480</v>
      </c>
      <c r="G280" s="40">
        <v>1535</v>
      </c>
      <c r="H280" s="40">
        <v>1268</v>
      </c>
      <c r="I280" s="40">
        <v>1316</v>
      </c>
      <c r="J280" s="40">
        <v>1442</v>
      </c>
      <c r="K280" s="40">
        <v>1798</v>
      </c>
      <c r="L280" s="40">
        <v>2586</v>
      </c>
      <c r="M280" s="40">
        <v>2288</v>
      </c>
      <c r="N280" s="40">
        <v>1625</v>
      </c>
      <c r="O280" s="40">
        <v>1245</v>
      </c>
      <c r="P280" s="40">
        <v>1601</v>
      </c>
      <c r="Q280" s="40">
        <v>2299</v>
      </c>
      <c r="R280" s="40">
        <v>1987</v>
      </c>
      <c r="S280" s="40">
        <v>1280</v>
      </c>
      <c r="T280" s="41">
        <v>1267</v>
      </c>
    </row>
    <row r="281" spans="1:20" s="43" customFormat="1" ht="12" customHeight="1" x14ac:dyDescent="0.2">
      <c r="A281" s="55" t="s">
        <v>95</v>
      </c>
      <c r="B281" s="39">
        <v>39689</v>
      </c>
      <c r="C281" s="40">
        <v>1450</v>
      </c>
      <c r="D281" s="40">
        <v>1611</v>
      </c>
      <c r="E281" s="40">
        <v>1747</v>
      </c>
      <c r="F281" s="40">
        <v>2013</v>
      </c>
      <c r="G281" s="40">
        <v>1976</v>
      </c>
      <c r="H281" s="40">
        <v>1648</v>
      </c>
      <c r="I281" s="40">
        <v>1801</v>
      </c>
      <c r="J281" s="40">
        <v>2004</v>
      </c>
      <c r="K281" s="40">
        <v>2527</v>
      </c>
      <c r="L281" s="40">
        <v>3404</v>
      </c>
      <c r="M281" s="40">
        <v>3100</v>
      </c>
      <c r="N281" s="40">
        <v>2454</v>
      </c>
      <c r="O281" s="40">
        <v>2001</v>
      </c>
      <c r="P281" s="40">
        <v>2345</v>
      </c>
      <c r="Q281" s="40">
        <v>3196</v>
      </c>
      <c r="R281" s="40">
        <v>2802</v>
      </c>
      <c r="S281" s="40">
        <v>1862</v>
      </c>
      <c r="T281" s="41">
        <v>1749</v>
      </c>
    </row>
    <row r="282" spans="1:20" s="43" customFormat="1" ht="12" customHeight="1" x14ac:dyDescent="0.2">
      <c r="A282" s="55" t="s">
        <v>96</v>
      </c>
      <c r="B282" s="39">
        <v>31264</v>
      </c>
      <c r="C282" s="40">
        <v>1259</v>
      </c>
      <c r="D282" s="40">
        <v>1361</v>
      </c>
      <c r="E282" s="40">
        <v>1423</v>
      </c>
      <c r="F282" s="40">
        <v>1433</v>
      </c>
      <c r="G282" s="40">
        <v>1579</v>
      </c>
      <c r="H282" s="40">
        <v>1360</v>
      </c>
      <c r="I282" s="40">
        <v>1520</v>
      </c>
      <c r="J282" s="40">
        <v>1784</v>
      </c>
      <c r="K282" s="40">
        <v>2092</v>
      </c>
      <c r="L282" s="40">
        <v>2525</v>
      </c>
      <c r="M282" s="40">
        <v>2062</v>
      </c>
      <c r="N282" s="40">
        <v>1860</v>
      </c>
      <c r="O282" s="40">
        <v>1663</v>
      </c>
      <c r="P282" s="40">
        <v>1919</v>
      </c>
      <c r="Q282" s="40">
        <v>2454</v>
      </c>
      <c r="R282" s="40">
        <v>1992</v>
      </c>
      <c r="S282" s="40">
        <v>1404</v>
      </c>
      <c r="T282" s="41">
        <v>1574</v>
      </c>
    </row>
    <row r="283" spans="1:20" s="43" customFormat="1" ht="12" customHeight="1" x14ac:dyDescent="0.2">
      <c r="A283" s="56" t="s">
        <v>97</v>
      </c>
      <c r="B283" s="50">
        <v>26866</v>
      </c>
      <c r="C283" s="51">
        <v>662</v>
      </c>
      <c r="D283" s="51">
        <v>962</v>
      </c>
      <c r="E283" s="51">
        <v>1125</v>
      </c>
      <c r="F283" s="51">
        <v>1291</v>
      </c>
      <c r="G283" s="51">
        <v>1240</v>
      </c>
      <c r="H283" s="51">
        <v>993</v>
      </c>
      <c r="I283" s="51">
        <v>1058</v>
      </c>
      <c r="J283" s="51">
        <v>1246</v>
      </c>
      <c r="K283" s="51">
        <v>1639</v>
      </c>
      <c r="L283" s="51">
        <v>2034</v>
      </c>
      <c r="M283" s="51">
        <v>1863</v>
      </c>
      <c r="N283" s="51">
        <v>1702</v>
      </c>
      <c r="O283" s="51">
        <v>1691</v>
      </c>
      <c r="P283" s="51">
        <v>2109</v>
      </c>
      <c r="Q283" s="51">
        <v>2396</v>
      </c>
      <c r="R283" s="51">
        <v>2053</v>
      </c>
      <c r="S283" s="51">
        <v>1309</v>
      </c>
      <c r="T283" s="52">
        <v>1496</v>
      </c>
    </row>
    <row r="284" spans="1:20" s="43" customFormat="1" ht="17.100000000000001" customHeight="1" x14ac:dyDescent="0.2">
      <c r="A284" s="57" t="s">
        <v>98</v>
      </c>
      <c r="B284" s="37">
        <v>16362</v>
      </c>
      <c r="C284" s="26">
        <v>701</v>
      </c>
      <c r="D284" s="26">
        <v>800</v>
      </c>
      <c r="E284" s="26">
        <v>746</v>
      </c>
      <c r="F284" s="26">
        <v>672</v>
      </c>
      <c r="G284" s="26">
        <v>612</v>
      </c>
      <c r="H284" s="26">
        <v>687</v>
      </c>
      <c r="I284" s="26">
        <v>915</v>
      </c>
      <c r="J284" s="26">
        <v>1077</v>
      </c>
      <c r="K284" s="26">
        <v>1105</v>
      </c>
      <c r="L284" s="26">
        <v>1243</v>
      </c>
      <c r="M284" s="26">
        <v>1090</v>
      </c>
      <c r="N284" s="26">
        <v>979</v>
      </c>
      <c r="O284" s="26">
        <v>899</v>
      </c>
      <c r="P284" s="26">
        <v>1128</v>
      </c>
      <c r="Q284" s="26">
        <v>1247</v>
      </c>
      <c r="R284" s="26">
        <v>982</v>
      </c>
      <c r="S284" s="26">
        <v>676</v>
      </c>
      <c r="T284" s="31">
        <v>805</v>
      </c>
    </row>
    <row r="285" spans="1:20" s="43" customFormat="1" ht="12" customHeight="1" x14ac:dyDescent="0.2">
      <c r="A285" s="55" t="s">
        <v>99</v>
      </c>
      <c r="B285" s="39">
        <v>16362</v>
      </c>
      <c r="C285" s="40">
        <v>701</v>
      </c>
      <c r="D285" s="40">
        <v>800</v>
      </c>
      <c r="E285" s="40">
        <v>746</v>
      </c>
      <c r="F285" s="40">
        <v>672</v>
      </c>
      <c r="G285" s="40">
        <v>612</v>
      </c>
      <c r="H285" s="40">
        <v>687</v>
      </c>
      <c r="I285" s="40">
        <v>915</v>
      </c>
      <c r="J285" s="40">
        <v>1077</v>
      </c>
      <c r="K285" s="40">
        <v>1105</v>
      </c>
      <c r="L285" s="40">
        <v>1243</v>
      </c>
      <c r="M285" s="40">
        <v>1090</v>
      </c>
      <c r="N285" s="40">
        <v>979</v>
      </c>
      <c r="O285" s="40">
        <v>899</v>
      </c>
      <c r="P285" s="40">
        <v>1128</v>
      </c>
      <c r="Q285" s="40">
        <v>1247</v>
      </c>
      <c r="R285" s="40">
        <v>982</v>
      </c>
      <c r="S285" s="40">
        <v>676</v>
      </c>
      <c r="T285" s="41">
        <v>805</v>
      </c>
    </row>
    <row r="286" spans="1:20" s="43" customFormat="1" ht="17.100000000000001" customHeight="1" x14ac:dyDescent="0.2">
      <c r="A286" s="58" t="s">
        <v>100</v>
      </c>
      <c r="B286" s="36">
        <v>14258</v>
      </c>
      <c r="C286" s="28">
        <v>194</v>
      </c>
      <c r="D286" s="28">
        <v>313</v>
      </c>
      <c r="E286" s="28">
        <v>374</v>
      </c>
      <c r="F286" s="28">
        <v>449</v>
      </c>
      <c r="G286" s="28">
        <v>481</v>
      </c>
      <c r="H286" s="28">
        <v>457</v>
      </c>
      <c r="I286" s="28">
        <v>423</v>
      </c>
      <c r="J286" s="28">
        <v>511</v>
      </c>
      <c r="K286" s="28">
        <v>591</v>
      </c>
      <c r="L286" s="28">
        <v>851</v>
      </c>
      <c r="M286" s="28">
        <v>914</v>
      </c>
      <c r="N286" s="28">
        <v>963</v>
      </c>
      <c r="O286" s="28">
        <v>1177</v>
      </c>
      <c r="P286" s="28">
        <v>1503</v>
      </c>
      <c r="Q286" s="28">
        <v>1759</v>
      </c>
      <c r="R286" s="28">
        <v>1330</v>
      </c>
      <c r="S286" s="28">
        <v>831</v>
      </c>
      <c r="T286" s="29">
        <v>1136</v>
      </c>
    </row>
    <row r="287" spans="1:20" s="43" customFormat="1" ht="12" customHeight="1" x14ac:dyDescent="0.2">
      <c r="A287" s="55" t="s">
        <v>101</v>
      </c>
      <c r="B287" s="39">
        <v>9551</v>
      </c>
      <c r="C287" s="40">
        <v>117</v>
      </c>
      <c r="D287" s="40">
        <v>212</v>
      </c>
      <c r="E287" s="40">
        <v>246</v>
      </c>
      <c r="F287" s="40">
        <v>293</v>
      </c>
      <c r="G287" s="40">
        <v>302</v>
      </c>
      <c r="H287" s="40">
        <v>289</v>
      </c>
      <c r="I287" s="40">
        <v>277</v>
      </c>
      <c r="J287" s="40">
        <v>348</v>
      </c>
      <c r="K287" s="40">
        <v>412</v>
      </c>
      <c r="L287" s="40">
        <v>558</v>
      </c>
      <c r="M287" s="40">
        <v>553</v>
      </c>
      <c r="N287" s="40">
        <v>623</v>
      </c>
      <c r="O287" s="40">
        <v>769</v>
      </c>
      <c r="P287" s="40">
        <v>1054</v>
      </c>
      <c r="Q287" s="40">
        <v>1247</v>
      </c>
      <c r="R287" s="40">
        <v>965</v>
      </c>
      <c r="S287" s="40">
        <v>569</v>
      </c>
      <c r="T287" s="41">
        <v>717</v>
      </c>
    </row>
    <row r="288" spans="1:20" s="43" customFormat="1" ht="12" customHeight="1" x14ac:dyDescent="0.2">
      <c r="A288" s="56" t="s">
        <v>102</v>
      </c>
      <c r="B288" s="50">
        <v>4707</v>
      </c>
      <c r="C288" s="51">
        <v>77</v>
      </c>
      <c r="D288" s="51">
        <v>101</v>
      </c>
      <c r="E288" s="51">
        <v>128</v>
      </c>
      <c r="F288" s="51">
        <v>157</v>
      </c>
      <c r="G288" s="51">
        <v>178</v>
      </c>
      <c r="H288" s="51">
        <v>168</v>
      </c>
      <c r="I288" s="51">
        <v>145</v>
      </c>
      <c r="J288" s="51">
        <v>163</v>
      </c>
      <c r="K288" s="51">
        <v>179</v>
      </c>
      <c r="L288" s="51">
        <v>294</v>
      </c>
      <c r="M288" s="51">
        <v>361</v>
      </c>
      <c r="N288" s="51">
        <v>341</v>
      </c>
      <c r="O288" s="51">
        <v>408</v>
      </c>
      <c r="P288" s="51">
        <v>449</v>
      </c>
      <c r="Q288" s="51">
        <v>512</v>
      </c>
      <c r="R288" s="51">
        <v>365</v>
      </c>
      <c r="S288" s="51">
        <v>262</v>
      </c>
      <c r="T288" s="52">
        <v>419</v>
      </c>
    </row>
    <row r="289" spans="1:20" s="43" customFormat="1" ht="17.100000000000001" customHeight="1" x14ac:dyDescent="0.2">
      <c r="A289" s="57" t="s">
        <v>103</v>
      </c>
      <c r="B289" s="37">
        <v>8723</v>
      </c>
      <c r="C289" s="26">
        <v>258</v>
      </c>
      <c r="D289" s="26">
        <v>340</v>
      </c>
      <c r="E289" s="26">
        <v>381</v>
      </c>
      <c r="F289" s="26">
        <v>462</v>
      </c>
      <c r="G289" s="26">
        <v>457</v>
      </c>
      <c r="H289" s="26">
        <v>400</v>
      </c>
      <c r="I289" s="26">
        <v>398</v>
      </c>
      <c r="J289" s="26">
        <v>423</v>
      </c>
      <c r="K289" s="26">
        <v>504</v>
      </c>
      <c r="L289" s="26">
        <v>746</v>
      </c>
      <c r="M289" s="26">
        <v>605</v>
      </c>
      <c r="N289" s="26">
        <v>509</v>
      </c>
      <c r="O289" s="26">
        <v>433</v>
      </c>
      <c r="P289" s="26">
        <v>540</v>
      </c>
      <c r="Q289" s="26">
        <v>642</v>
      </c>
      <c r="R289" s="26">
        <v>590</v>
      </c>
      <c r="S289" s="26">
        <v>491</v>
      </c>
      <c r="T289" s="31">
        <v>544</v>
      </c>
    </row>
    <row r="290" spans="1:20" s="43" customFormat="1" ht="12" customHeight="1" x14ac:dyDescent="0.2">
      <c r="A290" s="55" t="s">
        <v>104</v>
      </c>
      <c r="B290" s="39">
        <v>8723</v>
      </c>
      <c r="C290" s="40">
        <v>258</v>
      </c>
      <c r="D290" s="40">
        <v>340</v>
      </c>
      <c r="E290" s="40">
        <v>381</v>
      </c>
      <c r="F290" s="40">
        <v>462</v>
      </c>
      <c r="G290" s="40">
        <v>457</v>
      </c>
      <c r="H290" s="40">
        <v>400</v>
      </c>
      <c r="I290" s="40">
        <v>398</v>
      </c>
      <c r="J290" s="40">
        <v>423</v>
      </c>
      <c r="K290" s="40">
        <v>504</v>
      </c>
      <c r="L290" s="40">
        <v>746</v>
      </c>
      <c r="M290" s="40">
        <v>605</v>
      </c>
      <c r="N290" s="40">
        <v>509</v>
      </c>
      <c r="O290" s="40">
        <v>433</v>
      </c>
      <c r="P290" s="40">
        <v>540</v>
      </c>
      <c r="Q290" s="40">
        <v>642</v>
      </c>
      <c r="R290" s="40">
        <v>590</v>
      </c>
      <c r="S290" s="40">
        <v>491</v>
      </c>
      <c r="T290" s="41">
        <v>544</v>
      </c>
    </row>
    <row r="291" spans="1:20" s="43" customFormat="1" ht="17.100000000000001" customHeight="1" x14ac:dyDescent="0.2">
      <c r="A291" s="58" t="s">
        <v>105</v>
      </c>
      <c r="B291" s="36">
        <v>34563</v>
      </c>
      <c r="C291" s="28">
        <v>1114</v>
      </c>
      <c r="D291" s="28">
        <v>1323</v>
      </c>
      <c r="E291" s="28">
        <v>1512</v>
      </c>
      <c r="F291" s="28">
        <v>1795</v>
      </c>
      <c r="G291" s="28">
        <v>1726</v>
      </c>
      <c r="H291" s="28">
        <v>1296</v>
      </c>
      <c r="I291" s="28">
        <v>1438</v>
      </c>
      <c r="J291" s="28">
        <v>1793</v>
      </c>
      <c r="K291" s="28">
        <v>2164</v>
      </c>
      <c r="L291" s="28">
        <v>2707</v>
      </c>
      <c r="M291" s="28">
        <v>2335</v>
      </c>
      <c r="N291" s="28">
        <v>2021</v>
      </c>
      <c r="O291" s="28">
        <v>2002</v>
      </c>
      <c r="P291" s="28">
        <v>2482</v>
      </c>
      <c r="Q291" s="28">
        <v>3009</v>
      </c>
      <c r="R291" s="28">
        <v>2327</v>
      </c>
      <c r="S291" s="28">
        <v>1554</v>
      </c>
      <c r="T291" s="29">
        <v>1966</v>
      </c>
    </row>
    <row r="292" spans="1:20" s="43" customFormat="1" ht="12" customHeight="1" x14ac:dyDescent="0.2">
      <c r="A292" s="55" t="s">
        <v>106</v>
      </c>
      <c r="B292" s="39">
        <v>22400</v>
      </c>
      <c r="C292" s="40">
        <v>802</v>
      </c>
      <c r="D292" s="40">
        <v>932</v>
      </c>
      <c r="E292" s="40">
        <v>1071</v>
      </c>
      <c r="F292" s="40">
        <v>1176</v>
      </c>
      <c r="G292" s="40">
        <v>1063</v>
      </c>
      <c r="H292" s="40">
        <v>859</v>
      </c>
      <c r="I292" s="40">
        <v>984</v>
      </c>
      <c r="J292" s="40">
        <v>1265</v>
      </c>
      <c r="K292" s="40">
        <v>1465</v>
      </c>
      <c r="L292" s="40">
        <v>1793</v>
      </c>
      <c r="M292" s="40">
        <v>1510</v>
      </c>
      <c r="N292" s="40">
        <v>1300</v>
      </c>
      <c r="O292" s="40">
        <v>1315</v>
      </c>
      <c r="P292" s="40">
        <v>1637</v>
      </c>
      <c r="Q292" s="40">
        <v>1948</v>
      </c>
      <c r="R292" s="40">
        <v>1357</v>
      </c>
      <c r="S292" s="40">
        <v>890</v>
      </c>
      <c r="T292" s="41">
        <v>1036</v>
      </c>
    </row>
    <row r="293" spans="1:20" s="43" customFormat="1" ht="12" customHeight="1" x14ac:dyDescent="0.2">
      <c r="A293" s="55" t="s">
        <v>107</v>
      </c>
      <c r="B293" s="39">
        <v>4280</v>
      </c>
      <c r="C293" s="40">
        <v>175</v>
      </c>
      <c r="D293" s="40">
        <v>180</v>
      </c>
      <c r="E293" s="40">
        <v>205</v>
      </c>
      <c r="F293" s="40">
        <v>275</v>
      </c>
      <c r="G293" s="40">
        <v>333</v>
      </c>
      <c r="H293" s="40">
        <v>216</v>
      </c>
      <c r="I293" s="40">
        <v>206</v>
      </c>
      <c r="J293" s="40">
        <v>223</v>
      </c>
      <c r="K293" s="40">
        <v>286</v>
      </c>
      <c r="L293" s="40">
        <v>369</v>
      </c>
      <c r="M293" s="40">
        <v>272</v>
      </c>
      <c r="N293" s="40">
        <v>203</v>
      </c>
      <c r="O293" s="40">
        <v>190</v>
      </c>
      <c r="P293" s="40">
        <v>213</v>
      </c>
      <c r="Q293" s="40">
        <v>258</v>
      </c>
      <c r="R293" s="40">
        <v>246</v>
      </c>
      <c r="S293" s="40">
        <v>182</v>
      </c>
      <c r="T293" s="41">
        <v>249</v>
      </c>
    </row>
    <row r="294" spans="1:20" s="43" customFormat="1" ht="12" customHeight="1" x14ac:dyDescent="0.2">
      <c r="A294" s="56" t="s">
        <v>108</v>
      </c>
      <c r="B294" s="50">
        <v>7883</v>
      </c>
      <c r="C294" s="51">
        <v>137</v>
      </c>
      <c r="D294" s="51">
        <v>212</v>
      </c>
      <c r="E294" s="51">
        <v>236</v>
      </c>
      <c r="F294" s="51">
        <v>344</v>
      </c>
      <c r="G294" s="51">
        <v>330</v>
      </c>
      <c r="H294" s="51">
        <v>221</v>
      </c>
      <c r="I294" s="51">
        <v>248</v>
      </c>
      <c r="J294" s="51">
        <v>305</v>
      </c>
      <c r="K294" s="51">
        <v>413</v>
      </c>
      <c r="L294" s="51">
        <v>545</v>
      </c>
      <c r="M294" s="51">
        <v>553</v>
      </c>
      <c r="N294" s="51">
        <v>518</v>
      </c>
      <c r="O294" s="51">
        <v>497</v>
      </c>
      <c r="P294" s="51">
        <v>632</v>
      </c>
      <c r="Q294" s="51">
        <v>803</v>
      </c>
      <c r="R294" s="51">
        <v>724</v>
      </c>
      <c r="S294" s="51">
        <v>483</v>
      </c>
      <c r="T294" s="52">
        <v>681</v>
      </c>
    </row>
    <row r="295" spans="1:20" s="43" customFormat="1" ht="17.100000000000001" customHeight="1" x14ac:dyDescent="0.2">
      <c r="A295" s="58" t="s">
        <v>109</v>
      </c>
      <c r="B295" s="36">
        <v>17308</v>
      </c>
      <c r="C295" s="28">
        <v>477</v>
      </c>
      <c r="D295" s="28">
        <v>584</v>
      </c>
      <c r="E295" s="28">
        <v>705</v>
      </c>
      <c r="F295" s="28">
        <v>849</v>
      </c>
      <c r="G295" s="28">
        <v>867</v>
      </c>
      <c r="H295" s="28">
        <v>621</v>
      </c>
      <c r="I295" s="28">
        <v>633</v>
      </c>
      <c r="J295" s="28">
        <v>783</v>
      </c>
      <c r="K295" s="28">
        <v>919</v>
      </c>
      <c r="L295" s="28">
        <v>1304</v>
      </c>
      <c r="M295" s="28">
        <v>1200</v>
      </c>
      <c r="N295" s="28">
        <v>1158</v>
      </c>
      <c r="O295" s="28">
        <v>1070</v>
      </c>
      <c r="P295" s="28">
        <v>1246</v>
      </c>
      <c r="Q295" s="28">
        <v>1570</v>
      </c>
      <c r="R295" s="28">
        <v>1263</v>
      </c>
      <c r="S295" s="28">
        <v>891</v>
      </c>
      <c r="T295" s="29">
        <v>1169</v>
      </c>
    </row>
    <row r="296" spans="1:20" s="43" customFormat="1" ht="12" customHeight="1" x14ac:dyDescent="0.2">
      <c r="A296" s="55" t="s">
        <v>110</v>
      </c>
      <c r="B296" s="39">
        <v>6740</v>
      </c>
      <c r="C296" s="40">
        <v>209</v>
      </c>
      <c r="D296" s="40">
        <v>250</v>
      </c>
      <c r="E296" s="40">
        <v>293</v>
      </c>
      <c r="F296" s="40">
        <v>387</v>
      </c>
      <c r="G296" s="40">
        <v>351</v>
      </c>
      <c r="H296" s="40">
        <v>265</v>
      </c>
      <c r="I296" s="40">
        <v>245</v>
      </c>
      <c r="J296" s="40">
        <v>327</v>
      </c>
      <c r="K296" s="40">
        <v>347</v>
      </c>
      <c r="L296" s="40">
        <v>551</v>
      </c>
      <c r="M296" s="40">
        <v>495</v>
      </c>
      <c r="N296" s="40">
        <v>459</v>
      </c>
      <c r="O296" s="40">
        <v>409</v>
      </c>
      <c r="P296" s="40">
        <v>466</v>
      </c>
      <c r="Q296" s="40">
        <v>552</v>
      </c>
      <c r="R296" s="40">
        <v>442</v>
      </c>
      <c r="S296" s="40">
        <v>280</v>
      </c>
      <c r="T296" s="41">
        <v>412</v>
      </c>
    </row>
    <row r="297" spans="1:20" s="43" customFormat="1" ht="12" customHeight="1" x14ac:dyDescent="0.2">
      <c r="A297" s="55" t="s">
        <v>111</v>
      </c>
      <c r="B297" s="39">
        <v>8020</v>
      </c>
      <c r="C297" s="40">
        <v>215</v>
      </c>
      <c r="D297" s="40">
        <v>269</v>
      </c>
      <c r="E297" s="40">
        <v>335</v>
      </c>
      <c r="F297" s="40">
        <v>381</v>
      </c>
      <c r="G297" s="40">
        <v>424</v>
      </c>
      <c r="H297" s="40">
        <v>285</v>
      </c>
      <c r="I297" s="40">
        <v>325</v>
      </c>
      <c r="J297" s="40">
        <v>368</v>
      </c>
      <c r="K297" s="40">
        <v>448</v>
      </c>
      <c r="L297" s="40">
        <v>584</v>
      </c>
      <c r="M297" s="40">
        <v>559</v>
      </c>
      <c r="N297" s="40">
        <v>554</v>
      </c>
      <c r="O297" s="40">
        <v>493</v>
      </c>
      <c r="P297" s="40">
        <v>538</v>
      </c>
      <c r="Q297" s="40">
        <v>686</v>
      </c>
      <c r="R297" s="40">
        <v>569</v>
      </c>
      <c r="S297" s="40">
        <v>442</v>
      </c>
      <c r="T297" s="41">
        <v>546</v>
      </c>
    </row>
    <row r="298" spans="1:20" s="43" customFormat="1" ht="12" customHeight="1" x14ac:dyDescent="0.2">
      <c r="A298" s="69" t="s">
        <v>112</v>
      </c>
      <c r="B298" s="50">
        <v>2548</v>
      </c>
      <c r="C298" s="51">
        <v>52</v>
      </c>
      <c r="D298" s="51">
        <v>65</v>
      </c>
      <c r="E298" s="51">
        <v>77</v>
      </c>
      <c r="F298" s="51">
        <v>81</v>
      </c>
      <c r="G298" s="51">
        <v>92</v>
      </c>
      <c r="H298" s="51">
        <v>70</v>
      </c>
      <c r="I298" s="51">
        <v>63</v>
      </c>
      <c r="J298" s="51">
        <v>88</v>
      </c>
      <c r="K298" s="51">
        <v>124</v>
      </c>
      <c r="L298" s="51">
        <v>168</v>
      </c>
      <c r="M298" s="51">
        <v>146</v>
      </c>
      <c r="N298" s="51">
        <v>146</v>
      </c>
      <c r="O298" s="51">
        <v>168</v>
      </c>
      <c r="P298" s="51">
        <v>243</v>
      </c>
      <c r="Q298" s="51">
        <v>332</v>
      </c>
      <c r="R298" s="51">
        <v>252</v>
      </c>
      <c r="S298" s="51">
        <v>169</v>
      </c>
      <c r="T298" s="52">
        <v>211</v>
      </c>
    </row>
    <row r="299" spans="1:20" s="14" customFormat="1" ht="12" customHeight="1" x14ac:dyDescent="0.2">
      <c r="A299" s="74" t="s">
        <v>114</v>
      </c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</row>
    <row r="300" spans="1:20" ht="12" customHeight="1" x14ac:dyDescent="0.25">
      <c r="A300" s="70" t="s">
        <v>115</v>
      </c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</row>
  </sheetData>
  <mergeCells count="18">
    <mergeCell ref="A300:T300"/>
    <mergeCell ref="A101:T101"/>
    <mergeCell ref="A102:B102"/>
    <mergeCell ref="L102:M102"/>
    <mergeCell ref="L151:M151"/>
    <mergeCell ref="A199:T199"/>
    <mergeCell ref="A200:T200"/>
    <mergeCell ref="A201:T201"/>
    <mergeCell ref="A202:B202"/>
    <mergeCell ref="L202:M202"/>
    <mergeCell ref="L251:M251"/>
    <mergeCell ref="A299:T299"/>
    <mergeCell ref="A100:T100"/>
    <mergeCell ref="A1:T1"/>
    <mergeCell ref="A2:B2"/>
    <mergeCell ref="L2:M2"/>
    <mergeCell ref="L51:M51"/>
    <mergeCell ref="A99:T99"/>
  </mergeCells>
  <phoneticPr fontId="3"/>
  <dataValidations count="1">
    <dataValidation imeMode="off" allowBlank="1" showInputMessage="1" showErrorMessage="1" sqref="A1:A1048576 B1:T99 U1:XFD1048576 B101:T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83" orientation="landscape" blackAndWhite="1" r:id="rId1"/>
  <rowBreaks count="1" manualBreakCount="1">
    <brk id="5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令和２年９月</vt:lpstr>
      <vt:lpstr>令和２年９月!Print_Area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2020-10-02T03:51:48Z</dcterms:modified>
</cp:coreProperties>
</file>