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２年７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令和２年７月!$A$1:$T$300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2" i="1" l="1"/>
  <c r="A102" i="1"/>
</calcChain>
</file>

<file path=xl/sharedStrings.xml><?xml version="1.0" encoding="utf-8"?>
<sst xmlns="http://schemas.openxmlformats.org/spreadsheetml/2006/main" count="414" uniqueCount="119">
  <si>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</si>
  <si>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10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</si>
  <si>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</si>
  <si>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10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</si>
  <si>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10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</si>
  <si>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</si>
  <si>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</si>
  <si>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</si>
  <si>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</si>
  <si>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</si>
  <si>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</si>
  <si>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</si>
  <si>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</si>
  <si>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2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</si>
  <si>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</si>
  <si>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</si>
  <si>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</si>
  <si>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</si>
  <si>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</si>
  <si>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</si>
  <si>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0"/>
  </si>
  <si>
    <r>
      <rPr>
        <b/>
        <sz val="7.5"/>
        <rFont val="ＭＳ ゴシック"/>
        <family val="3"/>
        <charset val="128"/>
      </rPr>
      <t>大阪府</t>
    </r>
    <phoneticPr fontId="10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</si>
  <si>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</si>
  <si>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</si>
  <si>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大阪市地域</t>
    </r>
    <phoneticPr fontId="10"/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</si>
  <si>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</si>
  <si>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</si>
  <si>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</si>
  <si>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</si>
  <si>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</si>
  <si>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</si>
  <si>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</si>
  <si>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</si>
  <si>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</si>
  <si>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</si>
  <si>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</si>
  <si>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</si>
  <si>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</si>
  <si>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</si>
  <si>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</si>
  <si>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</si>
  <si>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</si>
  <si>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</si>
  <si>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</si>
  <si>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</si>
  <si>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</si>
  <si>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</si>
  <si>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</si>
  <si>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</si>
  <si>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</si>
  <si>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</si>
  <si>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</si>
  <si>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</si>
  <si>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</si>
  <si>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</si>
  <si>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</si>
  <si>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</si>
  <si>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</si>
  <si>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</si>
  <si>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</si>
  <si>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</si>
  <si>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</si>
  <si>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</si>
  <si>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</si>
  <si>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</si>
  <si>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</si>
  <si>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10"/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</si>
  <si>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</si>
  <si>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</si>
  <si>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</si>
  <si>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</si>
  <si>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</si>
  <si>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</si>
  <si>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</si>
  <si>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</si>
  <si>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</si>
  <si>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</si>
  <si>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</si>
  <si>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</si>
  <si>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</si>
  <si>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</si>
  <si>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</si>
  <si>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</si>
  <si>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</si>
  <si>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</si>
  <si>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</si>
  <si>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</si>
  <si>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</si>
  <si>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</si>
  <si>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</si>
  <si>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</si>
  <si>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</si>
  <si>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</si>
  <si>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</si>
  <si>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</si>
  <si>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</si>
  <si>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</si>
  <si>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</si>
  <si>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</si>
  <si>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</si>
  <si>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</si>
  <si>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</si>
  <si>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</si>
  <si>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</si>
  <si>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</si>
  <si>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</si>
  <si>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</si>
  <si>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</si>
  <si>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</si>
  <si>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</si>
  <si>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</si>
  <si>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</si>
  <si>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</si>
  <si>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</si>
  <si>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</si>
  <si>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</si>
  <si>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</si>
  <si>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</si>
  <si>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総　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</si>
</sst>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b/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6" fillId="0" borderId="0"/>
  </cellStyleXfs>
  <cellXfs count="77">
    <xf numFmtId="0" fontId="0" fillId="0" borderId="0" xfId="0">
      <alignment vertical="center"/>
    </xf>
    <xf numFmtId="0" fontId="4" fillId="2" borderId="0" xfId="1" applyFont="1" applyFill="1" applyProtection="1"/>
    <xf numFmtId="0" fontId="6" fillId="2" borderId="1" xfId="1" applyFont="1" applyFill="1" applyBorder="1" applyProtection="1"/>
    <xf numFmtId="0" fontId="6" fillId="2" borderId="0" xfId="1" applyFont="1" applyFill="1" applyBorder="1" applyProtection="1"/>
    <xf numFmtId="0" fontId="8" fillId="2" borderId="1" xfId="1" applyFont="1" applyFill="1" applyBorder="1" applyAlignment="1" applyProtection="1">
      <alignment horizontal="right"/>
    </xf>
    <xf numFmtId="0" fontId="11" fillId="2" borderId="2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8" fillId="2" borderId="0" xfId="1" applyFont="1" applyFill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left"/>
    </xf>
    <xf numFmtId="177" fontId="13" fillId="2" borderId="3" xfId="1" applyNumberFormat="1" applyFont="1" applyFill="1" applyBorder="1" applyProtection="1"/>
    <xf numFmtId="177" fontId="13" fillId="2" borderId="4" xfId="1" applyNumberFormat="1" applyFont="1" applyFill="1" applyBorder="1" applyProtection="1"/>
    <xf numFmtId="177" fontId="13" fillId="2" borderId="5" xfId="1" applyNumberFormat="1" applyFont="1" applyFill="1" applyBorder="1" applyProtection="1"/>
    <xf numFmtId="0" fontId="8" fillId="2" borderId="0" xfId="1" applyFont="1" applyFill="1" applyProtection="1"/>
    <xf numFmtId="0" fontId="13" fillId="2" borderId="6" xfId="1" applyFont="1" applyFill="1" applyBorder="1" applyAlignment="1" applyProtection="1">
      <alignment horizontal="left"/>
    </xf>
    <xf numFmtId="177" fontId="13" fillId="2" borderId="7" xfId="1" applyNumberFormat="1" applyFont="1" applyFill="1" applyBorder="1" applyProtection="1"/>
    <xf numFmtId="177" fontId="13" fillId="2" borderId="8" xfId="1" applyNumberFormat="1" applyFont="1" applyFill="1" applyBorder="1" applyProtection="1"/>
    <xf numFmtId="177" fontId="13" fillId="2" borderId="9" xfId="1" applyNumberFormat="1" applyFont="1" applyFill="1" applyBorder="1" applyProtection="1"/>
    <xf numFmtId="0" fontId="13" fillId="2" borderId="10" xfId="1" applyFont="1" applyFill="1" applyBorder="1" applyAlignment="1" applyProtection="1">
      <alignment horizontal="left"/>
    </xf>
    <xf numFmtId="177" fontId="13" fillId="2" borderId="11" xfId="1" applyNumberFormat="1" applyFont="1" applyFill="1" applyBorder="1" applyProtection="1"/>
    <xf numFmtId="177" fontId="13" fillId="2" borderId="1" xfId="1" applyNumberFormat="1" applyFont="1" applyFill="1" applyBorder="1" applyProtection="1"/>
    <xf numFmtId="177" fontId="13" fillId="2" borderId="12" xfId="1" applyNumberFormat="1" applyFont="1" applyFill="1" applyBorder="1" applyProtection="1"/>
    <xf numFmtId="0" fontId="13" fillId="2" borderId="13" xfId="1" applyFont="1" applyFill="1" applyBorder="1" applyAlignment="1" applyProtection="1">
      <alignment horizontal="left"/>
    </xf>
    <xf numFmtId="177" fontId="13" fillId="2" borderId="14" xfId="1" applyNumberFormat="1" applyFont="1" applyFill="1" applyBorder="1" applyProtection="1"/>
    <xf numFmtId="177" fontId="13" fillId="2" borderId="0" xfId="1" applyNumberFormat="1" applyFont="1" applyFill="1" applyBorder="1" applyProtection="1"/>
    <xf numFmtId="177" fontId="13" fillId="2" borderId="0" xfId="1" applyNumberFormat="1" applyFont="1" applyFill="1" applyBorder="1" applyAlignment="1" applyProtection="1">
      <alignment horizontal="right"/>
    </xf>
    <xf numFmtId="177" fontId="13" fillId="2" borderId="15" xfId="1" applyNumberFormat="1" applyFont="1" applyFill="1" applyBorder="1" applyProtection="1"/>
    <xf numFmtId="177" fontId="13" fillId="2" borderId="8" xfId="1" applyNumberFormat="1" applyFont="1" applyFill="1" applyBorder="1" applyAlignment="1" applyProtection="1">
      <alignment horizontal="right"/>
    </xf>
    <xf numFmtId="177" fontId="13" fillId="2" borderId="9" xfId="1" applyNumberFormat="1" applyFont="1" applyFill="1" applyBorder="1" applyAlignment="1" applyProtection="1">
      <alignment horizontal="right"/>
    </xf>
    <xf numFmtId="0" fontId="13" fillId="2" borderId="13" xfId="1" applyFont="1" applyFill="1" applyBorder="1" applyAlignment="1" applyProtection="1">
      <alignment horizontal="left" indent="1"/>
    </xf>
    <xf numFmtId="177" fontId="13" fillId="2" borderId="15" xfId="1" applyNumberFormat="1" applyFont="1" applyFill="1" applyBorder="1" applyAlignment="1" applyProtection="1">
      <alignment horizontal="right"/>
    </xf>
    <xf numFmtId="0" fontId="13" fillId="2" borderId="10" xfId="1" applyFont="1" applyFill="1" applyBorder="1" applyAlignment="1" applyProtection="1">
      <alignment horizontal="left" indent="1"/>
    </xf>
    <xf numFmtId="177" fontId="13" fillId="2" borderId="11" xfId="1" applyNumberFormat="1" applyFont="1" applyFill="1" applyBorder="1" applyAlignment="1" applyProtection="1">
      <alignment horizontal="right"/>
    </xf>
    <xf numFmtId="177" fontId="13" fillId="2" borderId="1" xfId="1" applyNumberFormat="1" applyFont="1" applyFill="1" applyBorder="1" applyAlignment="1" applyProtection="1">
      <alignment horizontal="right"/>
    </xf>
    <xf numFmtId="177" fontId="13" fillId="2" borderId="12" xfId="1" applyNumberFormat="1" applyFont="1" applyFill="1" applyBorder="1" applyAlignment="1" applyProtection="1">
      <alignment horizontal="right"/>
    </xf>
    <xf numFmtId="177" fontId="13" fillId="2" borderId="7" xfId="1" applyNumberFormat="1" applyFont="1" applyFill="1" applyBorder="1" applyAlignment="1" applyProtection="1">
      <alignment horizontal="right"/>
    </xf>
    <xf numFmtId="177" fontId="13" fillId="2" borderId="14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4" xfId="1" applyNumberFormat="1" applyFont="1" applyFill="1" applyBorder="1" applyAlignment="1" applyProtection="1">
      <alignment horizontal="righ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2"/>
    </xf>
    <xf numFmtId="0" fontId="8" fillId="2" borderId="0" xfId="1" applyFont="1" applyFill="1" applyAlignment="1" applyProtection="1"/>
    <xf numFmtId="177" fontId="11" fillId="2" borderId="13" xfId="1" applyNumberFormat="1" applyFont="1" applyFill="1" applyBorder="1" applyAlignment="1" applyProtection="1">
      <alignment horizontal="left" indent="2"/>
    </xf>
    <xf numFmtId="177" fontId="11" fillId="2" borderId="6" xfId="1" applyNumberFormat="1" applyFont="1" applyFill="1" applyBorder="1" applyAlignment="1" applyProtection="1">
      <alignment horizontal="left" indent="1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177" fontId="11" fillId="2" borderId="10" xfId="1" applyNumberFormat="1" applyFont="1" applyFill="1" applyBorder="1" applyAlignment="1" applyProtection="1">
      <alignment horizontal="left" indent="2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Protection="1"/>
    <xf numFmtId="0" fontId="11" fillId="2" borderId="0" xfId="1" applyFont="1" applyFill="1" applyAlignment="1" applyProtection="1">
      <alignment horizontal="center" vertical="center"/>
    </xf>
    <xf numFmtId="177" fontId="11" fillId="2" borderId="13" xfId="1" applyNumberFormat="1" applyFont="1" applyFill="1" applyBorder="1" applyAlignment="1" applyProtection="1">
      <alignment horizontal="left" indent="1"/>
    </xf>
    <xf numFmtId="177" fontId="11" fillId="2" borderId="10" xfId="1" applyNumberFormat="1" applyFont="1" applyFill="1" applyBorder="1" applyAlignment="1" applyProtection="1">
      <alignment horizontal="left" indent="1"/>
    </xf>
    <xf numFmtId="177" fontId="13" fillId="2" borderId="13" xfId="1" applyNumberFormat="1" applyFont="1" applyFill="1" applyBorder="1" applyAlignment="1" applyProtection="1">
      <alignment horizontal="left"/>
    </xf>
    <xf numFmtId="177" fontId="13" fillId="2" borderId="6" xfId="1" applyNumberFormat="1" applyFont="1" applyFill="1" applyBorder="1" applyAlignment="1" applyProtection="1">
      <alignment horizontal="left"/>
    </xf>
    <xf numFmtId="0" fontId="11" fillId="2" borderId="0" xfId="1" applyFont="1" applyFill="1" applyProtection="1"/>
    <xf numFmtId="0" fontId="4" fillId="2" borderId="0" xfId="1" applyFont="1" applyFill="1" applyBorder="1" applyProtection="1"/>
    <xf numFmtId="177" fontId="13" fillId="2" borderId="3" xfId="1" applyNumberFormat="1" applyFont="1" applyFill="1" applyBorder="1" applyAlignment="1" applyProtection="1">
      <alignment horizontal="right"/>
    </xf>
    <xf numFmtId="177" fontId="13" fillId="2" borderId="4" xfId="1" applyNumberFormat="1" applyFont="1" applyFill="1" applyBorder="1" applyAlignment="1" applyProtection="1">
      <alignment horizontal="right"/>
    </xf>
    <xf numFmtId="177" fontId="13" fillId="2" borderId="5" xfId="1" applyNumberFormat="1" applyFont="1" applyFill="1" applyBorder="1" applyAlignment="1" applyProtection="1">
      <alignment horizontal="right"/>
    </xf>
    <xf numFmtId="0" fontId="11" fillId="2" borderId="1" xfId="1" applyFont="1" applyFill="1" applyBorder="1" applyAlignment="1" applyProtection="1">
      <alignment horizontal="right"/>
    </xf>
    <xf numFmtId="0" fontId="6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177" fontId="8" fillId="2" borderId="10" xfId="1" applyNumberFormat="1" applyFont="1" applyFill="1" applyBorder="1" applyAlignment="1" applyProtection="1">
      <alignment horizontal="left" indent="2"/>
    </xf>
    <xf numFmtId="0" fontId="4" fillId="2" borderId="1" xfId="1" applyFont="1" applyFill="1" applyBorder="1" applyProtection="1"/>
    <xf numFmtId="177" fontId="8" fillId="2" borderId="10" xfId="1" applyNumberFormat="1" applyFont="1" applyFill="1" applyBorder="1" applyAlignment="1" applyProtection="1">
      <alignment horizontal="left" indent="1"/>
    </xf>
    <xf numFmtId="0" fontId="11" fillId="2" borderId="0" xfId="2" applyFont="1" applyFill="1" applyAlignment="1">
      <alignment horizontal="left"/>
    </xf>
    <xf numFmtId="0" fontId="2" fillId="2" borderId="0" xfId="1" applyFont="1" applyFill="1" applyAlignment="1" applyProtection="1">
      <alignment horizontal="center"/>
    </xf>
    <xf numFmtId="176" fontId="18" fillId="2" borderId="1" xfId="1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right"/>
    </xf>
    <xf numFmtId="0" fontId="11" fillId="2" borderId="8" xfId="2" applyNumberFormat="1" applyFont="1" applyFill="1" applyBorder="1" applyAlignment="1">
      <alignment horizontal="left"/>
    </xf>
    <xf numFmtId="0" fontId="17" fillId="2" borderId="0" xfId="1" applyFont="1" applyFill="1" applyAlignment="1" applyProtection="1">
      <alignment horizontal="center"/>
    </xf>
    <xf numFmtId="176" fontId="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zoomScaleNormal="100" zoomScaleSheetLayoutView="100" workbookViewId="0">
      <selection sqref="A1:T1"/>
    </sheetView>
  </sheetViews>
  <sheetFormatPr defaultColWidth="13.25" defaultRowHeight="18" x14ac:dyDescent="0.25"/>
  <cols>
    <col min="1" max="1" width="10.875" style="59" customWidth="1"/>
    <col min="2" max="2" width="8.125" style="1" customWidth="1"/>
    <col min="3" max="4" width="7.125" style="1" customWidth="1"/>
    <col min="5" max="5" width="7.125" style="60" customWidth="1"/>
    <col min="6" max="6" width="7.125" style="1" customWidth="1"/>
    <col min="7" max="7" width="7.125" style="60" customWidth="1"/>
    <col min="8" max="20" width="7.125" style="1" customWidth="1"/>
    <col min="21" max="16384" width="13.25" style="1"/>
  </cols>
  <sheetData>
    <row r="1" spans="1:20" x14ac:dyDescent="0.25">
      <c r="A1" s="71" t="s">
        <v>113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4" customHeight="1" x14ac:dyDescent="0.35">
      <c r="A2" s="72">
        <v>44013</v>
      </c>
      <c r="B2" s="72"/>
      <c r="C2" s="2"/>
      <c r="D2" s="2"/>
      <c r="E2" s="2"/>
      <c r="F2" s="2"/>
      <c r="G2" s="3"/>
      <c r="H2" s="2"/>
      <c r="I2" s="2"/>
      <c r="J2" s="2"/>
      <c r="K2" s="2"/>
      <c r="L2" s="73"/>
      <c r="M2" s="73"/>
      <c r="T2" s="4" t="s">
        <v>0</v>
      </c>
    </row>
    <row r="3" spans="1:20" s="9" customFormat="1" ht="12.95" customHeight="1" x14ac:dyDescent="0.4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</row>
    <row r="4" spans="1:20" s="14" customFormat="1" ht="17.100000000000001" customHeight="1" x14ac:dyDescent="0.2">
      <c r="A4" s="10" t="s">
        <v>21</v>
      </c>
      <c r="B4" s="11">
        <v>8823303</v>
      </c>
      <c r="C4" s="12">
        <v>327604</v>
      </c>
      <c r="D4" s="12">
        <v>351405</v>
      </c>
      <c r="E4" s="12">
        <v>370133</v>
      </c>
      <c r="F4" s="12">
        <v>407629</v>
      </c>
      <c r="G4" s="12">
        <v>489404</v>
      </c>
      <c r="H4" s="12">
        <v>484244</v>
      </c>
      <c r="I4" s="12">
        <v>490842</v>
      </c>
      <c r="J4" s="12">
        <v>525787</v>
      </c>
      <c r="K4" s="12">
        <v>601233</v>
      </c>
      <c r="L4" s="12">
        <v>731045</v>
      </c>
      <c r="M4" s="12">
        <v>651096</v>
      </c>
      <c r="N4" s="12">
        <v>542178</v>
      </c>
      <c r="O4" s="12">
        <v>460924</v>
      </c>
      <c r="P4" s="12">
        <v>522681</v>
      </c>
      <c r="Q4" s="12">
        <v>616330</v>
      </c>
      <c r="R4" s="12">
        <v>519221</v>
      </c>
      <c r="S4" s="12">
        <v>375768</v>
      </c>
      <c r="T4" s="13">
        <v>355777</v>
      </c>
    </row>
    <row r="5" spans="1:20" s="14" customFormat="1" ht="17.100000000000001" customHeight="1" x14ac:dyDescent="0.2">
      <c r="A5" s="15" t="s">
        <v>22</v>
      </c>
      <c r="B5" s="16">
        <v>8647273</v>
      </c>
      <c r="C5" s="17">
        <v>321877</v>
      </c>
      <c r="D5" s="17">
        <v>344574</v>
      </c>
      <c r="E5" s="17">
        <v>362409</v>
      </c>
      <c r="F5" s="17">
        <v>398807</v>
      </c>
      <c r="G5" s="17">
        <v>480473</v>
      </c>
      <c r="H5" s="17">
        <v>477197</v>
      </c>
      <c r="I5" s="17">
        <v>483192</v>
      </c>
      <c r="J5" s="17">
        <v>516797</v>
      </c>
      <c r="K5" s="17">
        <v>590596</v>
      </c>
      <c r="L5" s="17">
        <v>717551</v>
      </c>
      <c r="M5" s="17">
        <v>639074</v>
      </c>
      <c r="N5" s="17">
        <v>531236</v>
      </c>
      <c r="O5" s="17">
        <v>450308</v>
      </c>
      <c r="P5" s="17">
        <v>509647</v>
      </c>
      <c r="Q5" s="17">
        <v>600934</v>
      </c>
      <c r="R5" s="17">
        <v>507102</v>
      </c>
      <c r="S5" s="17">
        <v>367818</v>
      </c>
      <c r="T5" s="18">
        <v>347683</v>
      </c>
    </row>
    <row r="6" spans="1:20" s="14" customFormat="1" ht="11.1" customHeight="1" x14ac:dyDescent="0.2">
      <c r="A6" s="19" t="s">
        <v>23</v>
      </c>
      <c r="B6" s="20">
        <v>176030</v>
      </c>
      <c r="C6" s="21">
        <v>5727</v>
      </c>
      <c r="D6" s="21">
        <v>6831</v>
      </c>
      <c r="E6" s="21">
        <v>7723</v>
      </c>
      <c r="F6" s="21">
        <v>8822</v>
      </c>
      <c r="G6" s="21">
        <v>8931</v>
      </c>
      <c r="H6" s="21">
        <v>7048</v>
      </c>
      <c r="I6" s="21">
        <v>7650</v>
      </c>
      <c r="J6" s="21">
        <v>8991</v>
      </c>
      <c r="K6" s="21">
        <v>10638</v>
      </c>
      <c r="L6" s="21">
        <v>13494</v>
      </c>
      <c r="M6" s="21">
        <v>12022</v>
      </c>
      <c r="N6" s="21">
        <v>10942</v>
      </c>
      <c r="O6" s="21">
        <v>10616</v>
      </c>
      <c r="P6" s="21">
        <v>13035</v>
      </c>
      <c r="Q6" s="21">
        <v>15397</v>
      </c>
      <c r="R6" s="21">
        <v>12119</v>
      </c>
      <c r="S6" s="21">
        <v>7950</v>
      </c>
      <c r="T6" s="22">
        <v>8094</v>
      </c>
    </row>
    <row r="7" spans="1:20" s="14" customFormat="1" ht="17.100000000000001" customHeight="1" x14ac:dyDescent="0.2">
      <c r="A7" s="23" t="s">
        <v>24</v>
      </c>
      <c r="B7" s="24">
        <v>2751613</v>
      </c>
      <c r="C7" s="25">
        <v>99644</v>
      </c>
      <c r="D7" s="25">
        <v>96276</v>
      </c>
      <c r="E7" s="25">
        <v>96157</v>
      </c>
      <c r="F7" s="25">
        <v>107630</v>
      </c>
      <c r="G7" s="25">
        <v>164496</v>
      </c>
      <c r="H7" s="26">
        <v>187836</v>
      </c>
      <c r="I7" s="25">
        <v>183910</v>
      </c>
      <c r="J7" s="25">
        <v>185170</v>
      </c>
      <c r="K7" s="25">
        <v>195806</v>
      </c>
      <c r="L7" s="25">
        <v>217112</v>
      </c>
      <c r="M7" s="25">
        <v>198570</v>
      </c>
      <c r="N7" s="25">
        <v>168283</v>
      </c>
      <c r="O7" s="25">
        <v>144885</v>
      </c>
      <c r="P7" s="25">
        <v>159166</v>
      </c>
      <c r="Q7" s="25">
        <v>171514</v>
      </c>
      <c r="R7" s="25">
        <v>143750</v>
      </c>
      <c r="S7" s="25">
        <v>113149</v>
      </c>
      <c r="T7" s="27">
        <v>118259</v>
      </c>
    </row>
    <row r="8" spans="1:20" s="14" customFormat="1" ht="17.100000000000001" customHeight="1" x14ac:dyDescent="0.2">
      <c r="A8" s="15" t="s">
        <v>25</v>
      </c>
      <c r="B8" s="16">
        <v>1802325</v>
      </c>
      <c r="C8" s="28">
        <v>76029</v>
      </c>
      <c r="D8" s="28">
        <v>83370</v>
      </c>
      <c r="E8" s="28">
        <v>83914</v>
      </c>
      <c r="F8" s="28">
        <v>86136</v>
      </c>
      <c r="G8" s="28">
        <v>93284</v>
      </c>
      <c r="H8" s="28">
        <v>88349</v>
      </c>
      <c r="I8" s="28">
        <v>98171</v>
      </c>
      <c r="J8" s="28">
        <v>111480</v>
      </c>
      <c r="K8" s="28">
        <v>128093</v>
      </c>
      <c r="L8" s="28">
        <v>152944</v>
      </c>
      <c r="M8" s="28">
        <v>132605</v>
      </c>
      <c r="N8" s="28">
        <v>107639</v>
      </c>
      <c r="O8" s="28">
        <v>90587</v>
      </c>
      <c r="P8" s="28">
        <v>101073</v>
      </c>
      <c r="Q8" s="28">
        <v>123447</v>
      </c>
      <c r="R8" s="28">
        <v>102402</v>
      </c>
      <c r="S8" s="28">
        <v>73369</v>
      </c>
      <c r="T8" s="29">
        <v>69435</v>
      </c>
    </row>
    <row r="9" spans="1:20" s="14" customFormat="1" ht="11.1" customHeight="1" x14ac:dyDescent="0.2">
      <c r="A9" s="30" t="s">
        <v>26</v>
      </c>
      <c r="B9" s="24">
        <v>1133092</v>
      </c>
      <c r="C9" s="26">
        <v>48162</v>
      </c>
      <c r="D9" s="26">
        <v>51837</v>
      </c>
      <c r="E9" s="26">
        <v>52766</v>
      </c>
      <c r="F9" s="26">
        <v>54841</v>
      </c>
      <c r="G9" s="26">
        <v>59456</v>
      </c>
      <c r="H9" s="26">
        <v>56835</v>
      </c>
      <c r="I9" s="26">
        <v>62870</v>
      </c>
      <c r="J9" s="26">
        <v>70486</v>
      </c>
      <c r="K9" s="26">
        <v>81286</v>
      </c>
      <c r="L9" s="26">
        <v>97284</v>
      </c>
      <c r="M9" s="26">
        <v>83397</v>
      </c>
      <c r="N9" s="26">
        <v>66259</v>
      </c>
      <c r="O9" s="26">
        <v>55643</v>
      </c>
      <c r="P9" s="26">
        <v>63297</v>
      </c>
      <c r="Q9" s="26">
        <v>77434</v>
      </c>
      <c r="R9" s="26">
        <v>64371</v>
      </c>
      <c r="S9" s="26">
        <v>45141</v>
      </c>
      <c r="T9" s="31">
        <v>41726</v>
      </c>
    </row>
    <row r="10" spans="1:20" s="14" customFormat="1" ht="11.1" customHeight="1" x14ac:dyDescent="0.2">
      <c r="A10" s="32" t="s">
        <v>27</v>
      </c>
      <c r="B10" s="33">
        <v>669233</v>
      </c>
      <c r="C10" s="34">
        <v>27867</v>
      </c>
      <c r="D10" s="34">
        <v>31532</v>
      </c>
      <c r="E10" s="34">
        <v>31148</v>
      </c>
      <c r="F10" s="34">
        <v>31295</v>
      </c>
      <c r="G10" s="34">
        <v>33827</v>
      </c>
      <c r="H10" s="34">
        <v>31514</v>
      </c>
      <c r="I10" s="34">
        <v>35301</v>
      </c>
      <c r="J10" s="34">
        <v>40994</v>
      </c>
      <c r="K10" s="34">
        <v>46807</v>
      </c>
      <c r="L10" s="34">
        <v>55660</v>
      </c>
      <c r="M10" s="34">
        <v>49207</v>
      </c>
      <c r="N10" s="34">
        <v>41380</v>
      </c>
      <c r="O10" s="34">
        <v>34944</v>
      </c>
      <c r="P10" s="34">
        <v>37776</v>
      </c>
      <c r="Q10" s="34">
        <v>46013</v>
      </c>
      <c r="R10" s="34">
        <v>38032</v>
      </c>
      <c r="S10" s="34">
        <v>28228</v>
      </c>
      <c r="T10" s="35">
        <v>27709</v>
      </c>
    </row>
    <row r="11" spans="1:20" s="14" customFormat="1" ht="17.100000000000001" customHeight="1" x14ac:dyDescent="0.2">
      <c r="A11" s="15" t="s">
        <v>28</v>
      </c>
      <c r="B11" s="36">
        <v>1965839</v>
      </c>
      <c r="C11" s="28">
        <v>68968</v>
      </c>
      <c r="D11" s="28">
        <v>76425</v>
      </c>
      <c r="E11" s="28">
        <v>84438</v>
      </c>
      <c r="F11" s="28">
        <v>95451</v>
      </c>
      <c r="G11" s="28">
        <v>106591</v>
      </c>
      <c r="H11" s="28">
        <v>97618</v>
      </c>
      <c r="I11" s="28">
        <v>97124</v>
      </c>
      <c r="J11" s="28">
        <v>105778</v>
      </c>
      <c r="K11" s="28">
        <v>128079</v>
      </c>
      <c r="L11" s="28">
        <v>168899</v>
      </c>
      <c r="M11" s="28">
        <v>151306</v>
      </c>
      <c r="N11" s="28">
        <v>123444</v>
      </c>
      <c r="O11" s="28">
        <v>101657</v>
      </c>
      <c r="P11" s="28">
        <v>118753</v>
      </c>
      <c r="Q11" s="28">
        <v>148613</v>
      </c>
      <c r="R11" s="28">
        <v>129004</v>
      </c>
      <c r="S11" s="28">
        <v>88943</v>
      </c>
      <c r="T11" s="29">
        <v>74749</v>
      </c>
    </row>
    <row r="12" spans="1:20" s="14" customFormat="1" ht="11.1" customHeight="1" x14ac:dyDescent="0.2">
      <c r="A12" s="30" t="s">
        <v>29</v>
      </c>
      <c r="B12" s="37">
        <v>1139193</v>
      </c>
      <c r="C12" s="26">
        <v>40237</v>
      </c>
      <c r="D12" s="26">
        <v>44722</v>
      </c>
      <c r="E12" s="26">
        <v>49829</v>
      </c>
      <c r="F12" s="26">
        <v>55719</v>
      </c>
      <c r="G12" s="26">
        <v>60525</v>
      </c>
      <c r="H12" s="26">
        <v>54982</v>
      </c>
      <c r="I12" s="26">
        <v>55310</v>
      </c>
      <c r="J12" s="26">
        <v>60917</v>
      </c>
      <c r="K12" s="26">
        <v>75364</v>
      </c>
      <c r="L12" s="26">
        <v>98821</v>
      </c>
      <c r="M12" s="26">
        <v>87729</v>
      </c>
      <c r="N12" s="26">
        <v>70550</v>
      </c>
      <c r="O12" s="26">
        <v>58750</v>
      </c>
      <c r="P12" s="26">
        <v>69545</v>
      </c>
      <c r="Q12" s="26">
        <v>87298</v>
      </c>
      <c r="R12" s="26">
        <v>75561</v>
      </c>
      <c r="S12" s="26">
        <v>51035</v>
      </c>
      <c r="T12" s="31">
        <v>42301</v>
      </c>
    </row>
    <row r="13" spans="1:20" s="14" customFormat="1" ht="11.1" customHeight="1" x14ac:dyDescent="0.2">
      <c r="A13" s="32" t="s">
        <v>30</v>
      </c>
      <c r="B13" s="33">
        <v>826646</v>
      </c>
      <c r="C13" s="34">
        <v>28731</v>
      </c>
      <c r="D13" s="34">
        <v>31703</v>
      </c>
      <c r="E13" s="34">
        <v>34609</v>
      </c>
      <c r="F13" s="34">
        <v>39732</v>
      </c>
      <c r="G13" s="34">
        <v>46066</v>
      </c>
      <c r="H13" s="34">
        <v>42636</v>
      </c>
      <c r="I13" s="34">
        <v>41814</v>
      </c>
      <c r="J13" s="34">
        <v>44861</v>
      </c>
      <c r="K13" s="34">
        <v>52715</v>
      </c>
      <c r="L13" s="34">
        <v>70078</v>
      </c>
      <c r="M13" s="34">
        <v>63576</v>
      </c>
      <c r="N13" s="34">
        <v>52894</v>
      </c>
      <c r="O13" s="34">
        <v>42907</v>
      </c>
      <c r="P13" s="34">
        <v>49208</v>
      </c>
      <c r="Q13" s="34">
        <v>61315</v>
      </c>
      <c r="R13" s="34">
        <v>53443</v>
      </c>
      <c r="S13" s="34">
        <v>37908</v>
      </c>
      <c r="T13" s="35">
        <v>32449</v>
      </c>
    </row>
    <row r="14" spans="1:20" s="14" customFormat="1" ht="17.100000000000001" customHeight="1" x14ac:dyDescent="0.2">
      <c r="A14" s="23" t="s">
        <v>31</v>
      </c>
      <c r="B14" s="37">
        <v>592958</v>
      </c>
      <c r="C14" s="26">
        <v>19737</v>
      </c>
      <c r="D14" s="26">
        <v>22776</v>
      </c>
      <c r="E14" s="26">
        <v>25181</v>
      </c>
      <c r="F14" s="26">
        <v>29606</v>
      </c>
      <c r="G14" s="26">
        <v>31885</v>
      </c>
      <c r="H14" s="26">
        <v>26823</v>
      </c>
      <c r="I14" s="26">
        <v>26791</v>
      </c>
      <c r="J14" s="26">
        <v>29726</v>
      </c>
      <c r="K14" s="26">
        <v>35644</v>
      </c>
      <c r="L14" s="26">
        <v>47231</v>
      </c>
      <c r="M14" s="26">
        <v>43356</v>
      </c>
      <c r="N14" s="26">
        <v>38391</v>
      </c>
      <c r="O14" s="26">
        <v>34306</v>
      </c>
      <c r="P14" s="26">
        <v>39161</v>
      </c>
      <c r="Q14" s="26">
        <v>47434</v>
      </c>
      <c r="R14" s="26">
        <v>40455</v>
      </c>
      <c r="S14" s="26">
        <v>28152</v>
      </c>
      <c r="T14" s="31">
        <v>26303</v>
      </c>
    </row>
    <row r="15" spans="1:20" s="14" customFormat="1" ht="20.100000000000001" customHeight="1" x14ac:dyDescent="0.2">
      <c r="A15" s="15" t="s">
        <v>32</v>
      </c>
      <c r="B15" s="36">
        <v>1710568</v>
      </c>
      <c r="C15" s="28">
        <v>63226</v>
      </c>
      <c r="D15" s="28">
        <v>72557</v>
      </c>
      <c r="E15" s="28">
        <v>80443</v>
      </c>
      <c r="F15" s="28">
        <v>88806</v>
      </c>
      <c r="G15" s="28">
        <v>93149</v>
      </c>
      <c r="H15" s="28">
        <v>83618</v>
      </c>
      <c r="I15" s="28">
        <v>84846</v>
      </c>
      <c r="J15" s="28">
        <v>93633</v>
      </c>
      <c r="K15" s="28">
        <v>113610</v>
      </c>
      <c r="L15" s="28">
        <v>144859</v>
      </c>
      <c r="M15" s="28">
        <v>125260</v>
      </c>
      <c r="N15" s="28">
        <v>104422</v>
      </c>
      <c r="O15" s="28">
        <v>89490</v>
      </c>
      <c r="P15" s="28">
        <v>104528</v>
      </c>
      <c r="Q15" s="28">
        <v>125323</v>
      </c>
      <c r="R15" s="28">
        <v>103610</v>
      </c>
      <c r="S15" s="28">
        <v>72156</v>
      </c>
      <c r="T15" s="29">
        <v>67030</v>
      </c>
    </row>
    <row r="16" spans="1:20" s="14" customFormat="1" ht="11.1" customHeight="1" x14ac:dyDescent="0.2">
      <c r="A16" s="30" t="s">
        <v>33</v>
      </c>
      <c r="B16" s="37">
        <v>1158244</v>
      </c>
      <c r="C16" s="26">
        <v>43771</v>
      </c>
      <c r="D16" s="26">
        <v>49632</v>
      </c>
      <c r="E16" s="26">
        <v>54636</v>
      </c>
      <c r="F16" s="26">
        <v>58894</v>
      </c>
      <c r="G16" s="26">
        <v>61482</v>
      </c>
      <c r="H16" s="26">
        <v>56668</v>
      </c>
      <c r="I16" s="26">
        <v>58647</v>
      </c>
      <c r="J16" s="26">
        <v>64951</v>
      </c>
      <c r="K16" s="26">
        <v>78702</v>
      </c>
      <c r="L16" s="26">
        <v>99839</v>
      </c>
      <c r="M16" s="26">
        <v>84982</v>
      </c>
      <c r="N16" s="26">
        <v>69421</v>
      </c>
      <c r="O16" s="26">
        <v>58963</v>
      </c>
      <c r="P16" s="26">
        <v>69359</v>
      </c>
      <c r="Q16" s="26">
        <v>84985</v>
      </c>
      <c r="R16" s="26">
        <v>69915</v>
      </c>
      <c r="S16" s="26">
        <v>48592</v>
      </c>
      <c r="T16" s="31">
        <v>44808</v>
      </c>
    </row>
    <row r="17" spans="1:20" s="14" customFormat="1" ht="11.1" customHeight="1" x14ac:dyDescent="0.2">
      <c r="A17" s="32" t="s">
        <v>34</v>
      </c>
      <c r="B17" s="33">
        <v>552324</v>
      </c>
      <c r="C17" s="34">
        <v>19456</v>
      </c>
      <c r="D17" s="34">
        <v>22926</v>
      </c>
      <c r="E17" s="34">
        <v>25807</v>
      </c>
      <c r="F17" s="34">
        <v>29911</v>
      </c>
      <c r="G17" s="34">
        <v>31668</v>
      </c>
      <c r="H17" s="34">
        <v>26950</v>
      </c>
      <c r="I17" s="34">
        <v>26200</v>
      </c>
      <c r="J17" s="34">
        <v>28682</v>
      </c>
      <c r="K17" s="34">
        <v>34909</v>
      </c>
      <c r="L17" s="34">
        <v>45021</v>
      </c>
      <c r="M17" s="34">
        <v>40279</v>
      </c>
      <c r="N17" s="34">
        <v>35001</v>
      </c>
      <c r="O17" s="34">
        <v>30527</v>
      </c>
      <c r="P17" s="34">
        <v>35169</v>
      </c>
      <c r="Q17" s="34">
        <v>40338</v>
      </c>
      <c r="R17" s="34">
        <v>33695</v>
      </c>
      <c r="S17" s="34">
        <v>23564</v>
      </c>
      <c r="T17" s="35">
        <v>22222</v>
      </c>
    </row>
    <row r="18" spans="1:20" s="14" customFormat="1" ht="17.100000000000001" customHeight="1" x14ac:dyDescent="0.2">
      <c r="A18" s="38" t="s">
        <v>35</v>
      </c>
      <c r="B18" s="39">
        <v>2751613</v>
      </c>
      <c r="C18" s="40">
        <v>99644</v>
      </c>
      <c r="D18" s="40">
        <v>96276</v>
      </c>
      <c r="E18" s="40">
        <v>96157</v>
      </c>
      <c r="F18" s="40">
        <v>107630</v>
      </c>
      <c r="G18" s="40">
        <v>164496</v>
      </c>
      <c r="H18" s="40">
        <v>187836</v>
      </c>
      <c r="I18" s="40">
        <v>183910</v>
      </c>
      <c r="J18" s="40">
        <v>185170</v>
      </c>
      <c r="K18" s="40">
        <v>195806</v>
      </c>
      <c r="L18" s="40">
        <v>217112</v>
      </c>
      <c r="M18" s="40">
        <v>198570</v>
      </c>
      <c r="N18" s="40">
        <v>168283</v>
      </c>
      <c r="O18" s="40">
        <v>144885</v>
      </c>
      <c r="P18" s="40">
        <v>159166</v>
      </c>
      <c r="Q18" s="40">
        <v>171514</v>
      </c>
      <c r="R18" s="40">
        <v>143750</v>
      </c>
      <c r="S18" s="40">
        <v>113149</v>
      </c>
      <c r="T18" s="41">
        <v>118259</v>
      </c>
    </row>
    <row r="19" spans="1:20" s="14" customFormat="1" ht="11.1" customHeight="1" x14ac:dyDescent="0.2">
      <c r="A19" s="42" t="s">
        <v>36</v>
      </c>
      <c r="B19" s="39">
        <v>107517</v>
      </c>
      <c r="C19" s="40">
        <v>3924</v>
      </c>
      <c r="D19" s="40">
        <v>3981</v>
      </c>
      <c r="E19" s="40">
        <v>3949</v>
      </c>
      <c r="F19" s="40">
        <v>4024</v>
      </c>
      <c r="G19" s="40">
        <v>6007</v>
      </c>
      <c r="H19" s="40">
        <v>6954</v>
      </c>
      <c r="I19" s="40">
        <v>7229</v>
      </c>
      <c r="J19" s="40">
        <v>7593</v>
      </c>
      <c r="K19" s="40">
        <v>8030</v>
      </c>
      <c r="L19" s="40">
        <v>8573</v>
      </c>
      <c r="M19" s="40">
        <v>7576</v>
      </c>
      <c r="N19" s="40">
        <v>6684</v>
      </c>
      <c r="O19" s="40">
        <v>6171</v>
      </c>
      <c r="P19" s="40">
        <v>6722</v>
      </c>
      <c r="Q19" s="40">
        <v>6636</v>
      </c>
      <c r="R19" s="40">
        <v>5136</v>
      </c>
      <c r="S19" s="40">
        <v>3984</v>
      </c>
      <c r="T19" s="41">
        <v>4345</v>
      </c>
    </row>
    <row r="20" spans="1:20" s="14" customFormat="1" ht="11.1" customHeight="1" x14ac:dyDescent="0.2">
      <c r="A20" s="42" t="s">
        <v>37</v>
      </c>
      <c r="B20" s="39">
        <v>79447</v>
      </c>
      <c r="C20" s="40">
        <v>3736</v>
      </c>
      <c r="D20" s="40">
        <v>3104</v>
      </c>
      <c r="E20" s="40">
        <v>2745</v>
      </c>
      <c r="F20" s="40">
        <v>2615</v>
      </c>
      <c r="G20" s="40">
        <v>4512</v>
      </c>
      <c r="H20" s="40">
        <v>6735</v>
      </c>
      <c r="I20" s="40">
        <v>7056</v>
      </c>
      <c r="J20" s="40">
        <v>6950</v>
      </c>
      <c r="K20" s="40">
        <v>6804</v>
      </c>
      <c r="L20" s="40">
        <v>6654</v>
      </c>
      <c r="M20" s="40">
        <v>5324</v>
      </c>
      <c r="N20" s="40">
        <v>4405</v>
      </c>
      <c r="O20" s="40">
        <v>3499</v>
      </c>
      <c r="P20" s="40">
        <v>3569</v>
      </c>
      <c r="Q20" s="40">
        <v>3814</v>
      </c>
      <c r="R20" s="40">
        <v>3067</v>
      </c>
      <c r="S20" s="40">
        <v>2322</v>
      </c>
      <c r="T20" s="41">
        <v>2537</v>
      </c>
    </row>
    <row r="21" spans="1:20" s="14" customFormat="1" ht="11.1" customHeight="1" x14ac:dyDescent="0.2">
      <c r="A21" s="42" t="s">
        <v>38</v>
      </c>
      <c r="B21" s="39">
        <v>64910</v>
      </c>
      <c r="C21" s="40">
        <v>2386</v>
      </c>
      <c r="D21" s="40">
        <v>2477</v>
      </c>
      <c r="E21" s="40">
        <v>2484</v>
      </c>
      <c r="F21" s="40">
        <v>2772</v>
      </c>
      <c r="G21" s="40">
        <v>3623</v>
      </c>
      <c r="H21" s="40">
        <v>3547</v>
      </c>
      <c r="I21" s="40">
        <v>3381</v>
      </c>
      <c r="J21" s="40">
        <v>3792</v>
      </c>
      <c r="K21" s="40">
        <v>4539</v>
      </c>
      <c r="L21" s="40">
        <v>5289</v>
      </c>
      <c r="M21" s="40">
        <v>4894</v>
      </c>
      <c r="N21" s="40">
        <v>4220</v>
      </c>
      <c r="O21" s="40">
        <v>3638</v>
      </c>
      <c r="P21" s="40">
        <v>4167</v>
      </c>
      <c r="Q21" s="40">
        <v>4418</v>
      </c>
      <c r="R21" s="40">
        <v>3637</v>
      </c>
      <c r="S21" s="40">
        <v>2916</v>
      </c>
      <c r="T21" s="41">
        <v>2732</v>
      </c>
    </row>
    <row r="22" spans="1:20" s="14" customFormat="1" ht="11.1" customHeight="1" x14ac:dyDescent="0.2">
      <c r="A22" s="42" t="s">
        <v>39</v>
      </c>
      <c r="B22" s="39">
        <v>104608</v>
      </c>
      <c r="C22" s="40">
        <v>4826</v>
      </c>
      <c r="D22" s="40">
        <v>4070</v>
      </c>
      <c r="E22" s="40">
        <v>3156</v>
      </c>
      <c r="F22" s="40">
        <v>3049</v>
      </c>
      <c r="G22" s="40">
        <v>7217</v>
      </c>
      <c r="H22" s="40">
        <v>10036</v>
      </c>
      <c r="I22" s="40">
        <v>10443</v>
      </c>
      <c r="J22" s="40">
        <v>10723</v>
      </c>
      <c r="K22" s="40">
        <v>9870</v>
      </c>
      <c r="L22" s="40">
        <v>8796</v>
      </c>
      <c r="M22" s="40">
        <v>6826</v>
      </c>
      <c r="N22" s="40">
        <v>5200</v>
      </c>
      <c r="O22" s="40">
        <v>4141</v>
      </c>
      <c r="P22" s="40">
        <v>4210</v>
      </c>
      <c r="Q22" s="40">
        <v>4186</v>
      </c>
      <c r="R22" s="40">
        <v>3076</v>
      </c>
      <c r="S22" s="40">
        <v>2296</v>
      </c>
      <c r="T22" s="41">
        <v>2487</v>
      </c>
    </row>
    <row r="23" spans="1:20" s="14" customFormat="1" ht="11.1" customHeight="1" x14ac:dyDescent="0.2">
      <c r="A23" s="42" t="s">
        <v>40</v>
      </c>
      <c r="B23" s="39">
        <v>80622</v>
      </c>
      <c r="C23" s="40">
        <v>2626</v>
      </c>
      <c r="D23" s="40">
        <v>2631</v>
      </c>
      <c r="E23" s="40">
        <v>2917</v>
      </c>
      <c r="F23" s="40">
        <v>3238</v>
      </c>
      <c r="G23" s="40">
        <v>4879</v>
      </c>
      <c r="H23" s="40">
        <v>5174</v>
      </c>
      <c r="I23" s="40">
        <v>4815</v>
      </c>
      <c r="J23" s="40">
        <v>4880</v>
      </c>
      <c r="K23" s="40">
        <v>5369</v>
      </c>
      <c r="L23" s="40">
        <v>6301</v>
      </c>
      <c r="M23" s="40">
        <v>5815</v>
      </c>
      <c r="N23" s="40">
        <v>5096</v>
      </c>
      <c r="O23" s="40">
        <v>4403</v>
      </c>
      <c r="P23" s="40">
        <v>4893</v>
      </c>
      <c r="Q23" s="40">
        <v>5348</v>
      </c>
      <c r="R23" s="40">
        <v>4683</v>
      </c>
      <c r="S23" s="40">
        <v>3752</v>
      </c>
      <c r="T23" s="41">
        <v>3801</v>
      </c>
    </row>
    <row r="24" spans="1:20" s="14" customFormat="1" ht="11.1" customHeight="1" x14ac:dyDescent="0.2">
      <c r="A24" s="42" t="s">
        <v>41</v>
      </c>
      <c r="B24" s="39">
        <v>62465</v>
      </c>
      <c r="C24" s="40">
        <v>1975</v>
      </c>
      <c r="D24" s="40">
        <v>2110</v>
      </c>
      <c r="E24" s="40">
        <v>2362</v>
      </c>
      <c r="F24" s="40">
        <v>2783</v>
      </c>
      <c r="G24" s="40">
        <v>3185</v>
      </c>
      <c r="H24" s="40">
        <v>3010</v>
      </c>
      <c r="I24" s="40">
        <v>3002</v>
      </c>
      <c r="J24" s="40">
        <v>3220</v>
      </c>
      <c r="K24" s="40">
        <v>3864</v>
      </c>
      <c r="L24" s="40">
        <v>4815</v>
      </c>
      <c r="M24" s="40">
        <v>4557</v>
      </c>
      <c r="N24" s="40">
        <v>3959</v>
      </c>
      <c r="O24" s="40">
        <v>3697</v>
      </c>
      <c r="P24" s="40">
        <v>4456</v>
      </c>
      <c r="Q24" s="40">
        <v>4956</v>
      </c>
      <c r="R24" s="40">
        <v>4207</v>
      </c>
      <c r="S24" s="40">
        <v>3169</v>
      </c>
      <c r="T24" s="41">
        <v>3137</v>
      </c>
    </row>
    <row r="25" spans="1:20" s="14" customFormat="1" ht="11.1" customHeight="1" x14ac:dyDescent="0.2">
      <c r="A25" s="42" t="s">
        <v>42</v>
      </c>
      <c r="B25" s="39">
        <v>81567</v>
      </c>
      <c r="C25" s="40">
        <v>3767</v>
      </c>
      <c r="D25" s="40">
        <v>3761</v>
      </c>
      <c r="E25" s="40">
        <v>3371</v>
      </c>
      <c r="F25" s="40">
        <v>3267</v>
      </c>
      <c r="G25" s="40">
        <v>4472</v>
      </c>
      <c r="H25" s="40">
        <v>5324</v>
      </c>
      <c r="I25" s="40">
        <v>5791</v>
      </c>
      <c r="J25" s="40">
        <v>6347</v>
      </c>
      <c r="K25" s="40">
        <v>6667</v>
      </c>
      <c r="L25" s="40">
        <v>6727</v>
      </c>
      <c r="M25" s="40">
        <v>6041</v>
      </c>
      <c r="N25" s="40">
        <v>5135</v>
      </c>
      <c r="O25" s="40">
        <v>4275</v>
      </c>
      <c r="P25" s="40">
        <v>4097</v>
      </c>
      <c r="Q25" s="40">
        <v>3985</v>
      </c>
      <c r="R25" s="40">
        <v>3101</v>
      </c>
      <c r="S25" s="40">
        <v>2492</v>
      </c>
      <c r="T25" s="41">
        <v>2947</v>
      </c>
    </row>
    <row r="26" spans="1:20" s="14" customFormat="1" ht="11.1" customHeight="1" x14ac:dyDescent="0.2">
      <c r="A26" s="42" t="s">
        <v>43</v>
      </c>
      <c r="B26" s="39">
        <v>75791</v>
      </c>
      <c r="C26" s="40">
        <v>2206</v>
      </c>
      <c r="D26" s="40">
        <v>1568</v>
      </c>
      <c r="E26" s="40">
        <v>1248</v>
      </c>
      <c r="F26" s="40">
        <v>1892</v>
      </c>
      <c r="G26" s="40">
        <v>7180</v>
      </c>
      <c r="H26" s="40">
        <v>9635</v>
      </c>
      <c r="I26" s="40">
        <v>8754</v>
      </c>
      <c r="J26" s="40">
        <v>7467</v>
      </c>
      <c r="K26" s="40">
        <v>5668</v>
      </c>
      <c r="L26" s="40">
        <v>5143</v>
      </c>
      <c r="M26" s="40">
        <v>4286</v>
      </c>
      <c r="N26" s="40">
        <v>3531</v>
      </c>
      <c r="O26" s="40">
        <v>3145</v>
      </c>
      <c r="P26" s="40">
        <v>3517</v>
      </c>
      <c r="Q26" s="40">
        <v>3547</v>
      </c>
      <c r="R26" s="40">
        <v>2783</v>
      </c>
      <c r="S26" s="40">
        <v>2054</v>
      </c>
      <c r="T26" s="41">
        <v>2168</v>
      </c>
    </row>
    <row r="27" spans="1:20" s="43" customFormat="1" ht="11.1" customHeight="1" x14ac:dyDescent="0.2">
      <c r="A27" s="42" t="s">
        <v>44</v>
      </c>
      <c r="B27" s="39">
        <v>96123</v>
      </c>
      <c r="C27" s="40">
        <v>3382</v>
      </c>
      <c r="D27" s="40">
        <v>3543</v>
      </c>
      <c r="E27" s="40">
        <v>4013</v>
      </c>
      <c r="F27" s="40">
        <v>4677</v>
      </c>
      <c r="G27" s="40">
        <v>5882</v>
      </c>
      <c r="H27" s="40">
        <v>6048</v>
      </c>
      <c r="I27" s="40">
        <v>5563</v>
      </c>
      <c r="J27" s="40">
        <v>5658</v>
      </c>
      <c r="K27" s="40">
        <v>6693</v>
      </c>
      <c r="L27" s="40">
        <v>8039</v>
      </c>
      <c r="M27" s="40">
        <v>7200</v>
      </c>
      <c r="N27" s="40">
        <v>5858</v>
      </c>
      <c r="O27" s="40">
        <v>5008</v>
      </c>
      <c r="P27" s="40">
        <v>5710</v>
      </c>
      <c r="Q27" s="40">
        <v>6130</v>
      </c>
      <c r="R27" s="40">
        <v>5057</v>
      </c>
      <c r="S27" s="40">
        <v>3844</v>
      </c>
      <c r="T27" s="41">
        <v>3818</v>
      </c>
    </row>
    <row r="28" spans="1:20" s="43" customFormat="1" ht="11.1" customHeight="1" x14ac:dyDescent="0.2">
      <c r="A28" s="42" t="s">
        <v>45</v>
      </c>
      <c r="B28" s="39">
        <v>177356</v>
      </c>
      <c r="C28" s="40">
        <v>5450</v>
      </c>
      <c r="D28" s="40">
        <v>5565</v>
      </c>
      <c r="E28" s="40">
        <v>5783</v>
      </c>
      <c r="F28" s="40">
        <v>6940</v>
      </c>
      <c r="G28" s="40">
        <v>12986</v>
      </c>
      <c r="H28" s="40">
        <v>14524</v>
      </c>
      <c r="I28" s="40">
        <v>12626</v>
      </c>
      <c r="J28" s="40">
        <v>11735</v>
      </c>
      <c r="K28" s="40">
        <v>12096</v>
      </c>
      <c r="L28" s="40">
        <v>13383</v>
      </c>
      <c r="M28" s="40">
        <v>12337</v>
      </c>
      <c r="N28" s="40">
        <v>10433</v>
      </c>
      <c r="O28" s="40">
        <v>9082</v>
      </c>
      <c r="P28" s="40">
        <v>10049</v>
      </c>
      <c r="Q28" s="40">
        <v>10753</v>
      </c>
      <c r="R28" s="40">
        <v>9238</v>
      </c>
      <c r="S28" s="40">
        <v>7141</v>
      </c>
      <c r="T28" s="41">
        <v>7234</v>
      </c>
    </row>
    <row r="29" spans="1:20" s="43" customFormat="1" ht="11.1" customHeight="1" x14ac:dyDescent="0.2">
      <c r="A29" s="42" t="s">
        <v>46</v>
      </c>
      <c r="B29" s="39">
        <v>83993</v>
      </c>
      <c r="C29" s="40">
        <v>2921</v>
      </c>
      <c r="D29" s="40">
        <v>2818</v>
      </c>
      <c r="E29" s="40">
        <v>2855</v>
      </c>
      <c r="F29" s="40">
        <v>3294</v>
      </c>
      <c r="G29" s="40">
        <v>5470</v>
      </c>
      <c r="H29" s="40">
        <v>6344</v>
      </c>
      <c r="I29" s="40">
        <v>5880</v>
      </c>
      <c r="J29" s="40">
        <v>5561</v>
      </c>
      <c r="K29" s="40">
        <v>5866</v>
      </c>
      <c r="L29" s="40">
        <v>6408</v>
      </c>
      <c r="M29" s="40">
        <v>5826</v>
      </c>
      <c r="N29" s="40">
        <v>5000</v>
      </c>
      <c r="O29" s="40">
        <v>4395</v>
      </c>
      <c r="P29" s="40">
        <v>4848</v>
      </c>
      <c r="Q29" s="40">
        <v>5085</v>
      </c>
      <c r="R29" s="40">
        <v>4172</v>
      </c>
      <c r="S29" s="40">
        <v>3427</v>
      </c>
      <c r="T29" s="41">
        <v>3823</v>
      </c>
    </row>
    <row r="30" spans="1:20" s="43" customFormat="1" ht="11.1" customHeight="1" x14ac:dyDescent="0.2">
      <c r="A30" s="42" t="s">
        <v>47</v>
      </c>
      <c r="B30" s="39">
        <v>129210</v>
      </c>
      <c r="C30" s="40">
        <v>3852</v>
      </c>
      <c r="D30" s="40">
        <v>3692</v>
      </c>
      <c r="E30" s="40">
        <v>3912</v>
      </c>
      <c r="F30" s="40">
        <v>5130</v>
      </c>
      <c r="G30" s="40">
        <v>8227</v>
      </c>
      <c r="H30" s="40">
        <v>8158</v>
      </c>
      <c r="I30" s="40">
        <v>7411</v>
      </c>
      <c r="J30" s="40">
        <v>6868</v>
      </c>
      <c r="K30" s="40">
        <v>7526</v>
      </c>
      <c r="L30" s="40">
        <v>8941</v>
      </c>
      <c r="M30" s="40">
        <v>8802</v>
      </c>
      <c r="N30" s="40">
        <v>7965</v>
      </c>
      <c r="O30" s="40">
        <v>7413</v>
      </c>
      <c r="P30" s="40">
        <v>8496</v>
      </c>
      <c r="Q30" s="40">
        <v>9407</v>
      </c>
      <c r="R30" s="40">
        <v>8420</v>
      </c>
      <c r="S30" s="40">
        <v>7018</v>
      </c>
      <c r="T30" s="41">
        <v>7972</v>
      </c>
    </row>
    <row r="31" spans="1:20" s="43" customFormat="1" ht="11.1" customHeight="1" x14ac:dyDescent="0.2">
      <c r="A31" s="42" t="s">
        <v>48</v>
      </c>
      <c r="B31" s="39">
        <v>90708</v>
      </c>
      <c r="C31" s="40">
        <v>3106</v>
      </c>
      <c r="D31" s="40">
        <v>3048</v>
      </c>
      <c r="E31" s="40">
        <v>3155</v>
      </c>
      <c r="F31" s="40">
        <v>3629</v>
      </c>
      <c r="G31" s="40">
        <v>4848</v>
      </c>
      <c r="H31" s="40">
        <v>5154</v>
      </c>
      <c r="I31" s="40">
        <v>5103</v>
      </c>
      <c r="J31" s="40">
        <v>5395</v>
      </c>
      <c r="K31" s="40">
        <v>5848</v>
      </c>
      <c r="L31" s="40">
        <v>6816</v>
      </c>
      <c r="M31" s="40">
        <v>6482</v>
      </c>
      <c r="N31" s="40">
        <v>5753</v>
      </c>
      <c r="O31" s="40">
        <v>5119</v>
      </c>
      <c r="P31" s="40">
        <v>5808</v>
      </c>
      <c r="Q31" s="40">
        <v>6377</v>
      </c>
      <c r="R31" s="40">
        <v>5456</v>
      </c>
      <c r="S31" s="40">
        <v>4485</v>
      </c>
      <c r="T31" s="41">
        <v>5126</v>
      </c>
    </row>
    <row r="32" spans="1:20" s="43" customFormat="1" ht="11.1" customHeight="1" x14ac:dyDescent="0.2">
      <c r="A32" s="42" t="s">
        <v>49</v>
      </c>
      <c r="B32" s="39">
        <v>168193</v>
      </c>
      <c r="C32" s="40">
        <v>6743</v>
      </c>
      <c r="D32" s="40">
        <v>6512</v>
      </c>
      <c r="E32" s="40">
        <v>6842</v>
      </c>
      <c r="F32" s="40">
        <v>7259</v>
      </c>
      <c r="G32" s="40">
        <v>8739</v>
      </c>
      <c r="H32" s="40">
        <v>9673</v>
      </c>
      <c r="I32" s="40">
        <v>10283</v>
      </c>
      <c r="J32" s="40">
        <v>10922</v>
      </c>
      <c r="K32" s="40">
        <v>12446</v>
      </c>
      <c r="L32" s="40">
        <v>14165</v>
      </c>
      <c r="M32" s="40">
        <v>12554</v>
      </c>
      <c r="N32" s="40">
        <v>10225</v>
      </c>
      <c r="O32" s="40">
        <v>8675</v>
      </c>
      <c r="P32" s="40">
        <v>9675</v>
      </c>
      <c r="Q32" s="40">
        <v>10618</v>
      </c>
      <c r="R32" s="40">
        <v>8924</v>
      </c>
      <c r="S32" s="40">
        <v>6923</v>
      </c>
      <c r="T32" s="41">
        <v>7014</v>
      </c>
    </row>
    <row r="33" spans="1:20" s="43" customFormat="1" ht="11.1" customHeight="1" x14ac:dyDescent="0.2">
      <c r="A33" s="44" t="s">
        <v>50</v>
      </c>
      <c r="B33" s="39">
        <v>110915</v>
      </c>
      <c r="C33" s="40">
        <v>4645</v>
      </c>
      <c r="D33" s="40">
        <v>4847</v>
      </c>
      <c r="E33" s="40">
        <v>4603</v>
      </c>
      <c r="F33" s="40">
        <v>5012</v>
      </c>
      <c r="G33" s="40">
        <v>5908</v>
      </c>
      <c r="H33" s="40">
        <v>5898</v>
      </c>
      <c r="I33" s="40">
        <v>6278</v>
      </c>
      <c r="J33" s="40">
        <v>7123</v>
      </c>
      <c r="K33" s="40">
        <v>7974</v>
      </c>
      <c r="L33" s="40">
        <v>8750</v>
      </c>
      <c r="M33" s="40">
        <v>8063</v>
      </c>
      <c r="N33" s="40">
        <v>7210</v>
      </c>
      <c r="O33" s="40">
        <v>6312</v>
      </c>
      <c r="P33" s="40">
        <v>6377</v>
      </c>
      <c r="Q33" s="40">
        <v>6608</v>
      </c>
      <c r="R33" s="40">
        <v>5474</v>
      </c>
      <c r="S33" s="40">
        <v>4493</v>
      </c>
      <c r="T33" s="41">
        <v>5340</v>
      </c>
    </row>
    <row r="34" spans="1:20" s="43" customFormat="1" ht="11.1" customHeight="1" x14ac:dyDescent="0.2">
      <c r="A34" s="44" t="s">
        <v>51</v>
      </c>
      <c r="B34" s="39">
        <v>153045</v>
      </c>
      <c r="C34" s="40">
        <v>5641</v>
      </c>
      <c r="D34" s="40">
        <v>5932</v>
      </c>
      <c r="E34" s="40">
        <v>5998</v>
      </c>
      <c r="F34" s="40">
        <v>6673</v>
      </c>
      <c r="G34" s="40">
        <v>8547</v>
      </c>
      <c r="H34" s="40">
        <v>9042</v>
      </c>
      <c r="I34" s="40">
        <v>8533</v>
      </c>
      <c r="J34" s="40">
        <v>8808</v>
      </c>
      <c r="K34" s="40">
        <v>9852</v>
      </c>
      <c r="L34" s="40">
        <v>11597</v>
      </c>
      <c r="M34" s="40">
        <v>11408</v>
      </c>
      <c r="N34" s="40">
        <v>9848</v>
      </c>
      <c r="O34" s="40">
        <v>8227</v>
      </c>
      <c r="P34" s="40">
        <v>8989</v>
      </c>
      <c r="Q34" s="40">
        <v>9925</v>
      </c>
      <c r="R34" s="40">
        <v>8612</v>
      </c>
      <c r="S34" s="40">
        <v>7056</v>
      </c>
      <c r="T34" s="41">
        <v>8357</v>
      </c>
    </row>
    <row r="35" spans="1:20" s="43" customFormat="1" ht="11.1" customHeight="1" x14ac:dyDescent="0.2">
      <c r="A35" s="44" t="s">
        <v>52</v>
      </c>
      <c r="B35" s="39">
        <v>127286</v>
      </c>
      <c r="C35" s="40">
        <v>4820</v>
      </c>
      <c r="D35" s="40">
        <v>4695</v>
      </c>
      <c r="E35" s="40">
        <v>4743</v>
      </c>
      <c r="F35" s="40">
        <v>5593</v>
      </c>
      <c r="G35" s="40">
        <v>7043</v>
      </c>
      <c r="H35" s="40">
        <v>7086</v>
      </c>
      <c r="I35" s="40">
        <v>6933</v>
      </c>
      <c r="J35" s="40">
        <v>7149</v>
      </c>
      <c r="K35" s="40">
        <v>8053</v>
      </c>
      <c r="L35" s="40">
        <v>9580</v>
      </c>
      <c r="M35" s="40">
        <v>9320</v>
      </c>
      <c r="N35" s="40">
        <v>8208</v>
      </c>
      <c r="O35" s="40">
        <v>6997</v>
      </c>
      <c r="P35" s="40">
        <v>7616</v>
      </c>
      <c r="Q35" s="40">
        <v>8573</v>
      </c>
      <c r="R35" s="40">
        <v>7530</v>
      </c>
      <c r="S35" s="40">
        <v>6216</v>
      </c>
      <c r="T35" s="41">
        <v>7130</v>
      </c>
    </row>
    <row r="36" spans="1:20" s="43" customFormat="1" ht="11.1" customHeight="1" x14ac:dyDescent="0.2">
      <c r="A36" s="44" t="s">
        <v>53</v>
      </c>
      <c r="B36" s="39">
        <v>108330</v>
      </c>
      <c r="C36" s="40">
        <v>2156</v>
      </c>
      <c r="D36" s="40">
        <v>2259</v>
      </c>
      <c r="E36" s="40">
        <v>2602</v>
      </c>
      <c r="F36" s="40">
        <v>3284</v>
      </c>
      <c r="G36" s="40">
        <v>5384</v>
      </c>
      <c r="H36" s="40">
        <v>5115</v>
      </c>
      <c r="I36" s="40">
        <v>4510</v>
      </c>
      <c r="J36" s="40">
        <v>4741</v>
      </c>
      <c r="K36" s="40">
        <v>5612</v>
      </c>
      <c r="L36" s="40">
        <v>7383</v>
      </c>
      <c r="M36" s="40">
        <v>7628</v>
      </c>
      <c r="N36" s="40">
        <v>7207</v>
      </c>
      <c r="O36" s="40">
        <v>7362</v>
      </c>
      <c r="P36" s="40">
        <v>9775</v>
      </c>
      <c r="Q36" s="40">
        <v>11151</v>
      </c>
      <c r="R36" s="40">
        <v>9110</v>
      </c>
      <c r="S36" s="40">
        <v>6818</v>
      </c>
      <c r="T36" s="41">
        <v>6233</v>
      </c>
    </row>
    <row r="37" spans="1:20" s="43" customFormat="1" ht="11.1" customHeight="1" x14ac:dyDescent="0.2">
      <c r="A37" s="44" t="s">
        <v>54</v>
      </c>
      <c r="B37" s="39">
        <v>183817</v>
      </c>
      <c r="C37" s="40">
        <v>6355</v>
      </c>
      <c r="D37" s="40">
        <v>5833</v>
      </c>
      <c r="E37" s="40">
        <v>5729</v>
      </c>
      <c r="F37" s="40">
        <v>6423</v>
      </c>
      <c r="G37" s="40">
        <v>12550</v>
      </c>
      <c r="H37" s="40">
        <v>15197</v>
      </c>
      <c r="I37" s="40">
        <v>13930</v>
      </c>
      <c r="J37" s="40">
        <v>13317</v>
      </c>
      <c r="K37" s="40">
        <v>13473</v>
      </c>
      <c r="L37" s="40">
        <v>14821</v>
      </c>
      <c r="M37" s="40">
        <v>13122</v>
      </c>
      <c r="N37" s="40">
        <v>10946</v>
      </c>
      <c r="O37" s="40">
        <v>9521</v>
      </c>
      <c r="P37" s="40">
        <v>10128</v>
      </c>
      <c r="Q37" s="40">
        <v>10833</v>
      </c>
      <c r="R37" s="40">
        <v>8634</v>
      </c>
      <c r="S37" s="40">
        <v>6375</v>
      </c>
      <c r="T37" s="41">
        <v>6631</v>
      </c>
    </row>
    <row r="38" spans="1:20" s="43" customFormat="1" ht="11.1" customHeight="1" x14ac:dyDescent="0.2">
      <c r="A38" s="44" t="s">
        <v>55</v>
      </c>
      <c r="B38" s="39">
        <v>111767</v>
      </c>
      <c r="C38" s="40">
        <v>5205</v>
      </c>
      <c r="D38" s="40">
        <v>5409</v>
      </c>
      <c r="E38" s="40">
        <v>5635</v>
      </c>
      <c r="F38" s="40">
        <v>5686</v>
      </c>
      <c r="G38" s="40">
        <v>5636</v>
      </c>
      <c r="H38" s="40">
        <v>5842</v>
      </c>
      <c r="I38" s="40">
        <v>6615</v>
      </c>
      <c r="J38" s="40">
        <v>7205</v>
      </c>
      <c r="K38" s="40">
        <v>8381</v>
      </c>
      <c r="L38" s="40">
        <v>9664</v>
      </c>
      <c r="M38" s="40">
        <v>8632</v>
      </c>
      <c r="N38" s="40">
        <v>6780</v>
      </c>
      <c r="O38" s="40">
        <v>5393</v>
      </c>
      <c r="P38" s="40">
        <v>5641</v>
      </c>
      <c r="Q38" s="40">
        <v>6051</v>
      </c>
      <c r="R38" s="40">
        <v>5432</v>
      </c>
      <c r="S38" s="40">
        <v>4414</v>
      </c>
      <c r="T38" s="41">
        <v>4144</v>
      </c>
    </row>
    <row r="39" spans="1:20" s="43" customFormat="1" ht="11.1" customHeight="1" x14ac:dyDescent="0.2">
      <c r="A39" s="44" t="s">
        <v>56</v>
      </c>
      <c r="B39" s="39">
        <v>119981</v>
      </c>
      <c r="C39" s="40">
        <v>3865</v>
      </c>
      <c r="D39" s="40">
        <v>4149</v>
      </c>
      <c r="E39" s="40">
        <v>4536</v>
      </c>
      <c r="F39" s="40">
        <v>4941</v>
      </c>
      <c r="G39" s="40">
        <v>6012</v>
      </c>
      <c r="H39" s="40">
        <v>5787</v>
      </c>
      <c r="I39" s="40">
        <v>6050</v>
      </c>
      <c r="J39" s="40">
        <v>6575</v>
      </c>
      <c r="K39" s="40">
        <v>7702</v>
      </c>
      <c r="L39" s="40">
        <v>9119</v>
      </c>
      <c r="M39" s="40">
        <v>8761</v>
      </c>
      <c r="N39" s="40">
        <v>7808</v>
      </c>
      <c r="O39" s="40">
        <v>7324</v>
      </c>
      <c r="P39" s="40">
        <v>8821</v>
      </c>
      <c r="Q39" s="40">
        <v>9648</v>
      </c>
      <c r="R39" s="40">
        <v>7615</v>
      </c>
      <c r="S39" s="40">
        <v>5669</v>
      </c>
      <c r="T39" s="41">
        <v>5600</v>
      </c>
    </row>
    <row r="40" spans="1:20" s="43" customFormat="1" ht="11.1" customHeight="1" x14ac:dyDescent="0.2">
      <c r="A40" s="42" t="s">
        <v>57</v>
      </c>
      <c r="B40" s="39">
        <v>192081</v>
      </c>
      <c r="C40" s="40">
        <v>6625</v>
      </c>
      <c r="D40" s="40">
        <v>6954</v>
      </c>
      <c r="E40" s="40">
        <v>7764</v>
      </c>
      <c r="F40" s="40">
        <v>9235</v>
      </c>
      <c r="G40" s="40">
        <v>10706</v>
      </c>
      <c r="H40" s="40">
        <v>10260</v>
      </c>
      <c r="I40" s="40">
        <v>9632</v>
      </c>
      <c r="J40" s="40">
        <v>9758</v>
      </c>
      <c r="K40" s="40">
        <v>11608</v>
      </c>
      <c r="L40" s="40">
        <v>15362</v>
      </c>
      <c r="M40" s="40">
        <v>15594</v>
      </c>
      <c r="N40" s="40">
        <v>13027</v>
      </c>
      <c r="O40" s="40">
        <v>10077</v>
      </c>
      <c r="P40" s="40">
        <v>10896</v>
      </c>
      <c r="Q40" s="40">
        <v>12871</v>
      </c>
      <c r="R40" s="40">
        <v>12308</v>
      </c>
      <c r="S40" s="40">
        <v>10200</v>
      </c>
      <c r="T40" s="41">
        <v>9204</v>
      </c>
    </row>
    <row r="41" spans="1:20" s="43" customFormat="1" ht="11.1" customHeight="1" x14ac:dyDescent="0.2">
      <c r="A41" s="42" t="s">
        <v>58</v>
      </c>
      <c r="B41" s="39">
        <v>138638</v>
      </c>
      <c r="C41" s="40">
        <v>5416</v>
      </c>
      <c r="D41" s="40">
        <v>4181</v>
      </c>
      <c r="E41" s="40">
        <v>3298</v>
      </c>
      <c r="F41" s="40">
        <v>3619</v>
      </c>
      <c r="G41" s="40">
        <v>8456</v>
      </c>
      <c r="H41" s="40">
        <v>12585</v>
      </c>
      <c r="I41" s="40">
        <v>13355</v>
      </c>
      <c r="J41" s="40">
        <v>13222</v>
      </c>
      <c r="K41" s="40">
        <v>12428</v>
      </c>
      <c r="L41" s="40">
        <v>11942</v>
      </c>
      <c r="M41" s="40">
        <v>10153</v>
      </c>
      <c r="N41" s="40">
        <v>8056</v>
      </c>
      <c r="O41" s="40">
        <v>6425</v>
      </c>
      <c r="P41" s="40">
        <v>6381</v>
      </c>
      <c r="Q41" s="40">
        <v>6509</v>
      </c>
      <c r="R41" s="40">
        <v>4964</v>
      </c>
      <c r="S41" s="40">
        <v>3714</v>
      </c>
      <c r="T41" s="41">
        <v>3933</v>
      </c>
    </row>
    <row r="42" spans="1:20" s="43" customFormat="1" ht="11.1" customHeight="1" x14ac:dyDescent="0.2">
      <c r="A42" s="44" t="s">
        <v>59</v>
      </c>
      <c r="B42" s="39">
        <v>103243</v>
      </c>
      <c r="C42" s="40">
        <v>4017</v>
      </c>
      <c r="D42" s="40">
        <v>3138</v>
      </c>
      <c r="E42" s="40">
        <v>2455</v>
      </c>
      <c r="F42" s="40">
        <v>2594</v>
      </c>
      <c r="G42" s="40">
        <v>7026</v>
      </c>
      <c r="H42" s="40">
        <v>10709</v>
      </c>
      <c r="I42" s="40">
        <v>10737</v>
      </c>
      <c r="J42" s="40">
        <v>10161</v>
      </c>
      <c r="K42" s="40">
        <v>9437</v>
      </c>
      <c r="L42" s="40">
        <v>8842</v>
      </c>
      <c r="M42" s="40">
        <v>7368</v>
      </c>
      <c r="N42" s="40">
        <v>5728</v>
      </c>
      <c r="O42" s="40">
        <v>4583</v>
      </c>
      <c r="P42" s="40">
        <v>4328</v>
      </c>
      <c r="Q42" s="40">
        <v>4087</v>
      </c>
      <c r="R42" s="40">
        <v>3114</v>
      </c>
      <c r="S42" s="40">
        <v>2372</v>
      </c>
      <c r="T42" s="41">
        <v>2548</v>
      </c>
    </row>
    <row r="43" spans="1:20" s="43" customFormat="1" ht="17.100000000000001" customHeight="1" x14ac:dyDescent="0.2">
      <c r="A43" s="45" t="s">
        <v>60</v>
      </c>
      <c r="B43" s="46">
        <v>826118</v>
      </c>
      <c r="C43" s="47">
        <v>31186</v>
      </c>
      <c r="D43" s="47">
        <v>35010</v>
      </c>
      <c r="E43" s="47">
        <v>38358</v>
      </c>
      <c r="F43" s="47">
        <v>40463</v>
      </c>
      <c r="G43" s="47">
        <v>42132</v>
      </c>
      <c r="H43" s="47">
        <v>40705</v>
      </c>
      <c r="I43" s="47">
        <v>42242</v>
      </c>
      <c r="J43" s="47">
        <v>46598</v>
      </c>
      <c r="K43" s="47">
        <v>56755</v>
      </c>
      <c r="L43" s="47">
        <v>70959</v>
      </c>
      <c r="M43" s="47">
        <v>59630</v>
      </c>
      <c r="N43" s="47">
        <v>48558</v>
      </c>
      <c r="O43" s="47">
        <v>41180</v>
      </c>
      <c r="P43" s="47">
        <v>49477</v>
      </c>
      <c r="Q43" s="47">
        <v>62105</v>
      </c>
      <c r="R43" s="47">
        <v>51878</v>
      </c>
      <c r="S43" s="47">
        <v>35909</v>
      </c>
      <c r="T43" s="48">
        <v>32975</v>
      </c>
    </row>
    <row r="44" spans="1:20" s="43" customFormat="1" ht="11.1" customHeight="1" x14ac:dyDescent="0.2">
      <c r="A44" s="44" t="s">
        <v>61</v>
      </c>
      <c r="B44" s="39">
        <v>148334</v>
      </c>
      <c r="C44" s="40">
        <v>5102</v>
      </c>
      <c r="D44" s="40">
        <v>5422</v>
      </c>
      <c r="E44" s="40">
        <v>5722</v>
      </c>
      <c r="F44" s="40">
        <v>6393</v>
      </c>
      <c r="G44" s="40">
        <v>8261</v>
      </c>
      <c r="H44" s="40">
        <v>8696</v>
      </c>
      <c r="I44" s="40">
        <v>8563</v>
      </c>
      <c r="J44" s="40">
        <v>8452</v>
      </c>
      <c r="K44" s="40">
        <v>9930</v>
      </c>
      <c r="L44" s="40">
        <v>12352</v>
      </c>
      <c r="M44" s="40">
        <v>10873</v>
      </c>
      <c r="N44" s="40">
        <v>9578</v>
      </c>
      <c r="O44" s="40">
        <v>7945</v>
      </c>
      <c r="P44" s="40">
        <v>9083</v>
      </c>
      <c r="Q44" s="40">
        <v>10648</v>
      </c>
      <c r="R44" s="40">
        <v>8531</v>
      </c>
      <c r="S44" s="40">
        <v>6149</v>
      </c>
      <c r="T44" s="41">
        <v>6633</v>
      </c>
    </row>
    <row r="45" spans="1:20" s="43" customFormat="1" ht="11.1" customHeight="1" x14ac:dyDescent="0.2">
      <c r="A45" s="44" t="s">
        <v>62</v>
      </c>
      <c r="B45" s="39">
        <v>121814</v>
      </c>
      <c r="C45" s="40">
        <v>4858</v>
      </c>
      <c r="D45" s="40">
        <v>5669</v>
      </c>
      <c r="E45" s="40">
        <v>6054</v>
      </c>
      <c r="F45" s="40">
        <v>6366</v>
      </c>
      <c r="G45" s="40">
        <v>6673</v>
      </c>
      <c r="H45" s="40">
        <v>6180</v>
      </c>
      <c r="I45" s="40">
        <v>6015</v>
      </c>
      <c r="J45" s="40">
        <v>6809</v>
      </c>
      <c r="K45" s="40">
        <v>8570</v>
      </c>
      <c r="L45" s="40">
        <v>10635</v>
      </c>
      <c r="M45" s="40">
        <v>8820</v>
      </c>
      <c r="N45" s="40">
        <v>6912</v>
      </c>
      <c r="O45" s="40">
        <v>5869</v>
      </c>
      <c r="P45" s="40">
        <v>7137</v>
      </c>
      <c r="Q45" s="40">
        <v>8909</v>
      </c>
      <c r="R45" s="40">
        <v>7502</v>
      </c>
      <c r="S45" s="40">
        <v>4761</v>
      </c>
      <c r="T45" s="41">
        <v>4075</v>
      </c>
    </row>
    <row r="46" spans="1:20" s="43" customFormat="1" ht="11.1" customHeight="1" x14ac:dyDescent="0.2">
      <c r="A46" s="44" t="s">
        <v>63</v>
      </c>
      <c r="B46" s="39">
        <v>84688</v>
      </c>
      <c r="C46" s="40">
        <v>3195</v>
      </c>
      <c r="D46" s="40">
        <v>3673</v>
      </c>
      <c r="E46" s="40">
        <v>3896</v>
      </c>
      <c r="F46" s="40">
        <v>3920</v>
      </c>
      <c r="G46" s="40">
        <v>4017</v>
      </c>
      <c r="H46" s="40">
        <v>3811</v>
      </c>
      <c r="I46" s="40">
        <v>4091</v>
      </c>
      <c r="J46" s="40">
        <v>4692</v>
      </c>
      <c r="K46" s="40">
        <v>5697</v>
      </c>
      <c r="L46" s="40">
        <v>6980</v>
      </c>
      <c r="M46" s="40">
        <v>5791</v>
      </c>
      <c r="N46" s="40">
        <v>4948</v>
      </c>
      <c r="O46" s="40">
        <v>4342</v>
      </c>
      <c r="P46" s="40">
        <v>5253</v>
      </c>
      <c r="Q46" s="40">
        <v>6724</v>
      </c>
      <c r="R46" s="40">
        <v>5785</v>
      </c>
      <c r="S46" s="40">
        <v>4108</v>
      </c>
      <c r="T46" s="41">
        <v>3765</v>
      </c>
    </row>
    <row r="47" spans="1:20" s="43" customFormat="1" ht="11.1" customHeight="1" x14ac:dyDescent="0.2">
      <c r="A47" s="44" t="s">
        <v>39</v>
      </c>
      <c r="B47" s="39">
        <v>134931</v>
      </c>
      <c r="C47" s="40">
        <v>5249</v>
      </c>
      <c r="D47" s="40">
        <v>6133</v>
      </c>
      <c r="E47" s="40">
        <v>6896</v>
      </c>
      <c r="F47" s="40">
        <v>7109</v>
      </c>
      <c r="G47" s="40">
        <v>6928</v>
      </c>
      <c r="H47" s="40">
        <v>6563</v>
      </c>
      <c r="I47" s="40">
        <v>6713</v>
      </c>
      <c r="J47" s="40">
        <v>7788</v>
      </c>
      <c r="K47" s="40">
        <v>9554</v>
      </c>
      <c r="L47" s="40">
        <v>12054</v>
      </c>
      <c r="M47" s="40">
        <v>9912</v>
      </c>
      <c r="N47" s="40">
        <v>7809</v>
      </c>
      <c r="O47" s="40">
        <v>6658</v>
      </c>
      <c r="P47" s="40">
        <v>7858</v>
      </c>
      <c r="Q47" s="40">
        <v>9156</v>
      </c>
      <c r="R47" s="40">
        <v>7580</v>
      </c>
      <c r="S47" s="40">
        <v>5520</v>
      </c>
      <c r="T47" s="41">
        <v>5450</v>
      </c>
    </row>
    <row r="48" spans="1:20" s="43" customFormat="1" ht="11.1" customHeight="1" x14ac:dyDescent="0.2">
      <c r="A48" s="44" t="s">
        <v>64</v>
      </c>
      <c r="B48" s="39">
        <v>138868</v>
      </c>
      <c r="C48" s="40">
        <v>4291</v>
      </c>
      <c r="D48" s="40">
        <v>5375</v>
      </c>
      <c r="E48" s="40">
        <v>6475</v>
      </c>
      <c r="F48" s="40">
        <v>6948</v>
      </c>
      <c r="G48" s="40">
        <v>6054</v>
      </c>
      <c r="H48" s="40">
        <v>4913</v>
      </c>
      <c r="I48" s="40">
        <v>5483</v>
      </c>
      <c r="J48" s="40">
        <v>6810</v>
      </c>
      <c r="K48" s="40">
        <v>8949</v>
      </c>
      <c r="L48" s="40">
        <v>11582</v>
      </c>
      <c r="M48" s="40">
        <v>9594</v>
      </c>
      <c r="N48" s="40">
        <v>8034</v>
      </c>
      <c r="O48" s="40">
        <v>7320</v>
      </c>
      <c r="P48" s="40">
        <v>9694</v>
      </c>
      <c r="Q48" s="40">
        <v>13327</v>
      </c>
      <c r="R48" s="40">
        <v>11009</v>
      </c>
      <c r="S48" s="40">
        <v>7159</v>
      </c>
      <c r="T48" s="41">
        <v>5852</v>
      </c>
    </row>
    <row r="49" spans="1:20" s="43" customFormat="1" ht="11.1" customHeight="1" x14ac:dyDescent="0.2">
      <c r="A49" s="44" t="s">
        <v>58</v>
      </c>
      <c r="B49" s="39">
        <v>159579</v>
      </c>
      <c r="C49" s="40">
        <v>7213</v>
      </c>
      <c r="D49" s="40">
        <v>7067</v>
      </c>
      <c r="E49" s="40">
        <v>7411</v>
      </c>
      <c r="F49" s="40">
        <v>7724</v>
      </c>
      <c r="G49" s="40">
        <v>8264</v>
      </c>
      <c r="H49" s="40">
        <v>8929</v>
      </c>
      <c r="I49" s="40">
        <v>9714</v>
      </c>
      <c r="J49" s="40">
        <v>9958</v>
      </c>
      <c r="K49" s="40">
        <v>11375</v>
      </c>
      <c r="L49" s="40">
        <v>14167</v>
      </c>
      <c r="M49" s="40">
        <v>12088</v>
      </c>
      <c r="N49" s="40">
        <v>9255</v>
      </c>
      <c r="O49" s="40">
        <v>7173</v>
      </c>
      <c r="P49" s="40">
        <v>7958</v>
      </c>
      <c r="Q49" s="40">
        <v>10112</v>
      </c>
      <c r="R49" s="40">
        <v>8880</v>
      </c>
      <c r="S49" s="40">
        <v>6618</v>
      </c>
      <c r="T49" s="41">
        <v>5671</v>
      </c>
    </row>
    <row r="50" spans="1:20" s="43" customFormat="1" ht="11.1" customHeight="1" x14ac:dyDescent="0.2">
      <c r="A50" s="49" t="s">
        <v>65</v>
      </c>
      <c r="B50" s="50">
        <v>37904</v>
      </c>
      <c r="C50" s="51">
        <v>1277</v>
      </c>
      <c r="D50" s="51">
        <v>1670</v>
      </c>
      <c r="E50" s="51">
        <v>1904</v>
      </c>
      <c r="F50" s="51">
        <v>2002</v>
      </c>
      <c r="G50" s="51">
        <v>1935</v>
      </c>
      <c r="H50" s="51">
        <v>1613</v>
      </c>
      <c r="I50" s="51">
        <v>1663</v>
      </c>
      <c r="J50" s="51">
        <v>2090</v>
      </c>
      <c r="K50" s="51">
        <v>2680</v>
      </c>
      <c r="L50" s="51">
        <v>3189</v>
      </c>
      <c r="M50" s="51">
        <v>2550</v>
      </c>
      <c r="N50" s="51">
        <v>2021</v>
      </c>
      <c r="O50" s="51">
        <v>1874</v>
      </c>
      <c r="P50" s="51">
        <v>2493</v>
      </c>
      <c r="Q50" s="51">
        <v>3229</v>
      </c>
      <c r="R50" s="51">
        <v>2592</v>
      </c>
      <c r="S50" s="51">
        <v>1593</v>
      </c>
      <c r="T50" s="52">
        <v>1529</v>
      </c>
    </row>
    <row r="51" spans="1:20" ht="15" customHeight="1" x14ac:dyDescent="0.35">
      <c r="A51" s="53"/>
      <c r="B51" s="53"/>
      <c r="C51" s="2"/>
      <c r="D51" s="2"/>
      <c r="E51" s="2"/>
      <c r="F51" s="2"/>
      <c r="G51" s="3"/>
      <c r="H51" s="2"/>
      <c r="I51" s="2"/>
      <c r="J51" s="2"/>
      <c r="K51" s="2"/>
      <c r="L51" s="73"/>
      <c r="M51" s="73"/>
      <c r="T51" s="4" t="s">
        <v>66</v>
      </c>
    </row>
    <row r="52" spans="1:20" s="54" customFormat="1" ht="12.95" customHeight="1" x14ac:dyDescent="0.4">
      <c r="A52" s="5" t="s">
        <v>1</v>
      </c>
      <c r="B52" s="6" t="s">
        <v>2</v>
      </c>
      <c r="C52" s="5" t="s">
        <v>3</v>
      </c>
      <c r="D52" s="5" t="s">
        <v>4</v>
      </c>
      <c r="E52" s="6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8" t="s">
        <v>13</v>
      </c>
      <c r="N52" s="5" t="s">
        <v>14</v>
      </c>
      <c r="O52" s="5" t="s">
        <v>15</v>
      </c>
      <c r="P52" s="5" t="s">
        <v>16</v>
      </c>
      <c r="Q52" s="5" t="s">
        <v>17</v>
      </c>
      <c r="R52" s="5" t="s">
        <v>18</v>
      </c>
      <c r="S52" s="5" t="s">
        <v>19</v>
      </c>
      <c r="T52" s="5" t="s">
        <v>20</v>
      </c>
    </row>
    <row r="53" spans="1:20" s="43" customFormat="1" ht="17.100000000000001" customHeight="1" x14ac:dyDescent="0.2">
      <c r="A53" s="55" t="s">
        <v>67</v>
      </c>
      <c r="B53" s="39">
        <v>188866</v>
      </c>
      <c r="C53" s="40">
        <v>7050</v>
      </c>
      <c r="D53" s="40">
        <v>8087</v>
      </c>
      <c r="E53" s="40">
        <v>8788</v>
      </c>
      <c r="F53" s="40">
        <v>9944</v>
      </c>
      <c r="G53" s="40">
        <v>10602</v>
      </c>
      <c r="H53" s="40">
        <v>9721</v>
      </c>
      <c r="I53" s="40">
        <v>9295</v>
      </c>
      <c r="J53" s="40">
        <v>9814</v>
      </c>
      <c r="K53" s="40">
        <v>11673</v>
      </c>
      <c r="L53" s="40">
        <v>15186</v>
      </c>
      <c r="M53" s="40">
        <v>13892</v>
      </c>
      <c r="N53" s="40">
        <v>12112</v>
      </c>
      <c r="O53" s="40">
        <v>10439</v>
      </c>
      <c r="P53" s="40">
        <v>11809</v>
      </c>
      <c r="Q53" s="40">
        <v>13360</v>
      </c>
      <c r="R53" s="40">
        <v>11218</v>
      </c>
      <c r="S53" s="40">
        <v>8130</v>
      </c>
      <c r="T53" s="41">
        <v>7746</v>
      </c>
    </row>
    <row r="54" spans="1:20" s="43" customFormat="1" ht="12" customHeight="1" x14ac:dyDescent="0.2">
      <c r="A54" s="55" t="s">
        <v>68</v>
      </c>
      <c r="B54" s="39">
        <v>401339</v>
      </c>
      <c r="C54" s="40">
        <v>17564</v>
      </c>
      <c r="D54" s="40">
        <v>18854</v>
      </c>
      <c r="E54" s="40">
        <v>18430</v>
      </c>
      <c r="F54" s="40">
        <v>18359</v>
      </c>
      <c r="G54" s="40">
        <v>19859</v>
      </c>
      <c r="H54" s="40">
        <v>19555</v>
      </c>
      <c r="I54" s="40">
        <v>22003</v>
      </c>
      <c r="J54" s="40">
        <v>25254</v>
      </c>
      <c r="K54" s="40">
        <v>28613</v>
      </c>
      <c r="L54" s="40">
        <v>33960</v>
      </c>
      <c r="M54" s="40">
        <v>30209</v>
      </c>
      <c r="N54" s="40">
        <v>25150</v>
      </c>
      <c r="O54" s="40">
        <v>20392</v>
      </c>
      <c r="P54" s="40">
        <v>21540</v>
      </c>
      <c r="Q54" s="40">
        <v>26392</v>
      </c>
      <c r="R54" s="40">
        <v>22101</v>
      </c>
      <c r="S54" s="40">
        <v>16941</v>
      </c>
      <c r="T54" s="41">
        <v>16163</v>
      </c>
    </row>
    <row r="55" spans="1:20" s="43" customFormat="1" ht="12" customHeight="1" x14ac:dyDescent="0.2">
      <c r="A55" s="55" t="s">
        <v>69</v>
      </c>
      <c r="B55" s="39">
        <v>104087</v>
      </c>
      <c r="C55" s="40">
        <v>4025</v>
      </c>
      <c r="D55" s="40">
        <v>4532</v>
      </c>
      <c r="E55" s="40">
        <v>4682</v>
      </c>
      <c r="F55" s="40">
        <v>5047</v>
      </c>
      <c r="G55" s="40">
        <v>5782</v>
      </c>
      <c r="H55" s="40">
        <v>5144</v>
      </c>
      <c r="I55" s="40">
        <v>5546</v>
      </c>
      <c r="J55" s="40">
        <v>6009</v>
      </c>
      <c r="K55" s="40">
        <v>7076</v>
      </c>
      <c r="L55" s="40">
        <v>8531</v>
      </c>
      <c r="M55" s="40">
        <v>7558</v>
      </c>
      <c r="N55" s="40">
        <v>6561</v>
      </c>
      <c r="O55" s="40">
        <v>5522</v>
      </c>
      <c r="P55" s="40">
        <v>5889</v>
      </c>
      <c r="Q55" s="40">
        <v>7148</v>
      </c>
      <c r="R55" s="40">
        <v>5823</v>
      </c>
      <c r="S55" s="40">
        <v>4486</v>
      </c>
      <c r="T55" s="41">
        <v>4726</v>
      </c>
    </row>
    <row r="56" spans="1:20" s="43" customFormat="1" ht="12" customHeight="1" x14ac:dyDescent="0.2">
      <c r="A56" s="55" t="s">
        <v>70</v>
      </c>
      <c r="B56" s="39">
        <v>383881</v>
      </c>
      <c r="C56" s="40">
        <v>17487</v>
      </c>
      <c r="D56" s="40">
        <v>18709</v>
      </c>
      <c r="E56" s="40">
        <v>17782</v>
      </c>
      <c r="F56" s="40">
        <v>18450</v>
      </c>
      <c r="G56" s="40">
        <v>20984</v>
      </c>
      <c r="H56" s="40">
        <v>20238</v>
      </c>
      <c r="I56" s="40">
        <v>22166</v>
      </c>
      <c r="J56" s="40">
        <v>25202</v>
      </c>
      <c r="K56" s="40">
        <v>28106</v>
      </c>
      <c r="L56" s="40">
        <v>32792</v>
      </c>
      <c r="M56" s="40">
        <v>28976</v>
      </c>
      <c r="N56" s="40">
        <v>23229</v>
      </c>
      <c r="O56" s="40">
        <v>18416</v>
      </c>
      <c r="P56" s="40">
        <v>20248</v>
      </c>
      <c r="Q56" s="40">
        <v>24078</v>
      </c>
      <c r="R56" s="40">
        <v>19030</v>
      </c>
      <c r="S56" s="40">
        <v>14171</v>
      </c>
      <c r="T56" s="41">
        <v>13817</v>
      </c>
    </row>
    <row r="57" spans="1:20" s="43" customFormat="1" ht="12" customHeight="1" x14ac:dyDescent="0.2">
      <c r="A57" s="55" t="s">
        <v>71</v>
      </c>
      <c r="B57" s="39">
        <v>74386</v>
      </c>
      <c r="C57" s="40">
        <v>2819</v>
      </c>
      <c r="D57" s="40">
        <v>2897</v>
      </c>
      <c r="E57" s="40">
        <v>3324</v>
      </c>
      <c r="F57" s="40">
        <v>4116</v>
      </c>
      <c r="G57" s="40">
        <v>4665</v>
      </c>
      <c r="H57" s="40">
        <v>3927</v>
      </c>
      <c r="I57" s="40">
        <v>3668</v>
      </c>
      <c r="J57" s="40">
        <v>3977</v>
      </c>
      <c r="K57" s="40">
        <v>4857</v>
      </c>
      <c r="L57" s="40">
        <v>6652</v>
      </c>
      <c r="M57" s="40">
        <v>6001</v>
      </c>
      <c r="N57" s="40">
        <v>4574</v>
      </c>
      <c r="O57" s="40">
        <v>3845</v>
      </c>
      <c r="P57" s="40">
        <v>4352</v>
      </c>
      <c r="Q57" s="40">
        <v>5051</v>
      </c>
      <c r="R57" s="40">
        <v>4067</v>
      </c>
      <c r="S57" s="40">
        <v>2927</v>
      </c>
      <c r="T57" s="41">
        <v>2666</v>
      </c>
    </row>
    <row r="58" spans="1:20" s="43" customFormat="1" ht="12" customHeight="1" x14ac:dyDescent="0.2">
      <c r="A58" s="55" t="s">
        <v>72</v>
      </c>
      <c r="B58" s="39">
        <v>347960</v>
      </c>
      <c r="C58" s="40">
        <v>13051</v>
      </c>
      <c r="D58" s="40">
        <v>14405</v>
      </c>
      <c r="E58" s="40">
        <v>15839</v>
      </c>
      <c r="F58" s="40">
        <v>16455</v>
      </c>
      <c r="G58" s="40">
        <v>17148</v>
      </c>
      <c r="H58" s="40">
        <v>15727</v>
      </c>
      <c r="I58" s="40">
        <v>17228</v>
      </c>
      <c r="J58" s="40">
        <v>19751</v>
      </c>
      <c r="K58" s="40">
        <v>23822</v>
      </c>
      <c r="L58" s="40">
        <v>29529</v>
      </c>
      <c r="M58" s="40">
        <v>25390</v>
      </c>
      <c r="N58" s="40">
        <v>20286</v>
      </c>
      <c r="O58" s="40">
        <v>17816</v>
      </c>
      <c r="P58" s="40">
        <v>20662</v>
      </c>
      <c r="Q58" s="40">
        <v>26267</v>
      </c>
      <c r="R58" s="40">
        <v>23415</v>
      </c>
      <c r="S58" s="40">
        <v>16333</v>
      </c>
      <c r="T58" s="41">
        <v>14836</v>
      </c>
    </row>
    <row r="59" spans="1:20" s="43" customFormat="1" ht="12" customHeight="1" x14ac:dyDescent="0.2">
      <c r="A59" s="55" t="s">
        <v>73</v>
      </c>
      <c r="B59" s="39">
        <v>85135</v>
      </c>
      <c r="C59" s="40">
        <v>3045</v>
      </c>
      <c r="D59" s="40">
        <v>3717</v>
      </c>
      <c r="E59" s="40">
        <v>4328</v>
      </c>
      <c r="F59" s="40">
        <v>4880</v>
      </c>
      <c r="G59" s="40">
        <v>4675</v>
      </c>
      <c r="H59" s="40">
        <v>4004</v>
      </c>
      <c r="I59" s="40">
        <v>3956</v>
      </c>
      <c r="J59" s="40">
        <v>4462</v>
      </c>
      <c r="K59" s="40">
        <v>5461</v>
      </c>
      <c r="L59" s="40">
        <v>7268</v>
      </c>
      <c r="M59" s="40">
        <v>6515</v>
      </c>
      <c r="N59" s="40">
        <v>5531</v>
      </c>
      <c r="O59" s="40">
        <v>4674</v>
      </c>
      <c r="P59" s="40">
        <v>5069</v>
      </c>
      <c r="Q59" s="40">
        <v>5702</v>
      </c>
      <c r="R59" s="40">
        <v>4866</v>
      </c>
      <c r="S59" s="40">
        <v>3534</v>
      </c>
      <c r="T59" s="41">
        <v>3446</v>
      </c>
    </row>
    <row r="60" spans="1:20" s="43" customFormat="1" ht="12" customHeight="1" x14ac:dyDescent="0.2">
      <c r="A60" s="55" t="s">
        <v>74</v>
      </c>
      <c r="B60" s="39">
        <v>142288</v>
      </c>
      <c r="C60" s="40">
        <v>5467</v>
      </c>
      <c r="D60" s="40">
        <v>4917</v>
      </c>
      <c r="E60" s="40">
        <v>5307</v>
      </c>
      <c r="F60" s="40">
        <v>6044</v>
      </c>
      <c r="G60" s="40">
        <v>7603</v>
      </c>
      <c r="H60" s="40">
        <v>7983</v>
      </c>
      <c r="I60" s="40">
        <v>7864</v>
      </c>
      <c r="J60" s="40">
        <v>7837</v>
      </c>
      <c r="K60" s="40">
        <v>9042</v>
      </c>
      <c r="L60" s="40">
        <v>12009</v>
      </c>
      <c r="M60" s="40">
        <v>10925</v>
      </c>
      <c r="N60" s="40">
        <v>9130</v>
      </c>
      <c r="O60" s="40">
        <v>7260</v>
      </c>
      <c r="P60" s="40">
        <v>8049</v>
      </c>
      <c r="Q60" s="40">
        <v>10396</v>
      </c>
      <c r="R60" s="40">
        <v>9556</v>
      </c>
      <c r="S60" s="40">
        <v>6991</v>
      </c>
      <c r="T60" s="41">
        <v>5908</v>
      </c>
    </row>
    <row r="61" spans="1:20" s="43" customFormat="1" ht="12" customHeight="1" x14ac:dyDescent="0.2">
      <c r="A61" s="55" t="s">
        <v>75</v>
      </c>
      <c r="B61" s="39">
        <v>397753</v>
      </c>
      <c r="C61" s="40">
        <v>14222</v>
      </c>
      <c r="D61" s="40">
        <v>16819</v>
      </c>
      <c r="E61" s="40">
        <v>18739</v>
      </c>
      <c r="F61" s="40">
        <v>20037</v>
      </c>
      <c r="G61" s="40">
        <v>20343</v>
      </c>
      <c r="H61" s="40">
        <v>17782</v>
      </c>
      <c r="I61" s="40">
        <v>18927</v>
      </c>
      <c r="J61" s="40">
        <v>22227</v>
      </c>
      <c r="K61" s="40">
        <v>27174</v>
      </c>
      <c r="L61" s="40">
        <v>33616</v>
      </c>
      <c r="M61" s="40">
        <v>29448</v>
      </c>
      <c r="N61" s="40">
        <v>24458</v>
      </c>
      <c r="O61" s="40">
        <v>21342</v>
      </c>
      <c r="P61" s="40">
        <v>25302</v>
      </c>
      <c r="Q61" s="40">
        <v>30534</v>
      </c>
      <c r="R61" s="40">
        <v>25159</v>
      </c>
      <c r="S61" s="40">
        <v>16534</v>
      </c>
      <c r="T61" s="41">
        <v>15093</v>
      </c>
    </row>
    <row r="62" spans="1:20" s="43" customFormat="1" ht="12" customHeight="1" x14ac:dyDescent="0.2">
      <c r="A62" s="55" t="s">
        <v>76</v>
      </c>
      <c r="B62" s="39">
        <v>283880</v>
      </c>
      <c r="C62" s="40">
        <v>12348</v>
      </c>
      <c r="D62" s="40">
        <v>13594</v>
      </c>
      <c r="E62" s="40">
        <v>14019</v>
      </c>
      <c r="F62" s="40">
        <v>14554</v>
      </c>
      <c r="G62" s="40">
        <v>15338</v>
      </c>
      <c r="H62" s="40">
        <v>14519</v>
      </c>
      <c r="I62" s="40">
        <v>16308</v>
      </c>
      <c r="J62" s="40">
        <v>17889</v>
      </c>
      <c r="K62" s="40">
        <v>21165</v>
      </c>
      <c r="L62" s="40">
        <v>24920</v>
      </c>
      <c r="M62" s="40">
        <v>20817</v>
      </c>
      <c r="N62" s="40">
        <v>16270</v>
      </c>
      <c r="O62" s="40">
        <v>13659</v>
      </c>
      <c r="P62" s="40">
        <v>15478</v>
      </c>
      <c r="Q62" s="40">
        <v>18625</v>
      </c>
      <c r="R62" s="40">
        <v>14910</v>
      </c>
      <c r="S62" s="40">
        <v>10112</v>
      </c>
      <c r="T62" s="41">
        <v>9354</v>
      </c>
    </row>
    <row r="63" spans="1:20" s="43" customFormat="1" ht="12" customHeight="1" x14ac:dyDescent="0.2">
      <c r="A63" s="55" t="s">
        <v>77</v>
      </c>
      <c r="B63" s="39">
        <v>265466</v>
      </c>
      <c r="C63" s="40">
        <v>10038</v>
      </c>
      <c r="D63" s="40">
        <v>10830</v>
      </c>
      <c r="E63" s="40">
        <v>11506</v>
      </c>
      <c r="F63" s="40">
        <v>12938</v>
      </c>
      <c r="G63" s="40">
        <v>13910</v>
      </c>
      <c r="H63" s="40">
        <v>13066</v>
      </c>
      <c r="I63" s="40">
        <v>13290</v>
      </c>
      <c r="J63" s="40">
        <v>14542</v>
      </c>
      <c r="K63" s="40">
        <v>17249</v>
      </c>
      <c r="L63" s="40">
        <v>22488</v>
      </c>
      <c r="M63" s="40">
        <v>20175</v>
      </c>
      <c r="N63" s="40">
        <v>16777</v>
      </c>
      <c r="O63" s="40">
        <v>13396</v>
      </c>
      <c r="P63" s="40">
        <v>15732</v>
      </c>
      <c r="Q63" s="40">
        <v>19337</v>
      </c>
      <c r="R63" s="40">
        <v>17290</v>
      </c>
      <c r="S63" s="40">
        <v>12234</v>
      </c>
      <c r="T63" s="41">
        <v>10669</v>
      </c>
    </row>
    <row r="64" spans="1:20" s="43" customFormat="1" ht="12" customHeight="1" x14ac:dyDescent="0.2">
      <c r="A64" s="55" t="s">
        <v>78</v>
      </c>
      <c r="B64" s="39">
        <v>99874</v>
      </c>
      <c r="C64" s="40">
        <v>3503</v>
      </c>
      <c r="D64" s="40">
        <v>3934</v>
      </c>
      <c r="E64" s="40">
        <v>4288</v>
      </c>
      <c r="F64" s="40">
        <v>5294</v>
      </c>
      <c r="G64" s="40">
        <v>6639</v>
      </c>
      <c r="H64" s="40">
        <v>5603</v>
      </c>
      <c r="I64" s="40">
        <v>5197</v>
      </c>
      <c r="J64" s="40">
        <v>5383</v>
      </c>
      <c r="K64" s="40">
        <v>6608</v>
      </c>
      <c r="L64" s="40">
        <v>8411</v>
      </c>
      <c r="M64" s="40">
        <v>7430</v>
      </c>
      <c r="N64" s="40">
        <v>6365</v>
      </c>
      <c r="O64" s="40">
        <v>5333</v>
      </c>
      <c r="P64" s="40">
        <v>5875</v>
      </c>
      <c r="Q64" s="40">
        <v>6553</v>
      </c>
      <c r="R64" s="40">
        <v>5520</v>
      </c>
      <c r="S64" s="40">
        <v>4168</v>
      </c>
      <c r="T64" s="41">
        <v>3771</v>
      </c>
    </row>
    <row r="65" spans="1:20" s="43" customFormat="1" ht="12" customHeight="1" x14ac:dyDescent="0.2">
      <c r="A65" s="55" t="s">
        <v>79</v>
      </c>
      <c r="B65" s="39">
        <v>109328</v>
      </c>
      <c r="C65" s="40">
        <v>3560</v>
      </c>
      <c r="D65" s="40">
        <v>4164</v>
      </c>
      <c r="E65" s="40">
        <v>4559</v>
      </c>
      <c r="F65" s="40">
        <v>5504</v>
      </c>
      <c r="G65" s="40">
        <v>6245</v>
      </c>
      <c r="H65" s="40">
        <v>5150</v>
      </c>
      <c r="I65" s="40">
        <v>4841</v>
      </c>
      <c r="J65" s="40">
        <v>5186</v>
      </c>
      <c r="K65" s="40">
        <v>6380</v>
      </c>
      <c r="L65" s="40">
        <v>8307</v>
      </c>
      <c r="M65" s="40">
        <v>7906</v>
      </c>
      <c r="N65" s="40">
        <v>7708</v>
      </c>
      <c r="O65" s="40">
        <v>6848</v>
      </c>
      <c r="P65" s="40">
        <v>7391</v>
      </c>
      <c r="Q65" s="40">
        <v>8617</v>
      </c>
      <c r="R65" s="40">
        <v>7005</v>
      </c>
      <c r="S65" s="40">
        <v>5018</v>
      </c>
      <c r="T65" s="41">
        <v>4940</v>
      </c>
    </row>
    <row r="66" spans="1:20" s="43" customFormat="1" ht="12" customHeight="1" x14ac:dyDescent="0.2">
      <c r="A66" s="55" t="s">
        <v>80</v>
      </c>
      <c r="B66" s="39">
        <v>228999</v>
      </c>
      <c r="C66" s="40">
        <v>7871</v>
      </c>
      <c r="D66" s="40">
        <v>8909</v>
      </c>
      <c r="E66" s="40">
        <v>9630</v>
      </c>
      <c r="F66" s="40">
        <v>10628</v>
      </c>
      <c r="G66" s="40">
        <v>11703</v>
      </c>
      <c r="H66" s="40">
        <v>10638</v>
      </c>
      <c r="I66" s="40">
        <v>10692</v>
      </c>
      <c r="J66" s="40">
        <v>11917</v>
      </c>
      <c r="K66" s="40">
        <v>15243</v>
      </c>
      <c r="L66" s="40">
        <v>20077</v>
      </c>
      <c r="M66" s="40">
        <v>17635</v>
      </c>
      <c r="N66" s="40">
        <v>13964</v>
      </c>
      <c r="O66" s="40">
        <v>11952</v>
      </c>
      <c r="P66" s="40">
        <v>14367</v>
      </c>
      <c r="Q66" s="40">
        <v>18474</v>
      </c>
      <c r="R66" s="40">
        <v>16078</v>
      </c>
      <c r="S66" s="40">
        <v>10666</v>
      </c>
      <c r="T66" s="41">
        <v>8555</v>
      </c>
    </row>
    <row r="67" spans="1:20" s="43" customFormat="1" ht="12" customHeight="1" x14ac:dyDescent="0.2">
      <c r="A67" s="55" t="s">
        <v>81</v>
      </c>
      <c r="B67" s="39">
        <v>101028</v>
      </c>
      <c r="C67" s="40">
        <v>2907</v>
      </c>
      <c r="D67" s="40">
        <v>3513</v>
      </c>
      <c r="E67" s="40">
        <v>3907</v>
      </c>
      <c r="F67" s="40">
        <v>4587</v>
      </c>
      <c r="G67" s="40">
        <v>4781</v>
      </c>
      <c r="H67" s="40">
        <v>3875</v>
      </c>
      <c r="I67" s="40">
        <v>4273</v>
      </c>
      <c r="J67" s="40">
        <v>4790</v>
      </c>
      <c r="K67" s="40">
        <v>5615</v>
      </c>
      <c r="L67" s="40">
        <v>7415</v>
      </c>
      <c r="M67" s="40">
        <v>6756</v>
      </c>
      <c r="N67" s="40">
        <v>6532</v>
      </c>
      <c r="O67" s="40">
        <v>6856</v>
      </c>
      <c r="P67" s="40">
        <v>7898</v>
      </c>
      <c r="Q67" s="40">
        <v>9272</v>
      </c>
      <c r="R67" s="40">
        <v>7736</v>
      </c>
      <c r="S67" s="40">
        <v>5184</v>
      </c>
      <c r="T67" s="41">
        <v>5130</v>
      </c>
    </row>
    <row r="68" spans="1:20" s="43" customFormat="1" ht="12" customHeight="1" x14ac:dyDescent="0.2">
      <c r="A68" s="55" t="s">
        <v>82</v>
      </c>
      <c r="B68" s="39">
        <v>117776</v>
      </c>
      <c r="C68" s="40">
        <v>3883</v>
      </c>
      <c r="D68" s="40">
        <v>4311</v>
      </c>
      <c r="E68" s="40">
        <v>4744</v>
      </c>
      <c r="F68" s="40">
        <v>5870</v>
      </c>
      <c r="G68" s="40">
        <v>6631</v>
      </c>
      <c r="H68" s="40">
        <v>5978</v>
      </c>
      <c r="I68" s="40">
        <v>5551</v>
      </c>
      <c r="J68" s="40">
        <v>5889</v>
      </c>
      <c r="K68" s="40">
        <v>6895</v>
      </c>
      <c r="L68" s="40">
        <v>9863</v>
      </c>
      <c r="M68" s="40">
        <v>9308</v>
      </c>
      <c r="N68" s="40">
        <v>7499</v>
      </c>
      <c r="O68" s="40">
        <v>6022</v>
      </c>
      <c r="P68" s="40">
        <v>6996</v>
      </c>
      <c r="Q68" s="40">
        <v>9111</v>
      </c>
      <c r="R68" s="40">
        <v>8498</v>
      </c>
      <c r="S68" s="40">
        <v>5979</v>
      </c>
      <c r="T68" s="41">
        <v>4748</v>
      </c>
    </row>
    <row r="69" spans="1:20" s="43" customFormat="1" ht="12" customHeight="1" x14ac:dyDescent="0.2">
      <c r="A69" s="55" t="s">
        <v>83</v>
      </c>
      <c r="B69" s="39">
        <v>119732</v>
      </c>
      <c r="C69" s="40">
        <v>4281</v>
      </c>
      <c r="D69" s="40">
        <v>4605</v>
      </c>
      <c r="E69" s="40">
        <v>5344</v>
      </c>
      <c r="F69" s="40">
        <v>6131</v>
      </c>
      <c r="G69" s="40">
        <v>7109</v>
      </c>
      <c r="H69" s="40">
        <v>6358</v>
      </c>
      <c r="I69" s="40">
        <v>6037</v>
      </c>
      <c r="J69" s="40">
        <v>6321</v>
      </c>
      <c r="K69" s="40">
        <v>7873</v>
      </c>
      <c r="L69" s="40">
        <v>10485</v>
      </c>
      <c r="M69" s="40">
        <v>9461</v>
      </c>
      <c r="N69" s="40">
        <v>7351</v>
      </c>
      <c r="O69" s="40">
        <v>5867</v>
      </c>
      <c r="P69" s="40">
        <v>7130</v>
      </c>
      <c r="Q69" s="40">
        <v>8818</v>
      </c>
      <c r="R69" s="40">
        <v>7586</v>
      </c>
      <c r="S69" s="40">
        <v>5094</v>
      </c>
      <c r="T69" s="41">
        <v>3883</v>
      </c>
    </row>
    <row r="70" spans="1:20" s="43" customFormat="1" ht="12" customHeight="1" x14ac:dyDescent="0.2">
      <c r="A70" s="55" t="s">
        <v>84</v>
      </c>
      <c r="B70" s="39">
        <v>184889</v>
      </c>
      <c r="C70" s="40">
        <v>6932</v>
      </c>
      <c r="D70" s="40">
        <v>8713</v>
      </c>
      <c r="E70" s="40">
        <v>9647</v>
      </c>
      <c r="F70" s="40">
        <v>10394</v>
      </c>
      <c r="G70" s="40">
        <v>10644</v>
      </c>
      <c r="H70" s="40">
        <v>8507</v>
      </c>
      <c r="I70" s="40">
        <v>9033</v>
      </c>
      <c r="J70" s="40">
        <v>10446</v>
      </c>
      <c r="K70" s="40">
        <v>12477</v>
      </c>
      <c r="L70" s="40">
        <v>16104</v>
      </c>
      <c r="M70" s="40">
        <v>13952</v>
      </c>
      <c r="N70" s="40">
        <v>11883</v>
      </c>
      <c r="O70" s="40">
        <v>10018</v>
      </c>
      <c r="P70" s="40">
        <v>11218</v>
      </c>
      <c r="Q70" s="40">
        <v>12566</v>
      </c>
      <c r="R70" s="40">
        <v>9738</v>
      </c>
      <c r="S70" s="40">
        <v>6571</v>
      </c>
      <c r="T70" s="41">
        <v>6046</v>
      </c>
    </row>
    <row r="71" spans="1:20" s="43" customFormat="1" ht="12" customHeight="1" x14ac:dyDescent="0.2">
      <c r="A71" s="55" t="s">
        <v>85</v>
      </c>
      <c r="B71" s="39">
        <v>136563</v>
      </c>
      <c r="C71" s="40">
        <v>5874</v>
      </c>
      <c r="D71" s="40">
        <v>7521</v>
      </c>
      <c r="E71" s="40">
        <v>7260</v>
      </c>
      <c r="F71" s="40">
        <v>6901</v>
      </c>
      <c r="G71" s="40">
        <v>7153</v>
      </c>
      <c r="H71" s="40">
        <v>5933</v>
      </c>
      <c r="I71" s="40">
        <v>6901</v>
      </c>
      <c r="J71" s="40">
        <v>8727</v>
      </c>
      <c r="K71" s="40">
        <v>9933</v>
      </c>
      <c r="L71" s="40">
        <v>11520</v>
      </c>
      <c r="M71" s="40">
        <v>9671</v>
      </c>
      <c r="N71" s="40">
        <v>7828</v>
      </c>
      <c r="O71" s="40">
        <v>6842</v>
      </c>
      <c r="P71" s="40">
        <v>7472</v>
      </c>
      <c r="Q71" s="40">
        <v>9093</v>
      </c>
      <c r="R71" s="40">
        <v>7591</v>
      </c>
      <c r="S71" s="40">
        <v>5198</v>
      </c>
      <c r="T71" s="41">
        <v>5145</v>
      </c>
    </row>
    <row r="72" spans="1:20" s="43" customFormat="1" ht="12" customHeight="1" x14ac:dyDescent="0.2">
      <c r="A72" s="55" t="s">
        <v>86</v>
      </c>
      <c r="B72" s="39">
        <v>68093</v>
      </c>
      <c r="C72" s="40">
        <v>2195</v>
      </c>
      <c r="D72" s="40">
        <v>2603</v>
      </c>
      <c r="E72" s="40">
        <v>2859</v>
      </c>
      <c r="F72" s="40">
        <v>3386</v>
      </c>
      <c r="G72" s="40">
        <v>3819</v>
      </c>
      <c r="H72" s="40">
        <v>3363</v>
      </c>
      <c r="I72" s="40">
        <v>3360</v>
      </c>
      <c r="J72" s="40">
        <v>3557</v>
      </c>
      <c r="K72" s="40">
        <v>4109</v>
      </c>
      <c r="L72" s="40">
        <v>5412</v>
      </c>
      <c r="M72" s="40">
        <v>5011</v>
      </c>
      <c r="N72" s="40">
        <v>4490</v>
      </c>
      <c r="O72" s="40">
        <v>3880</v>
      </c>
      <c r="P72" s="40">
        <v>4434</v>
      </c>
      <c r="Q72" s="40">
        <v>5421</v>
      </c>
      <c r="R72" s="40">
        <v>4442</v>
      </c>
      <c r="S72" s="40">
        <v>3092</v>
      </c>
      <c r="T72" s="41">
        <v>2659</v>
      </c>
    </row>
    <row r="73" spans="1:20" s="43" customFormat="1" ht="12" customHeight="1" x14ac:dyDescent="0.2">
      <c r="A73" s="55" t="s">
        <v>87</v>
      </c>
      <c r="B73" s="39">
        <v>108921</v>
      </c>
      <c r="C73" s="40">
        <v>3578</v>
      </c>
      <c r="D73" s="40">
        <v>4145</v>
      </c>
      <c r="E73" s="40">
        <v>4795</v>
      </c>
      <c r="F73" s="40">
        <v>5680</v>
      </c>
      <c r="G73" s="40">
        <v>5960</v>
      </c>
      <c r="H73" s="40">
        <v>4996</v>
      </c>
      <c r="I73" s="40">
        <v>4843</v>
      </c>
      <c r="J73" s="40">
        <v>5393</v>
      </c>
      <c r="K73" s="40">
        <v>6738</v>
      </c>
      <c r="L73" s="40">
        <v>8899</v>
      </c>
      <c r="M73" s="40">
        <v>8257</v>
      </c>
      <c r="N73" s="40">
        <v>7000</v>
      </c>
      <c r="O73" s="40">
        <v>5943</v>
      </c>
      <c r="P73" s="40">
        <v>6946</v>
      </c>
      <c r="Q73" s="40">
        <v>8608</v>
      </c>
      <c r="R73" s="40">
        <v>7304</v>
      </c>
      <c r="S73" s="40">
        <v>5118</v>
      </c>
      <c r="T73" s="41">
        <v>4718</v>
      </c>
    </row>
    <row r="74" spans="1:20" s="43" customFormat="1" ht="12" customHeight="1" x14ac:dyDescent="0.2">
      <c r="A74" s="55" t="s">
        <v>88</v>
      </c>
      <c r="B74" s="39">
        <v>118953</v>
      </c>
      <c r="C74" s="40">
        <v>3423</v>
      </c>
      <c r="D74" s="40">
        <v>3900</v>
      </c>
      <c r="E74" s="40">
        <v>4552</v>
      </c>
      <c r="F74" s="40">
        <v>5509</v>
      </c>
      <c r="G74" s="40">
        <v>6739</v>
      </c>
      <c r="H74" s="40">
        <v>6398</v>
      </c>
      <c r="I74" s="40">
        <v>5728</v>
      </c>
      <c r="J74" s="40">
        <v>5919</v>
      </c>
      <c r="K74" s="40">
        <v>7433</v>
      </c>
      <c r="L74" s="40">
        <v>10805</v>
      </c>
      <c r="M74" s="40">
        <v>9771</v>
      </c>
      <c r="N74" s="40">
        <v>7559</v>
      </c>
      <c r="O74" s="40">
        <v>5905</v>
      </c>
      <c r="P74" s="40">
        <v>7219</v>
      </c>
      <c r="Q74" s="40">
        <v>9288</v>
      </c>
      <c r="R74" s="40">
        <v>8474</v>
      </c>
      <c r="S74" s="40">
        <v>6005</v>
      </c>
      <c r="T74" s="41">
        <v>4325</v>
      </c>
    </row>
    <row r="75" spans="1:20" s="43" customFormat="1" ht="12" customHeight="1" x14ac:dyDescent="0.2">
      <c r="A75" s="55" t="s">
        <v>89</v>
      </c>
      <c r="B75" s="39">
        <v>86220</v>
      </c>
      <c r="C75" s="40">
        <v>3840</v>
      </c>
      <c r="D75" s="40">
        <v>3561</v>
      </c>
      <c r="E75" s="40">
        <v>3628</v>
      </c>
      <c r="F75" s="40">
        <v>4012</v>
      </c>
      <c r="G75" s="40">
        <v>4740</v>
      </c>
      <c r="H75" s="40">
        <v>4998</v>
      </c>
      <c r="I75" s="40">
        <v>5378</v>
      </c>
      <c r="J75" s="40">
        <v>5512</v>
      </c>
      <c r="K75" s="40">
        <v>6019</v>
      </c>
      <c r="L75" s="40">
        <v>7597</v>
      </c>
      <c r="M75" s="40">
        <v>6117</v>
      </c>
      <c r="N75" s="40">
        <v>4632</v>
      </c>
      <c r="O75" s="40">
        <v>4070</v>
      </c>
      <c r="P75" s="40">
        <v>4841</v>
      </c>
      <c r="Q75" s="40">
        <v>6133</v>
      </c>
      <c r="R75" s="40">
        <v>5241</v>
      </c>
      <c r="S75" s="40">
        <v>3350</v>
      </c>
      <c r="T75" s="41">
        <v>2551</v>
      </c>
    </row>
    <row r="76" spans="1:20" s="43" customFormat="1" ht="12" customHeight="1" x14ac:dyDescent="0.2">
      <c r="A76" s="55" t="s">
        <v>90</v>
      </c>
      <c r="B76" s="39">
        <v>56097</v>
      </c>
      <c r="C76" s="40">
        <v>2288</v>
      </c>
      <c r="D76" s="40">
        <v>2364</v>
      </c>
      <c r="E76" s="40">
        <v>2516</v>
      </c>
      <c r="F76" s="40">
        <v>2965</v>
      </c>
      <c r="G76" s="40">
        <v>3056</v>
      </c>
      <c r="H76" s="40">
        <v>2710</v>
      </c>
      <c r="I76" s="40">
        <v>2911</v>
      </c>
      <c r="J76" s="40">
        <v>3113</v>
      </c>
      <c r="K76" s="40">
        <v>3529</v>
      </c>
      <c r="L76" s="40">
        <v>4636</v>
      </c>
      <c r="M76" s="40">
        <v>4189</v>
      </c>
      <c r="N76" s="40">
        <v>3401</v>
      </c>
      <c r="O76" s="40">
        <v>3062</v>
      </c>
      <c r="P76" s="40">
        <v>3305</v>
      </c>
      <c r="Q76" s="40">
        <v>4069</v>
      </c>
      <c r="R76" s="40">
        <v>3242</v>
      </c>
      <c r="S76" s="40">
        <v>2373</v>
      </c>
      <c r="T76" s="41">
        <v>2369</v>
      </c>
    </row>
    <row r="77" spans="1:20" s="43" customFormat="1" ht="12" customHeight="1" x14ac:dyDescent="0.2">
      <c r="A77" s="55" t="s">
        <v>91</v>
      </c>
      <c r="B77" s="39">
        <v>63560</v>
      </c>
      <c r="C77" s="40">
        <v>2215</v>
      </c>
      <c r="D77" s="40">
        <v>2712</v>
      </c>
      <c r="E77" s="40">
        <v>2837</v>
      </c>
      <c r="F77" s="40">
        <v>3211</v>
      </c>
      <c r="G77" s="40">
        <v>3442</v>
      </c>
      <c r="H77" s="40">
        <v>2928</v>
      </c>
      <c r="I77" s="40">
        <v>3045</v>
      </c>
      <c r="J77" s="40">
        <v>3511</v>
      </c>
      <c r="K77" s="40">
        <v>4097</v>
      </c>
      <c r="L77" s="40">
        <v>5306</v>
      </c>
      <c r="M77" s="40">
        <v>4856</v>
      </c>
      <c r="N77" s="40">
        <v>3940</v>
      </c>
      <c r="O77" s="40">
        <v>3388</v>
      </c>
      <c r="P77" s="40">
        <v>3895</v>
      </c>
      <c r="Q77" s="40">
        <v>4649</v>
      </c>
      <c r="R77" s="40">
        <v>3970</v>
      </c>
      <c r="S77" s="40">
        <v>2837</v>
      </c>
      <c r="T77" s="41">
        <v>2722</v>
      </c>
    </row>
    <row r="78" spans="1:20" s="43" customFormat="1" ht="12" customHeight="1" x14ac:dyDescent="0.2">
      <c r="A78" s="55" t="s">
        <v>92</v>
      </c>
      <c r="B78" s="39">
        <v>493087</v>
      </c>
      <c r="C78" s="40">
        <v>16498</v>
      </c>
      <c r="D78" s="40">
        <v>18270</v>
      </c>
      <c r="E78" s="40">
        <v>20244</v>
      </c>
      <c r="F78" s="40">
        <v>23408</v>
      </c>
      <c r="G78" s="40">
        <v>28337</v>
      </c>
      <c r="H78" s="40">
        <v>26208</v>
      </c>
      <c r="I78" s="40">
        <v>25165</v>
      </c>
      <c r="J78" s="40">
        <v>26762</v>
      </c>
      <c r="K78" s="40">
        <v>31357</v>
      </c>
      <c r="L78" s="40">
        <v>42178</v>
      </c>
      <c r="M78" s="40">
        <v>38390</v>
      </c>
      <c r="N78" s="40">
        <v>31627</v>
      </c>
      <c r="O78" s="40">
        <v>25631</v>
      </c>
      <c r="P78" s="40">
        <v>29043</v>
      </c>
      <c r="Q78" s="40">
        <v>36556</v>
      </c>
      <c r="R78" s="40">
        <v>31711</v>
      </c>
      <c r="S78" s="40">
        <v>22581</v>
      </c>
      <c r="T78" s="41">
        <v>19121</v>
      </c>
    </row>
    <row r="79" spans="1:20" s="43" customFormat="1" ht="12" customHeight="1" x14ac:dyDescent="0.2">
      <c r="A79" s="55" t="s">
        <v>93</v>
      </c>
      <c r="B79" s="39">
        <v>59972</v>
      </c>
      <c r="C79" s="40">
        <v>2119</v>
      </c>
      <c r="D79" s="40">
        <v>2531</v>
      </c>
      <c r="E79" s="40">
        <v>2886</v>
      </c>
      <c r="F79" s="40">
        <v>3495</v>
      </c>
      <c r="G79" s="40">
        <v>3367</v>
      </c>
      <c r="H79" s="40">
        <v>2891</v>
      </c>
      <c r="I79" s="40">
        <v>2741</v>
      </c>
      <c r="J79" s="40">
        <v>3031</v>
      </c>
      <c r="K79" s="40">
        <v>3698</v>
      </c>
      <c r="L79" s="40">
        <v>4827</v>
      </c>
      <c r="M79" s="40">
        <v>4247</v>
      </c>
      <c r="N79" s="40">
        <v>3724</v>
      </c>
      <c r="O79" s="40">
        <v>3132</v>
      </c>
      <c r="P79" s="40">
        <v>3873</v>
      </c>
      <c r="Q79" s="40">
        <v>4635</v>
      </c>
      <c r="R79" s="40">
        <v>3887</v>
      </c>
      <c r="S79" s="40">
        <v>2598</v>
      </c>
      <c r="T79" s="41">
        <v>2291</v>
      </c>
    </row>
    <row r="80" spans="1:20" s="43" customFormat="1" ht="12" customHeight="1" x14ac:dyDescent="0.2">
      <c r="A80" s="55" t="s">
        <v>94</v>
      </c>
      <c r="B80" s="39">
        <v>55354</v>
      </c>
      <c r="C80" s="40">
        <v>2061</v>
      </c>
      <c r="D80" s="40">
        <v>2266</v>
      </c>
      <c r="E80" s="40">
        <v>2680</v>
      </c>
      <c r="F80" s="40">
        <v>3214</v>
      </c>
      <c r="G80" s="40">
        <v>3104</v>
      </c>
      <c r="H80" s="40">
        <v>2565</v>
      </c>
      <c r="I80" s="40">
        <v>2585</v>
      </c>
      <c r="J80" s="40">
        <v>2809</v>
      </c>
      <c r="K80" s="40">
        <v>3639</v>
      </c>
      <c r="L80" s="40">
        <v>5158</v>
      </c>
      <c r="M80" s="40">
        <v>4522</v>
      </c>
      <c r="N80" s="40">
        <v>3283</v>
      </c>
      <c r="O80" s="40">
        <v>2510</v>
      </c>
      <c r="P80" s="40">
        <v>3078</v>
      </c>
      <c r="Q80" s="40">
        <v>4122</v>
      </c>
      <c r="R80" s="40">
        <v>3603</v>
      </c>
      <c r="S80" s="40">
        <v>2302</v>
      </c>
      <c r="T80" s="41">
        <v>1853</v>
      </c>
    </row>
    <row r="81" spans="1:20" s="43" customFormat="1" ht="12" customHeight="1" x14ac:dyDescent="0.2">
      <c r="A81" s="55" t="s">
        <v>95</v>
      </c>
      <c r="B81" s="39">
        <v>76114</v>
      </c>
      <c r="C81" s="40">
        <v>2912</v>
      </c>
      <c r="D81" s="40">
        <v>3306</v>
      </c>
      <c r="E81" s="40">
        <v>3577</v>
      </c>
      <c r="F81" s="40">
        <v>4157</v>
      </c>
      <c r="G81" s="40">
        <v>3924</v>
      </c>
      <c r="H81" s="40">
        <v>3259</v>
      </c>
      <c r="I81" s="40">
        <v>3477</v>
      </c>
      <c r="J81" s="40">
        <v>3887</v>
      </c>
      <c r="K81" s="40">
        <v>4960</v>
      </c>
      <c r="L81" s="40">
        <v>6671</v>
      </c>
      <c r="M81" s="40">
        <v>5967</v>
      </c>
      <c r="N81" s="40">
        <v>4804</v>
      </c>
      <c r="O81" s="40">
        <v>3915</v>
      </c>
      <c r="P81" s="40">
        <v>4400</v>
      </c>
      <c r="Q81" s="40">
        <v>5666</v>
      </c>
      <c r="R81" s="40">
        <v>5105</v>
      </c>
      <c r="S81" s="40">
        <v>3444</v>
      </c>
      <c r="T81" s="41">
        <v>2683</v>
      </c>
    </row>
    <row r="82" spans="1:20" s="43" customFormat="1" ht="12" customHeight="1" x14ac:dyDescent="0.2">
      <c r="A82" s="55" t="s">
        <v>96</v>
      </c>
      <c r="B82" s="39">
        <v>58726</v>
      </c>
      <c r="C82" s="40">
        <v>2590</v>
      </c>
      <c r="D82" s="40">
        <v>2695</v>
      </c>
      <c r="E82" s="40">
        <v>2875</v>
      </c>
      <c r="F82" s="40">
        <v>2992</v>
      </c>
      <c r="G82" s="40">
        <v>3040</v>
      </c>
      <c r="H82" s="40">
        <v>2595</v>
      </c>
      <c r="I82" s="40">
        <v>2957</v>
      </c>
      <c r="J82" s="40">
        <v>3428</v>
      </c>
      <c r="K82" s="40">
        <v>4003</v>
      </c>
      <c r="L82" s="40">
        <v>4826</v>
      </c>
      <c r="M82" s="40">
        <v>3916</v>
      </c>
      <c r="N82" s="40">
        <v>3482</v>
      </c>
      <c r="O82" s="40">
        <v>3125</v>
      </c>
      <c r="P82" s="40">
        <v>3597</v>
      </c>
      <c r="Q82" s="40">
        <v>4263</v>
      </c>
      <c r="R82" s="40">
        <v>3556</v>
      </c>
      <c r="S82" s="40">
        <v>2431</v>
      </c>
      <c r="T82" s="41">
        <v>2357</v>
      </c>
    </row>
    <row r="83" spans="1:20" s="43" customFormat="1" ht="12" customHeight="1" x14ac:dyDescent="0.2">
      <c r="A83" s="56" t="s">
        <v>97</v>
      </c>
      <c r="B83" s="50">
        <v>51215</v>
      </c>
      <c r="C83" s="51">
        <v>1403</v>
      </c>
      <c r="D83" s="51">
        <v>1905</v>
      </c>
      <c r="E83" s="51">
        <v>2322</v>
      </c>
      <c r="F83" s="51">
        <v>2555</v>
      </c>
      <c r="G83" s="51">
        <v>2504</v>
      </c>
      <c r="H83" s="51">
        <v>2040</v>
      </c>
      <c r="I83" s="51">
        <v>2074</v>
      </c>
      <c r="J83" s="51">
        <v>2483</v>
      </c>
      <c r="K83" s="51">
        <v>3190</v>
      </c>
      <c r="L83" s="51">
        <v>4032</v>
      </c>
      <c r="M83" s="51">
        <v>3606</v>
      </c>
      <c r="N83" s="51">
        <v>3243</v>
      </c>
      <c r="O83" s="51">
        <v>3185</v>
      </c>
      <c r="P83" s="51">
        <v>3895</v>
      </c>
      <c r="Q83" s="51">
        <v>4510</v>
      </c>
      <c r="R83" s="51">
        <v>3752</v>
      </c>
      <c r="S83" s="51">
        <v>2359</v>
      </c>
      <c r="T83" s="52">
        <v>2158</v>
      </c>
    </row>
    <row r="84" spans="1:20" s="43" customFormat="1" ht="17.100000000000001" customHeight="1" x14ac:dyDescent="0.2">
      <c r="A84" s="57" t="s">
        <v>98</v>
      </c>
      <c r="B84" s="37">
        <v>31151</v>
      </c>
      <c r="C84" s="26">
        <v>1436</v>
      </c>
      <c r="D84" s="26">
        <v>1568</v>
      </c>
      <c r="E84" s="26">
        <v>1498</v>
      </c>
      <c r="F84" s="26">
        <v>1370</v>
      </c>
      <c r="G84" s="26">
        <v>1246</v>
      </c>
      <c r="H84" s="26">
        <v>1353</v>
      </c>
      <c r="I84" s="26">
        <v>1790</v>
      </c>
      <c r="J84" s="26">
        <v>2131</v>
      </c>
      <c r="K84" s="26">
        <v>2174</v>
      </c>
      <c r="L84" s="26">
        <v>2446</v>
      </c>
      <c r="M84" s="26">
        <v>2098</v>
      </c>
      <c r="N84" s="26">
        <v>1842</v>
      </c>
      <c r="O84" s="26">
        <v>1682</v>
      </c>
      <c r="P84" s="26">
        <v>2068</v>
      </c>
      <c r="Q84" s="26">
        <v>2331</v>
      </c>
      <c r="R84" s="26">
        <v>1774</v>
      </c>
      <c r="S84" s="26">
        <v>1174</v>
      </c>
      <c r="T84" s="31">
        <v>1169</v>
      </c>
    </row>
    <row r="85" spans="1:20" s="43" customFormat="1" ht="12" customHeight="1" x14ac:dyDescent="0.2">
      <c r="A85" s="55" t="s">
        <v>99</v>
      </c>
      <c r="B85" s="39">
        <v>31151</v>
      </c>
      <c r="C85" s="40">
        <v>1436</v>
      </c>
      <c r="D85" s="40">
        <v>1568</v>
      </c>
      <c r="E85" s="40">
        <v>1498</v>
      </c>
      <c r="F85" s="40">
        <v>1370</v>
      </c>
      <c r="G85" s="40">
        <v>1246</v>
      </c>
      <c r="H85" s="40">
        <v>1353</v>
      </c>
      <c r="I85" s="40">
        <v>1790</v>
      </c>
      <c r="J85" s="40">
        <v>2131</v>
      </c>
      <c r="K85" s="40">
        <v>2174</v>
      </c>
      <c r="L85" s="40">
        <v>2446</v>
      </c>
      <c r="M85" s="40">
        <v>2098</v>
      </c>
      <c r="N85" s="40">
        <v>1842</v>
      </c>
      <c r="O85" s="40">
        <v>1682</v>
      </c>
      <c r="P85" s="40">
        <v>2068</v>
      </c>
      <c r="Q85" s="40">
        <v>2331</v>
      </c>
      <c r="R85" s="40">
        <v>1774</v>
      </c>
      <c r="S85" s="40">
        <v>1174</v>
      </c>
      <c r="T85" s="41">
        <v>1169</v>
      </c>
    </row>
    <row r="86" spans="1:20" s="43" customFormat="1" ht="17.100000000000001" customHeight="1" x14ac:dyDescent="0.2">
      <c r="A86" s="58" t="s">
        <v>100</v>
      </c>
      <c r="B86" s="36">
        <v>27244</v>
      </c>
      <c r="C86" s="28">
        <v>404</v>
      </c>
      <c r="D86" s="28">
        <v>626</v>
      </c>
      <c r="E86" s="28">
        <v>775</v>
      </c>
      <c r="F86" s="28">
        <v>989</v>
      </c>
      <c r="G86" s="28">
        <v>1033</v>
      </c>
      <c r="H86" s="28">
        <v>882</v>
      </c>
      <c r="I86" s="28">
        <v>852</v>
      </c>
      <c r="J86" s="28">
        <v>1004</v>
      </c>
      <c r="K86" s="28">
        <v>1185</v>
      </c>
      <c r="L86" s="28">
        <v>1649</v>
      </c>
      <c r="M86" s="28">
        <v>1770</v>
      </c>
      <c r="N86" s="28">
        <v>1841</v>
      </c>
      <c r="O86" s="28">
        <v>2187</v>
      </c>
      <c r="P86" s="28">
        <v>2875</v>
      </c>
      <c r="Q86" s="28">
        <v>3380</v>
      </c>
      <c r="R86" s="28">
        <v>2516</v>
      </c>
      <c r="S86" s="28">
        <v>1603</v>
      </c>
      <c r="T86" s="29">
        <v>1675</v>
      </c>
    </row>
    <row r="87" spans="1:20" s="43" customFormat="1" ht="12" customHeight="1" x14ac:dyDescent="0.2">
      <c r="A87" s="55" t="s">
        <v>101</v>
      </c>
      <c r="B87" s="39">
        <v>18179</v>
      </c>
      <c r="C87" s="40">
        <v>263</v>
      </c>
      <c r="D87" s="40">
        <v>424</v>
      </c>
      <c r="E87" s="40">
        <v>512</v>
      </c>
      <c r="F87" s="40">
        <v>651</v>
      </c>
      <c r="G87" s="40">
        <v>672</v>
      </c>
      <c r="H87" s="40">
        <v>539</v>
      </c>
      <c r="I87" s="40">
        <v>542</v>
      </c>
      <c r="J87" s="40">
        <v>670</v>
      </c>
      <c r="K87" s="40">
        <v>780</v>
      </c>
      <c r="L87" s="40">
        <v>1099</v>
      </c>
      <c r="M87" s="40">
        <v>1077</v>
      </c>
      <c r="N87" s="40">
        <v>1151</v>
      </c>
      <c r="O87" s="40">
        <v>1420</v>
      </c>
      <c r="P87" s="40">
        <v>1951</v>
      </c>
      <c r="Q87" s="40">
        <v>2362</v>
      </c>
      <c r="R87" s="40">
        <v>1843</v>
      </c>
      <c r="S87" s="40">
        <v>1135</v>
      </c>
      <c r="T87" s="41">
        <v>1087</v>
      </c>
    </row>
    <row r="88" spans="1:20" s="43" customFormat="1" ht="12" customHeight="1" x14ac:dyDescent="0.2">
      <c r="A88" s="56" t="s">
        <v>102</v>
      </c>
      <c r="B88" s="50">
        <v>9065</v>
      </c>
      <c r="C88" s="51">
        <v>141</v>
      </c>
      <c r="D88" s="51">
        <v>201</v>
      </c>
      <c r="E88" s="51">
        <v>263</v>
      </c>
      <c r="F88" s="51">
        <v>338</v>
      </c>
      <c r="G88" s="51">
        <v>361</v>
      </c>
      <c r="H88" s="51">
        <v>343</v>
      </c>
      <c r="I88" s="51">
        <v>309</v>
      </c>
      <c r="J88" s="51">
        <v>334</v>
      </c>
      <c r="K88" s="51">
        <v>404</v>
      </c>
      <c r="L88" s="51">
        <v>550</v>
      </c>
      <c r="M88" s="51">
        <v>693</v>
      </c>
      <c r="N88" s="51">
        <v>690</v>
      </c>
      <c r="O88" s="51">
        <v>767</v>
      </c>
      <c r="P88" s="51">
        <v>924</v>
      </c>
      <c r="Q88" s="51">
        <v>1018</v>
      </c>
      <c r="R88" s="51">
        <v>674</v>
      </c>
      <c r="S88" s="51">
        <v>468</v>
      </c>
      <c r="T88" s="52">
        <v>588</v>
      </c>
    </row>
    <row r="89" spans="1:20" s="43" customFormat="1" ht="17.100000000000001" customHeight="1" x14ac:dyDescent="0.2">
      <c r="A89" s="57" t="s">
        <v>103</v>
      </c>
      <c r="B89" s="37">
        <v>16754</v>
      </c>
      <c r="C89" s="26">
        <v>546</v>
      </c>
      <c r="D89" s="26">
        <v>649</v>
      </c>
      <c r="E89" s="26">
        <v>790</v>
      </c>
      <c r="F89" s="26">
        <v>957</v>
      </c>
      <c r="G89" s="26">
        <v>984</v>
      </c>
      <c r="H89" s="26">
        <v>818</v>
      </c>
      <c r="I89" s="26">
        <v>792</v>
      </c>
      <c r="J89" s="26">
        <v>817</v>
      </c>
      <c r="K89" s="26">
        <v>1083</v>
      </c>
      <c r="L89" s="26">
        <v>1487</v>
      </c>
      <c r="M89" s="26">
        <v>1210</v>
      </c>
      <c r="N89" s="26">
        <v>1005</v>
      </c>
      <c r="O89" s="26">
        <v>858</v>
      </c>
      <c r="P89" s="26">
        <v>1007</v>
      </c>
      <c r="Q89" s="26">
        <v>1195</v>
      </c>
      <c r="R89" s="26">
        <v>990</v>
      </c>
      <c r="S89" s="26">
        <v>813</v>
      </c>
      <c r="T89" s="31">
        <v>752</v>
      </c>
    </row>
    <row r="90" spans="1:20" s="43" customFormat="1" ht="12" customHeight="1" x14ac:dyDescent="0.2">
      <c r="A90" s="55" t="s">
        <v>104</v>
      </c>
      <c r="B90" s="39">
        <v>16754</v>
      </c>
      <c r="C90" s="40">
        <v>546</v>
      </c>
      <c r="D90" s="40">
        <v>649</v>
      </c>
      <c r="E90" s="40">
        <v>790</v>
      </c>
      <c r="F90" s="40">
        <v>957</v>
      </c>
      <c r="G90" s="40">
        <v>984</v>
      </c>
      <c r="H90" s="40">
        <v>818</v>
      </c>
      <c r="I90" s="40">
        <v>792</v>
      </c>
      <c r="J90" s="40">
        <v>817</v>
      </c>
      <c r="K90" s="40">
        <v>1083</v>
      </c>
      <c r="L90" s="40">
        <v>1487</v>
      </c>
      <c r="M90" s="40">
        <v>1210</v>
      </c>
      <c r="N90" s="40">
        <v>1005</v>
      </c>
      <c r="O90" s="40">
        <v>858</v>
      </c>
      <c r="P90" s="40">
        <v>1007</v>
      </c>
      <c r="Q90" s="40">
        <v>1195</v>
      </c>
      <c r="R90" s="40">
        <v>990</v>
      </c>
      <c r="S90" s="40">
        <v>813</v>
      </c>
      <c r="T90" s="41">
        <v>752</v>
      </c>
    </row>
    <row r="91" spans="1:20" s="43" customFormat="1" ht="17.100000000000001" customHeight="1" x14ac:dyDescent="0.2">
      <c r="A91" s="58" t="s">
        <v>105</v>
      </c>
      <c r="B91" s="36">
        <v>67262</v>
      </c>
      <c r="C91" s="28">
        <v>2335</v>
      </c>
      <c r="D91" s="28">
        <v>2751</v>
      </c>
      <c r="E91" s="28">
        <v>3196</v>
      </c>
      <c r="F91" s="28">
        <v>3743</v>
      </c>
      <c r="G91" s="28">
        <v>3881</v>
      </c>
      <c r="H91" s="28">
        <v>2692</v>
      </c>
      <c r="I91" s="28">
        <v>2936</v>
      </c>
      <c r="J91" s="28">
        <v>3510</v>
      </c>
      <c r="K91" s="28">
        <v>4280</v>
      </c>
      <c r="L91" s="28">
        <v>5297</v>
      </c>
      <c r="M91" s="28">
        <v>4588</v>
      </c>
      <c r="N91" s="28">
        <v>4026</v>
      </c>
      <c r="O91" s="28">
        <v>3765</v>
      </c>
      <c r="P91" s="28">
        <v>4648</v>
      </c>
      <c r="Q91" s="28">
        <v>5579</v>
      </c>
      <c r="R91" s="28">
        <v>4453</v>
      </c>
      <c r="S91" s="28">
        <v>2775</v>
      </c>
      <c r="T91" s="29">
        <v>2809</v>
      </c>
    </row>
    <row r="92" spans="1:20" s="43" customFormat="1" ht="12" customHeight="1" x14ac:dyDescent="0.2">
      <c r="A92" s="55" t="s">
        <v>106</v>
      </c>
      <c r="B92" s="39">
        <v>43729</v>
      </c>
      <c r="C92" s="40">
        <v>1684</v>
      </c>
      <c r="D92" s="40">
        <v>1953</v>
      </c>
      <c r="E92" s="40">
        <v>2243</v>
      </c>
      <c r="F92" s="40">
        <v>2446</v>
      </c>
      <c r="G92" s="40">
        <v>2340</v>
      </c>
      <c r="H92" s="40">
        <v>1760</v>
      </c>
      <c r="I92" s="40">
        <v>2012</v>
      </c>
      <c r="J92" s="40">
        <v>2448</v>
      </c>
      <c r="K92" s="40">
        <v>2858</v>
      </c>
      <c r="L92" s="40">
        <v>3508</v>
      </c>
      <c r="M92" s="40">
        <v>2956</v>
      </c>
      <c r="N92" s="40">
        <v>2536</v>
      </c>
      <c r="O92" s="40">
        <v>2473</v>
      </c>
      <c r="P92" s="40">
        <v>3039</v>
      </c>
      <c r="Q92" s="40">
        <v>3619</v>
      </c>
      <c r="R92" s="40">
        <v>2729</v>
      </c>
      <c r="S92" s="40">
        <v>1616</v>
      </c>
      <c r="T92" s="41">
        <v>1508</v>
      </c>
    </row>
    <row r="93" spans="1:20" s="43" customFormat="1" ht="12" customHeight="1" x14ac:dyDescent="0.2">
      <c r="A93" s="55" t="s">
        <v>107</v>
      </c>
      <c r="B93" s="39">
        <v>8793</v>
      </c>
      <c r="C93" s="40">
        <v>355</v>
      </c>
      <c r="D93" s="40">
        <v>382</v>
      </c>
      <c r="E93" s="40">
        <v>455</v>
      </c>
      <c r="F93" s="40">
        <v>599</v>
      </c>
      <c r="G93" s="40">
        <v>912</v>
      </c>
      <c r="H93" s="40">
        <v>482</v>
      </c>
      <c r="I93" s="40">
        <v>423</v>
      </c>
      <c r="J93" s="40">
        <v>459</v>
      </c>
      <c r="K93" s="40">
        <v>606</v>
      </c>
      <c r="L93" s="40">
        <v>733</v>
      </c>
      <c r="M93" s="40">
        <v>563</v>
      </c>
      <c r="N93" s="40">
        <v>456</v>
      </c>
      <c r="O93" s="40">
        <v>362</v>
      </c>
      <c r="P93" s="40">
        <v>398</v>
      </c>
      <c r="Q93" s="40">
        <v>490</v>
      </c>
      <c r="R93" s="40">
        <v>457</v>
      </c>
      <c r="S93" s="40">
        <v>319</v>
      </c>
      <c r="T93" s="41">
        <v>343</v>
      </c>
    </row>
    <row r="94" spans="1:20" s="43" customFormat="1" ht="12" customHeight="1" x14ac:dyDescent="0.2">
      <c r="A94" s="56" t="s">
        <v>108</v>
      </c>
      <c r="B94" s="50">
        <v>14740</v>
      </c>
      <c r="C94" s="51">
        <v>297</v>
      </c>
      <c r="D94" s="51">
        <v>417</v>
      </c>
      <c r="E94" s="51">
        <v>498</v>
      </c>
      <c r="F94" s="51">
        <v>698</v>
      </c>
      <c r="G94" s="51">
        <v>628</v>
      </c>
      <c r="H94" s="51">
        <v>450</v>
      </c>
      <c r="I94" s="51">
        <v>500</v>
      </c>
      <c r="J94" s="51">
        <v>603</v>
      </c>
      <c r="K94" s="51">
        <v>817</v>
      </c>
      <c r="L94" s="51">
        <v>1056</v>
      </c>
      <c r="M94" s="51">
        <v>1068</v>
      </c>
      <c r="N94" s="51">
        <v>1033</v>
      </c>
      <c r="O94" s="51">
        <v>929</v>
      </c>
      <c r="P94" s="51">
        <v>1211</v>
      </c>
      <c r="Q94" s="51">
        <v>1469</v>
      </c>
      <c r="R94" s="51">
        <v>1267</v>
      </c>
      <c r="S94" s="51">
        <v>840</v>
      </c>
      <c r="T94" s="52">
        <v>958</v>
      </c>
    </row>
    <row r="95" spans="1:20" s="43" customFormat="1" ht="17.100000000000001" customHeight="1" x14ac:dyDescent="0.2">
      <c r="A95" s="58" t="s">
        <v>109</v>
      </c>
      <c r="B95" s="36">
        <v>33619</v>
      </c>
      <c r="C95" s="28">
        <v>1006</v>
      </c>
      <c r="D95" s="28">
        <v>1237</v>
      </c>
      <c r="E95" s="28">
        <v>1465</v>
      </c>
      <c r="F95" s="28">
        <v>1763</v>
      </c>
      <c r="G95" s="28">
        <v>1787</v>
      </c>
      <c r="H95" s="28">
        <v>1302</v>
      </c>
      <c r="I95" s="28">
        <v>1281</v>
      </c>
      <c r="J95" s="28">
        <v>1529</v>
      </c>
      <c r="K95" s="28">
        <v>1915</v>
      </c>
      <c r="L95" s="28">
        <v>2615</v>
      </c>
      <c r="M95" s="28">
        <v>2357</v>
      </c>
      <c r="N95" s="28">
        <v>2229</v>
      </c>
      <c r="O95" s="28">
        <v>2124</v>
      </c>
      <c r="P95" s="28">
        <v>2437</v>
      </c>
      <c r="Q95" s="28">
        <v>2913</v>
      </c>
      <c r="R95" s="28">
        <v>2386</v>
      </c>
      <c r="S95" s="28">
        <v>1585</v>
      </c>
      <c r="T95" s="29">
        <v>1689</v>
      </c>
    </row>
    <row r="96" spans="1:20" s="43" customFormat="1" ht="12" customHeight="1" x14ac:dyDescent="0.2">
      <c r="A96" s="55" t="s">
        <v>110</v>
      </c>
      <c r="B96" s="39">
        <v>13126</v>
      </c>
      <c r="C96" s="40">
        <v>428</v>
      </c>
      <c r="D96" s="40">
        <v>520</v>
      </c>
      <c r="E96" s="40">
        <v>602</v>
      </c>
      <c r="F96" s="40">
        <v>789</v>
      </c>
      <c r="G96" s="40">
        <v>738</v>
      </c>
      <c r="H96" s="40">
        <v>571</v>
      </c>
      <c r="I96" s="40">
        <v>518</v>
      </c>
      <c r="J96" s="40">
        <v>626</v>
      </c>
      <c r="K96" s="40">
        <v>743</v>
      </c>
      <c r="L96" s="40">
        <v>1080</v>
      </c>
      <c r="M96" s="40">
        <v>976</v>
      </c>
      <c r="N96" s="40">
        <v>903</v>
      </c>
      <c r="O96" s="40">
        <v>797</v>
      </c>
      <c r="P96" s="40">
        <v>900</v>
      </c>
      <c r="Q96" s="40">
        <v>1030</v>
      </c>
      <c r="R96" s="40">
        <v>826</v>
      </c>
      <c r="S96" s="40">
        <v>514</v>
      </c>
      <c r="T96" s="41">
        <v>567</v>
      </c>
    </row>
    <row r="97" spans="1:20" s="43" customFormat="1" ht="12" customHeight="1" x14ac:dyDescent="0.2">
      <c r="A97" s="55" t="s">
        <v>111</v>
      </c>
      <c r="B97" s="39">
        <v>15645</v>
      </c>
      <c r="C97" s="40">
        <v>481</v>
      </c>
      <c r="D97" s="40">
        <v>586</v>
      </c>
      <c r="E97" s="40">
        <v>693</v>
      </c>
      <c r="F97" s="40">
        <v>803</v>
      </c>
      <c r="G97" s="40">
        <v>869</v>
      </c>
      <c r="H97" s="40">
        <v>588</v>
      </c>
      <c r="I97" s="40">
        <v>630</v>
      </c>
      <c r="J97" s="40">
        <v>720</v>
      </c>
      <c r="K97" s="40">
        <v>920</v>
      </c>
      <c r="L97" s="40">
        <v>1204</v>
      </c>
      <c r="M97" s="40">
        <v>1090</v>
      </c>
      <c r="N97" s="40">
        <v>1070</v>
      </c>
      <c r="O97" s="40">
        <v>996</v>
      </c>
      <c r="P97" s="40">
        <v>1085</v>
      </c>
      <c r="Q97" s="40">
        <v>1257</v>
      </c>
      <c r="R97" s="40">
        <v>1069</v>
      </c>
      <c r="S97" s="40">
        <v>777</v>
      </c>
      <c r="T97" s="41">
        <v>808</v>
      </c>
    </row>
    <row r="98" spans="1:20" s="43" customFormat="1" ht="12" customHeight="1" x14ac:dyDescent="0.2">
      <c r="A98" s="56" t="s">
        <v>112</v>
      </c>
      <c r="B98" s="50">
        <v>4848</v>
      </c>
      <c r="C98" s="51">
        <v>96</v>
      </c>
      <c r="D98" s="51">
        <v>131</v>
      </c>
      <c r="E98" s="51">
        <v>170</v>
      </c>
      <c r="F98" s="51">
        <v>172</v>
      </c>
      <c r="G98" s="51">
        <v>180</v>
      </c>
      <c r="H98" s="51">
        <v>143</v>
      </c>
      <c r="I98" s="51">
        <v>133</v>
      </c>
      <c r="J98" s="51">
        <v>183</v>
      </c>
      <c r="K98" s="51">
        <v>252</v>
      </c>
      <c r="L98" s="51">
        <v>331</v>
      </c>
      <c r="M98" s="51">
        <v>291</v>
      </c>
      <c r="N98" s="51">
        <v>255</v>
      </c>
      <c r="O98" s="51">
        <v>331</v>
      </c>
      <c r="P98" s="51">
        <v>453</v>
      </c>
      <c r="Q98" s="51">
        <v>626</v>
      </c>
      <c r="R98" s="51">
        <v>491</v>
      </c>
      <c r="S98" s="51">
        <v>294</v>
      </c>
      <c r="T98" s="52">
        <v>314</v>
      </c>
    </row>
    <row r="99" spans="1:20" s="14" customFormat="1" ht="12" customHeight="1" x14ac:dyDescent="0.2">
      <c r="A99" s="74" t="s">
        <v>114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12" customHeight="1" x14ac:dyDescent="0.25">
      <c r="A100" s="70" t="s">
        <v>115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</row>
    <row r="101" spans="1:20" x14ac:dyDescent="0.25">
      <c r="A101" s="75" t="s">
        <v>116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24" customHeight="1" x14ac:dyDescent="0.35">
      <c r="A102" s="76">
        <f>A2</f>
        <v>44013</v>
      </c>
      <c r="B102" s="76"/>
      <c r="C102" s="2"/>
      <c r="D102" s="2"/>
      <c r="E102" s="2"/>
      <c r="F102" s="2"/>
      <c r="G102" s="3"/>
      <c r="H102" s="2"/>
      <c r="I102" s="2"/>
      <c r="J102" s="2"/>
      <c r="K102" s="2"/>
      <c r="L102" s="73"/>
      <c r="M102" s="73"/>
      <c r="T102" s="4" t="s">
        <v>0</v>
      </c>
    </row>
    <row r="103" spans="1:20" s="54" customFormat="1" ht="12.95" customHeight="1" x14ac:dyDescent="0.4">
      <c r="A103" s="5" t="s">
        <v>1</v>
      </c>
      <c r="B103" s="6" t="s">
        <v>2</v>
      </c>
      <c r="C103" s="5" t="s">
        <v>3</v>
      </c>
      <c r="D103" s="5" t="s">
        <v>4</v>
      </c>
      <c r="E103" s="6" t="s">
        <v>5</v>
      </c>
      <c r="F103" s="7" t="s">
        <v>6</v>
      </c>
      <c r="G103" s="7" t="s">
        <v>7</v>
      </c>
      <c r="H103" s="7" t="s">
        <v>8</v>
      </c>
      <c r="I103" s="7" t="s">
        <v>9</v>
      </c>
      <c r="J103" s="7" t="s">
        <v>10</v>
      </c>
      <c r="K103" s="7" t="s">
        <v>11</v>
      </c>
      <c r="L103" s="7" t="s">
        <v>12</v>
      </c>
      <c r="M103" s="8" t="s">
        <v>13</v>
      </c>
      <c r="N103" s="5" t="s">
        <v>14</v>
      </c>
      <c r="O103" s="5" t="s">
        <v>15</v>
      </c>
      <c r="P103" s="5" t="s">
        <v>16</v>
      </c>
      <c r="Q103" s="5" t="s">
        <v>17</v>
      </c>
      <c r="R103" s="5" t="s">
        <v>18</v>
      </c>
      <c r="S103" s="5" t="s">
        <v>19</v>
      </c>
      <c r="T103" s="5" t="s">
        <v>20</v>
      </c>
    </row>
    <row r="104" spans="1:20" s="14" customFormat="1" ht="17.100000000000001" customHeight="1" x14ac:dyDescent="0.2">
      <c r="A104" s="10" t="s">
        <v>21</v>
      </c>
      <c r="B104" s="61">
        <v>4234282</v>
      </c>
      <c r="C104" s="62">
        <v>167286</v>
      </c>
      <c r="D104" s="62">
        <v>178770</v>
      </c>
      <c r="E104" s="62">
        <v>189057</v>
      </c>
      <c r="F104" s="62">
        <v>207431</v>
      </c>
      <c r="G104" s="62">
        <v>243429</v>
      </c>
      <c r="H104" s="62">
        <v>240287</v>
      </c>
      <c r="I104" s="62">
        <v>243508</v>
      </c>
      <c r="J104" s="62">
        <v>260359</v>
      </c>
      <c r="K104" s="62">
        <v>296784</v>
      </c>
      <c r="L104" s="62">
        <v>361924</v>
      </c>
      <c r="M104" s="62">
        <v>323142</v>
      </c>
      <c r="N104" s="62">
        <v>268500</v>
      </c>
      <c r="O104" s="62">
        <v>226025</v>
      </c>
      <c r="P104" s="62">
        <v>248972</v>
      </c>
      <c r="Q104" s="62">
        <v>283269</v>
      </c>
      <c r="R104" s="62">
        <v>227452</v>
      </c>
      <c r="S104" s="62">
        <v>155525</v>
      </c>
      <c r="T104" s="63">
        <v>112562</v>
      </c>
    </row>
    <row r="105" spans="1:20" s="14" customFormat="1" ht="17.100000000000001" customHeight="1" x14ac:dyDescent="0.2">
      <c r="A105" s="15" t="s">
        <v>22</v>
      </c>
      <c r="B105" s="36">
        <v>4149492</v>
      </c>
      <c r="C105" s="28">
        <v>164300</v>
      </c>
      <c r="D105" s="28">
        <v>175270</v>
      </c>
      <c r="E105" s="28">
        <v>185066</v>
      </c>
      <c r="F105" s="28">
        <v>202882</v>
      </c>
      <c r="G105" s="28">
        <v>238642</v>
      </c>
      <c r="H105" s="28">
        <v>236700</v>
      </c>
      <c r="I105" s="28">
        <v>239692</v>
      </c>
      <c r="J105" s="28">
        <v>255965</v>
      </c>
      <c r="K105" s="28">
        <v>291484</v>
      </c>
      <c r="L105" s="28">
        <v>355272</v>
      </c>
      <c r="M105" s="28">
        <v>317285</v>
      </c>
      <c r="N105" s="28">
        <v>263122</v>
      </c>
      <c r="O105" s="28">
        <v>220990</v>
      </c>
      <c r="P105" s="28">
        <v>242920</v>
      </c>
      <c r="Q105" s="28">
        <v>276058</v>
      </c>
      <c r="R105" s="28">
        <v>221799</v>
      </c>
      <c r="S105" s="28">
        <v>152017</v>
      </c>
      <c r="T105" s="29">
        <v>110027</v>
      </c>
    </row>
    <row r="106" spans="1:20" s="14" customFormat="1" ht="11.1" customHeight="1" x14ac:dyDescent="0.2">
      <c r="A106" s="19" t="s">
        <v>23</v>
      </c>
      <c r="B106" s="33">
        <v>84790</v>
      </c>
      <c r="C106" s="34">
        <v>2986</v>
      </c>
      <c r="D106" s="34">
        <v>3500</v>
      </c>
      <c r="E106" s="34">
        <v>3991</v>
      </c>
      <c r="F106" s="34">
        <v>4549</v>
      </c>
      <c r="G106" s="34">
        <v>4787</v>
      </c>
      <c r="H106" s="34">
        <v>3587</v>
      </c>
      <c r="I106" s="34">
        <v>3817</v>
      </c>
      <c r="J106" s="34">
        <v>4394</v>
      </c>
      <c r="K106" s="34">
        <v>5299</v>
      </c>
      <c r="L106" s="34">
        <v>6652</v>
      </c>
      <c r="M106" s="34">
        <v>5857</v>
      </c>
      <c r="N106" s="34">
        <v>5378</v>
      </c>
      <c r="O106" s="34">
        <v>5036</v>
      </c>
      <c r="P106" s="34">
        <v>6051</v>
      </c>
      <c r="Q106" s="34">
        <v>7211</v>
      </c>
      <c r="R106" s="34">
        <v>5653</v>
      </c>
      <c r="S106" s="34">
        <v>3508</v>
      </c>
      <c r="T106" s="35">
        <v>2535</v>
      </c>
    </row>
    <row r="107" spans="1:20" s="14" customFormat="1" ht="17.100000000000001" customHeight="1" x14ac:dyDescent="0.2">
      <c r="A107" s="23" t="s">
        <v>24</v>
      </c>
      <c r="B107" s="37">
        <v>1327355</v>
      </c>
      <c r="C107" s="26">
        <v>50913</v>
      </c>
      <c r="D107" s="26">
        <v>49135</v>
      </c>
      <c r="E107" s="26">
        <v>49262</v>
      </c>
      <c r="F107" s="26">
        <v>54369</v>
      </c>
      <c r="G107" s="26">
        <v>79631</v>
      </c>
      <c r="H107" s="26">
        <v>91927</v>
      </c>
      <c r="I107" s="26">
        <v>90482</v>
      </c>
      <c r="J107" s="26">
        <v>92007</v>
      </c>
      <c r="K107" s="26">
        <v>97455</v>
      </c>
      <c r="L107" s="26">
        <v>108451</v>
      </c>
      <c r="M107" s="26">
        <v>99632</v>
      </c>
      <c r="N107" s="26">
        <v>84693</v>
      </c>
      <c r="O107" s="26">
        <v>72923</v>
      </c>
      <c r="P107" s="26">
        <v>79530</v>
      </c>
      <c r="Q107" s="26">
        <v>82260</v>
      </c>
      <c r="R107" s="26">
        <v>63217</v>
      </c>
      <c r="S107" s="26">
        <v>44846</v>
      </c>
      <c r="T107" s="31">
        <v>36621</v>
      </c>
    </row>
    <row r="108" spans="1:20" s="14" customFormat="1" ht="17.100000000000001" customHeight="1" x14ac:dyDescent="0.2">
      <c r="A108" s="15" t="s">
        <v>25</v>
      </c>
      <c r="B108" s="36">
        <v>862055</v>
      </c>
      <c r="C108" s="28">
        <v>38971</v>
      </c>
      <c r="D108" s="28">
        <v>42351</v>
      </c>
      <c r="E108" s="28">
        <v>43068</v>
      </c>
      <c r="F108" s="28">
        <v>44195</v>
      </c>
      <c r="G108" s="28">
        <v>46951</v>
      </c>
      <c r="H108" s="28">
        <v>43249</v>
      </c>
      <c r="I108" s="28">
        <v>48066</v>
      </c>
      <c r="J108" s="28">
        <v>54650</v>
      </c>
      <c r="K108" s="28">
        <v>62375</v>
      </c>
      <c r="L108" s="28">
        <v>75075</v>
      </c>
      <c r="M108" s="28">
        <v>65490</v>
      </c>
      <c r="N108" s="28">
        <v>52927</v>
      </c>
      <c r="O108" s="28">
        <v>43474</v>
      </c>
      <c r="P108" s="28">
        <v>46689</v>
      </c>
      <c r="Q108" s="28">
        <v>55770</v>
      </c>
      <c r="R108" s="28">
        <v>44717</v>
      </c>
      <c r="S108" s="28">
        <v>31207</v>
      </c>
      <c r="T108" s="29">
        <v>22829</v>
      </c>
    </row>
    <row r="109" spans="1:20" s="14" customFormat="1" ht="11.1" customHeight="1" x14ac:dyDescent="0.2">
      <c r="A109" s="30" t="s">
        <v>26</v>
      </c>
      <c r="B109" s="37">
        <v>544605</v>
      </c>
      <c r="C109" s="26">
        <v>24730</v>
      </c>
      <c r="D109" s="26">
        <v>26303</v>
      </c>
      <c r="E109" s="26">
        <v>27086</v>
      </c>
      <c r="F109" s="26">
        <v>28249</v>
      </c>
      <c r="G109" s="26">
        <v>29923</v>
      </c>
      <c r="H109" s="26">
        <v>27952</v>
      </c>
      <c r="I109" s="26">
        <v>30995</v>
      </c>
      <c r="J109" s="26">
        <v>34751</v>
      </c>
      <c r="K109" s="26">
        <v>39839</v>
      </c>
      <c r="L109" s="26">
        <v>48010</v>
      </c>
      <c r="M109" s="26">
        <v>41477</v>
      </c>
      <c r="N109" s="26">
        <v>32927</v>
      </c>
      <c r="O109" s="26">
        <v>26763</v>
      </c>
      <c r="P109" s="26">
        <v>29082</v>
      </c>
      <c r="Q109" s="26">
        <v>34949</v>
      </c>
      <c r="R109" s="26">
        <v>28349</v>
      </c>
      <c r="S109" s="26">
        <v>19345</v>
      </c>
      <c r="T109" s="31">
        <v>13875</v>
      </c>
    </row>
    <row r="110" spans="1:20" s="14" customFormat="1" ht="11.1" customHeight="1" x14ac:dyDescent="0.2">
      <c r="A110" s="32" t="s">
        <v>27</v>
      </c>
      <c r="B110" s="33">
        <v>317450</v>
      </c>
      <c r="C110" s="34">
        <v>14241</v>
      </c>
      <c r="D110" s="34">
        <v>16048</v>
      </c>
      <c r="E110" s="34">
        <v>15982</v>
      </c>
      <c r="F110" s="34">
        <v>15946</v>
      </c>
      <c r="G110" s="34">
        <v>17028</v>
      </c>
      <c r="H110" s="34">
        <v>15297</v>
      </c>
      <c r="I110" s="34">
        <v>17071</v>
      </c>
      <c r="J110" s="34">
        <v>19899</v>
      </c>
      <c r="K110" s="34">
        <v>22536</v>
      </c>
      <c r="L110" s="34">
        <v>27065</v>
      </c>
      <c r="M110" s="34">
        <v>24013</v>
      </c>
      <c r="N110" s="34">
        <v>20001</v>
      </c>
      <c r="O110" s="34">
        <v>16711</v>
      </c>
      <c r="P110" s="34">
        <v>17606</v>
      </c>
      <c r="Q110" s="34">
        <v>20821</v>
      </c>
      <c r="R110" s="34">
        <v>16367</v>
      </c>
      <c r="S110" s="34">
        <v>11862</v>
      </c>
      <c r="T110" s="35">
        <v>8954</v>
      </c>
    </row>
    <row r="111" spans="1:20" s="14" customFormat="1" ht="17.100000000000001" customHeight="1" x14ac:dyDescent="0.2">
      <c r="A111" s="15" t="s">
        <v>28</v>
      </c>
      <c r="B111" s="36">
        <v>947307</v>
      </c>
      <c r="C111" s="28">
        <v>35061</v>
      </c>
      <c r="D111" s="28">
        <v>38920</v>
      </c>
      <c r="E111" s="28">
        <v>42887</v>
      </c>
      <c r="F111" s="28">
        <v>48782</v>
      </c>
      <c r="G111" s="28">
        <v>53708</v>
      </c>
      <c r="H111" s="28">
        <v>49407</v>
      </c>
      <c r="I111" s="28">
        <v>49064</v>
      </c>
      <c r="J111" s="28">
        <v>53019</v>
      </c>
      <c r="K111" s="28">
        <v>64120</v>
      </c>
      <c r="L111" s="28">
        <v>84093</v>
      </c>
      <c r="M111" s="28">
        <v>75801</v>
      </c>
      <c r="N111" s="28">
        <v>61374</v>
      </c>
      <c r="O111" s="28">
        <v>50203</v>
      </c>
      <c r="P111" s="28">
        <v>56039</v>
      </c>
      <c r="Q111" s="28">
        <v>67121</v>
      </c>
      <c r="R111" s="28">
        <v>56139</v>
      </c>
      <c r="S111" s="28">
        <v>37481</v>
      </c>
      <c r="T111" s="29">
        <v>24087</v>
      </c>
    </row>
    <row r="112" spans="1:20" s="14" customFormat="1" ht="11.1" customHeight="1" x14ac:dyDescent="0.2">
      <c r="A112" s="30" t="s">
        <v>29</v>
      </c>
      <c r="B112" s="37">
        <v>547660</v>
      </c>
      <c r="C112" s="26">
        <v>20377</v>
      </c>
      <c r="D112" s="26">
        <v>22755</v>
      </c>
      <c r="E112" s="26">
        <v>25242</v>
      </c>
      <c r="F112" s="26">
        <v>28556</v>
      </c>
      <c r="G112" s="26">
        <v>30256</v>
      </c>
      <c r="H112" s="26">
        <v>27697</v>
      </c>
      <c r="I112" s="26">
        <v>27558</v>
      </c>
      <c r="J112" s="26">
        <v>30362</v>
      </c>
      <c r="K112" s="26">
        <v>37523</v>
      </c>
      <c r="L112" s="26">
        <v>49027</v>
      </c>
      <c r="M112" s="26">
        <v>43853</v>
      </c>
      <c r="N112" s="26">
        <v>35110</v>
      </c>
      <c r="O112" s="26">
        <v>28943</v>
      </c>
      <c r="P112" s="26">
        <v>32699</v>
      </c>
      <c r="Q112" s="26">
        <v>39149</v>
      </c>
      <c r="R112" s="26">
        <v>32975</v>
      </c>
      <c r="S112" s="26">
        <v>21740</v>
      </c>
      <c r="T112" s="31">
        <v>13837</v>
      </c>
    </row>
    <row r="113" spans="1:20" s="14" customFormat="1" ht="11.1" customHeight="1" x14ac:dyDescent="0.2">
      <c r="A113" s="32" t="s">
        <v>30</v>
      </c>
      <c r="B113" s="33">
        <v>399647</v>
      </c>
      <c r="C113" s="34">
        <v>14684</v>
      </c>
      <c r="D113" s="34">
        <v>16164</v>
      </c>
      <c r="E113" s="34">
        <v>17645</v>
      </c>
      <c r="F113" s="34">
        <v>20226</v>
      </c>
      <c r="G113" s="34">
        <v>23452</v>
      </c>
      <c r="H113" s="34">
        <v>21710</v>
      </c>
      <c r="I113" s="34">
        <v>21507</v>
      </c>
      <c r="J113" s="34">
        <v>22657</v>
      </c>
      <c r="K113" s="34">
        <v>26597</v>
      </c>
      <c r="L113" s="34">
        <v>35066</v>
      </c>
      <c r="M113" s="34">
        <v>31949</v>
      </c>
      <c r="N113" s="34">
        <v>26264</v>
      </c>
      <c r="O113" s="34">
        <v>21260</v>
      </c>
      <c r="P113" s="34">
        <v>23340</v>
      </c>
      <c r="Q113" s="34">
        <v>27973</v>
      </c>
      <c r="R113" s="34">
        <v>23163</v>
      </c>
      <c r="S113" s="34">
        <v>15742</v>
      </c>
      <c r="T113" s="35">
        <v>10250</v>
      </c>
    </row>
    <row r="114" spans="1:20" s="14" customFormat="1" ht="17.100000000000001" customHeight="1" x14ac:dyDescent="0.2">
      <c r="A114" s="23" t="s">
        <v>31</v>
      </c>
      <c r="B114" s="37">
        <v>279844</v>
      </c>
      <c r="C114" s="26">
        <v>10034</v>
      </c>
      <c r="D114" s="26">
        <v>11622</v>
      </c>
      <c r="E114" s="26">
        <v>12786</v>
      </c>
      <c r="F114" s="26">
        <v>14844</v>
      </c>
      <c r="G114" s="26">
        <v>15869</v>
      </c>
      <c r="H114" s="26">
        <v>13368</v>
      </c>
      <c r="I114" s="26">
        <v>13350</v>
      </c>
      <c r="J114" s="26">
        <v>14603</v>
      </c>
      <c r="K114" s="26">
        <v>17279</v>
      </c>
      <c r="L114" s="26">
        <v>22964</v>
      </c>
      <c r="M114" s="26">
        <v>20655</v>
      </c>
      <c r="N114" s="26">
        <v>18278</v>
      </c>
      <c r="O114" s="26">
        <v>16376</v>
      </c>
      <c r="P114" s="26">
        <v>18225</v>
      </c>
      <c r="Q114" s="26">
        <v>21354</v>
      </c>
      <c r="R114" s="26">
        <v>17887</v>
      </c>
      <c r="S114" s="26">
        <v>11922</v>
      </c>
      <c r="T114" s="31">
        <v>8428</v>
      </c>
    </row>
    <row r="115" spans="1:20" s="14" customFormat="1" ht="20.100000000000001" customHeight="1" x14ac:dyDescent="0.2">
      <c r="A115" s="15" t="s">
        <v>32</v>
      </c>
      <c r="B115" s="36">
        <v>817721</v>
      </c>
      <c r="C115" s="28">
        <v>32307</v>
      </c>
      <c r="D115" s="28">
        <v>36742</v>
      </c>
      <c r="E115" s="28">
        <v>41054</v>
      </c>
      <c r="F115" s="28">
        <v>45240</v>
      </c>
      <c r="G115" s="28">
        <v>47270</v>
      </c>
      <c r="H115" s="28">
        <v>42336</v>
      </c>
      <c r="I115" s="28">
        <v>42546</v>
      </c>
      <c r="J115" s="28">
        <v>46080</v>
      </c>
      <c r="K115" s="28">
        <v>55554</v>
      </c>
      <c r="L115" s="28">
        <v>71341</v>
      </c>
      <c r="M115" s="28">
        <v>61563</v>
      </c>
      <c r="N115" s="28">
        <v>51227</v>
      </c>
      <c r="O115" s="28">
        <v>43048</v>
      </c>
      <c r="P115" s="28">
        <v>48490</v>
      </c>
      <c r="Q115" s="28">
        <v>56763</v>
      </c>
      <c r="R115" s="28">
        <v>45493</v>
      </c>
      <c r="S115" s="28">
        <v>30068</v>
      </c>
      <c r="T115" s="29">
        <v>20597</v>
      </c>
    </row>
    <row r="116" spans="1:20" s="14" customFormat="1" ht="11.1" customHeight="1" x14ac:dyDescent="0.2">
      <c r="A116" s="30" t="s">
        <v>33</v>
      </c>
      <c r="B116" s="37">
        <v>553536</v>
      </c>
      <c r="C116" s="26">
        <v>22226</v>
      </c>
      <c r="D116" s="26">
        <v>25113</v>
      </c>
      <c r="E116" s="26">
        <v>27808</v>
      </c>
      <c r="F116" s="26">
        <v>30037</v>
      </c>
      <c r="G116" s="26">
        <v>31205</v>
      </c>
      <c r="H116" s="26">
        <v>28605</v>
      </c>
      <c r="I116" s="26">
        <v>29491</v>
      </c>
      <c r="J116" s="26">
        <v>31934</v>
      </c>
      <c r="K116" s="26">
        <v>38399</v>
      </c>
      <c r="L116" s="26">
        <v>49420</v>
      </c>
      <c r="M116" s="26">
        <v>41829</v>
      </c>
      <c r="N116" s="26">
        <v>34082</v>
      </c>
      <c r="O116" s="26">
        <v>28359</v>
      </c>
      <c r="P116" s="26">
        <v>32039</v>
      </c>
      <c r="Q116" s="26">
        <v>38200</v>
      </c>
      <c r="R116" s="26">
        <v>30583</v>
      </c>
      <c r="S116" s="26">
        <v>20315</v>
      </c>
      <c r="T116" s="31">
        <v>13890</v>
      </c>
    </row>
    <row r="117" spans="1:20" s="14" customFormat="1" ht="11.1" customHeight="1" x14ac:dyDescent="0.2">
      <c r="A117" s="32" t="s">
        <v>34</v>
      </c>
      <c r="B117" s="33">
        <v>264185</v>
      </c>
      <c r="C117" s="34">
        <v>10081</v>
      </c>
      <c r="D117" s="34">
        <v>11629</v>
      </c>
      <c r="E117" s="34">
        <v>13246</v>
      </c>
      <c r="F117" s="34">
        <v>15203</v>
      </c>
      <c r="G117" s="34">
        <v>16065</v>
      </c>
      <c r="H117" s="34">
        <v>13731</v>
      </c>
      <c r="I117" s="34">
        <v>13055</v>
      </c>
      <c r="J117" s="34">
        <v>14146</v>
      </c>
      <c r="K117" s="34">
        <v>17155</v>
      </c>
      <c r="L117" s="34">
        <v>21921</v>
      </c>
      <c r="M117" s="34">
        <v>19734</v>
      </c>
      <c r="N117" s="34">
        <v>17146</v>
      </c>
      <c r="O117" s="34">
        <v>14690</v>
      </c>
      <c r="P117" s="34">
        <v>16451</v>
      </c>
      <c r="Q117" s="34">
        <v>18563</v>
      </c>
      <c r="R117" s="34">
        <v>14910</v>
      </c>
      <c r="S117" s="34">
        <v>9753</v>
      </c>
      <c r="T117" s="35">
        <v>6707</v>
      </c>
    </row>
    <row r="118" spans="1:20" s="14" customFormat="1" ht="17.100000000000001" customHeight="1" x14ac:dyDescent="0.2">
      <c r="A118" s="38" t="s">
        <v>35</v>
      </c>
      <c r="B118" s="39">
        <v>1327355</v>
      </c>
      <c r="C118" s="40">
        <v>50913</v>
      </c>
      <c r="D118" s="40">
        <v>49135</v>
      </c>
      <c r="E118" s="40">
        <v>49262</v>
      </c>
      <c r="F118" s="40">
        <v>54369</v>
      </c>
      <c r="G118" s="40">
        <v>79631</v>
      </c>
      <c r="H118" s="40">
        <v>91927</v>
      </c>
      <c r="I118" s="40">
        <v>90482</v>
      </c>
      <c r="J118" s="40">
        <v>92007</v>
      </c>
      <c r="K118" s="40">
        <v>97455</v>
      </c>
      <c r="L118" s="40">
        <v>108451</v>
      </c>
      <c r="M118" s="40">
        <v>99632</v>
      </c>
      <c r="N118" s="40">
        <v>84693</v>
      </c>
      <c r="O118" s="40">
        <v>72923</v>
      </c>
      <c r="P118" s="40">
        <v>79530</v>
      </c>
      <c r="Q118" s="40">
        <v>82260</v>
      </c>
      <c r="R118" s="40">
        <v>63217</v>
      </c>
      <c r="S118" s="40">
        <v>44846</v>
      </c>
      <c r="T118" s="41">
        <v>36621</v>
      </c>
    </row>
    <row r="119" spans="1:20" s="14" customFormat="1" ht="11.1" customHeight="1" x14ac:dyDescent="0.2">
      <c r="A119" s="42" t="s">
        <v>36</v>
      </c>
      <c r="B119" s="39">
        <v>51730</v>
      </c>
      <c r="C119" s="40">
        <v>2010</v>
      </c>
      <c r="D119" s="40">
        <v>2059</v>
      </c>
      <c r="E119" s="40">
        <v>2020</v>
      </c>
      <c r="F119" s="40">
        <v>2081</v>
      </c>
      <c r="G119" s="40">
        <v>2879</v>
      </c>
      <c r="H119" s="40">
        <v>3377</v>
      </c>
      <c r="I119" s="40">
        <v>3526</v>
      </c>
      <c r="J119" s="40">
        <v>3742</v>
      </c>
      <c r="K119" s="40">
        <v>4006</v>
      </c>
      <c r="L119" s="40">
        <v>4295</v>
      </c>
      <c r="M119" s="40">
        <v>3803</v>
      </c>
      <c r="N119" s="40">
        <v>3282</v>
      </c>
      <c r="O119" s="40">
        <v>2981</v>
      </c>
      <c r="P119" s="40">
        <v>3340</v>
      </c>
      <c r="Q119" s="40">
        <v>3201</v>
      </c>
      <c r="R119" s="40">
        <v>2237</v>
      </c>
      <c r="S119" s="40">
        <v>1549</v>
      </c>
      <c r="T119" s="41">
        <v>1344</v>
      </c>
    </row>
    <row r="120" spans="1:20" s="14" customFormat="1" ht="11.1" customHeight="1" x14ac:dyDescent="0.2">
      <c r="A120" s="42" t="s">
        <v>37</v>
      </c>
      <c r="B120" s="39">
        <v>37583</v>
      </c>
      <c r="C120" s="40">
        <v>1899</v>
      </c>
      <c r="D120" s="40">
        <v>1566</v>
      </c>
      <c r="E120" s="40">
        <v>1408</v>
      </c>
      <c r="F120" s="40">
        <v>1285</v>
      </c>
      <c r="G120" s="40">
        <v>2074</v>
      </c>
      <c r="H120" s="40">
        <v>3211</v>
      </c>
      <c r="I120" s="40">
        <v>3308</v>
      </c>
      <c r="J120" s="40">
        <v>3329</v>
      </c>
      <c r="K120" s="40">
        <v>3293</v>
      </c>
      <c r="L120" s="40">
        <v>3285</v>
      </c>
      <c r="M120" s="40">
        <v>2675</v>
      </c>
      <c r="N120" s="40">
        <v>2205</v>
      </c>
      <c r="O120" s="40">
        <v>1734</v>
      </c>
      <c r="P120" s="40">
        <v>1666</v>
      </c>
      <c r="Q120" s="40">
        <v>1699</v>
      </c>
      <c r="R120" s="40">
        <v>1291</v>
      </c>
      <c r="S120" s="40">
        <v>870</v>
      </c>
      <c r="T120" s="41">
        <v>787</v>
      </c>
    </row>
    <row r="121" spans="1:20" s="14" customFormat="1" ht="11.1" customHeight="1" x14ac:dyDescent="0.2">
      <c r="A121" s="42" t="s">
        <v>38</v>
      </c>
      <c r="B121" s="39">
        <v>31702</v>
      </c>
      <c r="C121" s="40">
        <v>1173</v>
      </c>
      <c r="D121" s="40">
        <v>1259</v>
      </c>
      <c r="E121" s="40">
        <v>1321</v>
      </c>
      <c r="F121" s="40">
        <v>1431</v>
      </c>
      <c r="G121" s="40">
        <v>1871</v>
      </c>
      <c r="H121" s="40">
        <v>1850</v>
      </c>
      <c r="I121" s="40">
        <v>1742</v>
      </c>
      <c r="J121" s="40">
        <v>1891</v>
      </c>
      <c r="K121" s="40">
        <v>2301</v>
      </c>
      <c r="L121" s="40">
        <v>2703</v>
      </c>
      <c r="M121" s="40">
        <v>2522</v>
      </c>
      <c r="N121" s="40">
        <v>2127</v>
      </c>
      <c r="O121" s="40">
        <v>1849</v>
      </c>
      <c r="P121" s="40">
        <v>2083</v>
      </c>
      <c r="Q121" s="40">
        <v>2083</v>
      </c>
      <c r="R121" s="40">
        <v>1556</v>
      </c>
      <c r="S121" s="40">
        <v>1125</v>
      </c>
      <c r="T121" s="41">
        <v>816</v>
      </c>
    </row>
    <row r="122" spans="1:20" s="14" customFormat="1" ht="11.1" customHeight="1" x14ac:dyDescent="0.2">
      <c r="A122" s="42" t="s">
        <v>39</v>
      </c>
      <c r="B122" s="39">
        <v>48917</v>
      </c>
      <c r="C122" s="40">
        <v>2466</v>
      </c>
      <c r="D122" s="40">
        <v>2073</v>
      </c>
      <c r="E122" s="40">
        <v>1613</v>
      </c>
      <c r="F122" s="40">
        <v>1525</v>
      </c>
      <c r="G122" s="40">
        <v>3353</v>
      </c>
      <c r="H122" s="40">
        <v>4561</v>
      </c>
      <c r="I122" s="40">
        <v>4757</v>
      </c>
      <c r="J122" s="40">
        <v>4955</v>
      </c>
      <c r="K122" s="40">
        <v>4660</v>
      </c>
      <c r="L122" s="40">
        <v>4270</v>
      </c>
      <c r="M122" s="40">
        <v>3330</v>
      </c>
      <c r="N122" s="40">
        <v>2570</v>
      </c>
      <c r="O122" s="40">
        <v>2000</v>
      </c>
      <c r="P122" s="40">
        <v>1996</v>
      </c>
      <c r="Q122" s="40">
        <v>1901</v>
      </c>
      <c r="R122" s="40">
        <v>1301</v>
      </c>
      <c r="S122" s="40">
        <v>884</v>
      </c>
      <c r="T122" s="41">
        <v>702</v>
      </c>
    </row>
    <row r="123" spans="1:20" s="14" customFormat="1" ht="11.1" customHeight="1" x14ac:dyDescent="0.2">
      <c r="A123" s="42" t="s">
        <v>40</v>
      </c>
      <c r="B123" s="39">
        <v>39231</v>
      </c>
      <c r="C123" s="40">
        <v>1375</v>
      </c>
      <c r="D123" s="40">
        <v>1343</v>
      </c>
      <c r="E123" s="40">
        <v>1475</v>
      </c>
      <c r="F123" s="40">
        <v>1650</v>
      </c>
      <c r="G123" s="40">
        <v>2366</v>
      </c>
      <c r="H123" s="40">
        <v>2587</v>
      </c>
      <c r="I123" s="40">
        <v>2431</v>
      </c>
      <c r="J123" s="40">
        <v>2497</v>
      </c>
      <c r="K123" s="40">
        <v>2711</v>
      </c>
      <c r="L123" s="40">
        <v>3190</v>
      </c>
      <c r="M123" s="40">
        <v>2955</v>
      </c>
      <c r="N123" s="40">
        <v>2591</v>
      </c>
      <c r="O123" s="40">
        <v>2266</v>
      </c>
      <c r="P123" s="40">
        <v>2511</v>
      </c>
      <c r="Q123" s="40">
        <v>2523</v>
      </c>
      <c r="R123" s="40">
        <v>2074</v>
      </c>
      <c r="S123" s="40">
        <v>1492</v>
      </c>
      <c r="T123" s="41">
        <v>1192</v>
      </c>
    </row>
    <row r="124" spans="1:20" s="14" customFormat="1" ht="11.1" customHeight="1" x14ac:dyDescent="0.2">
      <c r="A124" s="42" t="s">
        <v>41</v>
      </c>
      <c r="B124" s="39">
        <v>30379</v>
      </c>
      <c r="C124" s="40">
        <v>987</v>
      </c>
      <c r="D124" s="40">
        <v>1084</v>
      </c>
      <c r="E124" s="40">
        <v>1180</v>
      </c>
      <c r="F124" s="40">
        <v>1434</v>
      </c>
      <c r="G124" s="40">
        <v>1646</v>
      </c>
      <c r="H124" s="40">
        <v>1536</v>
      </c>
      <c r="I124" s="40">
        <v>1574</v>
      </c>
      <c r="J124" s="40">
        <v>1623</v>
      </c>
      <c r="K124" s="40">
        <v>1942</v>
      </c>
      <c r="L124" s="40">
        <v>2484</v>
      </c>
      <c r="M124" s="40">
        <v>2324</v>
      </c>
      <c r="N124" s="40">
        <v>2008</v>
      </c>
      <c r="O124" s="40">
        <v>1856</v>
      </c>
      <c r="P124" s="40">
        <v>2209</v>
      </c>
      <c r="Q124" s="40">
        <v>2403</v>
      </c>
      <c r="R124" s="40">
        <v>1863</v>
      </c>
      <c r="S124" s="40">
        <v>1265</v>
      </c>
      <c r="T124" s="41">
        <v>960</v>
      </c>
    </row>
    <row r="125" spans="1:20" s="14" customFormat="1" ht="11.1" customHeight="1" x14ac:dyDescent="0.2">
      <c r="A125" s="42" t="s">
        <v>42</v>
      </c>
      <c r="B125" s="39">
        <v>37894</v>
      </c>
      <c r="C125" s="40">
        <v>1945</v>
      </c>
      <c r="D125" s="40">
        <v>1952</v>
      </c>
      <c r="E125" s="40">
        <v>1747</v>
      </c>
      <c r="F125" s="40">
        <v>1669</v>
      </c>
      <c r="G125" s="40">
        <v>2080</v>
      </c>
      <c r="H125" s="40">
        <v>2432</v>
      </c>
      <c r="I125" s="40">
        <v>2645</v>
      </c>
      <c r="J125" s="40">
        <v>2986</v>
      </c>
      <c r="K125" s="40">
        <v>3151</v>
      </c>
      <c r="L125" s="40">
        <v>3109</v>
      </c>
      <c r="M125" s="40">
        <v>2860</v>
      </c>
      <c r="N125" s="40">
        <v>2446</v>
      </c>
      <c r="O125" s="40">
        <v>2005</v>
      </c>
      <c r="P125" s="40">
        <v>1929</v>
      </c>
      <c r="Q125" s="40">
        <v>1816</v>
      </c>
      <c r="R125" s="40">
        <v>1282</v>
      </c>
      <c r="S125" s="40">
        <v>945</v>
      </c>
      <c r="T125" s="41">
        <v>895</v>
      </c>
    </row>
    <row r="126" spans="1:20" s="14" customFormat="1" ht="11.1" customHeight="1" x14ac:dyDescent="0.2">
      <c r="A126" s="42" t="s">
        <v>43</v>
      </c>
      <c r="B126" s="39">
        <v>38202</v>
      </c>
      <c r="C126" s="40">
        <v>1150</v>
      </c>
      <c r="D126" s="40">
        <v>814</v>
      </c>
      <c r="E126" s="40">
        <v>652</v>
      </c>
      <c r="F126" s="40">
        <v>878</v>
      </c>
      <c r="G126" s="40">
        <v>3205</v>
      </c>
      <c r="H126" s="40">
        <v>4558</v>
      </c>
      <c r="I126" s="40">
        <v>4358</v>
      </c>
      <c r="J126" s="40">
        <v>4012</v>
      </c>
      <c r="K126" s="40">
        <v>3095</v>
      </c>
      <c r="L126" s="40">
        <v>2853</v>
      </c>
      <c r="M126" s="40">
        <v>2363</v>
      </c>
      <c r="N126" s="40">
        <v>1897</v>
      </c>
      <c r="O126" s="40">
        <v>1663</v>
      </c>
      <c r="P126" s="40">
        <v>1962</v>
      </c>
      <c r="Q126" s="40">
        <v>1905</v>
      </c>
      <c r="R126" s="40">
        <v>1318</v>
      </c>
      <c r="S126" s="40">
        <v>849</v>
      </c>
      <c r="T126" s="41">
        <v>669</v>
      </c>
    </row>
    <row r="127" spans="1:20" s="43" customFormat="1" ht="11.1" customHeight="1" x14ac:dyDescent="0.2">
      <c r="A127" s="42" t="s">
        <v>44</v>
      </c>
      <c r="B127" s="39">
        <v>47135</v>
      </c>
      <c r="C127" s="40">
        <v>1694</v>
      </c>
      <c r="D127" s="40">
        <v>1800</v>
      </c>
      <c r="E127" s="40">
        <v>2040</v>
      </c>
      <c r="F127" s="40">
        <v>2405</v>
      </c>
      <c r="G127" s="40">
        <v>2955</v>
      </c>
      <c r="H127" s="40">
        <v>3061</v>
      </c>
      <c r="I127" s="40">
        <v>2874</v>
      </c>
      <c r="J127" s="40">
        <v>2844</v>
      </c>
      <c r="K127" s="40">
        <v>3361</v>
      </c>
      <c r="L127" s="40">
        <v>4176</v>
      </c>
      <c r="M127" s="40">
        <v>3718</v>
      </c>
      <c r="N127" s="40">
        <v>2982</v>
      </c>
      <c r="O127" s="40">
        <v>2509</v>
      </c>
      <c r="P127" s="40">
        <v>2840</v>
      </c>
      <c r="Q127" s="40">
        <v>2960</v>
      </c>
      <c r="R127" s="40">
        <v>2227</v>
      </c>
      <c r="S127" s="40">
        <v>1546</v>
      </c>
      <c r="T127" s="41">
        <v>1144</v>
      </c>
    </row>
    <row r="128" spans="1:20" s="43" customFormat="1" ht="11.1" customHeight="1" x14ac:dyDescent="0.2">
      <c r="A128" s="42" t="s">
        <v>45</v>
      </c>
      <c r="B128" s="39">
        <v>87159</v>
      </c>
      <c r="C128" s="40">
        <v>2775</v>
      </c>
      <c r="D128" s="40">
        <v>2822</v>
      </c>
      <c r="E128" s="40">
        <v>2987</v>
      </c>
      <c r="F128" s="40">
        <v>3497</v>
      </c>
      <c r="G128" s="40">
        <v>6380</v>
      </c>
      <c r="H128" s="40">
        <v>7429</v>
      </c>
      <c r="I128" s="40">
        <v>6598</v>
      </c>
      <c r="J128" s="40">
        <v>6089</v>
      </c>
      <c r="K128" s="40">
        <v>6264</v>
      </c>
      <c r="L128" s="40">
        <v>6855</v>
      </c>
      <c r="M128" s="40">
        <v>6263</v>
      </c>
      <c r="N128" s="40">
        <v>5329</v>
      </c>
      <c r="O128" s="40">
        <v>4716</v>
      </c>
      <c r="P128" s="40">
        <v>5075</v>
      </c>
      <c r="Q128" s="40">
        <v>5131</v>
      </c>
      <c r="R128" s="40">
        <v>4053</v>
      </c>
      <c r="S128" s="40">
        <v>2777</v>
      </c>
      <c r="T128" s="41">
        <v>2118</v>
      </c>
    </row>
    <row r="129" spans="1:20" s="43" customFormat="1" ht="11.1" customHeight="1" x14ac:dyDescent="0.2">
      <c r="A129" s="42" t="s">
        <v>46</v>
      </c>
      <c r="B129" s="39">
        <v>39809</v>
      </c>
      <c r="C129" s="40">
        <v>1499</v>
      </c>
      <c r="D129" s="40">
        <v>1435</v>
      </c>
      <c r="E129" s="40">
        <v>1456</v>
      </c>
      <c r="F129" s="40">
        <v>1671</v>
      </c>
      <c r="G129" s="40">
        <v>2522</v>
      </c>
      <c r="H129" s="40">
        <v>2982</v>
      </c>
      <c r="I129" s="40">
        <v>2831</v>
      </c>
      <c r="J129" s="40">
        <v>2743</v>
      </c>
      <c r="K129" s="40">
        <v>2862</v>
      </c>
      <c r="L129" s="40">
        <v>3187</v>
      </c>
      <c r="M129" s="40">
        <v>2916</v>
      </c>
      <c r="N129" s="40">
        <v>2490</v>
      </c>
      <c r="O129" s="40">
        <v>2149</v>
      </c>
      <c r="P129" s="40">
        <v>2355</v>
      </c>
      <c r="Q129" s="40">
        <v>2432</v>
      </c>
      <c r="R129" s="40">
        <v>1796</v>
      </c>
      <c r="S129" s="40">
        <v>1308</v>
      </c>
      <c r="T129" s="41">
        <v>1175</v>
      </c>
    </row>
    <row r="130" spans="1:20" s="43" customFormat="1" ht="11.1" customHeight="1" x14ac:dyDescent="0.2">
      <c r="A130" s="42" t="s">
        <v>47</v>
      </c>
      <c r="B130" s="39">
        <v>62009</v>
      </c>
      <c r="C130" s="40">
        <v>1968</v>
      </c>
      <c r="D130" s="40">
        <v>1883</v>
      </c>
      <c r="E130" s="40">
        <v>2008</v>
      </c>
      <c r="F130" s="40">
        <v>2577</v>
      </c>
      <c r="G130" s="40">
        <v>4035</v>
      </c>
      <c r="H130" s="40">
        <v>4162</v>
      </c>
      <c r="I130" s="40">
        <v>3772</v>
      </c>
      <c r="J130" s="40">
        <v>3522</v>
      </c>
      <c r="K130" s="40">
        <v>3877</v>
      </c>
      <c r="L130" s="40">
        <v>4556</v>
      </c>
      <c r="M130" s="40">
        <v>4398</v>
      </c>
      <c r="N130" s="40">
        <v>3966</v>
      </c>
      <c r="O130" s="40">
        <v>3720</v>
      </c>
      <c r="P130" s="40">
        <v>4249</v>
      </c>
      <c r="Q130" s="40">
        <v>4525</v>
      </c>
      <c r="R130" s="40">
        <v>3650</v>
      </c>
      <c r="S130" s="40">
        <v>2754</v>
      </c>
      <c r="T130" s="41">
        <v>2387</v>
      </c>
    </row>
    <row r="131" spans="1:20" s="43" customFormat="1" ht="11.1" customHeight="1" x14ac:dyDescent="0.2">
      <c r="A131" s="42" t="s">
        <v>48</v>
      </c>
      <c r="B131" s="39">
        <v>42952</v>
      </c>
      <c r="C131" s="40">
        <v>1586</v>
      </c>
      <c r="D131" s="40">
        <v>1540</v>
      </c>
      <c r="E131" s="40">
        <v>1606</v>
      </c>
      <c r="F131" s="40">
        <v>1798</v>
      </c>
      <c r="G131" s="40">
        <v>2394</v>
      </c>
      <c r="H131" s="40">
        <v>2523</v>
      </c>
      <c r="I131" s="40">
        <v>2446</v>
      </c>
      <c r="J131" s="40">
        <v>2689</v>
      </c>
      <c r="K131" s="40">
        <v>2891</v>
      </c>
      <c r="L131" s="40">
        <v>3376</v>
      </c>
      <c r="M131" s="40">
        <v>3155</v>
      </c>
      <c r="N131" s="40">
        <v>2784</v>
      </c>
      <c r="O131" s="40">
        <v>2527</v>
      </c>
      <c r="P131" s="40">
        <v>2869</v>
      </c>
      <c r="Q131" s="40">
        <v>3002</v>
      </c>
      <c r="R131" s="40">
        <v>2355</v>
      </c>
      <c r="S131" s="40">
        <v>1760</v>
      </c>
      <c r="T131" s="41">
        <v>1649</v>
      </c>
    </row>
    <row r="132" spans="1:20" s="43" customFormat="1" ht="11.1" customHeight="1" x14ac:dyDescent="0.2">
      <c r="A132" s="42" t="s">
        <v>49</v>
      </c>
      <c r="B132" s="39">
        <v>79755</v>
      </c>
      <c r="C132" s="40">
        <v>3450</v>
      </c>
      <c r="D132" s="40">
        <v>3341</v>
      </c>
      <c r="E132" s="40">
        <v>3501</v>
      </c>
      <c r="F132" s="40">
        <v>3682</v>
      </c>
      <c r="G132" s="40">
        <v>4196</v>
      </c>
      <c r="H132" s="40">
        <v>4651</v>
      </c>
      <c r="I132" s="40">
        <v>4984</v>
      </c>
      <c r="J132" s="40">
        <v>5343</v>
      </c>
      <c r="K132" s="40">
        <v>6110</v>
      </c>
      <c r="L132" s="40">
        <v>6904</v>
      </c>
      <c r="M132" s="40">
        <v>6152</v>
      </c>
      <c r="N132" s="40">
        <v>5011</v>
      </c>
      <c r="O132" s="40">
        <v>4170</v>
      </c>
      <c r="P132" s="40">
        <v>4632</v>
      </c>
      <c r="Q132" s="40">
        <v>4890</v>
      </c>
      <c r="R132" s="40">
        <v>3841</v>
      </c>
      <c r="S132" s="40">
        <v>2690</v>
      </c>
      <c r="T132" s="41">
        <v>2208</v>
      </c>
    </row>
    <row r="133" spans="1:20" s="43" customFormat="1" ht="11.1" customHeight="1" x14ac:dyDescent="0.2">
      <c r="A133" s="44" t="s">
        <v>50</v>
      </c>
      <c r="B133" s="39">
        <v>51045</v>
      </c>
      <c r="C133" s="40">
        <v>2400</v>
      </c>
      <c r="D133" s="40">
        <v>2490</v>
      </c>
      <c r="E133" s="40">
        <v>2334</v>
      </c>
      <c r="F133" s="40">
        <v>2496</v>
      </c>
      <c r="G133" s="40">
        <v>2731</v>
      </c>
      <c r="H133" s="40">
        <v>2689</v>
      </c>
      <c r="I133" s="40">
        <v>2893</v>
      </c>
      <c r="J133" s="40">
        <v>3378</v>
      </c>
      <c r="K133" s="40">
        <v>3769</v>
      </c>
      <c r="L133" s="40">
        <v>4159</v>
      </c>
      <c r="M133" s="40">
        <v>3768</v>
      </c>
      <c r="N133" s="40">
        <v>3418</v>
      </c>
      <c r="O133" s="40">
        <v>3013</v>
      </c>
      <c r="P133" s="40">
        <v>3016</v>
      </c>
      <c r="Q133" s="40">
        <v>3010</v>
      </c>
      <c r="R133" s="40">
        <v>2242</v>
      </c>
      <c r="S133" s="40">
        <v>1656</v>
      </c>
      <c r="T133" s="41">
        <v>1582</v>
      </c>
    </row>
    <row r="134" spans="1:20" s="43" customFormat="1" ht="11.1" customHeight="1" x14ac:dyDescent="0.2">
      <c r="A134" s="44" t="s">
        <v>51</v>
      </c>
      <c r="B134" s="39">
        <v>71233</v>
      </c>
      <c r="C134" s="40">
        <v>2869</v>
      </c>
      <c r="D134" s="40">
        <v>2938</v>
      </c>
      <c r="E134" s="40">
        <v>3061</v>
      </c>
      <c r="F134" s="40">
        <v>3426</v>
      </c>
      <c r="G134" s="40">
        <v>4222</v>
      </c>
      <c r="H134" s="40">
        <v>4408</v>
      </c>
      <c r="I134" s="40">
        <v>4191</v>
      </c>
      <c r="J134" s="40">
        <v>4243</v>
      </c>
      <c r="K134" s="40">
        <v>4771</v>
      </c>
      <c r="L134" s="40">
        <v>5541</v>
      </c>
      <c r="M134" s="40">
        <v>5418</v>
      </c>
      <c r="N134" s="40">
        <v>4734</v>
      </c>
      <c r="O134" s="40">
        <v>3960</v>
      </c>
      <c r="P134" s="40">
        <v>4238</v>
      </c>
      <c r="Q134" s="40">
        <v>4447</v>
      </c>
      <c r="R134" s="40">
        <v>3590</v>
      </c>
      <c r="S134" s="40">
        <v>2678</v>
      </c>
      <c r="T134" s="41">
        <v>2500</v>
      </c>
    </row>
    <row r="135" spans="1:20" s="43" customFormat="1" ht="11.1" customHeight="1" x14ac:dyDescent="0.2">
      <c r="A135" s="44" t="s">
        <v>52</v>
      </c>
      <c r="B135" s="39">
        <v>59762</v>
      </c>
      <c r="C135" s="40">
        <v>2448</v>
      </c>
      <c r="D135" s="40">
        <v>2370</v>
      </c>
      <c r="E135" s="40">
        <v>2431</v>
      </c>
      <c r="F135" s="40">
        <v>2821</v>
      </c>
      <c r="G135" s="40">
        <v>3354</v>
      </c>
      <c r="H135" s="40">
        <v>3353</v>
      </c>
      <c r="I135" s="40">
        <v>3353</v>
      </c>
      <c r="J135" s="40">
        <v>3501</v>
      </c>
      <c r="K135" s="40">
        <v>3933</v>
      </c>
      <c r="L135" s="40">
        <v>4656</v>
      </c>
      <c r="M135" s="40">
        <v>4549</v>
      </c>
      <c r="N135" s="40">
        <v>4056</v>
      </c>
      <c r="O135" s="40">
        <v>3464</v>
      </c>
      <c r="P135" s="40">
        <v>3724</v>
      </c>
      <c r="Q135" s="40">
        <v>3980</v>
      </c>
      <c r="R135" s="40">
        <v>3239</v>
      </c>
      <c r="S135" s="40">
        <v>2397</v>
      </c>
      <c r="T135" s="41">
        <v>2134</v>
      </c>
    </row>
    <row r="136" spans="1:20" s="43" customFormat="1" ht="11.1" customHeight="1" x14ac:dyDescent="0.2">
      <c r="A136" s="44" t="s">
        <v>53</v>
      </c>
      <c r="B136" s="39">
        <v>62504</v>
      </c>
      <c r="C136" s="40">
        <v>1078</v>
      </c>
      <c r="D136" s="40">
        <v>1170</v>
      </c>
      <c r="E136" s="40">
        <v>1339</v>
      </c>
      <c r="F136" s="40">
        <v>1682</v>
      </c>
      <c r="G136" s="40">
        <v>2803</v>
      </c>
      <c r="H136" s="40">
        <v>2764</v>
      </c>
      <c r="I136" s="40">
        <v>2489</v>
      </c>
      <c r="J136" s="40">
        <v>2627</v>
      </c>
      <c r="K136" s="40">
        <v>3175</v>
      </c>
      <c r="L136" s="40">
        <v>4242</v>
      </c>
      <c r="M136" s="40">
        <v>4603</v>
      </c>
      <c r="N136" s="40">
        <v>4469</v>
      </c>
      <c r="O136" s="40">
        <v>4775</v>
      </c>
      <c r="P136" s="40">
        <v>6565</v>
      </c>
      <c r="Q136" s="40">
        <v>7352</v>
      </c>
      <c r="R136" s="40">
        <v>5455</v>
      </c>
      <c r="S136" s="40">
        <v>3547</v>
      </c>
      <c r="T136" s="41">
        <v>2369</v>
      </c>
    </row>
    <row r="137" spans="1:20" s="43" customFormat="1" ht="11.1" customHeight="1" x14ac:dyDescent="0.2">
      <c r="A137" s="44" t="s">
        <v>54</v>
      </c>
      <c r="B137" s="39">
        <v>91355</v>
      </c>
      <c r="C137" s="40">
        <v>3295</v>
      </c>
      <c r="D137" s="40">
        <v>3013</v>
      </c>
      <c r="E137" s="40">
        <v>2979</v>
      </c>
      <c r="F137" s="40">
        <v>3220</v>
      </c>
      <c r="G137" s="40">
        <v>6095</v>
      </c>
      <c r="H137" s="40">
        <v>7800</v>
      </c>
      <c r="I137" s="40">
        <v>7144</v>
      </c>
      <c r="J137" s="40">
        <v>6899</v>
      </c>
      <c r="K137" s="40">
        <v>6963</v>
      </c>
      <c r="L137" s="40">
        <v>7730</v>
      </c>
      <c r="M137" s="40">
        <v>6953</v>
      </c>
      <c r="N137" s="40">
        <v>5801</v>
      </c>
      <c r="O137" s="40">
        <v>4960</v>
      </c>
      <c r="P137" s="40">
        <v>5003</v>
      </c>
      <c r="Q137" s="40">
        <v>5152</v>
      </c>
      <c r="R137" s="40">
        <v>3768</v>
      </c>
      <c r="S137" s="40">
        <v>2524</v>
      </c>
      <c r="T137" s="41">
        <v>2057</v>
      </c>
    </row>
    <row r="138" spans="1:20" s="43" customFormat="1" ht="11.1" customHeight="1" x14ac:dyDescent="0.2">
      <c r="A138" s="44" t="s">
        <v>55</v>
      </c>
      <c r="B138" s="39">
        <v>53199</v>
      </c>
      <c r="C138" s="40">
        <v>2684</v>
      </c>
      <c r="D138" s="40">
        <v>2772</v>
      </c>
      <c r="E138" s="40">
        <v>2882</v>
      </c>
      <c r="F138" s="40">
        <v>2842</v>
      </c>
      <c r="G138" s="40">
        <v>2719</v>
      </c>
      <c r="H138" s="40">
        <v>2737</v>
      </c>
      <c r="I138" s="40">
        <v>3236</v>
      </c>
      <c r="J138" s="40">
        <v>3519</v>
      </c>
      <c r="K138" s="40">
        <v>4113</v>
      </c>
      <c r="L138" s="40">
        <v>4713</v>
      </c>
      <c r="M138" s="40">
        <v>4233</v>
      </c>
      <c r="N138" s="40">
        <v>3343</v>
      </c>
      <c r="O138" s="40">
        <v>2665</v>
      </c>
      <c r="P138" s="40">
        <v>2641</v>
      </c>
      <c r="Q138" s="40">
        <v>2704</v>
      </c>
      <c r="R138" s="40">
        <v>2284</v>
      </c>
      <c r="S138" s="40">
        <v>1761</v>
      </c>
      <c r="T138" s="41">
        <v>1352</v>
      </c>
    </row>
    <row r="139" spans="1:20" s="43" customFormat="1" ht="11.1" customHeight="1" x14ac:dyDescent="0.2">
      <c r="A139" s="44" t="s">
        <v>56</v>
      </c>
      <c r="B139" s="39">
        <v>57478</v>
      </c>
      <c r="C139" s="40">
        <v>1934</v>
      </c>
      <c r="D139" s="40">
        <v>2125</v>
      </c>
      <c r="E139" s="40">
        <v>2291</v>
      </c>
      <c r="F139" s="40">
        <v>2531</v>
      </c>
      <c r="G139" s="40">
        <v>3080</v>
      </c>
      <c r="H139" s="40">
        <v>2974</v>
      </c>
      <c r="I139" s="40">
        <v>3038</v>
      </c>
      <c r="J139" s="40">
        <v>3311</v>
      </c>
      <c r="K139" s="40">
        <v>3822</v>
      </c>
      <c r="L139" s="40">
        <v>4577</v>
      </c>
      <c r="M139" s="40">
        <v>4355</v>
      </c>
      <c r="N139" s="40">
        <v>3779</v>
      </c>
      <c r="O139" s="40">
        <v>3457</v>
      </c>
      <c r="P139" s="40">
        <v>4254</v>
      </c>
      <c r="Q139" s="40">
        <v>4575</v>
      </c>
      <c r="R139" s="40">
        <v>3363</v>
      </c>
      <c r="S139" s="40">
        <v>2258</v>
      </c>
      <c r="T139" s="41">
        <v>1754</v>
      </c>
    </row>
    <row r="140" spans="1:20" s="43" customFormat="1" ht="11.1" customHeight="1" x14ac:dyDescent="0.2">
      <c r="A140" s="42" t="s">
        <v>57</v>
      </c>
      <c r="B140" s="39">
        <v>90661</v>
      </c>
      <c r="C140" s="40">
        <v>3380</v>
      </c>
      <c r="D140" s="40">
        <v>3570</v>
      </c>
      <c r="E140" s="40">
        <v>3987</v>
      </c>
      <c r="F140" s="40">
        <v>4684</v>
      </c>
      <c r="G140" s="40">
        <v>5374</v>
      </c>
      <c r="H140" s="40">
        <v>5069</v>
      </c>
      <c r="I140" s="40">
        <v>4819</v>
      </c>
      <c r="J140" s="40">
        <v>4889</v>
      </c>
      <c r="K140" s="40">
        <v>5671</v>
      </c>
      <c r="L140" s="40">
        <v>7421</v>
      </c>
      <c r="M140" s="40">
        <v>7575</v>
      </c>
      <c r="N140" s="40">
        <v>6397</v>
      </c>
      <c r="O140" s="40">
        <v>5011</v>
      </c>
      <c r="P140" s="40">
        <v>5224</v>
      </c>
      <c r="Q140" s="40">
        <v>5780</v>
      </c>
      <c r="R140" s="40">
        <v>5010</v>
      </c>
      <c r="S140" s="40">
        <v>3928</v>
      </c>
      <c r="T140" s="41">
        <v>2872</v>
      </c>
    </row>
    <row r="141" spans="1:20" s="43" customFormat="1" ht="11.1" customHeight="1" x14ac:dyDescent="0.2">
      <c r="A141" s="42" t="s">
        <v>58</v>
      </c>
      <c r="B141" s="39">
        <v>67302</v>
      </c>
      <c r="C141" s="40">
        <v>2786</v>
      </c>
      <c r="D141" s="40">
        <v>2130</v>
      </c>
      <c r="E141" s="40">
        <v>1689</v>
      </c>
      <c r="F141" s="40">
        <v>1790</v>
      </c>
      <c r="G141" s="40">
        <v>4076</v>
      </c>
      <c r="H141" s="40">
        <v>6271</v>
      </c>
      <c r="I141" s="40">
        <v>6534</v>
      </c>
      <c r="J141" s="40">
        <v>6619</v>
      </c>
      <c r="K141" s="40">
        <v>6290</v>
      </c>
      <c r="L141" s="40">
        <v>6008</v>
      </c>
      <c r="M141" s="40">
        <v>5161</v>
      </c>
      <c r="N141" s="40">
        <v>4134</v>
      </c>
      <c r="O141" s="40">
        <v>3214</v>
      </c>
      <c r="P141" s="40">
        <v>3045</v>
      </c>
      <c r="Q141" s="40">
        <v>2891</v>
      </c>
      <c r="R141" s="40">
        <v>2111</v>
      </c>
      <c r="S141" s="40">
        <v>1397</v>
      </c>
      <c r="T141" s="41">
        <v>1158</v>
      </c>
    </row>
    <row r="142" spans="1:20" s="43" customFormat="1" ht="11.1" customHeight="1" x14ac:dyDescent="0.2">
      <c r="A142" s="44" t="s">
        <v>59</v>
      </c>
      <c r="B142" s="39">
        <v>48359</v>
      </c>
      <c r="C142" s="40">
        <v>2062</v>
      </c>
      <c r="D142" s="40">
        <v>1586</v>
      </c>
      <c r="E142" s="40">
        <v>1256</v>
      </c>
      <c r="F142" s="40">
        <v>1292</v>
      </c>
      <c r="G142" s="40">
        <v>3225</v>
      </c>
      <c r="H142" s="40">
        <v>4943</v>
      </c>
      <c r="I142" s="40">
        <v>4939</v>
      </c>
      <c r="J142" s="40">
        <v>4759</v>
      </c>
      <c r="K142" s="40">
        <v>4427</v>
      </c>
      <c r="L142" s="40">
        <v>4160</v>
      </c>
      <c r="M142" s="40">
        <v>3582</v>
      </c>
      <c r="N142" s="40">
        <v>2874</v>
      </c>
      <c r="O142" s="40">
        <v>2257</v>
      </c>
      <c r="P142" s="40">
        <v>2102</v>
      </c>
      <c r="Q142" s="40">
        <v>1898</v>
      </c>
      <c r="R142" s="40">
        <v>1311</v>
      </c>
      <c r="S142" s="40">
        <v>887</v>
      </c>
      <c r="T142" s="41">
        <v>797</v>
      </c>
    </row>
    <row r="143" spans="1:20" s="43" customFormat="1" ht="17.100000000000001" customHeight="1" x14ac:dyDescent="0.2">
      <c r="A143" s="45" t="s">
        <v>60</v>
      </c>
      <c r="B143" s="46">
        <v>394726</v>
      </c>
      <c r="C143" s="47">
        <v>15818</v>
      </c>
      <c r="D143" s="47">
        <v>17811</v>
      </c>
      <c r="E143" s="47">
        <v>19587</v>
      </c>
      <c r="F143" s="47">
        <v>20675</v>
      </c>
      <c r="G143" s="47">
        <v>21348</v>
      </c>
      <c r="H143" s="47">
        <v>20565</v>
      </c>
      <c r="I143" s="47">
        <v>21281</v>
      </c>
      <c r="J143" s="47">
        <v>22865</v>
      </c>
      <c r="K143" s="47">
        <v>27704</v>
      </c>
      <c r="L143" s="47">
        <v>35301</v>
      </c>
      <c r="M143" s="47">
        <v>29509</v>
      </c>
      <c r="N143" s="47">
        <v>23749</v>
      </c>
      <c r="O143" s="47">
        <v>19801</v>
      </c>
      <c r="P143" s="47">
        <v>22749</v>
      </c>
      <c r="Q143" s="47">
        <v>27778</v>
      </c>
      <c r="R143" s="47">
        <v>22717</v>
      </c>
      <c r="S143" s="47">
        <v>15119</v>
      </c>
      <c r="T143" s="48">
        <v>10350</v>
      </c>
    </row>
    <row r="144" spans="1:20" s="43" customFormat="1" ht="11.1" customHeight="1" x14ac:dyDescent="0.2">
      <c r="A144" s="44" t="s">
        <v>61</v>
      </c>
      <c r="B144" s="39">
        <v>73200</v>
      </c>
      <c r="C144" s="40">
        <v>2625</v>
      </c>
      <c r="D144" s="40">
        <v>2804</v>
      </c>
      <c r="E144" s="40">
        <v>2964</v>
      </c>
      <c r="F144" s="40">
        <v>3385</v>
      </c>
      <c r="G144" s="40">
        <v>4229</v>
      </c>
      <c r="H144" s="40">
        <v>4640</v>
      </c>
      <c r="I144" s="40">
        <v>4495</v>
      </c>
      <c r="J144" s="40">
        <v>4376</v>
      </c>
      <c r="K144" s="40">
        <v>5023</v>
      </c>
      <c r="L144" s="40">
        <v>6395</v>
      </c>
      <c r="M144" s="40">
        <v>5578</v>
      </c>
      <c r="N144" s="40">
        <v>4943</v>
      </c>
      <c r="O144" s="40">
        <v>4052</v>
      </c>
      <c r="P144" s="40">
        <v>4487</v>
      </c>
      <c r="Q144" s="40">
        <v>5045</v>
      </c>
      <c r="R144" s="40">
        <v>3681</v>
      </c>
      <c r="S144" s="40">
        <v>2473</v>
      </c>
      <c r="T144" s="41">
        <v>2004</v>
      </c>
    </row>
    <row r="145" spans="1:20" s="43" customFormat="1" ht="11.1" customHeight="1" x14ac:dyDescent="0.2">
      <c r="A145" s="44" t="s">
        <v>62</v>
      </c>
      <c r="B145" s="39">
        <v>58672</v>
      </c>
      <c r="C145" s="40">
        <v>2523</v>
      </c>
      <c r="D145" s="40">
        <v>2846</v>
      </c>
      <c r="E145" s="40">
        <v>3134</v>
      </c>
      <c r="F145" s="40">
        <v>3215</v>
      </c>
      <c r="G145" s="40">
        <v>3367</v>
      </c>
      <c r="H145" s="40">
        <v>3086</v>
      </c>
      <c r="I145" s="40">
        <v>3022</v>
      </c>
      <c r="J145" s="40">
        <v>3334</v>
      </c>
      <c r="K145" s="40">
        <v>4266</v>
      </c>
      <c r="L145" s="40">
        <v>5397</v>
      </c>
      <c r="M145" s="40">
        <v>4372</v>
      </c>
      <c r="N145" s="40">
        <v>3374</v>
      </c>
      <c r="O145" s="40">
        <v>2834</v>
      </c>
      <c r="P145" s="40">
        <v>3263</v>
      </c>
      <c r="Q145" s="40">
        <v>3982</v>
      </c>
      <c r="R145" s="40">
        <v>3395</v>
      </c>
      <c r="S145" s="40">
        <v>2036</v>
      </c>
      <c r="T145" s="41">
        <v>1224</v>
      </c>
    </row>
    <row r="146" spans="1:20" s="43" customFormat="1" ht="11.1" customHeight="1" x14ac:dyDescent="0.2">
      <c r="A146" s="44" t="s">
        <v>63</v>
      </c>
      <c r="B146" s="39">
        <v>40186</v>
      </c>
      <c r="C146" s="40">
        <v>1584</v>
      </c>
      <c r="D146" s="40">
        <v>1877</v>
      </c>
      <c r="E146" s="40">
        <v>1946</v>
      </c>
      <c r="F146" s="40">
        <v>2001</v>
      </c>
      <c r="G146" s="40">
        <v>2120</v>
      </c>
      <c r="H146" s="40">
        <v>1894</v>
      </c>
      <c r="I146" s="40">
        <v>2040</v>
      </c>
      <c r="J146" s="40">
        <v>2282</v>
      </c>
      <c r="K146" s="40">
        <v>2725</v>
      </c>
      <c r="L146" s="40">
        <v>3510</v>
      </c>
      <c r="M146" s="40">
        <v>2852</v>
      </c>
      <c r="N146" s="40">
        <v>2367</v>
      </c>
      <c r="O146" s="40">
        <v>2094</v>
      </c>
      <c r="P146" s="40">
        <v>2435</v>
      </c>
      <c r="Q146" s="40">
        <v>3021</v>
      </c>
      <c r="R146" s="40">
        <v>2477</v>
      </c>
      <c r="S146" s="40">
        <v>1783</v>
      </c>
      <c r="T146" s="41">
        <v>1177</v>
      </c>
    </row>
    <row r="147" spans="1:20" s="43" customFormat="1" ht="11.1" customHeight="1" x14ac:dyDescent="0.2">
      <c r="A147" s="44" t="s">
        <v>39</v>
      </c>
      <c r="B147" s="39">
        <v>64697</v>
      </c>
      <c r="C147" s="40">
        <v>2619</v>
      </c>
      <c r="D147" s="40">
        <v>3079</v>
      </c>
      <c r="E147" s="40">
        <v>3471</v>
      </c>
      <c r="F147" s="40">
        <v>3638</v>
      </c>
      <c r="G147" s="40">
        <v>3489</v>
      </c>
      <c r="H147" s="40">
        <v>3387</v>
      </c>
      <c r="I147" s="40">
        <v>3436</v>
      </c>
      <c r="J147" s="40">
        <v>3792</v>
      </c>
      <c r="K147" s="40">
        <v>4652</v>
      </c>
      <c r="L147" s="40">
        <v>5966</v>
      </c>
      <c r="M147" s="40">
        <v>4966</v>
      </c>
      <c r="N147" s="40">
        <v>3840</v>
      </c>
      <c r="O147" s="40">
        <v>3286</v>
      </c>
      <c r="P147" s="40">
        <v>3691</v>
      </c>
      <c r="Q147" s="40">
        <v>4124</v>
      </c>
      <c r="R147" s="40">
        <v>3364</v>
      </c>
      <c r="S147" s="40">
        <v>2236</v>
      </c>
      <c r="T147" s="41">
        <v>1661</v>
      </c>
    </row>
    <row r="148" spans="1:20" s="43" customFormat="1" ht="11.1" customHeight="1" x14ac:dyDescent="0.2">
      <c r="A148" s="44" t="s">
        <v>64</v>
      </c>
      <c r="B148" s="39">
        <v>64280</v>
      </c>
      <c r="C148" s="40">
        <v>2169</v>
      </c>
      <c r="D148" s="40">
        <v>2780</v>
      </c>
      <c r="E148" s="40">
        <v>3305</v>
      </c>
      <c r="F148" s="40">
        <v>3460</v>
      </c>
      <c r="G148" s="40">
        <v>3046</v>
      </c>
      <c r="H148" s="40">
        <v>2408</v>
      </c>
      <c r="I148" s="40">
        <v>2651</v>
      </c>
      <c r="J148" s="40">
        <v>3222</v>
      </c>
      <c r="K148" s="40">
        <v>4207</v>
      </c>
      <c r="L148" s="40">
        <v>5523</v>
      </c>
      <c r="M148" s="40">
        <v>4542</v>
      </c>
      <c r="N148" s="40">
        <v>3698</v>
      </c>
      <c r="O148" s="40">
        <v>3246</v>
      </c>
      <c r="P148" s="40">
        <v>4134</v>
      </c>
      <c r="Q148" s="40">
        <v>5728</v>
      </c>
      <c r="R148" s="40">
        <v>4944</v>
      </c>
      <c r="S148" s="40">
        <v>3237</v>
      </c>
      <c r="T148" s="41">
        <v>1981</v>
      </c>
    </row>
    <row r="149" spans="1:20" s="43" customFormat="1" ht="11.1" customHeight="1" x14ac:dyDescent="0.2">
      <c r="A149" s="44" t="s">
        <v>58</v>
      </c>
      <c r="B149" s="39">
        <v>75400</v>
      </c>
      <c r="C149" s="40">
        <v>3643</v>
      </c>
      <c r="D149" s="40">
        <v>3569</v>
      </c>
      <c r="E149" s="40">
        <v>3809</v>
      </c>
      <c r="F149" s="40">
        <v>3945</v>
      </c>
      <c r="G149" s="40">
        <v>4048</v>
      </c>
      <c r="H149" s="40">
        <v>4322</v>
      </c>
      <c r="I149" s="40">
        <v>4795</v>
      </c>
      <c r="J149" s="40">
        <v>4837</v>
      </c>
      <c r="K149" s="40">
        <v>5488</v>
      </c>
      <c r="L149" s="40">
        <v>6904</v>
      </c>
      <c r="M149" s="40">
        <v>5907</v>
      </c>
      <c r="N149" s="40">
        <v>4562</v>
      </c>
      <c r="O149" s="40">
        <v>3400</v>
      </c>
      <c r="P149" s="40">
        <v>3622</v>
      </c>
      <c r="Q149" s="40">
        <v>4414</v>
      </c>
      <c r="R149" s="40">
        <v>3640</v>
      </c>
      <c r="S149" s="40">
        <v>2665</v>
      </c>
      <c r="T149" s="41">
        <v>1830</v>
      </c>
    </row>
    <row r="150" spans="1:20" s="43" customFormat="1" ht="11.1" customHeight="1" x14ac:dyDescent="0.2">
      <c r="A150" s="49" t="s">
        <v>65</v>
      </c>
      <c r="B150" s="50">
        <v>18291</v>
      </c>
      <c r="C150" s="51">
        <v>655</v>
      </c>
      <c r="D150" s="51">
        <v>855</v>
      </c>
      <c r="E150" s="51">
        <v>959</v>
      </c>
      <c r="F150" s="51">
        <v>1031</v>
      </c>
      <c r="G150" s="51">
        <v>1050</v>
      </c>
      <c r="H150" s="51">
        <v>827</v>
      </c>
      <c r="I150" s="51">
        <v>841</v>
      </c>
      <c r="J150" s="51">
        <v>1022</v>
      </c>
      <c r="K150" s="51">
        <v>1343</v>
      </c>
      <c r="L150" s="51">
        <v>1606</v>
      </c>
      <c r="M150" s="51">
        <v>1292</v>
      </c>
      <c r="N150" s="51">
        <v>965</v>
      </c>
      <c r="O150" s="51">
        <v>890</v>
      </c>
      <c r="P150" s="51">
        <v>1117</v>
      </c>
      <c r="Q150" s="51">
        <v>1465</v>
      </c>
      <c r="R150" s="51">
        <v>1214</v>
      </c>
      <c r="S150" s="51">
        <v>689</v>
      </c>
      <c r="T150" s="52">
        <v>472</v>
      </c>
    </row>
    <row r="151" spans="1:20" ht="15" customHeight="1" x14ac:dyDescent="0.35">
      <c r="A151" s="53"/>
      <c r="B151" s="64"/>
      <c r="C151" s="65"/>
      <c r="D151" s="65"/>
      <c r="E151" s="65"/>
      <c r="F151" s="65"/>
      <c r="G151" s="65"/>
      <c r="H151" s="65"/>
      <c r="I151" s="65"/>
      <c r="J151" s="65"/>
      <c r="K151" s="65"/>
      <c r="L151" s="73"/>
      <c r="M151" s="73"/>
      <c r="N151" s="66"/>
      <c r="O151" s="66"/>
      <c r="P151" s="66"/>
      <c r="Q151" s="66"/>
      <c r="R151" s="66"/>
      <c r="S151" s="66"/>
      <c r="T151" s="4" t="s">
        <v>66</v>
      </c>
    </row>
    <row r="152" spans="1:20" s="54" customFormat="1" ht="12.95" customHeight="1" x14ac:dyDescent="0.4">
      <c r="A152" s="5" t="s">
        <v>1</v>
      </c>
      <c r="B152" s="6" t="s">
        <v>118</v>
      </c>
      <c r="C152" s="5" t="s">
        <v>3</v>
      </c>
      <c r="D152" s="5" t="s">
        <v>4</v>
      </c>
      <c r="E152" s="6" t="s">
        <v>5</v>
      </c>
      <c r="F152" s="7" t="s">
        <v>6</v>
      </c>
      <c r="G152" s="7" t="s">
        <v>7</v>
      </c>
      <c r="H152" s="7" t="s">
        <v>8</v>
      </c>
      <c r="I152" s="7" t="s">
        <v>9</v>
      </c>
      <c r="J152" s="7" t="s">
        <v>10</v>
      </c>
      <c r="K152" s="7" t="s">
        <v>11</v>
      </c>
      <c r="L152" s="7" t="s">
        <v>12</v>
      </c>
      <c r="M152" s="8" t="s">
        <v>13</v>
      </c>
      <c r="N152" s="5" t="s">
        <v>14</v>
      </c>
      <c r="O152" s="5" t="s">
        <v>15</v>
      </c>
      <c r="P152" s="5" t="s">
        <v>16</v>
      </c>
      <c r="Q152" s="5" t="s">
        <v>17</v>
      </c>
      <c r="R152" s="5" t="s">
        <v>18</v>
      </c>
      <c r="S152" s="5" t="s">
        <v>19</v>
      </c>
      <c r="T152" s="5" t="s">
        <v>20</v>
      </c>
    </row>
    <row r="153" spans="1:20" s="43" customFormat="1" ht="17.100000000000001" customHeight="1" x14ac:dyDescent="0.2">
      <c r="A153" s="55" t="s">
        <v>67</v>
      </c>
      <c r="B153" s="39">
        <v>89972</v>
      </c>
      <c r="C153" s="40">
        <v>3613</v>
      </c>
      <c r="D153" s="40">
        <v>4072</v>
      </c>
      <c r="E153" s="40">
        <v>4461</v>
      </c>
      <c r="F153" s="40">
        <v>5084</v>
      </c>
      <c r="G153" s="40">
        <v>5424</v>
      </c>
      <c r="H153" s="40">
        <v>4956</v>
      </c>
      <c r="I153" s="40">
        <v>4648</v>
      </c>
      <c r="J153" s="40">
        <v>4887</v>
      </c>
      <c r="K153" s="40">
        <v>5708</v>
      </c>
      <c r="L153" s="40">
        <v>7302</v>
      </c>
      <c r="M153" s="40">
        <v>6791</v>
      </c>
      <c r="N153" s="40">
        <v>5836</v>
      </c>
      <c r="O153" s="40">
        <v>5055</v>
      </c>
      <c r="P153" s="40">
        <v>5555</v>
      </c>
      <c r="Q153" s="40">
        <v>6121</v>
      </c>
      <c r="R153" s="40">
        <v>4889</v>
      </c>
      <c r="S153" s="40">
        <v>3272</v>
      </c>
      <c r="T153" s="41">
        <v>2297</v>
      </c>
    </row>
    <row r="154" spans="1:20" s="43" customFormat="1" ht="12" customHeight="1" x14ac:dyDescent="0.2">
      <c r="A154" s="55" t="s">
        <v>68</v>
      </c>
      <c r="B154" s="39">
        <v>189557</v>
      </c>
      <c r="C154" s="40">
        <v>9041</v>
      </c>
      <c r="D154" s="40">
        <v>9647</v>
      </c>
      <c r="E154" s="40">
        <v>9400</v>
      </c>
      <c r="F154" s="40">
        <v>9258</v>
      </c>
      <c r="G154" s="40">
        <v>9807</v>
      </c>
      <c r="H154" s="40">
        <v>9371</v>
      </c>
      <c r="I154" s="40">
        <v>10536</v>
      </c>
      <c r="J154" s="40">
        <v>12263</v>
      </c>
      <c r="K154" s="40">
        <v>13697</v>
      </c>
      <c r="L154" s="40">
        <v>16472</v>
      </c>
      <c r="M154" s="40">
        <v>14788</v>
      </c>
      <c r="N154" s="40">
        <v>12106</v>
      </c>
      <c r="O154" s="40">
        <v>9863</v>
      </c>
      <c r="P154" s="40">
        <v>10085</v>
      </c>
      <c r="Q154" s="40">
        <v>11910</v>
      </c>
      <c r="R154" s="40">
        <v>9234</v>
      </c>
      <c r="S154" s="40">
        <v>6905</v>
      </c>
      <c r="T154" s="41">
        <v>5173</v>
      </c>
    </row>
    <row r="155" spans="1:20" s="43" customFormat="1" ht="12" customHeight="1" x14ac:dyDescent="0.2">
      <c r="A155" s="55" t="s">
        <v>69</v>
      </c>
      <c r="B155" s="39">
        <v>49729</v>
      </c>
      <c r="C155" s="40">
        <v>1991</v>
      </c>
      <c r="D155" s="40">
        <v>2285</v>
      </c>
      <c r="E155" s="40">
        <v>2400</v>
      </c>
      <c r="F155" s="40">
        <v>2592</v>
      </c>
      <c r="G155" s="40">
        <v>3031</v>
      </c>
      <c r="H155" s="40">
        <v>2608</v>
      </c>
      <c r="I155" s="40">
        <v>2817</v>
      </c>
      <c r="J155" s="40">
        <v>2980</v>
      </c>
      <c r="K155" s="40">
        <v>3431</v>
      </c>
      <c r="L155" s="40">
        <v>4155</v>
      </c>
      <c r="M155" s="40">
        <v>3698</v>
      </c>
      <c r="N155" s="40">
        <v>3189</v>
      </c>
      <c r="O155" s="40">
        <v>2649</v>
      </c>
      <c r="P155" s="40">
        <v>2715</v>
      </c>
      <c r="Q155" s="40">
        <v>3233</v>
      </c>
      <c r="R155" s="40">
        <v>2505</v>
      </c>
      <c r="S155" s="40">
        <v>1857</v>
      </c>
      <c r="T155" s="41">
        <v>1594</v>
      </c>
    </row>
    <row r="156" spans="1:20" s="43" customFormat="1" ht="12" customHeight="1" x14ac:dyDescent="0.2">
      <c r="A156" s="55" t="s">
        <v>70</v>
      </c>
      <c r="B156" s="39">
        <v>184374</v>
      </c>
      <c r="C156" s="40">
        <v>8968</v>
      </c>
      <c r="D156" s="40">
        <v>9623</v>
      </c>
      <c r="E156" s="40">
        <v>9177</v>
      </c>
      <c r="F156" s="40">
        <v>9551</v>
      </c>
      <c r="G156" s="40">
        <v>10601</v>
      </c>
      <c r="H156" s="40">
        <v>10055</v>
      </c>
      <c r="I156" s="40">
        <v>10813</v>
      </c>
      <c r="J156" s="40">
        <v>12344</v>
      </c>
      <c r="K156" s="40">
        <v>13626</v>
      </c>
      <c r="L156" s="40">
        <v>16077</v>
      </c>
      <c r="M156" s="40">
        <v>14251</v>
      </c>
      <c r="N156" s="40">
        <v>11642</v>
      </c>
      <c r="O156" s="40">
        <v>8878</v>
      </c>
      <c r="P156" s="40">
        <v>9225</v>
      </c>
      <c r="Q156" s="40">
        <v>10954</v>
      </c>
      <c r="R156" s="40">
        <v>8241</v>
      </c>
      <c r="S156" s="40">
        <v>5756</v>
      </c>
      <c r="T156" s="41">
        <v>4593</v>
      </c>
    </row>
    <row r="157" spans="1:20" s="43" customFormat="1" ht="12" customHeight="1" x14ac:dyDescent="0.2">
      <c r="A157" s="55" t="s">
        <v>71</v>
      </c>
      <c r="B157" s="39">
        <v>35282</v>
      </c>
      <c r="C157" s="40">
        <v>1444</v>
      </c>
      <c r="D157" s="40">
        <v>1425</v>
      </c>
      <c r="E157" s="40">
        <v>1694</v>
      </c>
      <c r="F157" s="40">
        <v>2097</v>
      </c>
      <c r="G157" s="40">
        <v>2227</v>
      </c>
      <c r="H157" s="40">
        <v>1950</v>
      </c>
      <c r="I157" s="40">
        <v>1836</v>
      </c>
      <c r="J157" s="40">
        <v>1949</v>
      </c>
      <c r="K157" s="40">
        <v>2343</v>
      </c>
      <c r="L157" s="40">
        <v>3238</v>
      </c>
      <c r="M157" s="40">
        <v>2925</v>
      </c>
      <c r="N157" s="40">
        <v>2280</v>
      </c>
      <c r="O157" s="40">
        <v>1874</v>
      </c>
      <c r="P157" s="40">
        <v>2040</v>
      </c>
      <c r="Q157" s="40">
        <v>2237</v>
      </c>
      <c r="R157" s="40">
        <v>1787</v>
      </c>
      <c r="S157" s="40">
        <v>1138</v>
      </c>
      <c r="T157" s="41">
        <v>799</v>
      </c>
    </row>
    <row r="158" spans="1:20" s="43" customFormat="1" ht="12" customHeight="1" x14ac:dyDescent="0.2">
      <c r="A158" s="55" t="s">
        <v>72</v>
      </c>
      <c r="B158" s="39">
        <v>165887</v>
      </c>
      <c r="C158" s="40">
        <v>6757</v>
      </c>
      <c r="D158" s="40">
        <v>7166</v>
      </c>
      <c r="E158" s="40">
        <v>8138</v>
      </c>
      <c r="F158" s="40">
        <v>8467</v>
      </c>
      <c r="G158" s="40">
        <v>8633</v>
      </c>
      <c r="H158" s="40">
        <v>7694</v>
      </c>
      <c r="I158" s="40">
        <v>8578</v>
      </c>
      <c r="J158" s="40">
        <v>9726</v>
      </c>
      <c r="K158" s="40">
        <v>11659</v>
      </c>
      <c r="L158" s="40">
        <v>14594</v>
      </c>
      <c r="M158" s="40">
        <v>12547</v>
      </c>
      <c r="N158" s="40">
        <v>9933</v>
      </c>
      <c r="O158" s="40">
        <v>8476</v>
      </c>
      <c r="P158" s="40">
        <v>9355</v>
      </c>
      <c r="Q158" s="40">
        <v>11631</v>
      </c>
      <c r="R158" s="40">
        <v>10320</v>
      </c>
      <c r="S158" s="40">
        <v>7188</v>
      </c>
      <c r="T158" s="41">
        <v>5026</v>
      </c>
    </row>
    <row r="159" spans="1:20" s="43" customFormat="1" ht="12" customHeight="1" x14ac:dyDescent="0.2">
      <c r="A159" s="55" t="s">
        <v>73</v>
      </c>
      <c r="B159" s="39">
        <v>40917</v>
      </c>
      <c r="C159" s="40">
        <v>1574</v>
      </c>
      <c r="D159" s="40">
        <v>1915</v>
      </c>
      <c r="E159" s="40">
        <v>2219</v>
      </c>
      <c r="F159" s="40">
        <v>2482</v>
      </c>
      <c r="G159" s="40">
        <v>2389</v>
      </c>
      <c r="H159" s="40">
        <v>2052</v>
      </c>
      <c r="I159" s="40">
        <v>1926</v>
      </c>
      <c r="J159" s="40">
        <v>2199</v>
      </c>
      <c r="K159" s="40">
        <v>2649</v>
      </c>
      <c r="L159" s="40">
        <v>3554</v>
      </c>
      <c r="M159" s="40">
        <v>3218</v>
      </c>
      <c r="N159" s="40">
        <v>2776</v>
      </c>
      <c r="O159" s="40">
        <v>2273</v>
      </c>
      <c r="P159" s="40">
        <v>2414</v>
      </c>
      <c r="Q159" s="40">
        <v>2671</v>
      </c>
      <c r="R159" s="40">
        <v>2106</v>
      </c>
      <c r="S159" s="40">
        <v>1469</v>
      </c>
      <c r="T159" s="41">
        <v>1034</v>
      </c>
    </row>
    <row r="160" spans="1:20" s="43" customFormat="1" ht="12" customHeight="1" x14ac:dyDescent="0.2">
      <c r="A160" s="55" t="s">
        <v>74</v>
      </c>
      <c r="B160" s="39">
        <v>68355</v>
      </c>
      <c r="C160" s="40">
        <v>2772</v>
      </c>
      <c r="D160" s="40">
        <v>2550</v>
      </c>
      <c r="E160" s="40">
        <v>2638</v>
      </c>
      <c r="F160" s="40">
        <v>3065</v>
      </c>
      <c r="G160" s="40">
        <v>3740</v>
      </c>
      <c r="H160" s="40">
        <v>3907</v>
      </c>
      <c r="I160" s="40">
        <v>3936</v>
      </c>
      <c r="J160" s="40">
        <v>4003</v>
      </c>
      <c r="K160" s="40">
        <v>4559</v>
      </c>
      <c r="L160" s="40">
        <v>6055</v>
      </c>
      <c r="M160" s="40">
        <v>5519</v>
      </c>
      <c r="N160" s="40">
        <v>4602</v>
      </c>
      <c r="O160" s="40">
        <v>3693</v>
      </c>
      <c r="P160" s="40">
        <v>3915</v>
      </c>
      <c r="Q160" s="40">
        <v>4707</v>
      </c>
      <c r="R160" s="40">
        <v>4011</v>
      </c>
      <c r="S160" s="40">
        <v>2828</v>
      </c>
      <c r="T160" s="41">
        <v>1855</v>
      </c>
    </row>
    <row r="161" spans="1:20" s="43" customFormat="1" ht="12" customHeight="1" x14ac:dyDescent="0.2">
      <c r="A161" s="55" t="s">
        <v>75</v>
      </c>
      <c r="B161" s="39">
        <v>189037</v>
      </c>
      <c r="C161" s="40">
        <v>7128</v>
      </c>
      <c r="D161" s="40">
        <v>8506</v>
      </c>
      <c r="E161" s="40">
        <v>9448</v>
      </c>
      <c r="F161" s="40">
        <v>10240</v>
      </c>
      <c r="G161" s="40">
        <v>9999</v>
      </c>
      <c r="H161" s="40">
        <v>8798</v>
      </c>
      <c r="I161" s="40">
        <v>9308</v>
      </c>
      <c r="J161" s="40">
        <v>10814</v>
      </c>
      <c r="K161" s="40">
        <v>13250</v>
      </c>
      <c r="L161" s="40">
        <v>16354</v>
      </c>
      <c r="M161" s="40">
        <v>14456</v>
      </c>
      <c r="N161" s="40">
        <v>11916</v>
      </c>
      <c r="O161" s="40">
        <v>10177</v>
      </c>
      <c r="P161" s="40">
        <v>11654</v>
      </c>
      <c r="Q161" s="40">
        <v>13666</v>
      </c>
      <c r="R161" s="40">
        <v>11279</v>
      </c>
      <c r="S161" s="40">
        <v>7152</v>
      </c>
      <c r="T161" s="41">
        <v>4889</v>
      </c>
    </row>
    <row r="162" spans="1:20" s="43" customFormat="1" ht="12" customHeight="1" x14ac:dyDescent="0.2">
      <c r="A162" s="55" t="s">
        <v>76</v>
      </c>
      <c r="B162" s="39">
        <v>136811</v>
      </c>
      <c r="C162" s="40">
        <v>6285</v>
      </c>
      <c r="D162" s="40">
        <v>6943</v>
      </c>
      <c r="E162" s="40">
        <v>7174</v>
      </c>
      <c r="F162" s="40">
        <v>7450</v>
      </c>
      <c r="G162" s="40">
        <v>7638</v>
      </c>
      <c r="H162" s="40">
        <v>7002</v>
      </c>
      <c r="I162" s="40">
        <v>8002</v>
      </c>
      <c r="J162" s="40">
        <v>8802</v>
      </c>
      <c r="K162" s="40">
        <v>10385</v>
      </c>
      <c r="L162" s="40">
        <v>12169</v>
      </c>
      <c r="M162" s="40">
        <v>10411</v>
      </c>
      <c r="N162" s="40">
        <v>8093</v>
      </c>
      <c r="O162" s="40">
        <v>6595</v>
      </c>
      <c r="P162" s="40">
        <v>7270</v>
      </c>
      <c r="Q162" s="40">
        <v>8459</v>
      </c>
      <c r="R162" s="40">
        <v>6660</v>
      </c>
      <c r="S162" s="40">
        <v>4399</v>
      </c>
      <c r="T162" s="41">
        <v>3074</v>
      </c>
    </row>
    <row r="163" spans="1:20" s="43" customFormat="1" ht="12" customHeight="1" x14ac:dyDescent="0.2">
      <c r="A163" s="55" t="s">
        <v>77</v>
      </c>
      <c r="B163" s="39">
        <v>126201</v>
      </c>
      <c r="C163" s="40">
        <v>5050</v>
      </c>
      <c r="D163" s="40">
        <v>5513</v>
      </c>
      <c r="E163" s="40">
        <v>5836</v>
      </c>
      <c r="F163" s="40">
        <v>6523</v>
      </c>
      <c r="G163" s="40">
        <v>7023</v>
      </c>
      <c r="H163" s="40">
        <v>6492</v>
      </c>
      <c r="I163" s="40">
        <v>6677</v>
      </c>
      <c r="J163" s="40">
        <v>7135</v>
      </c>
      <c r="K163" s="40">
        <v>8543</v>
      </c>
      <c r="L163" s="40">
        <v>11061</v>
      </c>
      <c r="M163" s="40">
        <v>9916</v>
      </c>
      <c r="N163" s="40">
        <v>8207</v>
      </c>
      <c r="O163" s="40">
        <v>6471</v>
      </c>
      <c r="P163" s="40">
        <v>7264</v>
      </c>
      <c r="Q163" s="40">
        <v>8624</v>
      </c>
      <c r="R163" s="40">
        <v>7390</v>
      </c>
      <c r="S163" s="40">
        <v>5072</v>
      </c>
      <c r="T163" s="41">
        <v>3403</v>
      </c>
    </row>
    <row r="164" spans="1:20" s="43" customFormat="1" ht="12" customHeight="1" x14ac:dyDescent="0.2">
      <c r="A164" s="55" t="s">
        <v>78</v>
      </c>
      <c r="B164" s="39">
        <v>47651</v>
      </c>
      <c r="C164" s="40">
        <v>1836</v>
      </c>
      <c r="D164" s="40">
        <v>1974</v>
      </c>
      <c r="E164" s="40">
        <v>2243</v>
      </c>
      <c r="F164" s="40">
        <v>2725</v>
      </c>
      <c r="G164" s="40">
        <v>3151</v>
      </c>
      <c r="H164" s="40">
        <v>2780</v>
      </c>
      <c r="I164" s="40">
        <v>2624</v>
      </c>
      <c r="J164" s="40">
        <v>2633</v>
      </c>
      <c r="K164" s="40">
        <v>3334</v>
      </c>
      <c r="L164" s="40">
        <v>4174</v>
      </c>
      <c r="M164" s="40">
        <v>3618</v>
      </c>
      <c r="N164" s="40">
        <v>3120</v>
      </c>
      <c r="O164" s="40">
        <v>2617</v>
      </c>
      <c r="P164" s="40">
        <v>2778</v>
      </c>
      <c r="Q164" s="40">
        <v>2982</v>
      </c>
      <c r="R164" s="40">
        <v>2310</v>
      </c>
      <c r="S164" s="40">
        <v>1631</v>
      </c>
      <c r="T164" s="41">
        <v>1119</v>
      </c>
    </row>
    <row r="165" spans="1:20" s="43" customFormat="1" ht="12" customHeight="1" x14ac:dyDescent="0.2">
      <c r="A165" s="55" t="s">
        <v>79</v>
      </c>
      <c r="B165" s="39">
        <v>51309</v>
      </c>
      <c r="C165" s="40">
        <v>1818</v>
      </c>
      <c r="D165" s="40">
        <v>2112</v>
      </c>
      <c r="E165" s="40">
        <v>2325</v>
      </c>
      <c r="F165" s="40">
        <v>2707</v>
      </c>
      <c r="G165" s="40">
        <v>3146</v>
      </c>
      <c r="H165" s="40">
        <v>2590</v>
      </c>
      <c r="I165" s="40">
        <v>2384</v>
      </c>
      <c r="J165" s="40">
        <v>2534</v>
      </c>
      <c r="K165" s="40">
        <v>3056</v>
      </c>
      <c r="L165" s="40">
        <v>3958</v>
      </c>
      <c r="M165" s="40">
        <v>3661</v>
      </c>
      <c r="N165" s="40">
        <v>3541</v>
      </c>
      <c r="O165" s="40">
        <v>3309</v>
      </c>
      <c r="P165" s="40">
        <v>3450</v>
      </c>
      <c r="Q165" s="40">
        <v>3973</v>
      </c>
      <c r="R165" s="40">
        <v>3032</v>
      </c>
      <c r="S165" s="40">
        <v>2108</v>
      </c>
      <c r="T165" s="41">
        <v>1606</v>
      </c>
    </row>
    <row r="166" spans="1:20" s="43" customFormat="1" ht="12" customHeight="1" x14ac:dyDescent="0.2">
      <c r="A166" s="55" t="s">
        <v>80</v>
      </c>
      <c r="B166" s="39">
        <v>110405</v>
      </c>
      <c r="C166" s="40">
        <v>4029</v>
      </c>
      <c r="D166" s="40">
        <v>4536</v>
      </c>
      <c r="E166" s="40">
        <v>4904</v>
      </c>
      <c r="F166" s="40">
        <v>5501</v>
      </c>
      <c r="G166" s="40">
        <v>5929</v>
      </c>
      <c r="H166" s="40">
        <v>5455</v>
      </c>
      <c r="I166" s="40">
        <v>5330</v>
      </c>
      <c r="J166" s="40">
        <v>5945</v>
      </c>
      <c r="K166" s="40">
        <v>7654</v>
      </c>
      <c r="L166" s="40">
        <v>10144</v>
      </c>
      <c r="M166" s="40">
        <v>8877</v>
      </c>
      <c r="N166" s="40">
        <v>6987</v>
      </c>
      <c r="O166" s="40">
        <v>5955</v>
      </c>
      <c r="P166" s="40">
        <v>6769</v>
      </c>
      <c r="Q166" s="40">
        <v>8233</v>
      </c>
      <c r="R166" s="40">
        <v>6881</v>
      </c>
      <c r="S166" s="40">
        <v>4465</v>
      </c>
      <c r="T166" s="41">
        <v>2809</v>
      </c>
    </row>
    <row r="167" spans="1:20" s="43" customFormat="1" ht="12" customHeight="1" x14ac:dyDescent="0.2">
      <c r="A167" s="55" t="s">
        <v>81</v>
      </c>
      <c r="B167" s="39">
        <v>47024</v>
      </c>
      <c r="C167" s="40">
        <v>1452</v>
      </c>
      <c r="D167" s="40">
        <v>1764</v>
      </c>
      <c r="E167" s="40">
        <v>2028</v>
      </c>
      <c r="F167" s="40">
        <v>2248</v>
      </c>
      <c r="G167" s="40">
        <v>2390</v>
      </c>
      <c r="H167" s="40">
        <v>1892</v>
      </c>
      <c r="I167" s="40">
        <v>2102</v>
      </c>
      <c r="J167" s="40">
        <v>2315</v>
      </c>
      <c r="K167" s="40">
        <v>2692</v>
      </c>
      <c r="L167" s="40">
        <v>3528</v>
      </c>
      <c r="M167" s="40">
        <v>3103</v>
      </c>
      <c r="N167" s="40">
        <v>2997</v>
      </c>
      <c r="O167" s="40">
        <v>3146</v>
      </c>
      <c r="P167" s="40">
        <v>3704</v>
      </c>
      <c r="Q167" s="40">
        <v>4159</v>
      </c>
      <c r="R167" s="40">
        <v>3536</v>
      </c>
      <c r="S167" s="40">
        <v>2302</v>
      </c>
      <c r="T167" s="41">
        <v>1666</v>
      </c>
    </row>
    <row r="168" spans="1:20" s="43" customFormat="1" ht="12" customHeight="1" x14ac:dyDescent="0.2">
      <c r="A168" s="55" t="s">
        <v>82</v>
      </c>
      <c r="B168" s="39">
        <v>56618</v>
      </c>
      <c r="C168" s="40">
        <v>1985</v>
      </c>
      <c r="D168" s="40">
        <v>2237</v>
      </c>
      <c r="E168" s="40">
        <v>2449</v>
      </c>
      <c r="F168" s="40">
        <v>2980</v>
      </c>
      <c r="G168" s="40">
        <v>3348</v>
      </c>
      <c r="H168" s="40">
        <v>3034</v>
      </c>
      <c r="I168" s="40">
        <v>2890</v>
      </c>
      <c r="J168" s="40">
        <v>2992</v>
      </c>
      <c r="K168" s="40">
        <v>3432</v>
      </c>
      <c r="L168" s="40">
        <v>4936</v>
      </c>
      <c r="M168" s="40">
        <v>4611</v>
      </c>
      <c r="N168" s="40">
        <v>3719</v>
      </c>
      <c r="O168" s="40">
        <v>2944</v>
      </c>
      <c r="P168" s="40">
        <v>3252</v>
      </c>
      <c r="Q168" s="40">
        <v>4077</v>
      </c>
      <c r="R168" s="40">
        <v>3695</v>
      </c>
      <c r="S168" s="40">
        <v>2531</v>
      </c>
      <c r="T168" s="41">
        <v>1507</v>
      </c>
    </row>
    <row r="169" spans="1:20" s="43" customFormat="1" ht="12" customHeight="1" x14ac:dyDescent="0.2">
      <c r="A169" s="55" t="s">
        <v>83</v>
      </c>
      <c r="B169" s="39">
        <v>58304</v>
      </c>
      <c r="C169" s="40">
        <v>2205</v>
      </c>
      <c r="D169" s="40">
        <v>2326</v>
      </c>
      <c r="E169" s="40">
        <v>2738</v>
      </c>
      <c r="F169" s="40">
        <v>3109</v>
      </c>
      <c r="G169" s="40">
        <v>3629</v>
      </c>
      <c r="H169" s="40">
        <v>3274</v>
      </c>
      <c r="I169" s="40">
        <v>3090</v>
      </c>
      <c r="J169" s="40">
        <v>3238</v>
      </c>
      <c r="K169" s="40">
        <v>3987</v>
      </c>
      <c r="L169" s="40">
        <v>5211</v>
      </c>
      <c r="M169" s="40">
        <v>4810</v>
      </c>
      <c r="N169" s="40">
        <v>3662</v>
      </c>
      <c r="O169" s="40">
        <v>2904</v>
      </c>
      <c r="P169" s="40">
        <v>3339</v>
      </c>
      <c r="Q169" s="40">
        <v>4008</v>
      </c>
      <c r="R169" s="40">
        <v>3307</v>
      </c>
      <c r="S169" s="40">
        <v>2210</v>
      </c>
      <c r="T169" s="41">
        <v>1258</v>
      </c>
    </row>
    <row r="170" spans="1:20" s="43" customFormat="1" ht="12" customHeight="1" x14ac:dyDescent="0.2">
      <c r="A170" s="55" t="s">
        <v>84</v>
      </c>
      <c r="B170" s="39">
        <v>89002</v>
      </c>
      <c r="C170" s="40">
        <v>3511</v>
      </c>
      <c r="D170" s="40">
        <v>4390</v>
      </c>
      <c r="E170" s="40">
        <v>4857</v>
      </c>
      <c r="F170" s="40">
        <v>5341</v>
      </c>
      <c r="G170" s="40">
        <v>5514</v>
      </c>
      <c r="H170" s="40">
        <v>4305</v>
      </c>
      <c r="I170" s="40">
        <v>4552</v>
      </c>
      <c r="J170" s="40">
        <v>5204</v>
      </c>
      <c r="K170" s="40">
        <v>6036</v>
      </c>
      <c r="L170" s="40">
        <v>7889</v>
      </c>
      <c r="M170" s="40">
        <v>6741</v>
      </c>
      <c r="N170" s="40">
        <v>5898</v>
      </c>
      <c r="O170" s="40">
        <v>4789</v>
      </c>
      <c r="P170" s="40">
        <v>5279</v>
      </c>
      <c r="Q170" s="40">
        <v>5782</v>
      </c>
      <c r="R170" s="40">
        <v>4316</v>
      </c>
      <c r="S170" s="40">
        <v>2759</v>
      </c>
      <c r="T170" s="41">
        <v>1838</v>
      </c>
    </row>
    <row r="171" spans="1:20" s="43" customFormat="1" ht="12" customHeight="1" x14ac:dyDescent="0.2">
      <c r="A171" s="55" t="s">
        <v>85</v>
      </c>
      <c r="B171" s="39">
        <v>65197</v>
      </c>
      <c r="C171" s="40">
        <v>3002</v>
      </c>
      <c r="D171" s="40">
        <v>3801</v>
      </c>
      <c r="E171" s="40">
        <v>3786</v>
      </c>
      <c r="F171" s="40">
        <v>3554</v>
      </c>
      <c r="G171" s="40">
        <v>3649</v>
      </c>
      <c r="H171" s="40">
        <v>2886</v>
      </c>
      <c r="I171" s="40">
        <v>3295</v>
      </c>
      <c r="J171" s="40">
        <v>4170</v>
      </c>
      <c r="K171" s="40">
        <v>4819</v>
      </c>
      <c r="L171" s="40">
        <v>5636</v>
      </c>
      <c r="M171" s="40">
        <v>4681</v>
      </c>
      <c r="N171" s="40">
        <v>3833</v>
      </c>
      <c r="O171" s="40">
        <v>3188</v>
      </c>
      <c r="P171" s="40">
        <v>3460</v>
      </c>
      <c r="Q171" s="40">
        <v>4036</v>
      </c>
      <c r="R171" s="40">
        <v>3440</v>
      </c>
      <c r="S171" s="40">
        <v>2322</v>
      </c>
      <c r="T171" s="41">
        <v>1639</v>
      </c>
    </row>
    <row r="172" spans="1:20" s="43" customFormat="1" ht="12" customHeight="1" x14ac:dyDescent="0.2">
      <c r="A172" s="55" t="s">
        <v>86</v>
      </c>
      <c r="B172" s="39">
        <v>32600</v>
      </c>
      <c r="C172" s="40">
        <v>1134</v>
      </c>
      <c r="D172" s="40">
        <v>1313</v>
      </c>
      <c r="E172" s="40">
        <v>1461</v>
      </c>
      <c r="F172" s="40">
        <v>1710</v>
      </c>
      <c r="G172" s="40">
        <v>1956</v>
      </c>
      <c r="H172" s="40">
        <v>1766</v>
      </c>
      <c r="I172" s="40">
        <v>1699</v>
      </c>
      <c r="J172" s="40">
        <v>1767</v>
      </c>
      <c r="K172" s="40">
        <v>2029</v>
      </c>
      <c r="L172" s="40">
        <v>2688</v>
      </c>
      <c r="M172" s="40">
        <v>2455</v>
      </c>
      <c r="N172" s="40">
        <v>2158</v>
      </c>
      <c r="O172" s="40">
        <v>1852</v>
      </c>
      <c r="P172" s="40">
        <v>2078</v>
      </c>
      <c r="Q172" s="40">
        <v>2439</v>
      </c>
      <c r="R172" s="40">
        <v>1966</v>
      </c>
      <c r="S172" s="40">
        <v>1312</v>
      </c>
      <c r="T172" s="41">
        <v>815</v>
      </c>
    </row>
    <row r="173" spans="1:20" s="43" customFormat="1" ht="12" customHeight="1" x14ac:dyDescent="0.2">
      <c r="A173" s="55" t="s">
        <v>87</v>
      </c>
      <c r="B173" s="39">
        <v>51231</v>
      </c>
      <c r="C173" s="40">
        <v>1787</v>
      </c>
      <c r="D173" s="40">
        <v>2086</v>
      </c>
      <c r="E173" s="40">
        <v>2382</v>
      </c>
      <c r="F173" s="40">
        <v>2879</v>
      </c>
      <c r="G173" s="40">
        <v>2921</v>
      </c>
      <c r="H173" s="40">
        <v>2499</v>
      </c>
      <c r="I173" s="40">
        <v>2421</v>
      </c>
      <c r="J173" s="40">
        <v>2663</v>
      </c>
      <c r="K173" s="40">
        <v>3230</v>
      </c>
      <c r="L173" s="40">
        <v>4333</v>
      </c>
      <c r="M173" s="40">
        <v>3990</v>
      </c>
      <c r="N173" s="40">
        <v>3387</v>
      </c>
      <c r="O173" s="40">
        <v>2852</v>
      </c>
      <c r="P173" s="40">
        <v>3176</v>
      </c>
      <c r="Q173" s="40">
        <v>3864</v>
      </c>
      <c r="R173" s="40">
        <v>3213</v>
      </c>
      <c r="S173" s="40">
        <v>2101</v>
      </c>
      <c r="T173" s="41">
        <v>1447</v>
      </c>
    </row>
    <row r="174" spans="1:20" s="43" customFormat="1" ht="12" customHeight="1" x14ac:dyDescent="0.2">
      <c r="A174" s="55" t="s">
        <v>88</v>
      </c>
      <c r="B174" s="39">
        <v>58203</v>
      </c>
      <c r="C174" s="40">
        <v>1737</v>
      </c>
      <c r="D174" s="40">
        <v>1985</v>
      </c>
      <c r="E174" s="40">
        <v>2307</v>
      </c>
      <c r="F174" s="40">
        <v>2793</v>
      </c>
      <c r="G174" s="40">
        <v>3437</v>
      </c>
      <c r="H174" s="40">
        <v>3339</v>
      </c>
      <c r="I174" s="40">
        <v>2971</v>
      </c>
      <c r="J174" s="40">
        <v>3095</v>
      </c>
      <c r="K174" s="40">
        <v>3841</v>
      </c>
      <c r="L174" s="40">
        <v>5487</v>
      </c>
      <c r="M174" s="40">
        <v>5044</v>
      </c>
      <c r="N174" s="40">
        <v>3875</v>
      </c>
      <c r="O174" s="40">
        <v>3015</v>
      </c>
      <c r="P174" s="40">
        <v>3531</v>
      </c>
      <c r="Q174" s="40">
        <v>4243</v>
      </c>
      <c r="R174" s="40">
        <v>3578</v>
      </c>
      <c r="S174" s="40">
        <v>2455</v>
      </c>
      <c r="T174" s="41">
        <v>1470</v>
      </c>
    </row>
    <row r="175" spans="1:20" s="43" customFormat="1" ht="12" customHeight="1" x14ac:dyDescent="0.2">
      <c r="A175" s="55" t="s">
        <v>89</v>
      </c>
      <c r="B175" s="39">
        <v>42718</v>
      </c>
      <c r="C175" s="40">
        <v>1982</v>
      </c>
      <c r="D175" s="40">
        <v>1793</v>
      </c>
      <c r="E175" s="40">
        <v>1835</v>
      </c>
      <c r="F175" s="40">
        <v>2090</v>
      </c>
      <c r="G175" s="40">
        <v>2408</v>
      </c>
      <c r="H175" s="40">
        <v>2553</v>
      </c>
      <c r="I175" s="40">
        <v>2727</v>
      </c>
      <c r="J175" s="40">
        <v>2836</v>
      </c>
      <c r="K175" s="40">
        <v>3089</v>
      </c>
      <c r="L175" s="40">
        <v>3963</v>
      </c>
      <c r="M175" s="40">
        <v>3265</v>
      </c>
      <c r="N175" s="40">
        <v>2371</v>
      </c>
      <c r="O175" s="40">
        <v>2042</v>
      </c>
      <c r="P175" s="40">
        <v>2304</v>
      </c>
      <c r="Q175" s="40">
        <v>2810</v>
      </c>
      <c r="R175" s="40">
        <v>2338</v>
      </c>
      <c r="S175" s="40">
        <v>1504</v>
      </c>
      <c r="T175" s="41">
        <v>810</v>
      </c>
    </row>
    <row r="176" spans="1:20" s="43" customFormat="1" ht="12" customHeight="1" x14ac:dyDescent="0.2">
      <c r="A176" s="55" t="s">
        <v>90</v>
      </c>
      <c r="B176" s="39">
        <v>26513</v>
      </c>
      <c r="C176" s="40">
        <v>1166</v>
      </c>
      <c r="D176" s="40">
        <v>1173</v>
      </c>
      <c r="E176" s="40">
        <v>1265</v>
      </c>
      <c r="F176" s="40">
        <v>1443</v>
      </c>
      <c r="G176" s="40">
        <v>1596</v>
      </c>
      <c r="H176" s="40">
        <v>1357</v>
      </c>
      <c r="I176" s="40">
        <v>1428</v>
      </c>
      <c r="J176" s="40">
        <v>1518</v>
      </c>
      <c r="K176" s="40">
        <v>1763</v>
      </c>
      <c r="L176" s="40">
        <v>2243</v>
      </c>
      <c r="M176" s="40">
        <v>2043</v>
      </c>
      <c r="N176" s="40">
        <v>1656</v>
      </c>
      <c r="O176" s="40">
        <v>1469</v>
      </c>
      <c r="P176" s="40">
        <v>1508</v>
      </c>
      <c r="Q176" s="40">
        <v>1857</v>
      </c>
      <c r="R176" s="40">
        <v>1359</v>
      </c>
      <c r="S176" s="40">
        <v>977</v>
      </c>
      <c r="T176" s="41">
        <v>692</v>
      </c>
    </row>
    <row r="177" spans="1:20" s="43" customFormat="1" ht="12" customHeight="1" x14ac:dyDescent="0.2">
      <c r="A177" s="55" t="s">
        <v>91</v>
      </c>
      <c r="B177" s="39">
        <v>29868</v>
      </c>
      <c r="C177" s="40">
        <v>1135</v>
      </c>
      <c r="D177" s="40">
        <v>1416</v>
      </c>
      <c r="E177" s="40">
        <v>1410</v>
      </c>
      <c r="F177" s="40">
        <v>1583</v>
      </c>
      <c r="G177" s="40">
        <v>1674</v>
      </c>
      <c r="H177" s="40">
        <v>1439</v>
      </c>
      <c r="I177" s="40">
        <v>1472</v>
      </c>
      <c r="J177" s="40">
        <v>1712</v>
      </c>
      <c r="K177" s="40">
        <v>1990</v>
      </c>
      <c r="L177" s="40">
        <v>2600</v>
      </c>
      <c r="M177" s="40">
        <v>2286</v>
      </c>
      <c r="N177" s="40">
        <v>1912</v>
      </c>
      <c r="O177" s="40">
        <v>1593</v>
      </c>
      <c r="P177" s="40">
        <v>1810</v>
      </c>
      <c r="Q177" s="40">
        <v>2099</v>
      </c>
      <c r="R177" s="40">
        <v>1724</v>
      </c>
      <c r="S177" s="40">
        <v>1148</v>
      </c>
      <c r="T177" s="41">
        <v>866</v>
      </c>
    </row>
    <row r="178" spans="1:20" s="43" customFormat="1" ht="12" customHeight="1" x14ac:dyDescent="0.2">
      <c r="A178" s="55" t="s">
        <v>92</v>
      </c>
      <c r="B178" s="39">
        <v>240846</v>
      </c>
      <c r="C178" s="40">
        <v>8500</v>
      </c>
      <c r="D178" s="40">
        <v>9338</v>
      </c>
      <c r="E178" s="40">
        <v>10348</v>
      </c>
      <c r="F178" s="40">
        <v>11993</v>
      </c>
      <c r="G178" s="40">
        <v>14473</v>
      </c>
      <c r="H178" s="40">
        <v>13452</v>
      </c>
      <c r="I178" s="40">
        <v>13130</v>
      </c>
      <c r="J178" s="40">
        <v>13754</v>
      </c>
      <c r="K178" s="40">
        <v>16024</v>
      </c>
      <c r="L178" s="40">
        <v>21317</v>
      </c>
      <c r="M178" s="40">
        <v>19578</v>
      </c>
      <c r="N178" s="40">
        <v>15898</v>
      </c>
      <c r="O178" s="40">
        <v>12937</v>
      </c>
      <c r="P178" s="40">
        <v>13998</v>
      </c>
      <c r="Q178" s="40">
        <v>16910</v>
      </c>
      <c r="R178" s="40">
        <v>13807</v>
      </c>
      <c r="S178" s="40">
        <v>9357</v>
      </c>
      <c r="T178" s="41">
        <v>6033</v>
      </c>
    </row>
    <row r="179" spans="1:20" s="43" customFormat="1" ht="12" customHeight="1" x14ac:dyDescent="0.2">
      <c r="A179" s="55" t="s">
        <v>93</v>
      </c>
      <c r="B179" s="39">
        <v>28668</v>
      </c>
      <c r="C179" s="40">
        <v>1096</v>
      </c>
      <c r="D179" s="40">
        <v>1300</v>
      </c>
      <c r="E179" s="40">
        <v>1460</v>
      </c>
      <c r="F179" s="40">
        <v>1727</v>
      </c>
      <c r="G179" s="40">
        <v>1681</v>
      </c>
      <c r="H179" s="40">
        <v>1497</v>
      </c>
      <c r="I179" s="40">
        <v>1372</v>
      </c>
      <c r="J179" s="40">
        <v>1478</v>
      </c>
      <c r="K179" s="40">
        <v>1857</v>
      </c>
      <c r="L179" s="40">
        <v>2293</v>
      </c>
      <c r="M179" s="40">
        <v>2121</v>
      </c>
      <c r="N179" s="40">
        <v>1844</v>
      </c>
      <c r="O179" s="40">
        <v>1478</v>
      </c>
      <c r="P179" s="40">
        <v>1795</v>
      </c>
      <c r="Q179" s="40">
        <v>2089</v>
      </c>
      <c r="R179" s="40">
        <v>1744</v>
      </c>
      <c r="S179" s="40">
        <v>1121</v>
      </c>
      <c r="T179" s="41">
        <v>715</v>
      </c>
    </row>
    <row r="180" spans="1:20" s="43" customFormat="1" ht="12" customHeight="1" x14ac:dyDescent="0.2">
      <c r="A180" s="55" t="s">
        <v>94</v>
      </c>
      <c r="B180" s="39">
        <v>26908</v>
      </c>
      <c r="C180" s="40">
        <v>1052</v>
      </c>
      <c r="D180" s="40">
        <v>1159</v>
      </c>
      <c r="E180" s="40">
        <v>1372</v>
      </c>
      <c r="F180" s="40">
        <v>1710</v>
      </c>
      <c r="G180" s="40">
        <v>1571</v>
      </c>
      <c r="H180" s="40">
        <v>1311</v>
      </c>
      <c r="I180" s="40">
        <v>1261</v>
      </c>
      <c r="J180" s="40">
        <v>1375</v>
      </c>
      <c r="K180" s="40">
        <v>1827</v>
      </c>
      <c r="L180" s="40">
        <v>2547</v>
      </c>
      <c r="M180" s="40">
        <v>2246</v>
      </c>
      <c r="N180" s="40">
        <v>1684</v>
      </c>
      <c r="O180" s="40">
        <v>1271</v>
      </c>
      <c r="P180" s="40">
        <v>1448</v>
      </c>
      <c r="Q180" s="40">
        <v>1819</v>
      </c>
      <c r="R180" s="40">
        <v>1625</v>
      </c>
      <c r="S180" s="40">
        <v>1032</v>
      </c>
      <c r="T180" s="41">
        <v>598</v>
      </c>
    </row>
    <row r="181" spans="1:20" s="43" customFormat="1" ht="12" customHeight="1" x14ac:dyDescent="0.2">
      <c r="A181" s="55" t="s">
        <v>95</v>
      </c>
      <c r="B181" s="39">
        <v>36448</v>
      </c>
      <c r="C181" s="40">
        <v>1455</v>
      </c>
      <c r="D181" s="40">
        <v>1692</v>
      </c>
      <c r="E181" s="40">
        <v>1836</v>
      </c>
      <c r="F181" s="40">
        <v>2138</v>
      </c>
      <c r="G181" s="40">
        <v>1951</v>
      </c>
      <c r="H181" s="40">
        <v>1612</v>
      </c>
      <c r="I181" s="40">
        <v>1661</v>
      </c>
      <c r="J181" s="40">
        <v>1892</v>
      </c>
      <c r="K181" s="40">
        <v>2405</v>
      </c>
      <c r="L181" s="40">
        <v>3230</v>
      </c>
      <c r="M181" s="40">
        <v>2901</v>
      </c>
      <c r="N181" s="40">
        <v>2385</v>
      </c>
      <c r="O181" s="40">
        <v>1928</v>
      </c>
      <c r="P181" s="40">
        <v>2042</v>
      </c>
      <c r="Q181" s="40">
        <v>2472</v>
      </c>
      <c r="R181" s="40">
        <v>2293</v>
      </c>
      <c r="S181" s="40">
        <v>1598</v>
      </c>
      <c r="T181" s="41">
        <v>958</v>
      </c>
    </row>
    <row r="182" spans="1:20" s="43" customFormat="1" ht="12" customHeight="1" x14ac:dyDescent="0.2">
      <c r="A182" s="55" t="s">
        <v>96</v>
      </c>
      <c r="B182" s="39">
        <v>27479</v>
      </c>
      <c r="C182" s="40">
        <v>1333</v>
      </c>
      <c r="D182" s="40">
        <v>1343</v>
      </c>
      <c r="E182" s="40">
        <v>1437</v>
      </c>
      <c r="F182" s="40">
        <v>1547</v>
      </c>
      <c r="G182" s="40">
        <v>1456</v>
      </c>
      <c r="H182" s="40">
        <v>1244</v>
      </c>
      <c r="I182" s="40">
        <v>1434</v>
      </c>
      <c r="J182" s="40">
        <v>1639</v>
      </c>
      <c r="K182" s="40">
        <v>1889</v>
      </c>
      <c r="L182" s="40">
        <v>2309</v>
      </c>
      <c r="M182" s="40">
        <v>1855</v>
      </c>
      <c r="N182" s="40">
        <v>1634</v>
      </c>
      <c r="O182" s="40">
        <v>1476</v>
      </c>
      <c r="P182" s="40">
        <v>1647</v>
      </c>
      <c r="Q182" s="40">
        <v>1834</v>
      </c>
      <c r="R182" s="40">
        <v>1569</v>
      </c>
      <c r="S182" s="40">
        <v>1034</v>
      </c>
      <c r="T182" s="41">
        <v>796</v>
      </c>
    </row>
    <row r="183" spans="1:20" s="43" customFormat="1" ht="12" customHeight="1" x14ac:dyDescent="0.2">
      <c r="A183" s="56" t="s">
        <v>97</v>
      </c>
      <c r="B183" s="50">
        <v>24297</v>
      </c>
      <c r="C183" s="51">
        <v>733</v>
      </c>
      <c r="D183" s="51">
        <v>937</v>
      </c>
      <c r="E183" s="51">
        <v>1190</v>
      </c>
      <c r="F183" s="51">
        <v>1251</v>
      </c>
      <c r="G183" s="51">
        <v>1271</v>
      </c>
      <c r="H183" s="51">
        <v>1038</v>
      </c>
      <c r="I183" s="51">
        <v>1006</v>
      </c>
      <c r="J183" s="51">
        <v>1231</v>
      </c>
      <c r="K183" s="51">
        <v>1522</v>
      </c>
      <c r="L183" s="51">
        <v>2006</v>
      </c>
      <c r="M183" s="51">
        <v>1736</v>
      </c>
      <c r="N183" s="51">
        <v>1539</v>
      </c>
      <c r="O183" s="51">
        <v>1496</v>
      </c>
      <c r="P183" s="51">
        <v>1780</v>
      </c>
      <c r="Q183" s="51">
        <v>2122</v>
      </c>
      <c r="R183" s="51">
        <v>1711</v>
      </c>
      <c r="S183" s="51">
        <v>1047</v>
      </c>
      <c r="T183" s="52">
        <v>680</v>
      </c>
    </row>
    <row r="184" spans="1:20" s="43" customFormat="1" ht="17.100000000000001" customHeight="1" x14ac:dyDescent="0.2">
      <c r="A184" s="57" t="s">
        <v>98</v>
      </c>
      <c r="B184" s="37">
        <v>14815</v>
      </c>
      <c r="C184" s="26">
        <v>738</v>
      </c>
      <c r="D184" s="26">
        <v>777</v>
      </c>
      <c r="E184" s="26">
        <v>763</v>
      </c>
      <c r="F184" s="26">
        <v>691</v>
      </c>
      <c r="G184" s="26">
        <v>643</v>
      </c>
      <c r="H184" s="26">
        <v>649</v>
      </c>
      <c r="I184" s="26">
        <v>874</v>
      </c>
      <c r="J184" s="26">
        <v>1043</v>
      </c>
      <c r="K184" s="26">
        <v>1080</v>
      </c>
      <c r="L184" s="26">
        <v>1209</v>
      </c>
      <c r="M184" s="26">
        <v>1003</v>
      </c>
      <c r="N184" s="26">
        <v>888</v>
      </c>
      <c r="O184" s="26">
        <v>772</v>
      </c>
      <c r="P184" s="26">
        <v>928</v>
      </c>
      <c r="Q184" s="26">
        <v>1095</v>
      </c>
      <c r="R184" s="26">
        <v>792</v>
      </c>
      <c r="S184" s="26">
        <v>497</v>
      </c>
      <c r="T184" s="31">
        <v>372</v>
      </c>
    </row>
    <row r="185" spans="1:20" s="43" customFormat="1" ht="12" customHeight="1" x14ac:dyDescent="0.2">
      <c r="A185" s="55" t="s">
        <v>99</v>
      </c>
      <c r="B185" s="39">
        <v>14815</v>
      </c>
      <c r="C185" s="40">
        <v>738</v>
      </c>
      <c r="D185" s="40">
        <v>777</v>
      </c>
      <c r="E185" s="40">
        <v>763</v>
      </c>
      <c r="F185" s="40">
        <v>691</v>
      </c>
      <c r="G185" s="40">
        <v>643</v>
      </c>
      <c r="H185" s="40">
        <v>649</v>
      </c>
      <c r="I185" s="40">
        <v>874</v>
      </c>
      <c r="J185" s="40">
        <v>1043</v>
      </c>
      <c r="K185" s="40">
        <v>1080</v>
      </c>
      <c r="L185" s="40">
        <v>1209</v>
      </c>
      <c r="M185" s="40">
        <v>1003</v>
      </c>
      <c r="N185" s="40">
        <v>888</v>
      </c>
      <c r="O185" s="40">
        <v>772</v>
      </c>
      <c r="P185" s="40">
        <v>928</v>
      </c>
      <c r="Q185" s="40">
        <v>1095</v>
      </c>
      <c r="R185" s="40">
        <v>792</v>
      </c>
      <c r="S185" s="40">
        <v>497</v>
      </c>
      <c r="T185" s="41">
        <v>372</v>
      </c>
    </row>
    <row r="186" spans="1:20" s="43" customFormat="1" ht="17.100000000000001" customHeight="1" x14ac:dyDescent="0.2">
      <c r="A186" s="58" t="s">
        <v>100</v>
      </c>
      <c r="B186" s="36">
        <v>12967</v>
      </c>
      <c r="C186" s="28">
        <v>207</v>
      </c>
      <c r="D186" s="28">
        <v>315</v>
      </c>
      <c r="E186" s="28">
        <v>396</v>
      </c>
      <c r="F186" s="28">
        <v>542</v>
      </c>
      <c r="G186" s="28">
        <v>541</v>
      </c>
      <c r="H186" s="28">
        <v>432</v>
      </c>
      <c r="I186" s="28">
        <v>423</v>
      </c>
      <c r="J186" s="28">
        <v>487</v>
      </c>
      <c r="K186" s="28">
        <v>589</v>
      </c>
      <c r="L186" s="28">
        <v>802</v>
      </c>
      <c r="M186" s="28">
        <v>846</v>
      </c>
      <c r="N186" s="28">
        <v>873</v>
      </c>
      <c r="O186" s="28">
        <v>1011</v>
      </c>
      <c r="P186" s="28">
        <v>1347</v>
      </c>
      <c r="Q186" s="28">
        <v>1642</v>
      </c>
      <c r="R186" s="28">
        <v>1189</v>
      </c>
      <c r="S186" s="28">
        <v>778</v>
      </c>
      <c r="T186" s="29">
        <v>549</v>
      </c>
    </row>
    <row r="187" spans="1:20" s="43" customFormat="1" ht="12" customHeight="1" x14ac:dyDescent="0.2">
      <c r="A187" s="55" t="s">
        <v>101</v>
      </c>
      <c r="B187" s="39">
        <v>8617</v>
      </c>
      <c r="C187" s="40">
        <v>142</v>
      </c>
      <c r="D187" s="40">
        <v>216</v>
      </c>
      <c r="E187" s="40">
        <v>263</v>
      </c>
      <c r="F187" s="40">
        <v>360</v>
      </c>
      <c r="G187" s="40">
        <v>362</v>
      </c>
      <c r="H187" s="40">
        <v>256</v>
      </c>
      <c r="I187" s="40">
        <v>262</v>
      </c>
      <c r="J187" s="40">
        <v>320</v>
      </c>
      <c r="K187" s="40">
        <v>362</v>
      </c>
      <c r="L187" s="40">
        <v>541</v>
      </c>
      <c r="M187" s="40">
        <v>517</v>
      </c>
      <c r="N187" s="40">
        <v>527</v>
      </c>
      <c r="O187" s="40">
        <v>650</v>
      </c>
      <c r="P187" s="40">
        <v>878</v>
      </c>
      <c r="Q187" s="40">
        <v>1131</v>
      </c>
      <c r="R187" s="40">
        <v>882</v>
      </c>
      <c r="S187" s="40">
        <v>573</v>
      </c>
      <c r="T187" s="41">
        <v>374</v>
      </c>
    </row>
    <row r="188" spans="1:20" s="43" customFormat="1" ht="12" customHeight="1" x14ac:dyDescent="0.2">
      <c r="A188" s="56" t="s">
        <v>102</v>
      </c>
      <c r="B188" s="50">
        <v>4350</v>
      </c>
      <c r="C188" s="51">
        <v>65</v>
      </c>
      <c r="D188" s="51">
        <v>100</v>
      </c>
      <c r="E188" s="51">
        <v>133</v>
      </c>
      <c r="F188" s="51">
        <v>182</v>
      </c>
      <c r="G188" s="51">
        <v>179</v>
      </c>
      <c r="H188" s="51">
        <v>176</v>
      </c>
      <c r="I188" s="51">
        <v>161</v>
      </c>
      <c r="J188" s="51">
        <v>167</v>
      </c>
      <c r="K188" s="51">
        <v>226</v>
      </c>
      <c r="L188" s="51">
        <v>260</v>
      </c>
      <c r="M188" s="51">
        <v>329</v>
      </c>
      <c r="N188" s="51">
        <v>345</v>
      </c>
      <c r="O188" s="51">
        <v>362</v>
      </c>
      <c r="P188" s="51">
        <v>468</v>
      </c>
      <c r="Q188" s="51">
        <v>511</v>
      </c>
      <c r="R188" s="51">
        <v>307</v>
      </c>
      <c r="S188" s="51">
        <v>204</v>
      </c>
      <c r="T188" s="52">
        <v>175</v>
      </c>
    </row>
    <row r="189" spans="1:20" s="43" customFormat="1" ht="17.100000000000001" customHeight="1" x14ac:dyDescent="0.2">
      <c r="A189" s="57" t="s">
        <v>103</v>
      </c>
      <c r="B189" s="37">
        <v>8013</v>
      </c>
      <c r="C189" s="26">
        <v>286</v>
      </c>
      <c r="D189" s="26">
        <v>314</v>
      </c>
      <c r="E189" s="26">
        <v>406</v>
      </c>
      <c r="F189" s="26">
        <v>482</v>
      </c>
      <c r="G189" s="26">
        <v>521</v>
      </c>
      <c r="H189" s="26">
        <v>429</v>
      </c>
      <c r="I189" s="26">
        <v>394</v>
      </c>
      <c r="J189" s="26">
        <v>399</v>
      </c>
      <c r="K189" s="26">
        <v>554</v>
      </c>
      <c r="L189" s="26">
        <v>749</v>
      </c>
      <c r="M189" s="26">
        <v>610</v>
      </c>
      <c r="N189" s="26">
        <v>498</v>
      </c>
      <c r="O189" s="26">
        <v>425</v>
      </c>
      <c r="P189" s="26">
        <v>463</v>
      </c>
      <c r="Q189" s="26">
        <v>546</v>
      </c>
      <c r="R189" s="26">
        <v>404</v>
      </c>
      <c r="S189" s="26">
        <v>322</v>
      </c>
      <c r="T189" s="31">
        <v>211</v>
      </c>
    </row>
    <row r="190" spans="1:20" s="43" customFormat="1" ht="12" customHeight="1" x14ac:dyDescent="0.2">
      <c r="A190" s="55" t="s">
        <v>104</v>
      </c>
      <c r="B190" s="39">
        <v>8013</v>
      </c>
      <c r="C190" s="40">
        <v>286</v>
      </c>
      <c r="D190" s="40">
        <v>314</v>
      </c>
      <c r="E190" s="40">
        <v>406</v>
      </c>
      <c r="F190" s="40">
        <v>482</v>
      </c>
      <c r="G190" s="40">
        <v>521</v>
      </c>
      <c r="H190" s="40">
        <v>429</v>
      </c>
      <c r="I190" s="40">
        <v>394</v>
      </c>
      <c r="J190" s="40">
        <v>399</v>
      </c>
      <c r="K190" s="40">
        <v>554</v>
      </c>
      <c r="L190" s="40">
        <v>749</v>
      </c>
      <c r="M190" s="40">
        <v>610</v>
      </c>
      <c r="N190" s="40">
        <v>498</v>
      </c>
      <c r="O190" s="40">
        <v>425</v>
      </c>
      <c r="P190" s="40">
        <v>463</v>
      </c>
      <c r="Q190" s="40">
        <v>546</v>
      </c>
      <c r="R190" s="40">
        <v>404</v>
      </c>
      <c r="S190" s="40">
        <v>322</v>
      </c>
      <c r="T190" s="41">
        <v>211</v>
      </c>
    </row>
    <row r="191" spans="1:20" s="43" customFormat="1" ht="17.100000000000001" customHeight="1" x14ac:dyDescent="0.2">
      <c r="A191" s="58" t="s">
        <v>105</v>
      </c>
      <c r="B191" s="36">
        <v>32680</v>
      </c>
      <c r="C191" s="28">
        <v>1231</v>
      </c>
      <c r="D191" s="28">
        <v>1430</v>
      </c>
      <c r="E191" s="28">
        <v>1672</v>
      </c>
      <c r="F191" s="28">
        <v>1935</v>
      </c>
      <c r="G191" s="28">
        <v>2148</v>
      </c>
      <c r="H191" s="28">
        <v>1407</v>
      </c>
      <c r="I191" s="28">
        <v>1479</v>
      </c>
      <c r="J191" s="28">
        <v>1717</v>
      </c>
      <c r="K191" s="28">
        <v>2086</v>
      </c>
      <c r="L191" s="28">
        <v>2592</v>
      </c>
      <c r="M191" s="28">
        <v>2250</v>
      </c>
      <c r="N191" s="28">
        <v>2030</v>
      </c>
      <c r="O191" s="28">
        <v>1770</v>
      </c>
      <c r="P191" s="28">
        <v>2128</v>
      </c>
      <c r="Q191" s="28">
        <v>2578</v>
      </c>
      <c r="R191" s="28">
        <v>2150</v>
      </c>
      <c r="S191" s="28">
        <v>1214</v>
      </c>
      <c r="T191" s="29">
        <v>862</v>
      </c>
    </row>
    <row r="192" spans="1:20" s="43" customFormat="1" ht="12" customHeight="1" x14ac:dyDescent="0.2">
      <c r="A192" s="55" t="s">
        <v>106</v>
      </c>
      <c r="B192" s="39">
        <v>21347</v>
      </c>
      <c r="C192" s="40">
        <v>895</v>
      </c>
      <c r="D192" s="40">
        <v>1026</v>
      </c>
      <c r="E192" s="40">
        <v>1157</v>
      </c>
      <c r="F192" s="40">
        <v>1268</v>
      </c>
      <c r="G192" s="40">
        <v>1277</v>
      </c>
      <c r="H192" s="40">
        <v>916</v>
      </c>
      <c r="I192" s="40">
        <v>1004</v>
      </c>
      <c r="J192" s="40">
        <v>1194</v>
      </c>
      <c r="K192" s="40">
        <v>1377</v>
      </c>
      <c r="L192" s="40">
        <v>1711</v>
      </c>
      <c r="M192" s="40">
        <v>1443</v>
      </c>
      <c r="N192" s="40">
        <v>1255</v>
      </c>
      <c r="O192" s="40">
        <v>1162</v>
      </c>
      <c r="P192" s="40">
        <v>1370</v>
      </c>
      <c r="Q192" s="40">
        <v>1690</v>
      </c>
      <c r="R192" s="40">
        <v>1386</v>
      </c>
      <c r="S192" s="40">
        <v>723</v>
      </c>
      <c r="T192" s="41">
        <v>493</v>
      </c>
    </row>
    <row r="193" spans="1:20" s="43" customFormat="1" ht="12" customHeight="1" x14ac:dyDescent="0.2">
      <c r="A193" s="55" t="s">
        <v>107</v>
      </c>
      <c r="B193" s="39">
        <v>4482</v>
      </c>
      <c r="C193" s="40">
        <v>178</v>
      </c>
      <c r="D193" s="40">
        <v>201</v>
      </c>
      <c r="E193" s="40">
        <v>250</v>
      </c>
      <c r="F193" s="40">
        <v>320</v>
      </c>
      <c r="G193" s="40">
        <v>562</v>
      </c>
      <c r="H193" s="40">
        <v>261</v>
      </c>
      <c r="I193" s="40">
        <v>220</v>
      </c>
      <c r="J193" s="40">
        <v>232</v>
      </c>
      <c r="K193" s="40">
        <v>320</v>
      </c>
      <c r="L193" s="40">
        <v>359</v>
      </c>
      <c r="M193" s="40">
        <v>295</v>
      </c>
      <c r="N193" s="40">
        <v>255</v>
      </c>
      <c r="O193" s="40">
        <v>175</v>
      </c>
      <c r="P193" s="40">
        <v>188</v>
      </c>
      <c r="Q193" s="40">
        <v>227</v>
      </c>
      <c r="R193" s="40">
        <v>210</v>
      </c>
      <c r="S193" s="40">
        <v>138</v>
      </c>
      <c r="T193" s="41">
        <v>92</v>
      </c>
    </row>
    <row r="194" spans="1:20" s="43" customFormat="1" ht="12" customHeight="1" x14ac:dyDescent="0.2">
      <c r="A194" s="56" t="s">
        <v>108</v>
      </c>
      <c r="B194" s="50">
        <v>6851</v>
      </c>
      <c r="C194" s="51">
        <v>158</v>
      </c>
      <c r="D194" s="51">
        <v>203</v>
      </c>
      <c r="E194" s="51">
        <v>265</v>
      </c>
      <c r="F194" s="51">
        <v>347</v>
      </c>
      <c r="G194" s="51">
        <v>309</v>
      </c>
      <c r="H194" s="51">
        <v>231</v>
      </c>
      <c r="I194" s="51">
        <v>255</v>
      </c>
      <c r="J194" s="51">
        <v>291</v>
      </c>
      <c r="K194" s="51">
        <v>389</v>
      </c>
      <c r="L194" s="51">
        <v>522</v>
      </c>
      <c r="M194" s="51">
        <v>512</v>
      </c>
      <c r="N194" s="51">
        <v>520</v>
      </c>
      <c r="O194" s="51">
        <v>433</v>
      </c>
      <c r="P194" s="51">
        <v>570</v>
      </c>
      <c r="Q194" s="51">
        <v>661</v>
      </c>
      <c r="R194" s="51">
        <v>554</v>
      </c>
      <c r="S194" s="51">
        <v>353</v>
      </c>
      <c r="T194" s="52">
        <v>277</v>
      </c>
    </row>
    <row r="195" spans="1:20" s="43" customFormat="1" ht="17.100000000000001" customHeight="1" x14ac:dyDescent="0.2">
      <c r="A195" s="58" t="s">
        <v>109</v>
      </c>
      <c r="B195" s="36">
        <v>16315</v>
      </c>
      <c r="C195" s="28">
        <v>523</v>
      </c>
      <c r="D195" s="28">
        <v>663</v>
      </c>
      <c r="E195" s="28">
        <v>755</v>
      </c>
      <c r="F195" s="28">
        <v>899</v>
      </c>
      <c r="G195" s="28">
        <v>934</v>
      </c>
      <c r="H195" s="28">
        <v>670</v>
      </c>
      <c r="I195" s="28">
        <v>647</v>
      </c>
      <c r="J195" s="28">
        <v>748</v>
      </c>
      <c r="K195" s="28">
        <v>991</v>
      </c>
      <c r="L195" s="28">
        <v>1300</v>
      </c>
      <c r="M195" s="28">
        <v>1148</v>
      </c>
      <c r="N195" s="28">
        <v>1088</v>
      </c>
      <c r="O195" s="28">
        <v>1056</v>
      </c>
      <c r="P195" s="28">
        <v>1185</v>
      </c>
      <c r="Q195" s="28">
        <v>1350</v>
      </c>
      <c r="R195" s="28">
        <v>1118</v>
      </c>
      <c r="S195" s="28">
        <v>698</v>
      </c>
      <c r="T195" s="29">
        <v>540</v>
      </c>
    </row>
    <row r="196" spans="1:20" s="43" customFormat="1" ht="12" customHeight="1" x14ac:dyDescent="0.2">
      <c r="A196" s="55" t="s">
        <v>110</v>
      </c>
      <c r="B196" s="39">
        <v>6391</v>
      </c>
      <c r="C196" s="40">
        <v>221</v>
      </c>
      <c r="D196" s="40">
        <v>273</v>
      </c>
      <c r="E196" s="40">
        <v>303</v>
      </c>
      <c r="F196" s="40">
        <v>401</v>
      </c>
      <c r="G196" s="40">
        <v>389</v>
      </c>
      <c r="H196" s="40">
        <v>301</v>
      </c>
      <c r="I196" s="40">
        <v>273</v>
      </c>
      <c r="J196" s="40">
        <v>303</v>
      </c>
      <c r="K196" s="40">
        <v>391</v>
      </c>
      <c r="L196" s="40">
        <v>518</v>
      </c>
      <c r="M196" s="40">
        <v>486</v>
      </c>
      <c r="N196" s="40">
        <v>449</v>
      </c>
      <c r="O196" s="40">
        <v>388</v>
      </c>
      <c r="P196" s="40">
        <v>432</v>
      </c>
      <c r="Q196" s="40">
        <v>480</v>
      </c>
      <c r="R196" s="40">
        <v>385</v>
      </c>
      <c r="S196" s="40">
        <v>231</v>
      </c>
      <c r="T196" s="41">
        <v>168</v>
      </c>
    </row>
    <row r="197" spans="1:20" s="43" customFormat="1" ht="12" customHeight="1" x14ac:dyDescent="0.2">
      <c r="A197" s="55" t="s">
        <v>111</v>
      </c>
      <c r="B197" s="39">
        <v>7623</v>
      </c>
      <c r="C197" s="40">
        <v>259</v>
      </c>
      <c r="D197" s="40">
        <v>324</v>
      </c>
      <c r="E197" s="40">
        <v>358</v>
      </c>
      <c r="F197" s="40">
        <v>411</v>
      </c>
      <c r="G197" s="40">
        <v>452</v>
      </c>
      <c r="H197" s="40">
        <v>294</v>
      </c>
      <c r="I197" s="40">
        <v>303</v>
      </c>
      <c r="J197" s="40">
        <v>352</v>
      </c>
      <c r="K197" s="40">
        <v>471</v>
      </c>
      <c r="L197" s="40">
        <v>619</v>
      </c>
      <c r="M197" s="40">
        <v>524</v>
      </c>
      <c r="N197" s="40">
        <v>525</v>
      </c>
      <c r="O197" s="40">
        <v>505</v>
      </c>
      <c r="P197" s="40">
        <v>544</v>
      </c>
      <c r="Q197" s="40">
        <v>580</v>
      </c>
      <c r="R197" s="40">
        <v>493</v>
      </c>
      <c r="S197" s="40">
        <v>341</v>
      </c>
      <c r="T197" s="41">
        <v>268</v>
      </c>
    </row>
    <row r="198" spans="1:20" s="43" customFormat="1" ht="12" customHeight="1" x14ac:dyDescent="0.2">
      <c r="A198" s="56" t="s">
        <v>112</v>
      </c>
      <c r="B198" s="50">
        <v>2301</v>
      </c>
      <c r="C198" s="51">
        <v>44</v>
      </c>
      <c r="D198" s="51">
        <v>66</v>
      </c>
      <c r="E198" s="51">
        <v>94</v>
      </c>
      <c r="F198" s="51">
        <v>88</v>
      </c>
      <c r="G198" s="51">
        <v>93</v>
      </c>
      <c r="H198" s="51">
        <v>75</v>
      </c>
      <c r="I198" s="51">
        <v>70</v>
      </c>
      <c r="J198" s="51">
        <v>94</v>
      </c>
      <c r="K198" s="51">
        <v>129</v>
      </c>
      <c r="L198" s="51">
        <v>164</v>
      </c>
      <c r="M198" s="51">
        <v>138</v>
      </c>
      <c r="N198" s="51">
        <v>114</v>
      </c>
      <c r="O198" s="51">
        <v>164</v>
      </c>
      <c r="P198" s="51">
        <v>209</v>
      </c>
      <c r="Q198" s="51">
        <v>290</v>
      </c>
      <c r="R198" s="51">
        <v>240</v>
      </c>
      <c r="S198" s="51">
        <v>126</v>
      </c>
      <c r="T198" s="52">
        <v>104</v>
      </c>
    </row>
    <row r="199" spans="1:20" s="14" customFormat="1" ht="12" customHeight="1" x14ac:dyDescent="0.2">
      <c r="A199" s="74" t="s">
        <v>114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12" customHeight="1" x14ac:dyDescent="0.25">
      <c r="A200" s="70" t="s">
        <v>115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</row>
    <row r="201" spans="1:20" x14ac:dyDescent="0.25">
      <c r="A201" s="75" t="s">
        <v>117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24" customHeight="1" x14ac:dyDescent="0.35">
      <c r="A202" s="76">
        <f>A2</f>
        <v>44013</v>
      </c>
      <c r="B202" s="76"/>
      <c r="C202" s="2"/>
      <c r="D202" s="2"/>
      <c r="E202" s="2"/>
      <c r="F202" s="2"/>
      <c r="G202" s="3"/>
      <c r="H202" s="2"/>
      <c r="I202" s="2"/>
      <c r="J202" s="2"/>
      <c r="K202" s="2"/>
      <c r="L202" s="73"/>
      <c r="M202" s="73"/>
      <c r="T202" s="4" t="s">
        <v>0</v>
      </c>
    </row>
    <row r="203" spans="1:20" s="54" customFormat="1" ht="12.95" customHeight="1" x14ac:dyDescent="0.4">
      <c r="A203" s="5" t="s">
        <v>1</v>
      </c>
      <c r="B203" s="6" t="s">
        <v>2</v>
      </c>
      <c r="C203" s="5" t="s">
        <v>3</v>
      </c>
      <c r="D203" s="5" t="s">
        <v>4</v>
      </c>
      <c r="E203" s="6" t="s">
        <v>5</v>
      </c>
      <c r="F203" s="7" t="s">
        <v>6</v>
      </c>
      <c r="G203" s="7" t="s">
        <v>7</v>
      </c>
      <c r="H203" s="7" t="s">
        <v>8</v>
      </c>
      <c r="I203" s="7" t="s">
        <v>9</v>
      </c>
      <c r="J203" s="7" t="s">
        <v>10</v>
      </c>
      <c r="K203" s="7" t="s">
        <v>11</v>
      </c>
      <c r="L203" s="7" t="s">
        <v>12</v>
      </c>
      <c r="M203" s="8" t="s">
        <v>13</v>
      </c>
      <c r="N203" s="5" t="s">
        <v>14</v>
      </c>
      <c r="O203" s="5" t="s">
        <v>15</v>
      </c>
      <c r="P203" s="5" t="s">
        <v>16</v>
      </c>
      <c r="Q203" s="5" t="s">
        <v>17</v>
      </c>
      <c r="R203" s="5" t="s">
        <v>18</v>
      </c>
      <c r="S203" s="5" t="s">
        <v>19</v>
      </c>
      <c r="T203" s="5" t="s">
        <v>20</v>
      </c>
    </row>
    <row r="204" spans="1:20" s="14" customFormat="1" ht="17.100000000000001" customHeight="1" x14ac:dyDescent="0.2">
      <c r="A204" s="10" t="s">
        <v>21</v>
      </c>
      <c r="B204" s="61">
        <v>4589021</v>
      </c>
      <c r="C204" s="62">
        <v>160317</v>
      </c>
      <c r="D204" s="62">
        <v>172635</v>
      </c>
      <c r="E204" s="62">
        <v>181075</v>
      </c>
      <c r="F204" s="62">
        <v>200198</v>
      </c>
      <c r="G204" s="62">
        <v>245975</v>
      </c>
      <c r="H204" s="62">
        <v>243957</v>
      </c>
      <c r="I204" s="62">
        <v>247334</v>
      </c>
      <c r="J204" s="62">
        <v>265428</v>
      </c>
      <c r="K204" s="62">
        <v>304449</v>
      </c>
      <c r="L204" s="62">
        <v>369121</v>
      </c>
      <c r="M204" s="62">
        <v>327954</v>
      </c>
      <c r="N204" s="62">
        <v>273679</v>
      </c>
      <c r="O204" s="62">
        <v>234899</v>
      </c>
      <c r="P204" s="62">
        <v>273710</v>
      </c>
      <c r="Q204" s="62">
        <v>333061</v>
      </c>
      <c r="R204" s="62">
        <v>291769</v>
      </c>
      <c r="S204" s="62">
        <v>220243</v>
      </c>
      <c r="T204" s="63">
        <v>243215</v>
      </c>
    </row>
    <row r="205" spans="1:20" s="14" customFormat="1" ht="17.100000000000001" customHeight="1" x14ac:dyDescent="0.2">
      <c r="A205" s="15" t="s">
        <v>22</v>
      </c>
      <c r="B205" s="36">
        <v>4497781</v>
      </c>
      <c r="C205" s="28">
        <v>157576</v>
      </c>
      <c r="D205" s="28">
        <v>169305</v>
      </c>
      <c r="E205" s="28">
        <v>177343</v>
      </c>
      <c r="F205" s="28">
        <v>195925</v>
      </c>
      <c r="G205" s="28">
        <v>241832</v>
      </c>
      <c r="H205" s="28">
        <v>240497</v>
      </c>
      <c r="I205" s="28">
        <v>243500</v>
      </c>
      <c r="J205" s="28">
        <v>260831</v>
      </c>
      <c r="K205" s="28">
        <v>299111</v>
      </c>
      <c r="L205" s="28">
        <v>362279</v>
      </c>
      <c r="M205" s="28">
        <v>321789</v>
      </c>
      <c r="N205" s="28">
        <v>268114</v>
      </c>
      <c r="O205" s="28">
        <v>229318</v>
      </c>
      <c r="P205" s="28">
        <v>266727</v>
      </c>
      <c r="Q205" s="28">
        <v>324875</v>
      </c>
      <c r="R205" s="28">
        <v>285302</v>
      </c>
      <c r="S205" s="28">
        <v>215801</v>
      </c>
      <c r="T205" s="29">
        <v>237656</v>
      </c>
    </row>
    <row r="206" spans="1:20" s="14" customFormat="1" ht="11.1" customHeight="1" x14ac:dyDescent="0.2">
      <c r="A206" s="19" t="s">
        <v>23</v>
      </c>
      <c r="B206" s="33">
        <v>91240</v>
      </c>
      <c r="C206" s="34">
        <v>2741</v>
      </c>
      <c r="D206" s="34">
        <v>3331</v>
      </c>
      <c r="E206" s="34">
        <v>3732</v>
      </c>
      <c r="F206" s="34">
        <v>4273</v>
      </c>
      <c r="G206" s="34">
        <v>4144</v>
      </c>
      <c r="H206" s="34">
        <v>3461</v>
      </c>
      <c r="I206" s="34">
        <v>3834</v>
      </c>
      <c r="J206" s="34">
        <v>4597</v>
      </c>
      <c r="K206" s="34">
        <v>5338</v>
      </c>
      <c r="L206" s="34">
        <v>6843</v>
      </c>
      <c r="M206" s="34">
        <v>6165</v>
      </c>
      <c r="N206" s="34">
        <v>5565</v>
      </c>
      <c r="O206" s="34">
        <v>5581</v>
      </c>
      <c r="P206" s="34">
        <v>6983</v>
      </c>
      <c r="Q206" s="34">
        <v>8186</v>
      </c>
      <c r="R206" s="34">
        <v>6466</v>
      </c>
      <c r="S206" s="34">
        <v>4442</v>
      </c>
      <c r="T206" s="35">
        <v>5559</v>
      </c>
    </row>
    <row r="207" spans="1:20" s="14" customFormat="1" ht="17.100000000000001" customHeight="1" x14ac:dyDescent="0.2">
      <c r="A207" s="23" t="s">
        <v>24</v>
      </c>
      <c r="B207" s="37">
        <v>1424258</v>
      </c>
      <c r="C207" s="26">
        <v>48731</v>
      </c>
      <c r="D207" s="26">
        <v>47141</v>
      </c>
      <c r="E207" s="26">
        <v>46895</v>
      </c>
      <c r="F207" s="26">
        <v>53261</v>
      </c>
      <c r="G207" s="26">
        <v>84865</v>
      </c>
      <c r="H207" s="26">
        <v>95909</v>
      </c>
      <c r="I207" s="26">
        <v>93428</v>
      </c>
      <c r="J207" s="26">
        <v>93163</v>
      </c>
      <c r="K207" s="26">
        <v>98351</v>
      </c>
      <c r="L207" s="26">
        <v>108660</v>
      </c>
      <c r="M207" s="26">
        <v>98938</v>
      </c>
      <c r="N207" s="26">
        <v>83590</v>
      </c>
      <c r="O207" s="26">
        <v>71961</v>
      </c>
      <c r="P207" s="26">
        <v>79637</v>
      </c>
      <c r="Q207" s="26">
        <v>89254</v>
      </c>
      <c r="R207" s="26">
        <v>80533</v>
      </c>
      <c r="S207" s="26">
        <v>68303</v>
      </c>
      <c r="T207" s="31">
        <v>81638</v>
      </c>
    </row>
    <row r="208" spans="1:20" s="14" customFormat="1" ht="17.100000000000001" customHeight="1" x14ac:dyDescent="0.2">
      <c r="A208" s="15" t="s">
        <v>25</v>
      </c>
      <c r="B208" s="36">
        <v>940270</v>
      </c>
      <c r="C208" s="28">
        <v>37057</v>
      </c>
      <c r="D208" s="28">
        <v>41019</v>
      </c>
      <c r="E208" s="28">
        <v>40845</v>
      </c>
      <c r="F208" s="28">
        <v>41941</v>
      </c>
      <c r="G208" s="28">
        <v>46333</v>
      </c>
      <c r="H208" s="28">
        <v>45100</v>
      </c>
      <c r="I208" s="28">
        <v>50105</v>
      </c>
      <c r="J208" s="28">
        <v>56830</v>
      </c>
      <c r="K208" s="28">
        <v>65718</v>
      </c>
      <c r="L208" s="28">
        <v>77869</v>
      </c>
      <c r="M208" s="28">
        <v>67114</v>
      </c>
      <c r="N208" s="28">
        <v>54712</v>
      </c>
      <c r="O208" s="28">
        <v>47113</v>
      </c>
      <c r="P208" s="28">
        <v>54384</v>
      </c>
      <c r="Q208" s="28">
        <v>67676</v>
      </c>
      <c r="R208" s="28">
        <v>57685</v>
      </c>
      <c r="S208" s="28">
        <v>42162</v>
      </c>
      <c r="T208" s="29">
        <v>46606</v>
      </c>
    </row>
    <row r="209" spans="1:20" s="14" customFormat="1" ht="11.1" customHeight="1" x14ac:dyDescent="0.2">
      <c r="A209" s="30" t="s">
        <v>26</v>
      </c>
      <c r="B209" s="37">
        <v>588487</v>
      </c>
      <c r="C209" s="26">
        <v>23431</v>
      </c>
      <c r="D209" s="26">
        <v>25534</v>
      </c>
      <c r="E209" s="26">
        <v>25680</v>
      </c>
      <c r="F209" s="26">
        <v>26592</v>
      </c>
      <c r="G209" s="26">
        <v>29534</v>
      </c>
      <c r="H209" s="26">
        <v>28883</v>
      </c>
      <c r="I209" s="26">
        <v>31875</v>
      </c>
      <c r="J209" s="26">
        <v>35735</v>
      </c>
      <c r="K209" s="26">
        <v>41447</v>
      </c>
      <c r="L209" s="26">
        <v>49274</v>
      </c>
      <c r="M209" s="26">
        <v>41920</v>
      </c>
      <c r="N209" s="26">
        <v>33333</v>
      </c>
      <c r="O209" s="26">
        <v>28880</v>
      </c>
      <c r="P209" s="26">
        <v>34215</v>
      </c>
      <c r="Q209" s="26">
        <v>42485</v>
      </c>
      <c r="R209" s="26">
        <v>36021</v>
      </c>
      <c r="S209" s="26">
        <v>25796</v>
      </c>
      <c r="T209" s="31">
        <v>27851</v>
      </c>
    </row>
    <row r="210" spans="1:20" s="14" customFormat="1" ht="11.1" customHeight="1" x14ac:dyDescent="0.2">
      <c r="A210" s="32" t="s">
        <v>27</v>
      </c>
      <c r="B210" s="33">
        <v>351783</v>
      </c>
      <c r="C210" s="34">
        <v>13626</v>
      </c>
      <c r="D210" s="34">
        <v>15484</v>
      </c>
      <c r="E210" s="34">
        <v>15166</v>
      </c>
      <c r="F210" s="34">
        <v>15349</v>
      </c>
      <c r="G210" s="34">
        <v>16799</v>
      </c>
      <c r="H210" s="34">
        <v>16217</v>
      </c>
      <c r="I210" s="34">
        <v>18230</v>
      </c>
      <c r="J210" s="34">
        <v>21094</v>
      </c>
      <c r="K210" s="34">
        <v>24271</v>
      </c>
      <c r="L210" s="34">
        <v>28595</v>
      </c>
      <c r="M210" s="34">
        <v>25194</v>
      </c>
      <c r="N210" s="34">
        <v>21379</v>
      </c>
      <c r="O210" s="34">
        <v>18233</v>
      </c>
      <c r="P210" s="34">
        <v>20170</v>
      </c>
      <c r="Q210" s="34">
        <v>25191</v>
      </c>
      <c r="R210" s="34">
        <v>21664</v>
      </c>
      <c r="S210" s="34">
        <v>16366</v>
      </c>
      <c r="T210" s="35">
        <v>18755</v>
      </c>
    </row>
    <row r="211" spans="1:20" s="14" customFormat="1" ht="17.100000000000001" customHeight="1" x14ac:dyDescent="0.2">
      <c r="A211" s="15" t="s">
        <v>28</v>
      </c>
      <c r="B211" s="36">
        <v>1018532</v>
      </c>
      <c r="C211" s="28">
        <v>33907</v>
      </c>
      <c r="D211" s="28">
        <v>37506</v>
      </c>
      <c r="E211" s="28">
        <v>41551</v>
      </c>
      <c r="F211" s="28">
        <v>46669</v>
      </c>
      <c r="G211" s="28">
        <v>52883</v>
      </c>
      <c r="H211" s="28">
        <v>48211</v>
      </c>
      <c r="I211" s="28">
        <v>48059</v>
      </c>
      <c r="J211" s="28">
        <v>52759</v>
      </c>
      <c r="K211" s="28">
        <v>63959</v>
      </c>
      <c r="L211" s="28">
        <v>84806</v>
      </c>
      <c r="M211" s="28">
        <v>75504</v>
      </c>
      <c r="N211" s="28">
        <v>62070</v>
      </c>
      <c r="O211" s="28">
        <v>51453</v>
      </c>
      <c r="P211" s="28">
        <v>62714</v>
      </c>
      <c r="Q211" s="28">
        <v>81491</v>
      </c>
      <c r="R211" s="28">
        <v>72865</v>
      </c>
      <c r="S211" s="28">
        <v>51461</v>
      </c>
      <c r="T211" s="29">
        <v>50662</v>
      </c>
    </row>
    <row r="212" spans="1:20" s="14" customFormat="1" ht="11.1" customHeight="1" x14ac:dyDescent="0.2">
      <c r="A212" s="30" t="s">
        <v>29</v>
      </c>
      <c r="B212" s="37">
        <v>591533</v>
      </c>
      <c r="C212" s="26">
        <v>19860</v>
      </c>
      <c r="D212" s="26">
        <v>21967</v>
      </c>
      <c r="E212" s="26">
        <v>24587</v>
      </c>
      <c r="F212" s="26">
        <v>27163</v>
      </c>
      <c r="G212" s="26">
        <v>30268</v>
      </c>
      <c r="H212" s="26">
        <v>27285</v>
      </c>
      <c r="I212" s="26">
        <v>27752</v>
      </c>
      <c r="J212" s="26">
        <v>30554</v>
      </c>
      <c r="K212" s="26">
        <v>37841</v>
      </c>
      <c r="L212" s="26">
        <v>49794</v>
      </c>
      <c r="M212" s="26">
        <v>43877</v>
      </c>
      <c r="N212" s="26">
        <v>35439</v>
      </c>
      <c r="O212" s="26">
        <v>29807</v>
      </c>
      <c r="P212" s="26">
        <v>36846</v>
      </c>
      <c r="Q212" s="26">
        <v>48149</v>
      </c>
      <c r="R212" s="26">
        <v>42585</v>
      </c>
      <c r="S212" s="26">
        <v>29295</v>
      </c>
      <c r="T212" s="31">
        <v>28463</v>
      </c>
    </row>
    <row r="213" spans="1:20" s="14" customFormat="1" ht="11.1" customHeight="1" x14ac:dyDescent="0.2">
      <c r="A213" s="32" t="s">
        <v>30</v>
      </c>
      <c r="B213" s="33">
        <v>426999</v>
      </c>
      <c r="C213" s="34">
        <v>14048</v>
      </c>
      <c r="D213" s="34">
        <v>15539</v>
      </c>
      <c r="E213" s="34">
        <v>16964</v>
      </c>
      <c r="F213" s="34">
        <v>19506</v>
      </c>
      <c r="G213" s="34">
        <v>22614</v>
      </c>
      <c r="H213" s="34">
        <v>20926</v>
      </c>
      <c r="I213" s="34">
        <v>20307</v>
      </c>
      <c r="J213" s="34">
        <v>22205</v>
      </c>
      <c r="K213" s="34">
        <v>26118</v>
      </c>
      <c r="L213" s="34">
        <v>35012</v>
      </c>
      <c r="M213" s="34">
        <v>31628</v>
      </c>
      <c r="N213" s="34">
        <v>26631</v>
      </c>
      <c r="O213" s="34">
        <v>21646</v>
      </c>
      <c r="P213" s="34">
        <v>25868</v>
      </c>
      <c r="Q213" s="34">
        <v>33342</v>
      </c>
      <c r="R213" s="34">
        <v>30280</v>
      </c>
      <c r="S213" s="34">
        <v>22166</v>
      </c>
      <c r="T213" s="35">
        <v>22199</v>
      </c>
    </row>
    <row r="214" spans="1:20" s="14" customFormat="1" ht="17.100000000000001" customHeight="1" x14ac:dyDescent="0.2">
      <c r="A214" s="23" t="s">
        <v>31</v>
      </c>
      <c r="B214" s="37">
        <v>313114</v>
      </c>
      <c r="C214" s="26">
        <v>9703</v>
      </c>
      <c r="D214" s="26">
        <v>11154</v>
      </c>
      <c r="E214" s="26">
        <v>12395</v>
      </c>
      <c r="F214" s="26">
        <v>14762</v>
      </c>
      <c r="G214" s="26">
        <v>16016</v>
      </c>
      <c r="H214" s="26">
        <v>13455</v>
      </c>
      <c r="I214" s="26">
        <v>13441</v>
      </c>
      <c r="J214" s="26">
        <v>15123</v>
      </c>
      <c r="K214" s="26">
        <v>18365</v>
      </c>
      <c r="L214" s="26">
        <v>24267</v>
      </c>
      <c r="M214" s="26">
        <v>22701</v>
      </c>
      <c r="N214" s="26">
        <v>20112</v>
      </c>
      <c r="O214" s="26">
        <v>17929</v>
      </c>
      <c r="P214" s="26">
        <v>20937</v>
      </c>
      <c r="Q214" s="26">
        <v>26079</v>
      </c>
      <c r="R214" s="26">
        <v>22568</v>
      </c>
      <c r="S214" s="26">
        <v>16230</v>
      </c>
      <c r="T214" s="31">
        <v>17875</v>
      </c>
    </row>
    <row r="215" spans="1:20" s="14" customFormat="1" ht="20.100000000000001" customHeight="1" x14ac:dyDescent="0.2">
      <c r="A215" s="15" t="s">
        <v>32</v>
      </c>
      <c r="B215" s="36">
        <v>892847</v>
      </c>
      <c r="C215" s="28">
        <v>30919</v>
      </c>
      <c r="D215" s="28">
        <v>35816</v>
      </c>
      <c r="E215" s="28">
        <v>39388</v>
      </c>
      <c r="F215" s="28">
        <v>43566</v>
      </c>
      <c r="G215" s="28">
        <v>45879</v>
      </c>
      <c r="H215" s="28">
        <v>41282</v>
      </c>
      <c r="I215" s="28">
        <v>42300</v>
      </c>
      <c r="J215" s="28">
        <v>47553</v>
      </c>
      <c r="K215" s="28">
        <v>58056</v>
      </c>
      <c r="L215" s="28">
        <v>73518</v>
      </c>
      <c r="M215" s="28">
        <v>63697</v>
      </c>
      <c r="N215" s="28">
        <v>53195</v>
      </c>
      <c r="O215" s="28">
        <v>46442</v>
      </c>
      <c r="P215" s="28">
        <v>56038</v>
      </c>
      <c r="Q215" s="28">
        <v>68560</v>
      </c>
      <c r="R215" s="28">
        <v>58117</v>
      </c>
      <c r="S215" s="28">
        <v>42088</v>
      </c>
      <c r="T215" s="29">
        <v>46433</v>
      </c>
    </row>
    <row r="216" spans="1:20" s="14" customFormat="1" ht="11.1" customHeight="1" x14ac:dyDescent="0.2">
      <c r="A216" s="30" t="s">
        <v>33</v>
      </c>
      <c r="B216" s="37">
        <v>604708</v>
      </c>
      <c r="C216" s="26">
        <v>21545</v>
      </c>
      <c r="D216" s="26">
        <v>24518</v>
      </c>
      <c r="E216" s="26">
        <v>26827</v>
      </c>
      <c r="F216" s="26">
        <v>28858</v>
      </c>
      <c r="G216" s="26">
        <v>30276</v>
      </c>
      <c r="H216" s="26">
        <v>28063</v>
      </c>
      <c r="I216" s="26">
        <v>29155</v>
      </c>
      <c r="J216" s="26">
        <v>33017</v>
      </c>
      <c r="K216" s="26">
        <v>40302</v>
      </c>
      <c r="L216" s="26">
        <v>50418</v>
      </c>
      <c r="M216" s="26">
        <v>43152</v>
      </c>
      <c r="N216" s="26">
        <v>35339</v>
      </c>
      <c r="O216" s="26">
        <v>30605</v>
      </c>
      <c r="P216" s="26">
        <v>37320</v>
      </c>
      <c r="Q216" s="26">
        <v>46785</v>
      </c>
      <c r="R216" s="26">
        <v>39332</v>
      </c>
      <c r="S216" s="26">
        <v>28277</v>
      </c>
      <c r="T216" s="31">
        <v>30918</v>
      </c>
    </row>
    <row r="217" spans="1:20" s="14" customFormat="1" ht="11.1" customHeight="1" x14ac:dyDescent="0.2">
      <c r="A217" s="32" t="s">
        <v>34</v>
      </c>
      <c r="B217" s="33">
        <v>288139</v>
      </c>
      <c r="C217" s="34">
        <v>9374</v>
      </c>
      <c r="D217" s="34">
        <v>11297</v>
      </c>
      <c r="E217" s="34">
        <v>12561</v>
      </c>
      <c r="F217" s="34">
        <v>14708</v>
      </c>
      <c r="G217" s="34">
        <v>15603</v>
      </c>
      <c r="H217" s="34">
        <v>13219</v>
      </c>
      <c r="I217" s="34">
        <v>13145</v>
      </c>
      <c r="J217" s="34">
        <v>14536</v>
      </c>
      <c r="K217" s="34">
        <v>17754</v>
      </c>
      <c r="L217" s="34">
        <v>23100</v>
      </c>
      <c r="M217" s="34">
        <v>20545</v>
      </c>
      <c r="N217" s="34">
        <v>17856</v>
      </c>
      <c r="O217" s="34">
        <v>15837</v>
      </c>
      <c r="P217" s="34">
        <v>18718</v>
      </c>
      <c r="Q217" s="34">
        <v>21775</v>
      </c>
      <c r="R217" s="34">
        <v>18785</v>
      </c>
      <c r="S217" s="34">
        <v>13810</v>
      </c>
      <c r="T217" s="35">
        <v>15516</v>
      </c>
    </row>
    <row r="218" spans="1:20" s="14" customFormat="1" ht="17.100000000000001" customHeight="1" x14ac:dyDescent="0.2">
      <c r="A218" s="38" t="s">
        <v>35</v>
      </c>
      <c r="B218" s="39">
        <v>1424258</v>
      </c>
      <c r="C218" s="40">
        <v>48731</v>
      </c>
      <c r="D218" s="40">
        <v>47141</v>
      </c>
      <c r="E218" s="40">
        <v>46895</v>
      </c>
      <c r="F218" s="40">
        <v>53261</v>
      </c>
      <c r="G218" s="40">
        <v>84865</v>
      </c>
      <c r="H218" s="40">
        <v>95909</v>
      </c>
      <c r="I218" s="40">
        <v>93428</v>
      </c>
      <c r="J218" s="40">
        <v>93163</v>
      </c>
      <c r="K218" s="40">
        <v>98351</v>
      </c>
      <c r="L218" s="40">
        <v>108660</v>
      </c>
      <c r="M218" s="40">
        <v>98938</v>
      </c>
      <c r="N218" s="40">
        <v>83590</v>
      </c>
      <c r="O218" s="40">
        <v>71961</v>
      </c>
      <c r="P218" s="40">
        <v>79637</v>
      </c>
      <c r="Q218" s="40">
        <v>89254</v>
      </c>
      <c r="R218" s="40">
        <v>80533</v>
      </c>
      <c r="S218" s="40">
        <v>68303</v>
      </c>
      <c r="T218" s="41">
        <v>81638</v>
      </c>
    </row>
    <row r="219" spans="1:20" s="14" customFormat="1" ht="11.1" customHeight="1" x14ac:dyDescent="0.2">
      <c r="A219" s="42" t="s">
        <v>36</v>
      </c>
      <c r="B219" s="39">
        <v>55787</v>
      </c>
      <c r="C219" s="40">
        <v>1914</v>
      </c>
      <c r="D219" s="40">
        <v>1922</v>
      </c>
      <c r="E219" s="40">
        <v>1929</v>
      </c>
      <c r="F219" s="40">
        <v>1943</v>
      </c>
      <c r="G219" s="40">
        <v>3128</v>
      </c>
      <c r="H219" s="40">
        <v>3577</v>
      </c>
      <c r="I219" s="40">
        <v>3703</v>
      </c>
      <c r="J219" s="40">
        <v>3851</v>
      </c>
      <c r="K219" s="40">
        <v>4025</v>
      </c>
      <c r="L219" s="40">
        <v>4278</v>
      </c>
      <c r="M219" s="40">
        <v>3773</v>
      </c>
      <c r="N219" s="40">
        <v>3401</v>
      </c>
      <c r="O219" s="40">
        <v>3190</v>
      </c>
      <c r="P219" s="40">
        <v>3382</v>
      </c>
      <c r="Q219" s="40">
        <v>3435</v>
      </c>
      <c r="R219" s="40">
        <v>2899</v>
      </c>
      <c r="S219" s="40">
        <v>2435</v>
      </c>
      <c r="T219" s="41">
        <v>3002</v>
      </c>
    </row>
    <row r="220" spans="1:20" s="14" customFormat="1" ht="11.1" customHeight="1" x14ac:dyDescent="0.2">
      <c r="A220" s="42" t="s">
        <v>37</v>
      </c>
      <c r="B220" s="39">
        <v>41864</v>
      </c>
      <c r="C220" s="40">
        <v>1837</v>
      </c>
      <c r="D220" s="40">
        <v>1538</v>
      </c>
      <c r="E220" s="40">
        <v>1337</v>
      </c>
      <c r="F220" s="40">
        <v>1329</v>
      </c>
      <c r="G220" s="40">
        <v>2438</v>
      </c>
      <c r="H220" s="40">
        <v>3524</v>
      </c>
      <c r="I220" s="40">
        <v>3749</v>
      </c>
      <c r="J220" s="40">
        <v>3621</v>
      </c>
      <c r="K220" s="40">
        <v>3511</v>
      </c>
      <c r="L220" s="40">
        <v>3369</v>
      </c>
      <c r="M220" s="40">
        <v>2649</v>
      </c>
      <c r="N220" s="40">
        <v>2200</v>
      </c>
      <c r="O220" s="40">
        <v>1765</v>
      </c>
      <c r="P220" s="40">
        <v>1903</v>
      </c>
      <c r="Q220" s="40">
        <v>2116</v>
      </c>
      <c r="R220" s="40">
        <v>1776</v>
      </c>
      <c r="S220" s="40">
        <v>1452</v>
      </c>
      <c r="T220" s="41">
        <v>1750</v>
      </c>
    </row>
    <row r="221" spans="1:20" s="14" customFormat="1" ht="11.1" customHeight="1" x14ac:dyDescent="0.2">
      <c r="A221" s="42" t="s">
        <v>38</v>
      </c>
      <c r="B221" s="39">
        <v>33208</v>
      </c>
      <c r="C221" s="40">
        <v>1213</v>
      </c>
      <c r="D221" s="40">
        <v>1219</v>
      </c>
      <c r="E221" s="40">
        <v>1163</v>
      </c>
      <c r="F221" s="40">
        <v>1341</v>
      </c>
      <c r="G221" s="40">
        <v>1752</v>
      </c>
      <c r="H221" s="40">
        <v>1697</v>
      </c>
      <c r="I221" s="40">
        <v>1638</v>
      </c>
      <c r="J221" s="40">
        <v>1901</v>
      </c>
      <c r="K221" s="40">
        <v>2238</v>
      </c>
      <c r="L221" s="40">
        <v>2586</v>
      </c>
      <c r="M221" s="40">
        <v>2372</v>
      </c>
      <c r="N221" s="40">
        <v>2093</v>
      </c>
      <c r="O221" s="40">
        <v>1789</v>
      </c>
      <c r="P221" s="40">
        <v>2084</v>
      </c>
      <c r="Q221" s="40">
        <v>2335</v>
      </c>
      <c r="R221" s="40">
        <v>2081</v>
      </c>
      <c r="S221" s="40">
        <v>1791</v>
      </c>
      <c r="T221" s="41">
        <v>1916</v>
      </c>
    </row>
    <row r="222" spans="1:20" s="14" customFormat="1" ht="11.1" customHeight="1" x14ac:dyDescent="0.2">
      <c r="A222" s="42" t="s">
        <v>39</v>
      </c>
      <c r="B222" s="39">
        <v>55691</v>
      </c>
      <c r="C222" s="40">
        <v>2360</v>
      </c>
      <c r="D222" s="40">
        <v>1997</v>
      </c>
      <c r="E222" s="40">
        <v>1543</v>
      </c>
      <c r="F222" s="40">
        <v>1524</v>
      </c>
      <c r="G222" s="40">
        <v>3865</v>
      </c>
      <c r="H222" s="40">
        <v>5474</v>
      </c>
      <c r="I222" s="40">
        <v>5686</v>
      </c>
      <c r="J222" s="40">
        <v>5768</v>
      </c>
      <c r="K222" s="40">
        <v>5210</v>
      </c>
      <c r="L222" s="40">
        <v>4526</v>
      </c>
      <c r="M222" s="40">
        <v>3495</v>
      </c>
      <c r="N222" s="40">
        <v>2630</v>
      </c>
      <c r="O222" s="40">
        <v>2142</v>
      </c>
      <c r="P222" s="40">
        <v>2214</v>
      </c>
      <c r="Q222" s="40">
        <v>2284</v>
      </c>
      <c r="R222" s="40">
        <v>1775</v>
      </c>
      <c r="S222" s="40">
        <v>1412</v>
      </c>
      <c r="T222" s="41">
        <v>1785</v>
      </c>
    </row>
    <row r="223" spans="1:20" s="14" customFormat="1" ht="11.1" customHeight="1" x14ac:dyDescent="0.2">
      <c r="A223" s="42" t="s">
        <v>40</v>
      </c>
      <c r="B223" s="39">
        <v>41391</v>
      </c>
      <c r="C223" s="40">
        <v>1251</v>
      </c>
      <c r="D223" s="40">
        <v>1288</v>
      </c>
      <c r="E223" s="40">
        <v>1442</v>
      </c>
      <c r="F223" s="40">
        <v>1588</v>
      </c>
      <c r="G223" s="40">
        <v>2513</v>
      </c>
      <c r="H223" s="40">
        <v>2587</v>
      </c>
      <c r="I223" s="40">
        <v>2384</v>
      </c>
      <c r="J223" s="40">
        <v>2383</v>
      </c>
      <c r="K223" s="40">
        <v>2658</v>
      </c>
      <c r="L223" s="40">
        <v>3111</v>
      </c>
      <c r="M223" s="40">
        <v>2860</v>
      </c>
      <c r="N223" s="40">
        <v>2505</v>
      </c>
      <c r="O223" s="40">
        <v>2137</v>
      </c>
      <c r="P223" s="40">
        <v>2382</v>
      </c>
      <c r="Q223" s="40">
        <v>2824</v>
      </c>
      <c r="R223" s="40">
        <v>2609</v>
      </c>
      <c r="S223" s="40">
        <v>2260</v>
      </c>
      <c r="T223" s="41">
        <v>2609</v>
      </c>
    </row>
    <row r="224" spans="1:20" s="14" customFormat="1" ht="11.1" customHeight="1" x14ac:dyDescent="0.2">
      <c r="A224" s="42" t="s">
        <v>41</v>
      </c>
      <c r="B224" s="39">
        <v>32086</v>
      </c>
      <c r="C224" s="40">
        <v>988</v>
      </c>
      <c r="D224" s="40">
        <v>1025</v>
      </c>
      <c r="E224" s="40">
        <v>1183</v>
      </c>
      <c r="F224" s="40">
        <v>1349</v>
      </c>
      <c r="G224" s="40">
        <v>1539</v>
      </c>
      <c r="H224" s="40">
        <v>1474</v>
      </c>
      <c r="I224" s="40">
        <v>1428</v>
      </c>
      <c r="J224" s="40">
        <v>1597</v>
      </c>
      <c r="K224" s="40">
        <v>1922</v>
      </c>
      <c r="L224" s="40">
        <v>2331</v>
      </c>
      <c r="M224" s="40">
        <v>2233</v>
      </c>
      <c r="N224" s="40">
        <v>1951</v>
      </c>
      <c r="O224" s="40">
        <v>1841</v>
      </c>
      <c r="P224" s="40">
        <v>2248</v>
      </c>
      <c r="Q224" s="40">
        <v>2553</v>
      </c>
      <c r="R224" s="40">
        <v>2344</v>
      </c>
      <c r="S224" s="40">
        <v>1904</v>
      </c>
      <c r="T224" s="41">
        <v>2177</v>
      </c>
    </row>
    <row r="225" spans="1:20" s="14" customFormat="1" ht="11.1" customHeight="1" x14ac:dyDescent="0.2">
      <c r="A225" s="42" t="s">
        <v>42</v>
      </c>
      <c r="B225" s="39">
        <v>43673</v>
      </c>
      <c r="C225" s="40">
        <v>1822</v>
      </c>
      <c r="D225" s="40">
        <v>1809</v>
      </c>
      <c r="E225" s="40">
        <v>1625</v>
      </c>
      <c r="F225" s="40">
        <v>1597</v>
      </c>
      <c r="G225" s="40">
        <v>2392</v>
      </c>
      <c r="H225" s="40">
        <v>2892</v>
      </c>
      <c r="I225" s="40">
        <v>3146</v>
      </c>
      <c r="J225" s="40">
        <v>3361</v>
      </c>
      <c r="K225" s="40">
        <v>3516</v>
      </c>
      <c r="L225" s="40">
        <v>3619</v>
      </c>
      <c r="M225" s="40">
        <v>3181</v>
      </c>
      <c r="N225" s="40">
        <v>2690</v>
      </c>
      <c r="O225" s="40">
        <v>2270</v>
      </c>
      <c r="P225" s="40">
        <v>2167</v>
      </c>
      <c r="Q225" s="40">
        <v>2169</v>
      </c>
      <c r="R225" s="40">
        <v>1818</v>
      </c>
      <c r="S225" s="40">
        <v>1547</v>
      </c>
      <c r="T225" s="41">
        <v>2052</v>
      </c>
    </row>
    <row r="226" spans="1:20" s="14" customFormat="1" ht="11.1" customHeight="1" x14ac:dyDescent="0.2">
      <c r="A226" s="42" t="s">
        <v>43</v>
      </c>
      <c r="B226" s="39">
        <v>37589</v>
      </c>
      <c r="C226" s="40">
        <v>1056</v>
      </c>
      <c r="D226" s="40">
        <v>755</v>
      </c>
      <c r="E226" s="40">
        <v>595</v>
      </c>
      <c r="F226" s="40">
        <v>1014</v>
      </c>
      <c r="G226" s="40">
        <v>3975</v>
      </c>
      <c r="H226" s="40">
        <v>5077</v>
      </c>
      <c r="I226" s="40">
        <v>4395</v>
      </c>
      <c r="J226" s="40">
        <v>3456</v>
      </c>
      <c r="K226" s="40">
        <v>2574</v>
      </c>
      <c r="L226" s="40">
        <v>2290</v>
      </c>
      <c r="M226" s="40">
        <v>1923</v>
      </c>
      <c r="N226" s="40">
        <v>1633</v>
      </c>
      <c r="O226" s="40">
        <v>1482</v>
      </c>
      <c r="P226" s="40">
        <v>1554</v>
      </c>
      <c r="Q226" s="40">
        <v>1642</v>
      </c>
      <c r="R226" s="40">
        <v>1465</v>
      </c>
      <c r="S226" s="40">
        <v>1204</v>
      </c>
      <c r="T226" s="41">
        <v>1499</v>
      </c>
    </row>
    <row r="227" spans="1:20" s="43" customFormat="1" ht="11.1" customHeight="1" x14ac:dyDescent="0.2">
      <c r="A227" s="42" t="s">
        <v>44</v>
      </c>
      <c r="B227" s="39">
        <v>48988</v>
      </c>
      <c r="C227" s="40">
        <v>1688</v>
      </c>
      <c r="D227" s="40">
        <v>1743</v>
      </c>
      <c r="E227" s="40">
        <v>1974</v>
      </c>
      <c r="F227" s="40">
        <v>2272</v>
      </c>
      <c r="G227" s="40">
        <v>2927</v>
      </c>
      <c r="H227" s="40">
        <v>2987</v>
      </c>
      <c r="I227" s="40">
        <v>2690</v>
      </c>
      <c r="J227" s="40">
        <v>2814</v>
      </c>
      <c r="K227" s="40">
        <v>3333</v>
      </c>
      <c r="L227" s="40">
        <v>3863</v>
      </c>
      <c r="M227" s="40">
        <v>3482</v>
      </c>
      <c r="N227" s="40">
        <v>2876</v>
      </c>
      <c r="O227" s="40">
        <v>2499</v>
      </c>
      <c r="P227" s="40">
        <v>2869</v>
      </c>
      <c r="Q227" s="40">
        <v>3170</v>
      </c>
      <c r="R227" s="40">
        <v>2830</v>
      </c>
      <c r="S227" s="40">
        <v>2298</v>
      </c>
      <c r="T227" s="41">
        <v>2674</v>
      </c>
    </row>
    <row r="228" spans="1:20" s="43" customFormat="1" ht="11.1" customHeight="1" x14ac:dyDescent="0.2">
      <c r="A228" s="42" t="s">
        <v>45</v>
      </c>
      <c r="B228" s="39">
        <v>90197</v>
      </c>
      <c r="C228" s="40">
        <v>2675</v>
      </c>
      <c r="D228" s="40">
        <v>2743</v>
      </c>
      <c r="E228" s="40">
        <v>2796</v>
      </c>
      <c r="F228" s="40">
        <v>3443</v>
      </c>
      <c r="G228" s="40">
        <v>6607</v>
      </c>
      <c r="H228" s="40">
        <v>7095</v>
      </c>
      <c r="I228" s="40">
        <v>6028</v>
      </c>
      <c r="J228" s="40">
        <v>5646</v>
      </c>
      <c r="K228" s="40">
        <v>5832</v>
      </c>
      <c r="L228" s="40">
        <v>6528</v>
      </c>
      <c r="M228" s="40">
        <v>6074</v>
      </c>
      <c r="N228" s="40">
        <v>5104</v>
      </c>
      <c r="O228" s="40">
        <v>4366</v>
      </c>
      <c r="P228" s="40">
        <v>4974</v>
      </c>
      <c r="Q228" s="40">
        <v>5622</v>
      </c>
      <c r="R228" s="40">
        <v>5186</v>
      </c>
      <c r="S228" s="40">
        <v>4364</v>
      </c>
      <c r="T228" s="41">
        <v>5115</v>
      </c>
    </row>
    <row r="229" spans="1:20" s="43" customFormat="1" ht="11.1" customHeight="1" x14ac:dyDescent="0.2">
      <c r="A229" s="42" t="s">
        <v>46</v>
      </c>
      <c r="B229" s="39">
        <v>44184</v>
      </c>
      <c r="C229" s="40">
        <v>1422</v>
      </c>
      <c r="D229" s="40">
        <v>1383</v>
      </c>
      <c r="E229" s="40">
        <v>1400</v>
      </c>
      <c r="F229" s="40">
        <v>1622</v>
      </c>
      <c r="G229" s="40">
        <v>2949</v>
      </c>
      <c r="H229" s="40">
        <v>3363</v>
      </c>
      <c r="I229" s="40">
        <v>3049</v>
      </c>
      <c r="J229" s="40">
        <v>2819</v>
      </c>
      <c r="K229" s="40">
        <v>3004</v>
      </c>
      <c r="L229" s="40">
        <v>3220</v>
      </c>
      <c r="M229" s="40">
        <v>2910</v>
      </c>
      <c r="N229" s="40">
        <v>2510</v>
      </c>
      <c r="O229" s="40">
        <v>2245</v>
      </c>
      <c r="P229" s="40">
        <v>2492</v>
      </c>
      <c r="Q229" s="40">
        <v>2653</v>
      </c>
      <c r="R229" s="40">
        <v>2376</v>
      </c>
      <c r="S229" s="40">
        <v>2119</v>
      </c>
      <c r="T229" s="41">
        <v>2648</v>
      </c>
    </row>
    <row r="230" spans="1:20" s="43" customFormat="1" ht="11.1" customHeight="1" x14ac:dyDescent="0.2">
      <c r="A230" s="42" t="s">
        <v>47</v>
      </c>
      <c r="B230" s="39">
        <v>67201</v>
      </c>
      <c r="C230" s="40">
        <v>1884</v>
      </c>
      <c r="D230" s="40">
        <v>1809</v>
      </c>
      <c r="E230" s="40">
        <v>1903</v>
      </c>
      <c r="F230" s="40">
        <v>2553</v>
      </c>
      <c r="G230" s="40">
        <v>4192</v>
      </c>
      <c r="H230" s="40">
        <v>3997</v>
      </c>
      <c r="I230" s="40">
        <v>3639</v>
      </c>
      <c r="J230" s="40">
        <v>3346</v>
      </c>
      <c r="K230" s="40">
        <v>3649</v>
      </c>
      <c r="L230" s="40">
        <v>4385</v>
      </c>
      <c r="M230" s="40">
        <v>4404</v>
      </c>
      <c r="N230" s="40">
        <v>4000</v>
      </c>
      <c r="O230" s="40">
        <v>3692</v>
      </c>
      <c r="P230" s="40">
        <v>4247</v>
      </c>
      <c r="Q230" s="40">
        <v>4883</v>
      </c>
      <c r="R230" s="40">
        <v>4770</v>
      </c>
      <c r="S230" s="40">
        <v>4265</v>
      </c>
      <c r="T230" s="41">
        <v>5585</v>
      </c>
    </row>
    <row r="231" spans="1:20" s="43" customFormat="1" ht="11.1" customHeight="1" x14ac:dyDescent="0.2">
      <c r="A231" s="42" t="s">
        <v>48</v>
      </c>
      <c r="B231" s="39">
        <v>47756</v>
      </c>
      <c r="C231" s="40">
        <v>1519</v>
      </c>
      <c r="D231" s="40">
        <v>1508</v>
      </c>
      <c r="E231" s="40">
        <v>1549</v>
      </c>
      <c r="F231" s="40">
        <v>1831</v>
      </c>
      <c r="G231" s="40">
        <v>2454</v>
      </c>
      <c r="H231" s="40">
        <v>2631</v>
      </c>
      <c r="I231" s="40">
        <v>2656</v>
      </c>
      <c r="J231" s="40">
        <v>2707</v>
      </c>
      <c r="K231" s="40">
        <v>2958</v>
      </c>
      <c r="L231" s="40">
        <v>3440</v>
      </c>
      <c r="M231" s="40">
        <v>3327</v>
      </c>
      <c r="N231" s="40">
        <v>2969</v>
      </c>
      <c r="O231" s="40">
        <v>2592</v>
      </c>
      <c r="P231" s="40">
        <v>2938</v>
      </c>
      <c r="Q231" s="40">
        <v>3375</v>
      </c>
      <c r="R231" s="40">
        <v>3101</v>
      </c>
      <c r="S231" s="40">
        <v>2725</v>
      </c>
      <c r="T231" s="41">
        <v>3477</v>
      </c>
    </row>
    <row r="232" spans="1:20" s="43" customFormat="1" ht="11.1" customHeight="1" x14ac:dyDescent="0.2">
      <c r="A232" s="42" t="s">
        <v>49</v>
      </c>
      <c r="B232" s="39">
        <v>88438</v>
      </c>
      <c r="C232" s="40">
        <v>3294</v>
      </c>
      <c r="D232" s="40">
        <v>3171</v>
      </c>
      <c r="E232" s="40">
        <v>3342</v>
      </c>
      <c r="F232" s="40">
        <v>3577</v>
      </c>
      <c r="G232" s="40">
        <v>4544</v>
      </c>
      <c r="H232" s="40">
        <v>5022</v>
      </c>
      <c r="I232" s="40">
        <v>5299</v>
      </c>
      <c r="J232" s="40">
        <v>5579</v>
      </c>
      <c r="K232" s="40">
        <v>6336</v>
      </c>
      <c r="L232" s="40">
        <v>7261</v>
      </c>
      <c r="M232" s="40">
        <v>6402</v>
      </c>
      <c r="N232" s="40">
        <v>5213</v>
      </c>
      <c r="O232" s="40">
        <v>4506</v>
      </c>
      <c r="P232" s="40">
        <v>5043</v>
      </c>
      <c r="Q232" s="40">
        <v>5727</v>
      </c>
      <c r="R232" s="40">
        <v>5083</v>
      </c>
      <c r="S232" s="40">
        <v>4234</v>
      </c>
      <c r="T232" s="41">
        <v>4806</v>
      </c>
    </row>
    <row r="233" spans="1:20" s="43" customFormat="1" ht="11.1" customHeight="1" x14ac:dyDescent="0.2">
      <c r="A233" s="44" t="s">
        <v>50</v>
      </c>
      <c r="B233" s="39">
        <v>59870</v>
      </c>
      <c r="C233" s="40">
        <v>2245</v>
      </c>
      <c r="D233" s="40">
        <v>2356</v>
      </c>
      <c r="E233" s="40">
        <v>2269</v>
      </c>
      <c r="F233" s="40">
        <v>2516</v>
      </c>
      <c r="G233" s="40">
        <v>3178</v>
      </c>
      <c r="H233" s="40">
        <v>3209</v>
      </c>
      <c r="I233" s="40">
        <v>3385</v>
      </c>
      <c r="J233" s="40">
        <v>3745</v>
      </c>
      <c r="K233" s="40">
        <v>4205</v>
      </c>
      <c r="L233" s="40">
        <v>4591</v>
      </c>
      <c r="M233" s="40">
        <v>4295</v>
      </c>
      <c r="N233" s="40">
        <v>3792</v>
      </c>
      <c r="O233" s="40">
        <v>3299</v>
      </c>
      <c r="P233" s="40">
        <v>3361</v>
      </c>
      <c r="Q233" s="40">
        <v>3598</v>
      </c>
      <c r="R233" s="40">
        <v>3232</v>
      </c>
      <c r="S233" s="40">
        <v>2837</v>
      </c>
      <c r="T233" s="41">
        <v>3757</v>
      </c>
    </row>
    <row r="234" spans="1:20" s="43" customFormat="1" ht="11.1" customHeight="1" x14ac:dyDescent="0.2">
      <c r="A234" s="44" t="s">
        <v>51</v>
      </c>
      <c r="B234" s="39">
        <v>81812</v>
      </c>
      <c r="C234" s="40">
        <v>2772</v>
      </c>
      <c r="D234" s="40">
        <v>2994</v>
      </c>
      <c r="E234" s="40">
        <v>2937</v>
      </c>
      <c r="F234" s="40">
        <v>3247</v>
      </c>
      <c r="G234" s="40">
        <v>4326</v>
      </c>
      <c r="H234" s="40">
        <v>4634</v>
      </c>
      <c r="I234" s="40">
        <v>4342</v>
      </c>
      <c r="J234" s="40">
        <v>4566</v>
      </c>
      <c r="K234" s="40">
        <v>5081</v>
      </c>
      <c r="L234" s="40">
        <v>6056</v>
      </c>
      <c r="M234" s="40">
        <v>5990</v>
      </c>
      <c r="N234" s="40">
        <v>5114</v>
      </c>
      <c r="O234" s="40">
        <v>4268</v>
      </c>
      <c r="P234" s="40">
        <v>4750</v>
      </c>
      <c r="Q234" s="40">
        <v>5478</v>
      </c>
      <c r="R234" s="40">
        <v>5022</v>
      </c>
      <c r="S234" s="40">
        <v>4378</v>
      </c>
      <c r="T234" s="41">
        <v>5857</v>
      </c>
    </row>
    <row r="235" spans="1:20" s="43" customFormat="1" ht="11.1" customHeight="1" x14ac:dyDescent="0.2">
      <c r="A235" s="44" t="s">
        <v>52</v>
      </c>
      <c r="B235" s="39">
        <v>67524</v>
      </c>
      <c r="C235" s="40">
        <v>2372</v>
      </c>
      <c r="D235" s="40">
        <v>2325</v>
      </c>
      <c r="E235" s="40">
        <v>2312</v>
      </c>
      <c r="F235" s="40">
        <v>2772</v>
      </c>
      <c r="G235" s="40">
        <v>3689</v>
      </c>
      <c r="H235" s="40">
        <v>3732</v>
      </c>
      <c r="I235" s="40">
        <v>3580</v>
      </c>
      <c r="J235" s="40">
        <v>3649</v>
      </c>
      <c r="K235" s="40">
        <v>4120</v>
      </c>
      <c r="L235" s="40">
        <v>4925</v>
      </c>
      <c r="M235" s="40">
        <v>4770</v>
      </c>
      <c r="N235" s="40">
        <v>4152</v>
      </c>
      <c r="O235" s="40">
        <v>3533</v>
      </c>
      <c r="P235" s="40">
        <v>3892</v>
      </c>
      <c r="Q235" s="40">
        <v>4593</v>
      </c>
      <c r="R235" s="40">
        <v>4291</v>
      </c>
      <c r="S235" s="40">
        <v>3820</v>
      </c>
      <c r="T235" s="41">
        <v>4996</v>
      </c>
    </row>
    <row r="236" spans="1:20" s="43" customFormat="1" ht="11.1" customHeight="1" x14ac:dyDescent="0.2">
      <c r="A236" s="44" t="s">
        <v>53</v>
      </c>
      <c r="B236" s="39">
        <v>45826</v>
      </c>
      <c r="C236" s="40">
        <v>1078</v>
      </c>
      <c r="D236" s="40">
        <v>1089</v>
      </c>
      <c r="E236" s="40">
        <v>1264</v>
      </c>
      <c r="F236" s="40">
        <v>1602</v>
      </c>
      <c r="G236" s="40">
        <v>2581</v>
      </c>
      <c r="H236" s="40">
        <v>2351</v>
      </c>
      <c r="I236" s="40">
        <v>2021</v>
      </c>
      <c r="J236" s="40">
        <v>2114</v>
      </c>
      <c r="K236" s="40">
        <v>2438</v>
      </c>
      <c r="L236" s="40">
        <v>3140</v>
      </c>
      <c r="M236" s="40">
        <v>3024</v>
      </c>
      <c r="N236" s="40">
        <v>2738</v>
      </c>
      <c r="O236" s="40">
        <v>2587</v>
      </c>
      <c r="P236" s="40">
        <v>3210</v>
      </c>
      <c r="Q236" s="40">
        <v>3799</v>
      </c>
      <c r="R236" s="40">
        <v>3655</v>
      </c>
      <c r="S236" s="40">
        <v>3270</v>
      </c>
      <c r="T236" s="41">
        <v>3865</v>
      </c>
    </row>
    <row r="237" spans="1:20" s="43" customFormat="1" ht="11.1" customHeight="1" x14ac:dyDescent="0.2">
      <c r="A237" s="44" t="s">
        <v>54</v>
      </c>
      <c r="B237" s="39">
        <v>92462</v>
      </c>
      <c r="C237" s="40">
        <v>3059</v>
      </c>
      <c r="D237" s="40">
        <v>2820</v>
      </c>
      <c r="E237" s="40">
        <v>2750</v>
      </c>
      <c r="F237" s="40">
        <v>3203</v>
      </c>
      <c r="G237" s="40">
        <v>6455</v>
      </c>
      <c r="H237" s="40">
        <v>7398</v>
      </c>
      <c r="I237" s="40">
        <v>6786</v>
      </c>
      <c r="J237" s="40">
        <v>6418</v>
      </c>
      <c r="K237" s="40">
        <v>6510</v>
      </c>
      <c r="L237" s="40">
        <v>7090</v>
      </c>
      <c r="M237" s="40">
        <v>6170</v>
      </c>
      <c r="N237" s="40">
        <v>5146</v>
      </c>
      <c r="O237" s="40">
        <v>4561</v>
      </c>
      <c r="P237" s="40">
        <v>5125</v>
      </c>
      <c r="Q237" s="40">
        <v>5680</v>
      </c>
      <c r="R237" s="40">
        <v>4866</v>
      </c>
      <c r="S237" s="40">
        <v>3850</v>
      </c>
      <c r="T237" s="41">
        <v>4574</v>
      </c>
    </row>
    <row r="238" spans="1:20" s="43" customFormat="1" ht="11.1" customHeight="1" x14ac:dyDescent="0.2">
      <c r="A238" s="44" t="s">
        <v>55</v>
      </c>
      <c r="B238" s="39">
        <v>58568</v>
      </c>
      <c r="C238" s="40">
        <v>2521</v>
      </c>
      <c r="D238" s="40">
        <v>2637</v>
      </c>
      <c r="E238" s="40">
        <v>2753</v>
      </c>
      <c r="F238" s="40">
        <v>2844</v>
      </c>
      <c r="G238" s="40">
        <v>2917</v>
      </c>
      <c r="H238" s="40">
        <v>3105</v>
      </c>
      <c r="I238" s="40">
        <v>3379</v>
      </c>
      <c r="J238" s="40">
        <v>3686</v>
      </c>
      <c r="K238" s="40">
        <v>4268</v>
      </c>
      <c r="L238" s="40">
        <v>4951</v>
      </c>
      <c r="M238" s="40">
        <v>4399</v>
      </c>
      <c r="N238" s="40">
        <v>3437</v>
      </c>
      <c r="O238" s="40">
        <v>2728</v>
      </c>
      <c r="P238" s="40">
        <v>3000</v>
      </c>
      <c r="Q238" s="40">
        <v>3347</v>
      </c>
      <c r="R238" s="40">
        <v>3148</v>
      </c>
      <c r="S238" s="40">
        <v>2653</v>
      </c>
      <c r="T238" s="41">
        <v>2792</v>
      </c>
    </row>
    <row r="239" spans="1:20" s="43" customFormat="1" ht="11.1" customHeight="1" x14ac:dyDescent="0.2">
      <c r="A239" s="44" t="s">
        <v>56</v>
      </c>
      <c r="B239" s="39">
        <v>62503</v>
      </c>
      <c r="C239" s="40">
        <v>1931</v>
      </c>
      <c r="D239" s="40">
        <v>2024</v>
      </c>
      <c r="E239" s="40">
        <v>2245</v>
      </c>
      <c r="F239" s="40">
        <v>2409</v>
      </c>
      <c r="G239" s="40">
        <v>2933</v>
      </c>
      <c r="H239" s="40">
        <v>2813</v>
      </c>
      <c r="I239" s="40">
        <v>3012</v>
      </c>
      <c r="J239" s="40">
        <v>3263</v>
      </c>
      <c r="K239" s="40">
        <v>3880</v>
      </c>
      <c r="L239" s="40">
        <v>4542</v>
      </c>
      <c r="M239" s="40">
        <v>4406</v>
      </c>
      <c r="N239" s="40">
        <v>4029</v>
      </c>
      <c r="O239" s="40">
        <v>3867</v>
      </c>
      <c r="P239" s="40">
        <v>4567</v>
      </c>
      <c r="Q239" s="40">
        <v>5073</v>
      </c>
      <c r="R239" s="40">
        <v>4251</v>
      </c>
      <c r="S239" s="40">
        <v>3411</v>
      </c>
      <c r="T239" s="41">
        <v>3846</v>
      </c>
    </row>
    <row r="240" spans="1:20" s="43" customFormat="1" ht="11.1" customHeight="1" x14ac:dyDescent="0.2">
      <c r="A240" s="42" t="s">
        <v>57</v>
      </c>
      <c r="B240" s="39">
        <v>101420</v>
      </c>
      <c r="C240" s="40">
        <v>3245</v>
      </c>
      <c r="D240" s="40">
        <v>3384</v>
      </c>
      <c r="E240" s="40">
        <v>3778</v>
      </c>
      <c r="F240" s="40">
        <v>4550</v>
      </c>
      <c r="G240" s="40">
        <v>5332</v>
      </c>
      <c r="H240" s="40">
        <v>5191</v>
      </c>
      <c r="I240" s="40">
        <v>4813</v>
      </c>
      <c r="J240" s="40">
        <v>4869</v>
      </c>
      <c r="K240" s="40">
        <v>5936</v>
      </c>
      <c r="L240" s="40">
        <v>7941</v>
      </c>
      <c r="M240" s="40">
        <v>8019</v>
      </c>
      <c r="N240" s="40">
        <v>6630</v>
      </c>
      <c r="O240" s="40">
        <v>5066</v>
      </c>
      <c r="P240" s="40">
        <v>5672</v>
      </c>
      <c r="Q240" s="40">
        <v>7091</v>
      </c>
      <c r="R240" s="40">
        <v>7298</v>
      </c>
      <c r="S240" s="40">
        <v>6272</v>
      </c>
      <c r="T240" s="41">
        <v>6332</v>
      </c>
    </row>
    <row r="241" spans="1:20" s="43" customFormat="1" ht="11.1" customHeight="1" x14ac:dyDescent="0.2">
      <c r="A241" s="42" t="s">
        <v>58</v>
      </c>
      <c r="B241" s="39">
        <v>71336</v>
      </c>
      <c r="C241" s="40">
        <v>2630</v>
      </c>
      <c r="D241" s="40">
        <v>2051</v>
      </c>
      <c r="E241" s="40">
        <v>1609</v>
      </c>
      <c r="F241" s="40">
        <v>1830</v>
      </c>
      <c r="G241" s="40">
        <v>4380</v>
      </c>
      <c r="H241" s="40">
        <v>6313</v>
      </c>
      <c r="I241" s="40">
        <v>6821</v>
      </c>
      <c r="J241" s="40">
        <v>6603</v>
      </c>
      <c r="K241" s="40">
        <v>6138</v>
      </c>
      <c r="L241" s="40">
        <v>5934</v>
      </c>
      <c r="M241" s="40">
        <v>4992</v>
      </c>
      <c r="N241" s="40">
        <v>3922</v>
      </c>
      <c r="O241" s="40">
        <v>3211</v>
      </c>
      <c r="P241" s="40">
        <v>3337</v>
      </c>
      <c r="Q241" s="40">
        <v>3619</v>
      </c>
      <c r="R241" s="40">
        <v>2853</v>
      </c>
      <c r="S241" s="40">
        <v>2317</v>
      </c>
      <c r="T241" s="41">
        <v>2775</v>
      </c>
    </row>
    <row r="242" spans="1:20" s="43" customFormat="1" ht="11.1" customHeight="1" x14ac:dyDescent="0.2">
      <c r="A242" s="44" t="s">
        <v>59</v>
      </c>
      <c r="B242" s="39">
        <v>54884</v>
      </c>
      <c r="C242" s="40">
        <v>1955</v>
      </c>
      <c r="D242" s="40">
        <v>1552</v>
      </c>
      <c r="E242" s="40">
        <v>1198</v>
      </c>
      <c r="F242" s="40">
        <v>1303</v>
      </c>
      <c r="G242" s="40">
        <v>3800</v>
      </c>
      <c r="H242" s="40">
        <v>5766</v>
      </c>
      <c r="I242" s="40">
        <v>5798</v>
      </c>
      <c r="J242" s="40">
        <v>5402</v>
      </c>
      <c r="K242" s="40">
        <v>5010</v>
      </c>
      <c r="L242" s="40">
        <v>4682</v>
      </c>
      <c r="M242" s="40">
        <v>3786</v>
      </c>
      <c r="N242" s="40">
        <v>2854</v>
      </c>
      <c r="O242" s="40">
        <v>2325</v>
      </c>
      <c r="P242" s="40">
        <v>2225</v>
      </c>
      <c r="Q242" s="40">
        <v>2189</v>
      </c>
      <c r="R242" s="40">
        <v>1803</v>
      </c>
      <c r="S242" s="40">
        <v>1485</v>
      </c>
      <c r="T242" s="41">
        <v>1751</v>
      </c>
    </row>
    <row r="243" spans="1:20" s="43" customFormat="1" ht="17.100000000000001" customHeight="1" x14ac:dyDescent="0.2">
      <c r="A243" s="45" t="s">
        <v>60</v>
      </c>
      <c r="B243" s="46">
        <v>431392</v>
      </c>
      <c r="C243" s="47">
        <v>15367</v>
      </c>
      <c r="D243" s="47">
        <v>17199</v>
      </c>
      <c r="E243" s="47">
        <v>18771</v>
      </c>
      <c r="F243" s="47">
        <v>19788</v>
      </c>
      <c r="G243" s="47">
        <v>20784</v>
      </c>
      <c r="H243" s="47">
        <v>20141</v>
      </c>
      <c r="I243" s="47">
        <v>20961</v>
      </c>
      <c r="J243" s="47">
        <v>23733</v>
      </c>
      <c r="K243" s="47">
        <v>29051</v>
      </c>
      <c r="L243" s="47">
        <v>35658</v>
      </c>
      <c r="M243" s="47">
        <v>30120</v>
      </c>
      <c r="N243" s="47">
        <v>24809</v>
      </c>
      <c r="O243" s="47">
        <v>21380</v>
      </c>
      <c r="P243" s="47">
        <v>26728</v>
      </c>
      <c r="Q243" s="47">
        <v>34326</v>
      </c>
      <c r="R243" s="47">
        <v>29161</v>
      </c>
      <c r="S243" s="47">
        <v>20790</v>
      </c>
      <c r="T243" s="48">
        <v>22626</v>
      </c>
    </row>
    <row r="244" spans="1:20" s="43" customFormat="1" ht="11.1" customHeight="1" x14ac:dyDescent="0.2">
      <c r="A244" s="44" t="s">
        <v>61</v>
      </c>
      <c r="B244" s="39">
        <v>75134</v>
      </c>
      <c r="C244" s="40">
        <v>2477</v>
      </c>
      <c r="D244" s="40">
        <v>2618</v>
      </c>
      <c r="E244" s="40">
        <v>2759</v>
      </c>
      <c r="F244" s="40">
        <v>3008</v>
      </c>
      <c r="G244" s="40">
        <v>4033</v>
      </c>
      <c r="H244" s="40">
        <v>4056</v>
      </c>
      <c r="I244" s="40">
        <v>4068</v>
      </c>
      <c r="J244" s="40">
        <v>4076</v>
      </c>
      <c r="K244" s="40">
        <v>4907</v>
      </c>
      <c r="L244" s="40">
        <v>5957</v>
      </c>
      <c r="M244" s="40">
        <v>5295</v>
      </c>
      <c r="N244" s="40">
        <v>4635</v>
      </c>
      <c r="O244" s="40">
        <v>3893</v>
      </c>
      <c r="P244" s="40">
        <v>4596</v>
      </c>
      <c r="Q244" s="40">
        <v>5604</v>
      </c>
      <c r="R244" s="40">
        <v>4850</v>
      </c>
      <c r="S244" s="40">
        <v>3676</v>
      </c>
      <c r="T244" s="41">
        <v>4630</v>
      </c>
    </row>
    <row r="245" spans="1:20" s="43" customFormat="1" ht="11.1" customHeight="1" x14ac:dyDescent="0.2">
      <c r="A245" s="44" t="s">
        <v>62</v>
      </c>
      <c r="B245" s="39">
        <v>63142</v>
      </c>
      <c r="C245" s="40">
        <v>2335</v>
      </c>
      <c r="D245" s="40">
        <v>2823</v>
      </c>
      <c r="E245" s="40">
        <v>2920</v>
      </c>
      <c r="F245" s="40">
        <v>3151</v>
      </c>
      <c r="G245" s="40">
        <v>3306</v>
      </c>
      <c r="H245" s="40">
        <v>3094</v>
      </c>
      <c r="I245" s="40">
        <v>2993</v>
      </c>
      <c r="J245" s="40">
        <v>3474</v>
      </c>
      <c r="K245" s="40">
        <v>4304</v>
      </c>
      <c r="L245" s="40">
        <v>5237</v>
      </c>
      <c r="M245" s="40">
        <v>4448</v>
      </c>
      <c r="N245" s="40">
        <v>3538</v>
      </c>
      <c r="O245" s="40">
        <v>3035</v>
      </c>
      <c r="P245" s="40">
        <v>3875</v>
      </c>
      <c r="Q245" s="40">
        <v>4926</v>
      </c>
      <c r="R245" s="40">
        <v>4107</v>
      </c>
      <c r="S245" s="40">
        <v>2725</v>
      </c>
      <c r="T245" s="41">
        <v>2851</v>
      </c>
    </row>
    <row r="246" spans="1:20" s="43" customFormat="1" ht="11.1" customHeight="1" x14ac:dyDescent="0.2">
      <c r="A246" s="44" t="s">
        <v>63</v>
      </c>
      <c r="B246" s="39">
        <v>44502</v>
      </c>
      <c r="C246" s="40">
        <v>1610</v>
      </c>
      <c r="D246" s="40">
        <v>1795</v>
      </c>
      <c r="E246" s="40">
        <v>1950</v>
      </c>
      <c r="F246" s="40">
        <v>1919</v>
      </c>
      <c r="G246" s="40">
        <v>1897</v>
      </c>
      <c r="H246" s="40">
        <v>1917</v>
      </c>
      <c r="I246" s="40">
        <v>2051</v>
      </c>
      <c r="J246" s="40">
        <v>2411</v>
      </c>
      <c r="K246" s="40">
        <v>2973</v>
      </c>
      <c r="L246" s="40">
        <v>3470</v>
      </c>
      <c r="M246" s="40">
        <v>2939</v>
      </c>
      <c r="N246" s="40">
        <v>2581</v>
      </c>
      <c r="O246" s="40">
        <v>2248</v>
      </c>
      <c r="P246" s="40">
        <v>2818</v>
      </c>
      <c r="Q246" s="40">
        <v>3703</v>
      </c>
      <c r="R246" s="40">
        <v>3307</v>
      </c>
      <c r="S246" s="40">
        <v>2325</v>
      </c>
      <c r="T246" s="41">
        <v>2588</v>
      </c>
    </row>
    <row r="247" spans="1:20" s="43" customFormat="1" ht="11.1" customHeight="1" x14ac:dyDescent="0.2">
      <c r="A247" s="44" t="s">
        <v>39</v>
      </c>
      <c r="B247" s="39">
        <v>70234</v>
      </c>
      <c r="C247" s="40">
        <v>2630</v>
      </c>
      <c r="D247" s="40">
        <v>3054</v>
      </c>
      <c r="E247" s="40">
        <v>3425</v>
      </c>
      <c r="F247" s="40">
        <v>3471</v>
      </c>
      <c r="G247" s="40">
        <v>3439</v>
      </c>
      <c r="H247" s="40">
        <v>3176</v>
      </c>
      <c r="I247" s="40">
        <v>3277</v>
      </c>
      <c r="J247" s="40">
        <v>3996</v>
      </c>
      <c r="K247" s="40">
        <v>4903</v>
      </c>
      <c r="L247" s="40">
        <v>6088</v>
      </c>
      <c r="M247" s="40">
        <v>4946</v>
      </c>
      <c r="N247" s="40">
        <v>3969</v>
      </c>
      <c r="O247" s="40">
        <v>3372</v>
      </c>
      <c r="P247" s="40">
        <v>4167</v>
      </c>
      <c r="Q247" s="40">
        <v>5032</v>
      </c>
      <c r="R247" s="40">
        <v>4216</v>
      </c>
      <c r="S247" s="40">
        <v>3285</v>
      </c>
      <c r="T247" s="41">
        <v>3789</v>
      </c>
    </row>
    <row r="248" spans="1:20" s="43" customFormat="1" ht="11.1" customHeight="1" x14ac:dyDescent="0.2">
      <c r="A248" s="44" t="s">
        <v>64</v>
      </c>
      <c r="B248" s="39">
        <v>74588</v>
      </c>
      <c r="C248" s="40">
        <v>2122</v>
      </c>
      <c r="D248" s="40">
        <v>2594</v>
      </c>
      <c r="E248" s="40">
        <v>3170</v>
      </c>
      <c r="F248" s="40">
        <v>3489</v>
      </c>
      <c r="G248" s="40">
        <v>3008</v>
      </c>
      <c r="H248" s="40">
        <v>2505</v>
      </c>
      <c r="I248" s="40">
        <v>2832</v>
      </c>
      <c r="J248" s="40">
        <v>3588</v>
      </c>
      <c r="K248" s="40">
        <v>4742</v>
      </c>
      <c r="L248" s="40">
        <v>6059</v>
      </c>
      <c r="M248" s="40">
        <v>5052</v>
      </c>
      <c r="N248" s="40">
        <v>4337</v>
      </c>
      <c r="O248" s="40">
        <v>4074</v>
      </c>
      <c r="P248" s="40">
        <v>5560</v>
      </c>
      <c r="Q248" s="40">
        <v>7599</v>
      </c>
      <c r="R248" s="40">
        <v>6064</v>
      </c>
      <c r="S248" s="40">
        <v>3922</v>
      </c>
      <c r="T248" s="41">
        <v>3870</v>
      </c>
    </row>
    <row r="249" spans="1:20" s="43" customFormat="1" ht="11.1" customHeight="1" x14ac:dyDescent="0.2">
      <c r="A249" s="44" t="s">
        <v>58</v>
      </c>
      <c r="B249" s="39">
        <v>84179</v>
      </c>
      <c r="C249" s="40">
        <v>3571</v>
      </c>
      <c r="D249" s="40">
        <v>3498</v>
      </c>
      <c r="E249" s="40">
        <v>3602</v>
      </c>
      <c r="F249" s="40">
        <v>3780</v>
      </c>
      <c r="G249" s="40">
        <v>4216</v>
      </c>
      <c r="H249" s="40">
        <v>4607</v>
      </c>
      <c r="I249" s="40">
        <v>4919</v>
      </c>
      <c r="J249" s="40">
        <v>5121</v>
      </c>
      <c r="K249" s="40">
        <v>5886</v>
      </c>
      <c r="L249" s="40">
        <v>7263</v>
      </c>
      <c r="M249" s="40">
        <v>6181</v>
      </c>
      <c r="N249" s="40">
        <v>4693</v>
      </c>
      <c r="O249" s="40">
        <v>3774</v>
      </c>
      <c r="P249" s="40">
        <v>4336</v>
      </c>
      <c r="Q249" s="40">
        <v>5699</v>
      </c>
      <c r="R249" s="40">
        <v>5240</v>
      </c>
      <c r="S249" s="40">
        <v>3953</v>
      </c>
      <c r="T249" s="41">
        <v>3841</v>
      </c>
    </row>
    <row r="250" spans="1:20" s="43" customFormat="1" ht="11.1" customHeight="1" x14ac:dyDescent="0.2">
      <c r="A250" s="67" t="s">
        <v>65</v>
      </c>
      <c r="B250" s="50">
        <v>19613</v>
      </c>
      <c r="C250" s="51">
        <v>622</v>
      </c>
      <c r="D250" s="51">
        <v>816</v>
      </c>
      <c r="E250" s="51">
        <v>945</v>
      </c>
      <c r="F250" s="51">
        <v>971</v>
      </c>
      <c r="G250" s="51">
        <v>885</v>
      </c>
      <c r="H250" s="51">
        <v>786</v>
      </c>
      <c r="I250" s="51">
        <v>822</v>
      </c>
      <c r="J250" s="51">
        <v>1068</v>
      </c>
      <c r="K250" s="51">
        <v>1337</v>
      </c>
      <c r="L250" s="51">
        <v>1584</v>
      </c>
      <c r="M250" s="51">
        <v>1259</v>
      </c>
      <c r="N250" s="51">
        <v>1057</v>
      </c>
      <c r="O250" s="51">
        <v>984</v>
      </c>
      <c r="P250" s="51">
        <v>1376</v>
      </c>
      <c r="Q250" s="51">
        <v>1764</v>
      </c>
      <c r="R250" s="51">
        <v>1377</v>
      </c>
      <c r="S250" s="51">
        <v>904</v>
      </c>
      <c r="T250" s="52">
        <v>1057</v>
      </c>
    </row>
    <row r="251" spans="1:20" ht="15" customHeight="1" x14ac:dyDescent="0.35">
      <c r="A251" s="53"/>
      <c r="B251" s="53"/>
      <c r="C251" s="2"/>
      <c r="D251" s="2"/>
      <c r="E251" s="2"/>
      <c r="F251" s="2"/>
      <c r="G251" s="2"/>
      <c r="H251" s="2"/>
      <c r="I251" s="2"/>
      <c r="J251" s="2"/>
      <c r="K251" s="2"/>
      <c r="L251" s="73"/>
      <c r="M251" s="73"/>
      <c r="N251" s="68"/>
      <c r="O251" s="68"/>
      <c r="P251" s="68"/>
      <c r="Q251" s="68"/>
      <c r="R251" s="68"/>
      <c r="S251" s="68"/>
      <c r="T251" s="4" t="s">
        <v>66</v>
      </c>
    </row>
    <row r="252" spans="1:20" s="54" customFormat="1" ht="12.95" customHeight="1" x14ac:dyDescent="0.4">
      <c r="A252" s="5" t="s">
        <v>1</v>
      </c>
      <c r="B252" s="6" t="s">
        <v>2</v>
      </c>
      <c r="C252" s="5" t="s">
        <v>3</v>
      </c>
      <c r="D252" s="5" t="s">
        <v>4</v>
      </c>
      <c r="E252" s="6" t="s">
        <v>5</v>
      </c>
      <c r="F252" s="7" t="s">
        <v>6</v>
      </c>
      <c r="G252" s="7" t="s">
        <v>7</v>
      </c>
      <c r="H252" s="7" t="s">
        <v>8</v>
      </c>
      <c r="I252" s="7" t="s">
        <v>9</v>
      </c>
      <c r="J252" s="7" t="s">
        <v>10</v>
      </c>
      <c r="K252" s="7" t="s">
        <v>11</v>
      </c>
      <c r="L252" s="7" t="s">
        <v>12</v>
      </c>
      <c r="M252" s="8" t="s">
        <v>13</v>
      </c>
      <c r="N252" s="5" t="s">
        <v>14</v>
      </c>
      <c r="O252" s="5" t="s">
        <v>15</v>
      </c>
      <c r="P252" s="5" t="s">
        <v>16</v>
      </c>
      <c r="Q252" s="5" t="s">
        <v>17</v>
      </c>
      <c r="R252" s="5" t="s">
        <v>18</v>
      </c>
      <c r="S252" s="5" t="s">
        <v>19</v>
      </c>
      <c r="T252" s="5" t="s">
        <v>20</v>
      </c>
    </row>
    <row r="253" spans="1:20" s="43" customFormat="1" ht="17.100000000000001" customHeight="1" x14ac:dyDescent="0.2">
      <c r="A253" s="55" t="s">
        <v>67</v>
      </c>
      <c r="B253" s="39">
        <v>98894</v>
      </c>
      <c r="C253" s="40">
        <v>3438</v>
      </c>
      <c r="D253" s="40">
        <v>4015</v>
      </c>
      <c r="E253" s="40">
        <v>4326</v>
      </c>
      <c r="F253" s="40">
        <v>4860</v>
      </c>
      <c r="G253" s="40">
        <v>5177</v>
      </c>
      <c r="H253" s="40">
        <v>4765</v>
      </c>
      <c r="I253" s="40">
        <v>4648</v>
      </c>
      <c r="J253" s="40">
        <v>4927</v>
      </c>
      <c r="K253" s="40">
        <v>5965</v>
      </c>
      <c r="L253" s="40">
        <v>7884</v>
      </c>
      <c r="M253" s="40">
        <v>7101</v>
      </c>
      <c r="N253" s="40">
        <v>6276</v>
      </c>
      <c r="O253" s="40">
        <v>5384</v>
      </c>
      <c r="P253" s="40">
        <v>6254</v>
      </c>
      <c r="Q253" s="40">
        <v>7239</v>
      </c>
      <c r="R253" s="40">
        <v>6329</v>
      </c>
      <c r="S253" s="40">
        <v>4858</v>
      </c>
      <c r="T253" s="41">
        <v>5450</v>
      </c>
    </row>
    <row r="254" spans="1:20" s="43" customFormat="1" ht="12" customHeight="1" x14ac:dyDescent="0.2">
      <c r="A254" s="55" t="s">
        <v>68</v>
      </c>
      <c r="B254" s="39">
        <v>211782</v>
      </c>
      <c r="C254" s="40">
        <v>8523</v>
      </c>
      <c r="D254" s="40">
        <v>9207</v>
      </c>
      <c r="E254" s="40">
        <v>9030</v>
      </c>
      <c r="F254" s="40">
        <v>9101</v>
      </c>
      <c r="G254" s="40">
        <v>10052</v>
      </c>
      <c r="H254" s="40">
        <v>10184</v>
      </c>
      <c r="I254" s="40">
        <v>11467</v>
      </c>
      <c r="J254" s="40">
        <v>12991</v>
      </c>
      <c r="K254" s="40">
        <v>14915</v>
      </c>
      <c r="L254" s="40">
        <v>17487</v>
      </c>
      <c r="M254" s="40">
        <v>15421</v>
      </c>
      <c r="N254" s="40">
        <v>13044</v>
      </c>
      <c r="O254" s="40">
        <v>10529</v>
      </c>
      <c r="P254" s="40">
        <v>11455</v>
      </c>
      <c r="Q254" s="40">
        <v>14482</v>
      </c>
      <c r="R254" s="40">
        <v>12868</v>
      </c>
      <c r="S254" s="40">
        <v>10036</v>
      </c>
      <c r="T254" s="41">
        <v>10991</v>
      </c>
    </row>
    <row r="255" spans="1:20" s="43" customFormat="1" ht="12" customHeight="1" x14ac:dyDescent="0.2">
      <c r="A255" s="55" t="s">
        <v>69</v>
      </c>
      <c r="B255" s="39">
        <v>54358</v>
      </c>
      <c r="C255" s="40">
        <v>2033</v>
      </c>
      <c r="D255" s="40">
        <v>2247</v>
      </c>
      <c r="E255" s="40">
        <v>2282</v>
      </c>
      <c r="F255" s="40">
        <v>2455</v>
      </c>
      <c r="G255" s="40">
        <v>2751</v>
      </c>
      <c r="H255" s="40">
        <v>2536</v>
      </c>
      <c r="I255" s="40">
        <v>2728</v>
      </c>
      <c r="J255" s="40">
        <v>3029</v>
      </c>
      <c r="K255" s="40">
        <v>3646</v>
      </c>
      <c r="L255" s="40">
        <v>4376</v>
      </c>
      <c r="M255" s="40">
        <v>3859</v>
      </c>
      <c r="N255" s="40">
        <v>3372</v>
      </c>
      <c r="O255" s="40">
        <v>2873</v>
      </c>
      <c r="P255" s="40">
        <v>3174</v>
      </c>
      <c r="Q255" s="40">
        <v>3915</v>
      </c>
      <c r="R255" s="40">
        <v>3319</v>
      </c>
      <c r="S255" s="40">
        <v>2629</v>
      </c>
      <c r="T255" s="41">
        <v>3132</v>
      </c>
    </row>
    <row r="256" spans="1:20" s="43" customFormat="1" ht="12" customHeight="1" x14ac:dyDescent="0.2">
      <c r="A256" s="55" t="s">
        <v>70</v>
      </c>
      <c r="B256" s="39">
        <v>199507</v>
      </c>
      <c r="C256" s="40">
        <v>8518</v>
      </c>
      <c r="D256" s="40">
        <v>9086</v>
      </c>
      <c r="E256" s="40">
        <v>8605</v>
      </c>
      <c r="F256" s="40">
        <v>8898</v>
      </c>
      <c r="G256" s="40">
        <v>10384</v>
      </c>
      <c r="H256" s="40">
        <v>10183</v>
      </c>
      <c r="I256" s="40">
        <v>11353</v>
      </c>
      <c r="J256" s="40">
        <v>12859</v>
      </c>
      <c r="K256" s="40">
        <v>14480</v>
      </c>
      <c r="L256" s="40">
        <v>16716</v>
      </c>
      <c r="M256" s="40">
        <v>14725</v>
      </c>
      <c r="N256" s="40">
        <v>11587</v>
      </c>
      <c r="O256" s="40">
        <v>9538</v>
      </c>
      <c r="P256" s="40">
        <v>11023</v>
      </c>
      <c r="Q256" s="40">
        <v>13124</v>
      </c>
      <c r="R256" s="40">
        <v>10790</v>
      </c>
      <c r="S256" s="40">
        <v>8415</v>
      </c>
      <c r="T256" s="41">
        <v>9224</v>
      </c>
    </row>
    <row r="257" spans="1:20" s="43" customFormat="1" ht="12" customHeight="1" x14ac:dyDescent="0.2">
      <c r="A257" s="55" t="s">
        <v>71</v>
      </c>
      <c r="B257" s="39">
        <v>39104</v>
      </c>
      <c r="C257" s="40">
        <v>1375</v>
      </c>
      <c r="D257" s="40">
        <v>1471</v>
      </c>
      <c r="E257" s="40">
        <v>1631</v>
      </c>
      <c r="F257" s="40">
        <v>2020</v>
      </c>
      <c r="G257" s="40">
        <v>2439</v>
      </c>
      <c r="H257" s="40">
        <v>1977</v>
      </c>
      <c r="I257" s="40">
        <v>1832</v>
      </c>
      <c r="J257" s="40">
        <v>2029</v>
      </c>
      <c r="K257" s="40">
        <v>2514</v>
      </c>
      <c r="L257" s="40">
        <v>3414</v>
      </c>
      <c r="M257" s="40">
        <v>3076</v>
      </c>
      <c r="N257" s="40">
        <v>2294</v>
      </c>
      <c r="O257" s="40">
        <v>1970</v>
      </c>
      <c r="P257" s="40">
        <v>2312</v>
      </c>
      <c r="Q257" s="40">
        <v>2814</v>
      </c>
      <c r="R257" s="40">
        <v>2280</v>
      </c>
      <c r="S257" s="40">
        <v>1790</v>
      </c>
      <c r="T257" s="41">
        <v>1867</v>
      </c>
    </row>
    <row r="258" spans="1:20" s="43" customFormat="1" ht="12" customHeight="1" x14ac:dyDescent="0.2">
      <c r="A258" s="55" t="s">
        <v>72</v>
      </c>
      <c r="B258" s="39">
        <v>182073</v>
      </c>
      <c r="C258" s="40">
        <v>6295</v>
      </c>
      <c r="D258" s="40">
        <v>7238</v>
      </c>
      <c r="E258" s="40">
        <v>7701</v>
      </c>
      <c r="F258" s="40">
        <v>7988</v>
      </c>
      <c r="G258" s="40">
        <v>8515</v>
      </c>
      <c r="H258" s="40">
        <v>8034</v>
      </c>
      <c r="I258" s="40">
        <v>8649</v>
      </c>
      <c r="J258" s="40">
        <v>10025</v>
      </c>
      <c r="K258" s="40">
        <v>12162</v>
      </c>
      <c r="L258" s="40">
        <v>14935</v>
      </c>
      <c r="M258" s="40">
        <v>12843</v>
      </c>
      <c r="N258" s="40">
        <v>10354</v>
      </c>
      <c r="O258" s="40">
        <v>9341</v>
      </c>
      <c r="P258" s="40">
        <v>11307</v>
      </c>
      <c r="Q258" s="40">
        <v>14636</v>
      </c>
      <c r="R258" s="40">
        <v>13095</v>
      </c>
      <c r="S258" s="40">
        <v>9145</v>
      </c>
      <c r="T258" s="41">
        <v>9809</v>
      </c>
    </row>
    <row r="259" spans="1:20" s="43" customFormat="1" ht="12" customHeight="1" x14ac:dyDescent="0.2">
      <c r="A259" s="55" t="s">
        <v>73</v>
      </c>
      <c r="B259" s="39">
        <v>44218</v>
      </c>
      <c r="C259" s="40">
        <v>1471</v>
      </c>
      <c r="D259" s="40">
        <v>1802</v>
      </c>
      <c r="E259" s="40">
        <v>2110</v>
      </c>
      <c r="F259" s="40">
        <v>2399</v>
      </c>
      <c r="G259" s="40">
        <v>2286</v>
      </c>
      <c r="H259" s="40">
        <v>1952</v>
      </c>
      <c r="I259" s="40">
        <v>2031</v>
      </c>
      <c r="J259" s="40">
        <v>2263</v>
      </c>
      <c r="K259" s="40">
        <v>2813</v>
      </c>
      <c r="L259" s="40">
        <v>3714</v>
      </c>
      <c r="M259" s="40">
        <v>3297</v>
      </c>
      <c r="N259" s="40">
        <v>2755</v>
      </c>
      <c r="O259" s="40">
        <v>2401</v>
      </c>
      <c r="P259" s="40">
        <v>2655</v>
      </c>
      <c r="Q259" s="40">
        <v>3031</v>
      </c>
      <c r="R259" s="40">
        <v>2760</v>
      </c>
      <c r="S259" s="40">
        <v>2066</v>
      </c>
      <c r="T259" s="41">
        <v>2413</v>
      </c>
    </row>
    <row r="260" spans="1:20" s="43" customFormat="1" ht="12" customHeight="1" x14ac:dyDescent="0.2">
      <c r="A260" s="55" t="s">
        <v>74</v>
      </c>
      <c r="B260" s="39">
        <v>73933</v>
      </c>
      <c r="C260" s="40">
        <v>2695</v>
      </c>
      <c r="D260" s="40">
        <v>2366</v>
      </c>
      <c r="E260" s="40">
        <v>2669</v>
      </c>
      <c r="F260" s="40">
        <v>2979</v>
      </c>
      <c r="G260" s="40">
        <v>3863</v>
      </c>
      <c r="H260" s="40">
        <v>4076</v>
      </c>
      <c r="I260" s="40">
        <v>3929</v>
      </c>
      <c r="J260" s="40">
        <v>3834</v>
      </c>
      <c r="K260" s="40">
        <v>4483</v>
      </c>
      <c r="L260" s="40">
        <v>5954</v>
      </c>
      <c r="M260" s="40">
        <v>5406</v>
      </c>
      <c r="N260" s="40">
        <v>4528</v>
      </c>
      <c r="O260" s="40">
        <v>3567</v>
      </c>
      <c r="P260" s="40">
        <v>4133</v>
      </c>
      <c r="Q260" s="40">
        <v>5690</v>
      </c>
      <c r="R260" s="40">
        <v>5545</v>
      </c>
      <c r="S260" s="40">
        <v>4162</v>
      </c>
      <c r="T260" s="41">
        <v>4054</v>
      </c>
    </row>
    <row r="261" spans="1:20" s="43" customFormat="1" ht="12" customHeight="1" x14ac:dyDescent="0.2">
      <c r="A261" s="55" t="s">
        <v>75</v>
      </c>
      <c r="B261" s="39">
        <v>208716</v>
      </c>
      <c r="C261" s="40">
        <v>7094</v>
      </c>
      <c r="D261" s="40">
        <v>8313</v>
      </c>
      <c r="E261" s="40">
        <v>9291</v>
      </c>
      <c r="F261" s="40">
        <v>9797</v>
      </c>
      <c r="G261" s="40">
        <v>10344</v>
      </c>
      <c r="H261" s="40">
        <v>8983</v>
      </c>
      <c r="I261" s="40">
        <v>9618</v>
      </c>
      <c r="J261" s="40">
        <v>11413</v>
      </c>
      <c r="K261" s="40">
        <v>13924</v>
      </c>
      <c r="L261" s="40">
        <v>17262</v>
      </c>
      <c r="M261" s="40">
        <v>14992</v>
      </c>
      <c r="N261" s="40">
        <v>12541</v>
      </c>
      <c r="O261" s="40">
        <v>11165</v>
      </c>
      <c r="P261" s="40">
        <v>13647</v>
      </c>
      <c r="Q261" s="40">
        <v>16867</v>
      </c>
      <c r="R261" s="40">
        <v>13879</v>
      </c>
      <c r="S261" s="40">
        <v>9383</v>
      </c>
      <c r="T261" s="41">
        <v>10203</v>
      </c>
    </row>
    <row r="262" spans="1:20" s="43" customFormat="1" ht="12" customHeight="1" x14ac:dyDescent="0.2">
      <c r="A262" s="55" t="s">
        <v>76</v>
      </c>
      <c r="B262" s="39">
        <v>147069</v>
      </c>
      <c r="C262" s="40">
        <v>6063</v>
      </c>
      <c r="D262" s="40">
        <v>6651</v>
      </c>
      <c r="E262" s="40">
        <v>6845</v>
      </c>
      <c r="F262" s="40">
        <v>7105</v>
      </c>
      <c r="G262" s="40">
        <v>7699</v>
      </c>
      <c r="H262" s="40">
        <v>7517</v>
      </c>
      <c r="I262" s="40">
        <v>8306</v>
      </c>
      <c r="J262" s="40">
        <v>9087</v>
      </c>
      <c r="K262" s="40">
        <v>10780</v>
      </c>
      <c r="L262" s="40">
        <v>12751</v>
      </c>
      <c r="M262" s="40">
        <v>10406</v>
      </c>
      <c r="N262" s="40">
        <v>8177</v>
      </c>
      <c r="O262" s="40">
        <v>7065</v>
      </c>
      <c r="P262" s="40">
        <v>8208</v>
      </c>
      <c r="Q262" s="40">
        <v>10166</v>
      </c>
      <c r="R262" s="40">
        <v>8250</v>
      </c>
      <c r="S262" s="40">
        <v>5713</v>
      </c>
      <c r="T262" s="41">
        <v>6280</v>
      </c>
    </row>
    <row r="263" spans="1:20" s="43" customFormat="1" ht="12" customHeight="1" x14ac:dyDescent="0.2">
      <c r="A263" s="55" t="s">
        <v>77</v>
      </c>
      <c r="B263" s="39">
        <v>139265</v>
      </c>
      <c r="C263" s="40">
        <v>4987</v>
      </c>
      <c r="D263" s="40">
        <v>5317</v>
      </c>
      <c r="E263" s="40">
        <v>5670</v>
      </c>
      <c r="F263" s="40">
        <v>6414</v>
      </c>
      <c r="G263" s="40">
        <v>6887</v>
      </c>
      <c r="H263" s="40">
        <v>6574</v>
      </c>
      <c r="I263" s="40">
        <v>6612</v>
      </c>
      <c r="J263" s="40">
        <v>7407</v>
      </c>
      <c r="K263" s="40">
        <v>8706</v>
      </c>
      <c r="L263" s="40">
        <v>11427</v>
      </c>
      <c r="M263" s="40">
        <v>10259</v>
      </c>
      <c r="N263" s="40">
        <v>8570</v>
      </c>
      <c r="O263" s="40">
        <v>6925</v>
      </c>
      <c r="P263" s="40">
        <v>8467</v>
      </c>
      <c r="Q263" s="40">
        <v>10713</v>
      </c>
      <c r="R263" s="40">
        <v>9899</v>
      </c>
      <c r="S263" s="40">
        <v>7162</v>
      </c>
      <c r="T263" s="41">
        <v>7267</v>
      </c>
    </row>
    <row r="264" spans="1:20" s="43" customFormat="1" ht="12" customHeight="1" x14ac:dyDescent="0.2">
      <c r="A264" s="55" t="s">
        <v>78</v>
      </c>
      <c r="B264" s="39">
        <v>52223</v>
      </c>
      <c r="C264" s="40">
        <v>1667</v>
      </c>
      <c r="D264" s="40">
        <v>1960</v>
      </c>
      <c r="E264" s="40">
        <v>2044</v>
      </c>
      <c r="F264" s="40">
        <v>2570</v>
      </c>
      <c r="G264" s="40">
        <v>3488</v>
      </c>
      <c r="H264" s="40">
        <v>2823</v>
      </c>
      <c r="I264" s="40">
        <v>2573</v>
      </c>
      <c r="J264" s="40">
        <v>2749</v>
      </c>
      <c r="K264" s="40">
        <v>3274</v>
      </c>
      <c r="L264" s="40">
        <v>4237</v>
      </c>
      <c r="M264" s="40">
        <v>3812</v>
      </c>
      <c r="N264" s="40">
        <v>3245</v>
      </c>
      <c r="O264" s="40">
        <v>2715</v>
      </c>
      <c r="P264" s="40">
        <v>3096</v>
      </c>
      <c r="Q264" s="40">
        <v>3571</v>
      </c>
      <c r="R264" s="40">
        <v>3210</v>
      </c>
      <c r="S264" s="40">
        <v>2537</v>
      </c>
      <c r="T264" s="41">
        <v>2652</v>
      </c>
    </row>
    <row r="265" spans="1:20" s="43" customFormat="1" ht="12" customHeight="1" x14ac:dyDescent="0.2">
      <c r="A265" s="55" t="s">
        <v>79</v>
      </c>
      <c r="B265" s="39">
        <v>58019</v>
      </c>
      <c r="C265" s="40">
        <v>1742</v>
      </c>
      <c r="D265" s="40">
        <v>2052</v>
      </c>
      <c r="E265" s="40">
        <v>2234</v>
      </c>
      <c r="F265" s="40">
        <v>2796</v>
      </c>
      <c r="G265" s="40">
        <v>3098</v>
      </c>
      <c r="H265" s="40">
        <v>2560</v>
      </c>
      <c r="I265" s="40">
        <v>2456</v>
      </c>
      <c r="J265" s="40">
        <v>2653</v>
      </c>
      <c r="K265" s="40">
        <v>3324</v>
      </c>
      <c r="L265" s="40">
        <v>4349</v>
      </c>
      <c r="M265" s="40">
        <v>4246</v>
      </c>
      <c r="N265" s="40">
        <v>4167</v>
      </c>
      <c r="O265" s="40">
        <v>3539</v>
      </c>
      <c r="P265" s="40">
        <v>3941</v>
      </c>
      <c r="Q265" s="40">
        <v>4645</v>
      </c>
      <c r="R265" s="40">
        <v>3973</v>
      </c>
      <c r="S265" s="40">
        <v>2910</v>
      </c>
      <c r="T265" s="41">
        <v>3334</v>
      </c>
    </row>
    <row r="266" spans="1:20" s="43" customFormat="1" ht="12" customHeight="1" x14ac:dyDescent="0.2">
      <c r="A266" s="55" t="s">
        <v>80</v>
      </c>
      <c r="B266" s="39">
        <v>118594</v>
      </c>
      <c r="C266" s="40">
        <v>3843</v>
      </c>
      <c r="D266" s="40">
        <v>4373</v>
      </c>
      <c r="E266" s="40">
        <v>4726</v>
      </c>
      <c r="F266" s="40">
        <v>5126</v>
      </c>
      <c r="G266" s="40">
        <v>5774</v>
      </c>
      <c r="H266" s="40">
        <v>5183</v>
      </c>
      <c r="I266" s="40">
        <v>5362</v>
      </c>
      <c r="J266" s="40">
        <v>5972</v>
      </c>
      <c r="K266" s="40">
        <v>7589</v>
      </c>
      <c r="L266" s="40">
        <v>9933</v>
      </c>
      <c r="M266" s="40">
        <v>8758</v>
      </c>
      <c r="N266" s="40">
        <v>6977</v>
      </c>
      <c r="O266" s="40">
        <v>5997</v>
      </c>
      <c r="P266" s="40">
        <v>7598</v>
      </c>
      <c r="Q266" s="40">
        <v>10241</v>
      </c>
      <c r="R266" s="40">
        <v>9196</v>
      </c>
      <c r="S266" s="40">
        <v>6201</v>
      </c>
      <c r="T266" s="41">
        <v>5746</v>
      </c>
    </row>
    <row r="267" spans="1:20" s="43" customFormat="1" ht="12" customHeight="1" x14ac:dyDescent="0.2">
      <c r="A267" s="55" t="s">
        <v>81</v>
      </c>
      <c r="B267" s="39">
        <v>54004</v>
      </c>
      <c r="C267" s="40">
        <v>1455</v>
      </c>
      <c r="D267" s="40">
        <v>1748</v>
      </c>
      <c r="E267" s="40">
        <v>1879</v>
      </c>
      <c r="F267" s="40">
        <v>2339</v>
      </c>
      <c r="G267" s="40">
        <v>2391</v>
      </c>
      <c r="H267" s="40">
        <v>1983</v>
      </c>
      <c r="I267" s="40">
        <v>2172</v>
      </c>
      <c r="J267" s="40">
        <v>2475</v>
      </c>
      <c r="K267" s="40">
        <v>2924</v>
      </c>
      <c r="L267" s="40">
        <v>3888</v>
      </c>
      <c r="M267" s="40">
        <v>3653</v>
      </c>
      <c r="N267" s="40">
        <v>3535</v>
      </c>
      <c r="O267" s="40">
        <v>3709</v>
      </c>
      <c r="P267" s="40">
        <v>4195</v>
      </c>
      <c r="Q267" s="40">
        <v>5113</v>
      </c>
      <c r="R267" s="40">
        <v>4200</v>
      </c>
      <c r="S267" s="40">
        <v>2881</v>
      </c>
      <c r="T267" s="41">
        <v>3463</v>
      </c>
    </row>
    <row r="268" spans="1:20" s="43" customFormat="1" ht="12" customHeight="1" x14ac:dyDescent="0.2">
      <c r="A268" s="55" t="s">
        <v>82</v>
      </c>
      <c r="B268" s="39">
        <v>61158</v>
      </c>
      <c r="C268" s="40">
        <v>1898</v>
      </c>
      <c r="D268" s="40">
        <v>2075</v>
      </c>
      <c r="E268" s="40">
        <v>2296</v>
      </c>
      <c r="F268" s="40">
        <v>2890</v>
      </c>
      <c r="G268" s="40">
        <v>3283</v>
      </c>
      <c r="H268" s="40">
        <v>2943</v>
      </c>
      <c r="I268" s="40">
        <v>2660</v>
      </c>
      <c r="J268" s="40">
        <v>2897</v>
      </c>
      <c r="K268" s="40">
        <v>3463</v>
      </c>
      <c r="L268" s="40">
        <v>4927</v>
      </c>
      <c r="M268" s="40">
        <v>4696</v>
      </c>
      <c r="N268" s="40">
        <v>3780</v>
      </c>
      <c r="O268" s="40">
        <v>3078</v>
      </c>
      <c r="P268" s="40">
        <v>3744</v>
      </c>
      <c r="Q268" s="40">
        <v>5034</v>
      </c>
      <c r="R268" s="40">
        <v>4803</v>
      </c>
      <c r="S268" s="40">
        <v>3448</v>
      </c>
      <c r="T268" s="41">
        <v>3242</v>
      </c>
    </row>
    <row r="269" spans="1:20" s="43" customFormat="1" ht="12" customHeight="1" x14ac:dyDescent="0.2">
      <c r="A269" s="55" t="s">
        <v>83</v>
      </c>
      <c r="B269" s="39">
        <v>61428</v>
      </c>
      <c r="C269" s="40">
        <v>2076</v>
      </c>
      <c r="D269" s="40">
        <v>2279</v>
      </c>
      <c r="E269" s="40">
        <v>2606</v>
      </c>
      <c r="F269" s="40">
        <v>3022</v>
      </c>
      <c r="G269" s="40">
        <v>3480</v>
      </c>
      <c r="H269" s="40">
        <v>3084</v>
      </c>
      <c r="I269" s="40">
        <v>2947</v>
      </c>
      <c r="J269" s="40">
        <v>3083</v>
      </c>
      <c r="K269" s="40">
        <v>3886</v>
      </c>
      <c r="L269" s="40">
        <v>5274</v>
      </c>
      <c r="M269" s="40">
        <v>4651</v>
      </c>
      <c r="N269" s="40">
        <v>3690</v>
      </c>
      <c r="O269" s="40">
        <v>2963</v>
      </c>
      <c r="P269" s="40">
        <v>3791</v>
      </c>
      <c r="Q269" s="40">
        <v>4811</v>
      </c>
      <c r="R269" s="40">
        <v>4280</v>
      </c>
      <c r="S269" s="40">
        <v>2884</v>
      </c>
      <c r="T269" s="41">
        <v>2625</v>
      </c>
    </row>
    <row r="270" spans="1:20" s="43" customFormat="1" ht="12" customHeight="1" x14ac:dyDescent="0.2">
      <c r="A270" s="55" t="s">
        <v>84</v>
      </c>
      <c r="B270" s="39">
        <v>95887</v>
      </c>
      <c r="C270" s="40">
        <v>3421</v>
      </c>
      <c r="D270" s="40">
        <v>4323</v>
      </c>
      <c r="E270" s="40">
        <v>4790</v>
      </c>
      <c r="F270" s="40">
        <v>5052</v>
      </c>
      <c r="G270" s="40">
        <v>5131</v>
      </c>
      <c r="H270" s="40">
        <v>4202</v>
      </c>
      <c r="I270" s="40">
        <v>4481</v>
      </c>
      <c r="J270" s="40">
        <v>5243</v>
      </c>
      <c r="K270" s="40">
        <v>6441</v>
      </c>
      <c r="L270" s="40">
        <v>8215</v>
      </c>
      <c r="M270" s="40">
        <v>7211</v>
      </c>
      <c r="N270" s="40">
        <v>5985</v>
      </c>
      <c r="O270" s="40">
        <v>5229</v>
      </c>
      <c r="P270" s="40">
        <v>5939</v>
      </c>
      <c r="Q270" s="40">
        <v>6783</v>
      </c>
      <c r="R270" s="40">
        <v>5422</v>
      </c>
      <c r="S270" s="40">
        <v>3812</v>
      </c>
      <c r="T270" s="41">
        <v>4208</v>
      </c>
    </row>
    <row r="271" spans="1:20" s="43" customFormat="1" ht="12" customHeight="1" x14ac:dyDescent="0.2">
      <c r="A271" s="55" t="s">
        <v>85</v>
      </c>
      <c r="B271" s="39">
        <v>71366</v>
      </c>
      <c r="C271" s="40">
        <v>2872</v>
      </c>
      <c r="D271" s="40">
        <v>3720</v>
      </c>
      <c r="E271" s="40">
        <v>3475</v>
      </c>
      <c r="F271" s="40">
        <v>3346</v>
      </c>
      <c r="G271" s="40">
        <v>3504</v>
      </c>
      <c r="H271" s="40">
        <v>3047</v>
      </c>
      <c r="I271" s="40">
        <v>3606</v>
      </c>
      <c r="J271" s="40">
        <v>4557</v>
      </c>
      <c r="K271" s="40">
        <v>5114</v>
      </c>
      <c r="L271" s="40">
        <v>5884</v>
      </c>
      <c r="M271" s="40">
        <v>4990</v>
      </c>
      <c r="N271" s="40">
        <v>3995</v>
      </c>
      <c r="O271" s="40">
        <v>3654</v>
      </c>
      <c r="P271" s="40">
        <v>4012</v>
      </c>
      <c r="Q271" s="40">
        <v>5057</v>
      </c>
      <c r="R271" s="40">
        <v>4151</v>
      </c>
      <c r="S271" s="40">
        <v>2876</v>
      </c>
      <c r="T271" s="41">
        <v>3506</v>
      </c>
    </row>
    <row r="272" spans="1:20" s="43" customFormat="1" ht="12" customHeight="1" x14ac:dyDescent="0.2">
      <c r="A272" s="55" t="s">
        <v>86</v>
      </c>
      <c r="B272" s="39">
        <v>35493</v>
      </c>
      <c r="C272" s="40">
        <v>1062</v>
      </c>
      <c r="D272" s="40">
        <v>1290</v>
      </c>
      <c r="E272" s="40">
        <v>1398</v>
      </c>
      <c r="F272" s="40">
        <v>1676</v>
      </c>
      <c r="G272" s="40">
        <v>1863</v>
      </c>
      <c r="H272" s="40">
        <v>1596</v>
      </c>
      <c r="I272" s="40">
        <v>1660</v>
      </c>
      <c r="J272" s="40">
        <v>1789</v>
      </c>
      <c r="K272" s="40">
        <v>2080</v>
      </c>
      <c r="L272" s="40">
        <v>2724</v>
      </c>
      <c r="M272" s="40">
        <v>2556</v>
      </c>
      <c r="N272" s="40">
        <v>2332</v>
      </c>
      <c r="O272" s="40">
        <v>2028</v>
      </c>
      <c r="P272" s="40">
        <v>2356</v>
      </c>
      <c r="Q272" s="40">
        <v>2982</v>
      </c>
      <c r="R272" s="40">
        <v>2476</v>
      </c>
      <c r="S272" s="40">
        <v>1780</v>
      </c>
      <c r="T272" s="41">
        <v>1844</v>
      </c>
    </row>
    <row r="273" spans="1:20" s="43" customFormat="1" ht="12" customHeight="1" x14ac:dyDescent="0.2">
      <c r="A273" s="55" t="s">
        <v>87</v>
      </c>
      <c r="B273" s="39">
        <v>57690</v>
      </c>
      <c r="C273" s="40">
        <v>1791</v>
      </c>
      <c r="D273" s="40">
        <v>2058</v>
      </c>
      <c r="E273" s="40">
        <v>2413</v>
      </c>
      <c r="F273" s="40">
        <v>2800</v>
      </c>
      <c r="G273" s="40">
        <v>3038</v>
      </c>
      <c r="H273" s="40">
        <v>2497</v>
      </c>
      <c r="I273" s="40">
        <v>2422</v>
      </c>
      <c r="J273" s="40">
        <v>2730</v>
      </c>
      <c r="K273" s="40">
        <v>3509</v>
      </c>
      <c r="L273" s="40">
        <v>4566</v>
      </c>
      <c r="M273" s="40">
        <v>4267</v>
      </c>
      <c r="N273" s="40">
        <v>3613</v>
      </c>
      <c r="O273" s="40">
        <v>3091</v>
      </c>
      <c r="P273" s="40">
        <v>3770</v>
      </c>
      <c r="Q273" s="40">
        <v>4744</v>
      </c>
      <c r="R273" s="40">
        <v>4091</v>
      </c>
      <c r="S273" s="40">
        <v>3017</v>
      </c>
      <c r="T273" s="41">
        <v>3271</v>
      </c>
    </row>
    <row r="274" spans="1:20" s="43" customFormat="1" ht="12" customHeight="1" x14ac:dyDescent="0.2">
      <c r="A274" s="55" t="s">
        <v>88</v>
      </c>
      <c r="B274" s="39">
        <v>60750</v>
      </c>
      <c r="C274" s="40">
        <v>1686</v>
      </c>
      <c r="D274" s="40">
        <v>1915</v>
      </c>
      <c r="E274" s="40">
        <v>2245</v>
      </c>
      <c r="F274" s="40">
        <v>2717</v>
      </c>
      <c r="G274" s="40">
        <v>3302</v>
      </c>
      <c r="H274" s="40">
        <v>3059</v>
      </c>
      <c r="I274" s="40">
        <v>2756</v>
      </c>
      <c r="J274" s="40">
        <v>2824</v>
      </c>
      <c r="K274" s="40">
        <v>3592</v>
      </c>
      <c r="L274" s="40">
        <v>5318</v>
      </c>
      <c r="M274" s="40">
        <v>4727</v>
      </c>
      <c r="N274" s="40">
        <v>3684</v>
      </c>
      <c r="O274" s="40">
        <v>2890</v>
      </c>
      <c r="P274" s="40">
        <v>3689</v>
      </c>
      <c r="Q274" s="40">
        <v>5045</v>
      </c>
      <c r="R274" s="40">
        <v>4896</v>
      </c>
      <c r="S274" s="40">
        <v>3550</v>
      </c>
      <c r="T274" s="41">
        <v>2855</v>
      </c>
    </row>
    <row r="275" spans="1:20" s="43" customFormat="1" ht="12" customHeight="1" x14ac:dyDescent="0.2">
      <c r="A275" s="55" t="s">
        <v>89</v>
      </c>
      <c r="B275" s="39">
        <v>43502</v>
      </c>
      <c r="C275" s="40">
        <v>1858</v>
      </c>
      <c r="D275" s="40">
        <v>1768</v>
      </c>
      <c r="E275" s="40">
        <v>1793</v>
      </c>
      <c r="F275" s="40">
        <v>1922</v>
      </c>
      <c r="G275" s="40">
        <v>2332</v>
      </c>
      <c r="H275" s="40">
        <v>2445</v>
      </c>
      <c r="I275" s="40">
        <v>2651</v>
      </c>
      <c r="J275" s="40">
        <v>2676</v>
      </c>
      <c r="K275" s="40">
        <v>2931</v>
      </c>
      <c r="L275" s="40">
        <v>3634</v>
      </c>
      <c r="M275" s="40">
        <v>2852</v>
      </c>
      <c r="N275" s="40">
        <v>2261</v>
      </c>
      <c r="O275" s="40">
        <v>2027</v>
      </c>
      <c r="P275" s="40">
        <v>2537</v>
      </c>
      <c r="Q275" s="40">
        <v>3323</v>
      </c>
      <c r="R275" s="40">
        <v>2904</v>
      </c>
      <c r="S275" s="40">
        <v>1846</v>
      </c>
      <c r="T275" s="41">
        <v>1741</v>
      </c>
    </row>
    <row r="276" spans="1:20" s="43" customFormat="1" ht="12" customHeight="1" x14ac:dyDescent="0.2">
      <c r="A276" s="55" t="s">
        <v>90</v>
      </c>
      <c r="B276" s="39">
        <v>29584</v>
      </c>
      <c r="C276" s="40">
        <v>1122</v>
      </c>
      <c r="D276" s="40">
        <v>1191</v>
      </c>
      <c r="E276" s="40">
        <v>1251</v>
      </c>
      <c r="F276" s="40">
        <v>1522</v>
      </c>
      <c r="G276" s="40">
        <v>1460</v>
      </c>
      <c r="H276" s="40">
        <v>1353</v>
      </c>
      <c r="I276" s="40">
        <v>1483</v>
      </c>
      <c r="J276" s="40">
        <v>1595</v>
      </c>
      <c r="K276" s="40">
        <v>1766</v>
      </c>
      <c r="L276" s="40">
        <v>2393</v>
      </c>
      <c r="M276" s="40">
        <v>2145</v>
      </c>
      <c r="N276" s="40">
        <v>1744</v>
      </c>
      <c r="O276" s="40">
        <v>1593</v>
      </c>
      <c r="P276" s="40">
        <v>1797</v>
      </c>
      <c r="Q276" s="40">
        <v>2212</v>
      </c>
      <c r="R276" s="40">
        <v>1883</v>
      </c>
      <c r="S276" s="40">
        <v>1395</v>
      </c>
      <c r="T276" s="41">
        <v>1677</v>
      </c>
    </row>
    <row r="277" spans="1:20" s="43" customFormat="1" ht="12" customHeight="1" x14ac:dyDescent="0.2">
      <c r="A277" s="55" t="s">
        <v>91</v>
      </c>
      <c r="B277" s="39">
        <v>33692</v>
      </c>
      <c r="C277" s="40">
        <v>1079</v>
      </c>
      <c r="D277" s="40">
        <v>1295</v>
      </c>
      <c r="E277" s="40">
        <v>1426</v>
      </c>
      <c r="F277" s="40">
        <v>1628</v>
      </c>
      <c r="G277" s="40">
        <v>1768</v>
      </c>
      <c r="H277" s="40">
        <v>1489</v>
      </c>
      <c r="I277" s="40">
        <v>1573</v>
      </c>
      <c r="J277" s="40">
        <v>1799</v>
      </c>
      <c r="K277" s="40">
        <v>2107</v>
      </c>
      <c r="L277" s="40">
        <v>2706</v>
      </c>
      <c r="M277" s="40">
        <v>2570</v>
      </c>
      <c r="N277" s="40">
        <v>2028</v>
      </c>
      <c r="O277" s="40">
        <v>1795</v>
      </c>
      <c r="P277" s="40">
        <v>2086</v>
      </c>
      <c r="Q277" s="40">
        <v>2551</v>
      </c>
      <c r="R277" s="40">
        <v>2247</v>
      </c>
      <c r="S277" s="40">
        <v>1689</v>
      </c>
      <c r="T277" s="41">
        <v>1856</v>
      </c>
    </row>
    <row r="278" spans="1:20" s="43" customFormat="1" ht="12" customHeight="1" x14ac:dyDescent="0.2">
      <c r="A278" s="55" t="s">
        <v>92</v>
      </c>
      <c r="B278" s="39">
        <v>252241</v>
      </c>
      <c r="C278" s="40">
        <v>7998</v>
      </c>
      <c r="D278" s="40">
        <v>8932</v>
      </c>
      <c r="E278" s="40">
        <v>9897</v>
      </c>
      <c r="F278" s="40">
        <v>11415</v>
      </c>
      <c r="G278" s="40">
        <v>13865</v>
      </c>
      <c r="H278" s="40">
        <v>12756</v>
      </c>
      <c r="I278" s="40">
        <v>12035</v>
      </c>
      <c r="J278" s="40">
        <v>13008</v>
      </c>
      <c r="K278" s="40">
        <v>15333</v>
      </c>
      <c r="L278" s="40">
        <v>20861</v>
      </c>
      <c r="M278" s="40">
        <v>18812</v>
      </c>
      <c r="N278" s="40">
        <v>15729</v>
      </c>
      <c r="O278" s="40">
        <v>12693</v>
      </c>
      <c r="P278" s="40">
        <v>15045</v>
      </c>
      <c r="Q278" s="40">
        <v>19646</v>
      </c>
      <c r="R278" s="40">
        <v>17904</v>
      </c>
      <c r="S278" s="40">
        <v>13224</v>
      </c>
      <c r="T278" s="41">
        <v>13088</v>
      </c>
    </row>
    <row r="279" spans="1:20" s="43" customFormat="1" ht="12" customHeight="1" x14ac:dyDescent="0.2">
      <c r="A279" s="55" t="s">
        <v>93</v>
      </c>
      <c r="B279" s="39">
        <v>31304</v>
      </c>
      <c r="C279" s="40">
        <v>1024</v>
      </c>
      <c r="D279" s="40">
        <v>1232</v>
      </c>
      <c r="E279" s="40">
        <v>1426</v>
      </c>
      <c r="F279" s="40">
        <v>1768</v>
      </c>
      <c r="G279" s="40">
        <v>1686</v>
      </c>
      <c r="H279" s="40">
        <v>1394</v>
      </c>
      <c r="I279" s="40">
        <v>1369</v>
      </c>
      <c r="J279" s="40">
        <v>1552</v>
      </c>
      <c r="K279" s="40">
        <v>1840</v>
      </c>
      <c r="L279" s="40">
        <v>2535</v>
      </c>
      <c r="M279" s="40">
        <v>2126</v>
      </c>
      <c r="N279" s="40">
        <v>1880</v>
      </c>
      <c r="O279" s="40">
        <v>1653</v>
      </c>
      <c r="P279" s="40">
        <v>2078</v>
      </c>
      <c r="Q279" s="40">
        <v>2545</v>
      </c>
      <c r="R279" s="40">
        <v>2143</v>
      </c>
      <c r="S279" s="40">
        <v>1477</v>
      </c>
      <c r="T279" s="41">
        <v>1577</v>
      </c>
    </row>
    <row r="280" spans="1:20" s="43" customFormat="1" ht="12" customHeight="1" x14ac:dyDescent="0.2">
      <c r="A280" s="55" t="s">
        <v>94</v>
      </c>
      <c r="B280" s="39">
        <v>28446</v>
      </c>
      <c r="C280" s="40">
        <v>1009</v>
      </c>
      <c r="D280" s="40">
        <v>1107</v>
      </c>
      <c r="E280" s="40">
        <v>1308</v>
      </c>
      <c r="F280" s="40">
        <v>1503</v>
      </c>
      <c r="G280" s="40">
        <v>1533</v>
      </c>
      <c r="H280" s="40">
        <v>1254</v>
      </c>
      <c r="I280" s="40">
        <v>1324</v>
      </c>
      <c r="J280" s="40">
        <v>1434</v>
      </c>
      <c r="K280" s="40">
        <v>1812</v>
      </c>
      <c r="L280" s="40">
        <v>2611</v>
      </c>
      <c r="M280" s="40">
        <v>2276</v>
      </c>
      <c r="N280" s="40">
        <v>1599</v>
      </c>
      <c r="O280" s="40">
        <v>1239</v>
      </c>
      <c r="P280" s="40">
        <v>1630</v>
      </c>
      <c r="Q280" s="40">
        <v>2302</v>
      </c>
      <c r="R280" s="40">
        <v>1977</v>
      </c>
      <c r="S280" s="40">
        <v>1269</v>
      </c>
      <c r="T280" s="41">
        <v>1255</v>
      </c>
    </row>
    <row r="281" spans="1:20" s="43" customFormat="1" ht="12" customHeight="1" x14ac:dyDescent="0.2">
      <c r="A281" s="55" t="s">
        <v>95</v>
      </c>
      <c r="B281" s="39">
        <v>39666</v>
      </c>
      <c r="C281" s="40">
        <v>1457</v>
      </c>
      <c r="D281" s="40">
        <v>1614</v>
      </c>
      <c r="E281" s="40">
        <v>1741</v>
      </c>
      <c r="F281" s="40">
        <v>2020</v>
      </c>
      <c r="G281" s="40">
        <v>1973</v>
      </c>
      <c r="H281" s="40">
        <v>1646</v>
      </c>
      <c r="I281" s="40">
        <v>1816</v>
      </c>
      <c r="J281" s="40">
        <v>1996</v>
      </c>
      <c r="K281" s="40">
        <v>2555</v>
      </c>
      <c r="L281" s="40">
        <v>3441</v>
      </c>
      <c r="M281" s="40">
        <v>3066</v>
      </c>
      <c r="N281" s="40">
        <v>2420</v>
      </c>
      <c r="O281" s="40">
        <v>1987</v>
      </c>
      <c r="P281" s="40">
        <v>2358</v>
      </c>
      <c r="Q281" s="40">
        <v>3193</v>
      </c>
      <c r="R281" s="40">
        <v>2812</v>
      </c>
      <c r="S281" s="40">
        <v>1846</v>
      </c>
      <c r="T281" s="41">
        <v>1725</v>
      </c>
    </row>
    <row r="282" spans="1:20" s="43" customFormat="1" ht="12" customHeight="1" x14ac:dyDescent="0.2">
      <c r="A282" s="55" t="s">
        <v>96</v>
      </c>
      <c r="B282" s="39">
        <v>31247</v>
      </c>
      <c r="C282" s="40">
        <v>1257</v>
      </c>
      <c r="D282" s="40">
        <v>1352</v>
      </c>
      <c r="E282" s="40">
        <v>1437</v>
      </c>
      <c r="F282" s="40">
        <v>1444</v>
      </c>
      <c r="G282" s="40">
        <v>1583</v>
      </c>
      <c r="H282" s="40">
        <v>1350</v>
      </c>
      <c r="I282" s="40">
        <v>1523</v>
      </c>
      <c r="J282" s="40">
        <v>1788</v>
      </c>
      <c r="K282" s="40">
        <v>2114</v>
      </c>
      <c r="L282" s="40">
        <v>2517</v>
      </c>
      <c r="M282" s="40">
        <v>2061</v>
      </c>
      <c r="N282" s="40">
        <v>1848</v>
      </c>
      <c r="O282" s="40">
        <v>1649</v>
      </c>
      <c r="P282" s="40">
        <v>1950</v>
      </c>
      <c r="Q282" s="40">
        <v>2430</v>
      </c>
      <c r="R282" s="40">
        <v>1987</v>
      </c>
      <c r="S282" s="40">
        <v>1397</v>
      </c>
      <c r="T282" s="41">
        <v>1560</v>
      </c>
    </row>
    <row r="283" spans="1:20" s="43" customFormat="1" ht="12" customHeight="1" x14ac:dyDescent="0.2">
      <c r="A283" s="56" t="s">
        <v>97</v>
      </c>
      <c r="B283" s="50">
        <v>26918</v>
      </c>
      <c r="C283" s="51">
        <v>670</v>
      </c>
      <c r="D283" s="51">
        <v>968</v>
      </c>
      <c r="E283" s="51">
        <v>1132</v>
      </c>
      <c r="F283" s="51">
        <v>1303</v>
      </c>
      <c r="G283" s="51">
        <v>1233</v>
      </c>
      <c r="H283" s="51">
        <v>1001</v>
      </c>
      <c r="I283" s="51">
        <v>1068</v>
      </c>
      <c r="J283" s="51">
        <v>1252</v>
      </c>
      <c r="K283" s="51">
        <v>1668</v>
      </c>
      <c r="L283" s="51">
        <v>2026</v>
      </c>
      <c r="M283" s="51">
        <v>1870</v>
      </c>
      <c r="N283" s="51">
        <v>1705</v>
      </c>
      <c r="O283" s="51">
        <v>1689</v>
      </c>
      <c r="P283" s="51">
        <v>2115</v>
      </c>
      <c r="Q283" s="51">
        <v>2388</v>
      </c>
      <c r="R283" s="51">
        <v>2041</v>
      </c>
      <c r="S283" s="51">
        <v>1312</v>
      </c>
      <c r="T283" s="52">
        <v>1478</v>
      </c>
    </row>
    <row r="284" spans="1:20" s="43" customFormat="1" ht="17.100000000000001" customHeight="1" x14ac:dyDescent="0.2">
      <c r="A284" s="57" t="s">
        <v>98</v>
      </c>
      <c r="B284" s="37">
        <v>16336</v>
      </c>
      <c r="C284" s="26">
        <v>698</v>
      </c>
      <c r="D284" s="26">
        <v>791</v>
      </c>
      <c r="E284" s="26">
        <v>735</v>
      </c>
      <c r="F284" s="26">
        <v>679</v>
      </c>
      <c r="G284" s="26">
        <v>603</v>
      </c>
      <c r="H284" s="26">
        <v>704</v>
      </c>
      <c r="I284" s="26">
        <v>916</v>
      </c>
      <c r="J284" s="26">
        <v>1088</v>
      </c>
      <c r="K284" s="26">
        <v>1094</v>
      </c>
      <c r="L284" s="26">
        <v>1238</v>
      </c>
      <c r="M284" s="26">
        <v>1095</v>
      </c>
      <c r="N284" s="26">
        <v>954</v>
      </c>
      <c r="O284" s="26">
        <v>909</v>
      </c>
      <c r="P284" s="26">
        <v>1140</v>
      </c>
      <c r="Q284" s="26">
        <v>1236</v>
      </c>
      <c r="R284" s="26">
        <v>982</v>
      </c>
      <c r="S284" s="26">
        <v>677</v>
      </c>
      <c r="T284" s="31">
        <v>797</v>
      </c>
    </row>
    <row r="285" spans="1:20" s="43" customFormat="1" ht="12" customHeight="1" x14ac:dyDescent="0.2">
      <c r="A285" s="55" t="s">
        <v>99</v>
      </c>
      <c r="B285" s="39">
        <v>16336</v>
      </c>
      <c r="C285" s="40">
        <v>698</v>
      </c>
      <c r="D285" s="40">
        <v>791</v>
      </c>
      <c r="E285" s="40">
        <v>735</v>
      </c>
      <c r="F285" s="40">
        <v>679</v>
      </c>
      <c r="G285" s="40">
        <v>603</v>
      </c>
      <c r="H285" s="40">
        <v>704</v>
      </c>
      <c r="I285" s="40">
        <v>916</v>
      </c>
      <c r="J285" s="40">
        <v>1088</v>
      </c>
      <c r="K285" s="40">
        <v>1094</v>
      </c>
      <c r="L285" s="40">
        <v>1238</v>
      </c>
      <c r="M285" s="40">
        <v>1095</v>
      </c>
      <c r="N285" s="40">
        <v>954</v>
      </c>
      <c r="O285" s="40">
        <v>909</v>
      </c>
      <c r="P285" s="40">
        <v>1140</v>
      </c>
      <c r="Q285" s="40">
        <v>1236</v>
      </c>
      <c r="R285" s="40">
        <v>982</v>
      </c>
      <c r="S285" s="40">
        <v>677</v>
      </c>
      <c r="T285" s="41">
        <v>797</v>
      </c>
    </row>
    <row r="286" spans="1:20" s="43" customFormat="1" ht="17.100000000000001" customHeight="1" x14ac:dyDescent="0.2">
      <c r="A286" s="58" t="s">
        <v>100</v>
      </c>
      <c r="B286" s="36">
        <v>14277</v>
      </c>
      <c r="C286" s="28">
        <v>197</v>
      </c>
      <c r="D286" s="28">
        <v>310</v>
      </c>
      <c r="E286" s="28">
        <v>379</v>
      </c>
      <c r="F286" s="28">
        <v>447</v>
      </c>
      <c r="G286" s="28">
        <v>492</v>
      </c>
      <c r="H286" s="28">
        <v>450</v>
      </c>
      <c r="I286" s="28">
        <v>429</v>
      </c>
      <c r="J286" s="28">
        <v>517</v>
      </c>
      <c r="K286" s="28">
        <v>596</v>
      </c>
      <c r="L286" s="28">
        <v>848</v>
      </c>
      <c r="M286" s="28">
        <v>924</v>
      </c>
      <c r="N286" s="28">
        <v>968</v>
      </c>
      <c r="O286" s="28">
        <v>1176</v>
      </c>
      <c r="P286" s="28">
        <v>1529</v>
      </c>
      <c r="Q286" s="28">
        <v>1738</v>
      </c>
      <c r="R286" s="28">
        <v>1327</v>
      </c>
      <c r="S286" s="28">
        <v>825</v>
      </c>
      <c r="T286" s="29">
        <v>1126</v>
      </c>
    </row>
    <row r="287" spans="1:20" s="43" customFormat="1" ht="12" customHeight="1" x14ac:dyDescent="0.2">
      <c r="A287" s="55" t="s">
        <v>101</v>
      </c>
      <c r="B287" s="39">
        <v>9562</v>
      </c>
      <c r="C287" s="40">
        <v>121</v>
      </c>
      <c r="D287" s="40">
        <v>209</v>
      </c>
      <c r="E287" s="40">
        <v>249</v>
      </c>
      <c r="F287" s="40">
        <v>291</v>
      </c>
      <c r="G287" s="40">
        <v>310</v>
      </c>
      <c r="H287" s="40">
        <v>283</v>
      </c>
      <c r="I287" s="40">
        <v>280</v>
      </c>
      <c r="J287" s="40">
        <v>350</v>
      </c>
      <c r="K287" s="40">
        <v>418</v>
      </c>
      <c r="L287" s="40">
        <v>558</v>
      </c>
      <c r="M287" s="40">
        <v>560</v>
      </c>
      <c r="N287" s="40">
        <v>624</v>
      </c>
      <c r="O287" s="40">
        <v>771</v>
      </c>
      <c r="P287" s="40">
        <v>1073</v>
      </c>
      <c r="Q287" s="40">
        <v>1231</v>
      </c>
      <c r="R287" s="40">
        <v>960</v>
      </c>
      <c r="S287" s="40">
        <v>562</v>
      </c>
      <c r="T287" s="41">
        <v>713</v>
      </c>
    </row>
    <row r="288" spans="1:20" s="43" customFormat="1" ht="12" customHeight="1" x14ac:dyDescent="0.2">
      <c r="A288" s="56" t="s">
        <v>102</v>
      </c>
      <c r="B288" s="50">
        <v>4715</v>
      </c>
      <c r="C288" s="51">
        <v>76</v>
      </c>
      <c r="D288" s="51">
        <v>101</v>
      </c>
      <c r="E288" s="51">
        <v>130</v>
      </c>
      <c r="F288" s="51">
        <v>156</v>
      </c>
      <c r="G288" s="51">
        <v>182</v>
      </c>
      <c r="H288" s="51">
        <v>167</v>
      </c>
      <c r="I288" s="51">
        <v>148</v>
      </c>
      <c r="J288" s="51">
        <v>167</v>
      </c>
      <c r="K288" s="51">
        <v>178</v>
      </c>
      <c r="L288" s="51">
        <v>290</v>
      </c>
      <c r="M288" s="51">
        <v>364</v>
      </c>
      <c r="N288" s="51">
        <v>344</v>
      </c>
      <c r="O288" s="51">
        <v>405</v>
      </c>
      <c r="P288" s="51">
        <v>456</v>
      </c>
      <c r="Q288" s="51">
        <v>507</v>
      </c>
      <c r="R288" s="51">
        <v>367</v>
      </c>
      <c r="S288" s="51">
        <v>264</v>
      </c>
      <c r="T288" s="52">
        <v>413</v>
      </c>
    </row>
    <row r="289" spans="1:20" s="43" customFormat="1" ht="17.100000000000001" customHeight="1" x14ac:dyDescent="0.2">
      <c r="A289" s="57" t="s">
        <v>103</v>
      </c>
      <c r="B289" s="37">
        <v>8741</v>
      </c>
      <c r="C289" s="26">
        <v>260</v>
      </c>
      <c r="D289" s="26">
        <v>335</v>
      </c>
      <c r="E289" s="26">
        <v>384</v>
      </c>
      <c r="F289" s="26">
        <v>475</v>
      </c>
      <c r="G289" s="26">
        <v>463</v>
      </c>
      <c r="H289" s="26">
        <v>389</v>
      </c>
      <c r="I289" s="26">
        <v>398</v>
      </c>
      <c r="J289" s="26">
        <v>418</v>
      </c>
      <c r="K289" s="26">
        <v>530</v>
      </c>
      <c r="L289" s="26">
        <v>738</v>
      </c>
      <c r="M289" s="26">
        <v>600</v>
      </c>
      <c r="N289" s="26">
        <v>507</v>
      </c>
      <c r="O289" s="26">
        <v>433</v>
      </c>
      <c r="P289" s="26">
        <v>544</v>
      </c>
      <c r="Q289" s="26">
        <v>649</v>
      </c>
      <c r="R289" s="26">
        <v>586</v>
      </c>
      <c r="S289" s="26">
        <v>491</v>
      </c>
      <c r="T289" s="31">
        <v>541</v>
      </c>
    </row>
    <row r="290" spans="1:20" s="43" customFormat="1" ht="12" customHeight="1" x14ac:dyDescent="0.2">
      <c r="A290" s="55" t="s">
        <v>104</v>
      </c>
      <c r="B290" s="39">
        <v>8741</v>
      </c>
      <c r="C290" s="40">
        <v>260</v>
      </c>
      <c r="D290" s="40">
        <v>335</v>
      </c>
      <c r="E290" s="40">
        <v>384</v>
      </c>
      <c r="F290" s="40">
        <v>475</v>
      </c>
      <c r="G290" s="40">
        <v>463</v>
      </c>
      <c r="H290" s="40">
        <v>389</v>
      </c>
      <c r="I290" s="40">
        <v>398</v>
      </c>
      <c r="J290" s="40">
        <v>418</v>
      </c>
      <c r="K290" s="40">
        <v>530</v>
      </c>
      <c r="L290" s="40">
        <v>738</v>
      </c>
      <c r="M290" s="40">
        <v>600</v>
      </c>
      <c r="N290" s="40">
        <v>507</v>
      </c>
      <c r="O290" s="40">
        <v>433</v>
      </c>
      <c r="P290" s="40">
        <v>544</v>
      </c>
      <c r="Q290" s="40">
        <v>649</v>
      </c>
      <c r="R290" s="40">
        <v>586</v>
      </c>
      <c r="S290" s="40">
        <v>491</v>
      </c>
      <c r="T290" s="41">
        <v>541</v>
      </c>
    </row>
    <row r="291" spans="1:20" s="43" customFormat="1" ht="17.100000000000001" customHeight="1" x14ac:dyDescent="0.2">
      <c r="A291" s="58" t="s">
        <v>105</v>
      </c>
      <c r="B291" s="36">
        <v>34582</v>
      </c>
      <c r="C291" s="28">
        <v>1104</v>
      </c>
      <c r="D291" s="28">
        <v>1321</v>
      </c>
      <c r="E291" s="28">
        <v>1524</v>
      </c>
      <c r="F291" s="28">
        <v>1808</v>
      </c>
      <c r="G291" s="28">
        <v>1733</v>
      </c>
      <c r="H291" s="28">
        <v>1285</v>
      </c>
      <c r="I291" s="28">
        <v>1457</v>
      </c>
      <c r="J291" s="28">
        <v>1792</v>
      </c>
      <c r="K291" s="28">
        <v>2194</v>
      </c>
      <c r="L291" s="28">
        <v>2705</v>
      </c>
      <c r="M291" s="28">
        <v>2338</v>
      </c>
      <c r="N291" s="28">
        <v>1995</v>
      </c>
      <c r="O291" s="28">
        <v>1995</v>
      </c>
      <c r="P291" s="28">
        <v>2520</v>
      </c>
      <c r="Q291" s="28">
        <v>3001</v>
      </c>
      <c r="R291" s="28">
        <v>2303</v>
      </c>
      <c r="S291" s="28">
        <v>1561</v>
      </c>
      <c r="T291" s="29">
        <v>1946</v>
      </c>
    </row>
    <row r="292" spans="1:20" s="43" customFormat="1" ht="12" customHeight="1" x14ac:dyDescent="0.2">
      <c r="A292" s="55" t="s">
        <v>106</v>
      </c>
      <c r="B292" s="39">
        <v>22382</v>
      </c>
      <c r="C292" s="40">
        <v>789</v>
      </c>
      <c r="D292" s="40">
        <v>927</v>
      </c>
      <c r="E292" s="40">
        <v>1086</v>
      </c>
      <c r="F292" s="40">
        <v>1179</v>
      </c>
      <c r="G292" s="40">
        <v>1064</v>
      </c>
      <c r="H292" s="40">
        <v>844</v>
      </c>
      <c r="I292" s="40">
        <v>1009</v>
      </c>
      <c r="J292" s="40">
        <v>1254</v>
      </c>
      <c r="K292" s="40">
        <v>1481</v>
      </c>
      <c r="L292" s="40">
        <v>1797</v>
      </c>
      <c r="M292" s="40">
        <v>1513</v>
      </c>
      <c r="N292" s="40">
        <v>1281</v>
      </c>
      <c r="O292" s="40">
        <v>1311</v>
      </c>
      <c r="P292" s="40">
        <v>1669</v>
      </c>
      <c r="Q292" s="40">
        <v>1929</v>
      </c>
      <c r="R292" s="40">
        <v>1343</v>
      </c>
      <c r="S292" s="40">
        <v>894</v>
      </c>
      <c r="T292" s="41">
        <v>1015</v>
      </c>
    </row>
    <row r="293" spans="1:20" s="43" customFormat="1" ht="12" customHeight="1" x14ac:dyDescent="0.2">
      <c r="A293" s="55" t="s">
        <v>107</v>
      </c>
      <c r="B293" s="39">
        <v>4311</v>
      </c>
      <c r="C293" s="40">
        <v>177</v>
      </c>
      <c r="D293" s="40">
        <v>181</v>
      </c>
      <c r="E293" s="40">
        <v>205</v>
      </c>
      <c r="F293" s="40">
        <v>279</v>
      </c>
      <c r="G293" s="40">
        <v>350</v>
      </c>
      <c r="H293" s="40">
        <v>221</v>
      </c>
      <c r="I293" s="40">
        <v>203</v>
      </c>
      <c r="J293" s="40">
        <v>227</v>
      </c>
      <c r="K293" s="40">
        <v>286</v>
      </c>
      <c r="L293" s="40">
        <v>374</v>
      </c>
      <c r="M293" s="40">
        <v>268</v>
      </c>
      <c r="N293" s="40">
        <v>201</v>
      </c>
      <c r="O293" s="40">
        <v>187</v>
      </c>
      <c r="P293" s="40">
        <v>210</v>
      </c>
      <c r="Q293" s="40">
        <v>263</v>
      </c>
      <c r="R293" s="40">
        <v>247</v>
      </c>
      <c r="S293" s="40">
        <v>181</v>
      </c>
      <c r="T293" s="41">
        <v>251</v>
      </c>
    </row>
    <row r="294" spans="1:20" s="43" customFormat="1" ht="12" customHeight="1" x14ac:dyDescent="0.2">
      <c r="A294" s="56" t="s">
        <v>108</v>
      </c>
      <c r="B294" s="50">
        <v>7889</v>
      </c>
      <c r="C294" s="51">
        <v>138</v>
      </c>
      <c r="D294" s="51">
        <v>214</v>
      </c>
      <c r="E294" s="51">
        <v>233</v>
      </c>
      <c r="F294" s="51">
        <v>351</v>
      </c>
      <c r="G294" s="51">
        <v>319</v>
      </c>
      <c r="H294" s="51">
        <v>220</v>
      </c>
      <c r="I294" s="51">
        <v>245</v>
      </c>
      <c r="J294" s="51">
        <v>312</v>
      </c>
      <c r="K294" s="51">
        <v>428</v>
      </c>
      <c r="L294" s="51">
        <v>534</v>
      </c>
      <c r="M294" s="51">
        <v>557</v>
      </c>
      <c r="N294" s="51">
        <v>513</v>
      </c>
      <c r="O294" s="51">
        <v>497</v>
      </c>
      <c r="P294" s="51">
        <v>641</v>
      </c>
      <c r="Q294" s="51">
        <v>809</v>
      </c>
      <c r="R294" s="51">
        <v>712</v>
      </c>
      <c r="S294" s="51">
        <v>487</v>
      </c>
      <c r="T294" s="52">
        <v>680</v>
      </c>
    </row>
    <row r="295" spans="1:20" s="43" customFormat="1" ht="17.100000000000001" customHeight="1" x14ac:dyDescent="0.2">
      <c r="A295" s="58" t="s">
        <v>109</v>
      </c>
      <c r="B295" s="36">
        <v>17304</v>
      </c>
      <c r="C295" s="28">
        <v>482</v>
      </c>
      <c r="D295" s="28">
        <v>574</v>
      </c>
      <c r="E295" s="28">
        <v>709</v>
      </c>
      <c r="F295" s="28">
        <v>864</v>
      </c>
      <c r="G295" s="28">
        <v>853</v>
      </c>
      <c r="H295" s="28">
        <v>632</v>
      </c>
      <c r="I295" s="28">
        <v>634</v>
      </c>
      <c r="J295" s="28">
        <v>781</v>
      </c>
      <c r="K295" s="28">
        <v>925</v>
      </c>
      <c r="L295" s="28">
        <v>1315</v>
      </c>
      <c r="M295" s="28">
        <v>1208</v>
      </c>
      <c r="N295" s="28">
        <v>1141</v>
      </c>
      <c r="O295" s="28">
        <v>1068</v>
      </c>
      <c r="P295" s="28">
        <v>1251</v>
      </c>
      <c r="Q295" s="28">
        <v>1563</v>
      </c>
      <c r="R295" s="28">
        <v>1268</v>
      </c>
      <c r="S295" s="28">
        <v>887</v>
      </c>
      <c r="T295" s="29">
        <v>1149</v>
      </c>
    </row>
    <row r="296" spans="1:20" s="43" customFormat="1" ht="12" customHeight="1" x14ac:dyDescent="0.2">
      <c r="A296" s="55" t="s">
        <v>110</v>
      </c>
      <c r="B296" s="39">
        <v>6735</v>
      </c>
      <c r="C296" s="40">
        <v>207</v>
      </c>
      <c r="D296" s="40">
        <v>247</v>
      </c>
      <c r="E296" s="40">
        <v>298</v>
      </c>
      <c r="F296" s="40">
        <v>388</v>
      </c>
      <c r="G296" s="40">
        <v>349</v>
      </c>
      <c r="H296" s="40">
        <v>270</v>
      </c>
      <c r="I296" s="40">
        <v>245</v>
      </c>
      <c r="J296" s="40">
        <v>324</v>
      </c>
      <c r="K296" s="40">
        <v>352</v>
      </c>
      <c r="L296" s="40">
        <v>562</v>
      </c>
      <c r="M296" s="40">
        <v>489</v>
      </c>
      <c r="N296" s="40">
        <v>455</v>
      </c>
      <c r="O296" s="40">
        <v>409</v>
      </c>
      <c r="P296" s="40">
        <v>468</v>
      </c>
      <c r="Q296" s="40">
        <v>549</v>
      </c>
      <c r="R296" s="40">
        <v>441</v>
      </c>
      <c r="S296" s="40">
        <v>283</v>
      </c>
      <c r="T296" s="41">
        <v>399</v>
      </c>
    </row>
    <row r="297" spans="1:20" s="43" customFormat="1" ht="12" customHeight="1" x14ac:dyDescent="0.2">
      <c r="A297" s="55" t="s">
        <v>111</v>
      </c>
      <c r="B297" s="39">
        <v>8022</v>
      </c>
      <c r="C297" s="40">
        <v>222</v>
      </c>
      <c r="D297" s="40">
        <v>262</v>
      </c>
      <c r="E297" s="40">
        <v>335</v>
      </c>
      <c r="F297" s="40">
        <v>392</v>
      </c>
      <c r="G297" s="40">
        <v>416</v>
      </c>
      <c r="H297" s="40">
        <v>294</v>
      </c>
      <c r="I297" s="40">
        <v>326</v>
      </c>
      <c r="J297" s="40">
        <v>368</v>
      </c>
      <c r="K297" s="40">
        <v>449</v>
      </c>
      <c r="L297" s="40">
        <v>585</v>
      </c>
      <c r="M297" s="40">
        <v>566</v>
      </c>
      <c r="N297" s="40">
        <v>545</v>
      </c>
      <c r="O297" s="40">
        <v>492</v>
      </c>
      <c r="P297" s="40">
        <v>540</v>
      </c>
      <c r="Q297" s="40">
        <v>677</v>
      </c>
      <c r="R297" s="40">
        <v>576</v>
      </c>
      <c r="S297" s="40">
        <v>436</v>
      </c>
      <c r="T297" s="41">
        <v>540</v>
      </c>
    </row>
    <row r="298" spans="1:20" s="43" customFormat="1" ht="12" customHeight="1" x14ac:dyDescent="0.2">
      <c r="A298" s="69" t="s">
        <v>112</v>
      </c>
      <c r="B298" s="50">
        <v>2547</v>
      </c>
      <c r="C298" s="51">
        <v>52</v>
      </c>
      <c r="D298" s="51">
        <v>65</v>
      </c>
      <c r="E298" s="51">
        <v>76</v>
      </c>
      <c r="F298" s="51">
        <v>84</v>
      </c>
      <c r="G298" s="51">
        <v>88</v>
      </c>
      <c r="H298" s="51">
        <v>69</v>
      </c>
      <c r="I298" s="51">
        <v>63</v>
      </c>
      <c r="J298" s="51">
        <v>89</v>
      </c>
      <c r="K298" s="51">
        <v>124</v>
      </c>
      <c r="L298" s="51">
        <v>167</v>
      </c>
      <c r="M298" s="51">
        <v>153</v>
      </c>
      <c r="N298" s="51">
        <v>141</v>
      </c>
      <c r="O298" s="51">
        <v>167</v>
      </c>
      <c r="P298" s="51">
        <v>244</v>
      </c>
      <c r="Q298" s="51">
        <v>336</v>
      </c>
      <c r="R298" s="51">
        <v>251</v>
      </c>
      <c r="S298" s="51">
        <v>168</v>
      </c>
      <c r="T298" s="52">
        <v>210</v>
      </c>
    </row>
    <row r="299" spans="1:20" s="14" customFormat="1" ht="12" customHeight="1" x14ac:dyDescent="0.2">
      <c r="A299" s="74" t="s">
        <v>114</v>
      </c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12" customHeight="1" x14ac:dyDescent="0.25">
      <c r="A300" s="70" t="s">
        <v>115</v>
      </c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</row>
  </sheetData>
  <mergeCells count="18">
    <mergeCell ref="A300:T300"/>
    <mergeCell ref="A101:T101"/>
    <mergeCell ref="A102:B102"/>
    <mergeCell ref="L102:M102"/>
    <mergeCell ref="L151:M151"/>
    <mergeCell ref="A199:T199"/>
    <mergeCell ref="A200:T200"/>
    <mergeCell ref="A201:T201"/>
    <mergeCell ref="A202:B202"/>
    <mergeCell ref="L202:M202"/>
    <mergeCell ref="L251:M251"/>
    <mergeCell ref="A299:T299"/>
    <mergeCell ref="A100:T100"/>
    <mergeCell ref="A1:T1"/>
    <mergeCell ref="A2:B2"/>
    <mergeCell ref="L2:M2"/>
    <mergeCell ref="L51:M51"/>
    <mergeCell ref="A99:T99"/>
  </mergeCells>
  <phoneticPr fontId="3"/>
  <dataValidations count="1">
    <dataValidation imeMode="off" allowBlank="1" showInputMessage="1" showErrorMessage="1" sqref="A1:A1048576 B1:T99 U1:XFD1048576 B101:T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83" orientation="landscape" blackAndWhite="1" r:id="rId1"/>
  <rowBreaks count="1" manualBreakCount="1">
    <brk id="5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令和２年７月</vt:lpstr>
      <vt:lpstr>令和２年７月!Print_Area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2020-07-30T04:14:18Z</dcterms:modified>
</cp:coreProperties>
</file>