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元年10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令和元年10月!$A$1:$T$300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2" i="1" l="1"/>
  <c r="A102" i="1"/>
</calcChain>
</file>

<file path=xl/sharedStrings.xml><?xml version="1.0" encoding="utf-8"?>
<sst xmlns="http://schemas.openxmlformats.org/spreadsheetml/2006/main" count="415" uniqueCount="119">
  <si>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</si>
  <si>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0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</si>
  <si>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</si>
  <si>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0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</si>
  <si>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0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</si>
  <si>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</si>
  <si>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</si>
  <si>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</si>
  <si>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</si>
  <si>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</si>
  <si>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</si>
  <si>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</si>
  <si>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</si>
  <si>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</si>
  <si>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</si>
  <si>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</si>
  <si>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</si>
  <si>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</si>
  <si>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</si>
  <si>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</si>
  <si>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0"/>
  </si>
  <si>
    <r>
      <rPr>
        <b/>
        <sz val="7.5"/>
        <rFont val="ＭＳ ゴシック"/>
        <family val="3"/>
        <charset val="128"/>
      </rPr>
      <t>大阪府</t>
    </r>
    <phoneticPr fontId="10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</si>
  <si>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</si>
  <si>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</si>
  <si>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0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</si>
  <si>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</si>
  <si>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</si>
  <si>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</si>
  <si>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</si>
  <si>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</si>
  <si>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</si>
  <si>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</si>
  <si>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</si>
  <si>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</si>
  <si>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</si>
  <si>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</si>
  <si>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</si>
  <si>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</si>
  <si>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</si>
  <si>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</si>
  <si>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</si>
  <si>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</si>
  <si>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</si>
  <si>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</si>
  <si>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</si>
  <si>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</si>
  <si>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</si>
  <si>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</si>
  <si>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</si>
  <si>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</si>
  <si>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</si>
  <si>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</si>
  <si>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</si>
  <si>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</si>
  <si>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</si>
  <si>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</si>
  <si>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</si>
  <si>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</si>
  <si>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</si>
  <si>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</si>
  <si>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</si>
  <si>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</si>
  <si>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</si>
  <si>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</si>
  <si>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</si>
  <si>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</si>
  <si>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</si>
  <si>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</si>
  <si>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</si>
  <si>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</si>
  <si>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</si>
  <si>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</si>
  <si>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</si>
  <si>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</si>
  <si>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</si>
  <si>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</si>
  <si>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</si>
  <si>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</si>
  <si>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</si>
  <si>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</si>
  <si>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</si>
  <si>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</si>
  <si>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</si>
  <si>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</si>
  <si>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</si>
  <si>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</si>
  <si>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</si>
  <si>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</si>
  <si>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</si>
  <si>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</si>
  <si>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</si>
  <si>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</si>
  <si>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</si>
  <si>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</si>
  <si>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</si>
  <si>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</si>
  <si>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</si>
  <si>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</si>
  <si>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</si>
  <si>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</si>
  <si>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</si>
  <si>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</si>
  <si>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</si>
  <si>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</si>
  <si>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</si>
  <si>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</si>
  <si>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</si>
  <si>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</si>
  <si>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</si>
  <si>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</si>
  <si>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</si>
  <si>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</si>
  <si>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</si>
  <si>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</si>
  <si>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</si>
  <si>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</si>
  <si>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</si>
  <si>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</si>
  <si>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令和元年10月１日現在</t>
    <rPh sb="0" eb="2">
      <t>レイワ</t>
    </rPh>
    <rPh sb="2" eb="3">
      <t>モト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</si>
</sst>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6" fillId="0" borderId="0"/>
  </cellStyleXfs>
  <cellXfs count="77">
    <xf numFmtId="0" fontId="0" fillId="0" borderId="0" xfId="0">
      <alignment vertical="center"/>
    </xf>
    <xf numFmtId="0" fontId="4" fillId="2" borderId="0" xfId="1" applyFont="1" applyFill="1" applyProtection="1"/>
    <xf numFmtId="0" fontId="6" fillId="2" borderId="1" xfId="1" applyFont="1" applyFill="1" applyBorder="1" applyProtection="1"/>
    <xf numFmtId="0" fontId="6" fillId="2" borderId="0" xfId="1" applyFont="1" applyFill="1" applyBorder="1" applyProtection="1"/>
    <xf numFmtId="0" fontId="8" fillId="2" borderId="1" xfId="1" applyFont="1" applyFill="1" applyBorder="1" applyAlignment="1" applyProtection="1">
      <alignment horizontal="right"/>
    </xf>
    <xf numFmtId="0" fontId="11" fillId="2" borderId="2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8" fillId="2" borderId="0" xfId="1" applyFont="1" applyFill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left"/>
    </xf>
    <xf numFmtId="177" fontId="13" fillId="2" borderId="3" xfId="1" applyNumberFormat="1" applyFont="1" applyFill="1" applyBorder="1" applyProtection="1"/>
    <xf numFmtId="177" fontId="13" fillId="2" borderId="4" xfId="1" applyNumberFormat="1" applyFont="1" applyFill="1" applyBorder="1" applyProtection="1"/>
    <xf numFmtId="177" fontId="13" fillId="2" borderId="5" xfId="1" applyNumberFormat="1" applyFont="1" applyFill="1" applyBorder="1" applyProtection="1"/>
    <xf numFmtId="0" fontId="8" fillId="2" borderId="0" xfId="1" applyFont="1" applyFill="1" applyProtection="1"/>
    <xf numFmtId="0" fontId="13" fillId="2" borderId="6" xfId="1" applyFont="1" applyFill="1" applyBorder="1" applyAlignment="1" applyProtection="1">
      <alignment horizontal="left"/>
    </xf>
    <xf numFmtId="177" fontId="13" fillId="2" borderId="7" xfId="1" applyNumberFormat="1" applyFont="1" applyFill="1" applyBorder="1" applyProtection="1"/>
    <xf numFmtId="177" fontId="13" fillId="2" borderId="8" xfId="1" applyNumberFormat="1" applyFont="1" applyFill="1" applyBorder="1" applyProtection="1"/>
    <xf numFmtId="177" fontId="13" fillId="2" borderId="9" xfId="1" applyNumberFormat="1" applyFont="1" applyFill="1" applyBorder="1" applyProtection="1"/>
    <xf numFmtId="0" fontId="13" fillId="2" borderId="10" xfId="1" applyFont="1" applyFill="1" applyBorder="1" applyAlignment="1" applyProtection="1">
      <alignment horizontal="left"/>
    </xf>
    <xf numFmtId="177" fontId="13" fillId="2" borderId="11" xfId="1" applyNumberFormat="1" applyFont="1" applyFill="1" applyBorder="1" applyProtection="1"/>
    <xf numFmtId="177" fontId="13" fillId="2" borderId="1" xfId="1" applyNumberFormat="1" applyFont="1" applyFill="1" applyBorder="1" applyProtection="1"/>
    <xf numFmtId="177" fontId="13" fillId="2" borderId="12" xfId="1" applyNumberFormat="1" applyFont="1" applyFill="1" applyBorder="1" applyProtection="1"/>
    <xf numFmtId="0" fontId="13" fillId="2" borderId="13" xfId="1" applyFont="1" applyFill="1" applyBorder="1" applyAlignment="1" applyProtection="1">
      <alignment horizontal="left"/>
    </xf>
    <xf numFmtId="177" fontId="13" fillId="2" borderId="14" xfId="1" applyNumberFormat="1" applyFont="1" applyFill="1" applyBorder="1" applyProtection="1"/>
    <xf numFmtId="177" fontId="13" fillId="2" borderId="0" xfId="1" applyNumberFormat="1" applyFont="1" applyFill="1" applyBorder="1" applyProtection="1"/>
    <xf numFmtId="177" fontId="13" fillId="2" borderId="0" xfId="1" applyNumberFormat="1" applyFont="1" applyFill="1" applyBorder="1" applyAlignment="1" applyProtection="1">
      <alignment horizontal="right"/>
    </xf>
    <xf numFmtId="177" fontId="13" fillId="2" borderId="15" xfId="1" applyNumberFormat="1" applyFont="1" applyFill="1" applyBorder="1" applyProtection="1"/>
    <xf numFmtId="177" fontId="13" fillId="2" borderId="8" xfId="1" applyNumberFormat="1" applyFont="1" applyFill="1" applyBorder="1" applyAlignment="1" applyProtection="1">
      <alignment horizontal="right"/>
    </xf>
    <xf numFmtId="177" fontId="13" fillId="2" borderId="9" xfId="1" applyNumberFormat="1" applyFont="1" applyFill="1" applyBorder="1" applyAlignment="1" applyProtection="1">
      <alignment horizontal="right"/>
    </xf>
    <xf numFmtId="0" fontId="13" fillId="2" borderId="13" xfId="1" applyFont="1" applyFill="1" applyBorder="1" applyAlignment="1" applyProtection="1">
      <alignment horizontal="left" indent="1"/>
    </xf>
    <xf numFmtId="177" fontId="13" fillId="2" borderId="15" xfId="1" applyNumberFormat="1" applyFont="1" applyFill="1" applyBorder="1" applyAlignment="1" applyProtection="1">
      <alignment horizontal="right"/>
    </xf>
    <xf numFmtId="0" fontId="13" fillId="2" borderId="10" xfId="1" applyFont="1" applyFill="1" applyBorder="1" applyAlignment="1" applyProtection="1">
      <alignment horizontal="left" indent="1"/>
    </xf>
    <xf numFmtId="177" fontId="13" fillId="2" borderId="11" xfId="1" applyNumberFormat="1" applyFont="1" applyFill="1" applyBorder="1" applyAlignment="1" applyProtection="1">
      <alignment horizontal="right"/>
    </xf>
    <xf numFmtId="177" fontId="13" fillId="2" borderId="1" xfId="1" applyNumberFormat="1" applyFont="1" applyFill="1" applyBorder="1" applyAlignment="1" applyProtection="1">
      <alignment horizontal="right"/>
    </xf>
    <xf numFmtId="177" fontId="13" fillId="2" borderId="12" xfId="1" applyNumberFormat="1" applyFont="1" applyFill="1" applyBorder="1" applyAlignment="1" applyProtection="1">
      <alignment horizontal="right"/>
    </xf>
    <xf numFmtId="177" fontId="13" fillId="2" borderId="7" xfId="1" applyNumberFormat="1" applyFont="1" applyFill="1" applyBorder="1" applyAlignment="1" applyProtection="1">
      <alignment horizontal="right"/>
    </xf>
    <xf numFmtId="177" fontId="13" fillId="2" borderId="14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4" xfId="1" applyNumberFormat="1" applyFont="1" applyFill="1" applyBorder="1" applyAlignment="1" applyProtection="1">
      <alignment horizontal="righ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2"/>
    </xf>
    <xf numFmtId="0" fontId="8" fillId="2" borderId="0" xfId="1" applyFont="1" applyFill="1" applyAlignment="1" applyProtection="1"/>
    <xf numFmtId="177" fontId="11" fillId="2" borderId="13" xfId="1" applyNumberFormat="1" applyFont="1" applyFill="1" applyBorder="1" applyAlignment="1" applyProtection="1">
      <alignment horizontal="left" indent="2"/>
    </xf>
    <xf numFmtId="177" fontId="11" fillId="2" borderId="6" xfId="1" applyNumberFormat="1" applyFont="1" applyFill="1" applyBorder="1" applyAlignment="1" applyProtection="1">
      <alignment horizontal="left" indent="1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177" fontId="11" fillId="2" borderId="10" xfId="1" applyNumberFormat="1" applyFont="1" applyFill="1" applyBorder="1" applyAlignment="1" applyProtection="1">
      <alignment horizontal="left" indent="2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Protection="1"/>
    <xf numFmtId="0" fontId="11" fillId="2" borderId="0" xfId="1" applyFont="1" applyFill="1" applyAlignment="1" applyProtection="1">
      <alignment horizontal="center" vertical="center"/>
    </xf>
    <xf numFmtId="177" fontId="11" fillId="2" borderId="13" xfId="1" applyNumberFormat="1" applyFont="1" applyFill="1" applyBorder="1" applyAlignment="1" applyProtection="1">
      <alignment horizontal="left" indent="1"/>
    </xf>
    <xf numFmtId="177" fontId="11" fillId="2" borderId="10" xfId="1" applyNumberFormat="1" applyFont="1" applyFill="1" applyBorder="1" applyAlignment="1" applyProtection="1">
      <alignment horizontal="left" indent="1"/>
    </xf>
    <xf numFmtId="177" fontId="13" fillId="2" borderId="13" xfId="1" applyNumberFormat="1" applyFont="1" applyFill="1" applyBorder="1" applyAlignment="1" applyProtection="1">
      <alignment horizontal="left"/>
    </xf>
    <xf numFmtId="177" fontId="13" fillId="2" borderId="6" xfId="1" applyNumberFormat="1" applyFont="1" applyFill="1" applyBorder="1" applyAlignment="1" applyProtection="1">
      <alignment horizontal="left"/>
    </xf>
    <xf numFmtId="0" fontId="11" fillId="2" borderId="0" xfId="1" applyFont="1" applyFill="1" applyProtection="1"/>
    <xf numFmtId="0" fontId="4" fillId="2" borderId="0" xfId="1" applyFont="1" applyFill="1" applyBorder="1" applyProtection="1"/>
    <xf numFmtId="0" fontId="11" fillId="2" borderId="0" xfId="2" applyFont="1" applyFill="1" applyAlignment="1">
      <alignment horizontal="left"/>
    </xf>
    <xf numFmtId="0" fontId="2" fillId="2" borderId="0" xfId="1" applyFont="1" applyFill="1" applyAlignment="1" applyProtection="1">
      <alignment horizontal="center"/>
    </xf>
    <xf numFmtId="0" fontId="7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  <xf numFmtId="176" fontId="18" fillId="2" borderId="1" xfId="1" applyNumberFormat="1" applyFont="1" applyFill="1" applyBorder="1" applyAlignment="1" applyProtection="1">
      <alignment horizontal="left"/>
    </xf>
    <xf numFmtId="176" fontId="5" fillId="2" borderId="1" xfId="1" applyNumberFormat="1" applyFont="1" applyFill="1" applyBorder="1" applyAlignment="1" applyProtection="1">
      <alignment horizontal="left"/>
    </xf>
    <xf numFmtId="0" fontId="11" fillId="2" borderId="8" xfId="2" applyNumberFormat="1" applyFont="1" applyFill="1" applyBorder="1" applyAlignment="1">
      <alignment horizontal="left"/>
    </xf>
    <xf numFmtId="177" fontId="13" fillId="2" borderId="3" xfId="1" applyNumberFormat="1" applyFont="1" applyFill="1" applyBorder="1" applyAlignment="1" applyProtection="1">
      <alignment horizontal="right"/>
    </xf>
    <xf numFmtId="177" fontId="13" fillId="2" borderId="4" xfId="1" applyNumberFormat="1" applyFont="1" applyFill="1" applyBorder="1" applyAlignment="1" applyProtection="1">
      <alignment horizontal="right"/>
    </xf>
    <xf numFmtId="177" fontId="13" fillId="2" borderId="5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Alignment="1" applyProtection="1">
      <alignment horizontal="right"/>
    </xf>
    <xf numFmtId="0" fontId="6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177" fontId="8" fillId="2" borderId="10" xfId="1" applyNumberFormat="1" applyFont="1" applyFill="1" applyBorder="1" applyAlignment="1" applyProtection="1">
      <alignment horizontal="left" indent="2"/>
    </xf>
    <xf numFmtId="0" fontId="4" fillId="2" borderId="1" xfId="1" applyFont="1" applyFill="1" applyBorder="1" applyProtection="1"/>
    <xf numFmtId="177" fontId="8" fillId="2" borderId="10" xfId="1" applyNumberFormat="1" applyFont="1" applyFill="1" applyBorder="1" applyAlignment="1" applyProtection="1">
      <alignment horizontal="left" indent="1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00"/>
  <sheetViews>
    <sheetView tabSelected="1" view="pageBreakPreview" zoomScaleNormal="100" zoomScaleSheetLayoutView="10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 x14ac:dyDescent="0.25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 x14ac:dyDescent="0.25">
      <c r="A1" s="62" t="s">
        <v>113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ht="24" customHeight="1" x14ac:dyDescent="0.35">
      <c r="A2" s="65" t="s">
        <v>118</v>
      </c>
      <c r="B2" s="66"/>
      <c r="C2" s="2"/>
      <c r="D2" s="2"/>
      <c r="E2" s="2"/>
      <c r="F2" s="2"/>
      <c r="G2" s="3"/>
      <c r="H2" s="2"/>
      <c r="I2" s="2"/>
      <c r="J2" s="2"/>
      <c r="K2" s="2"/>
      <c r="L2" s="63"/>
      <c r="M2" s="63"/>
      <c r="T2" s="4" t="s">
        <v>0</v>
      </c>
    </row>
    <row r="3" spans="1:20" s="9" customFormat="1" ht="12.95" customHeight="1" x14ac:dyDescent="0.4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 x14ac:dyDescent="0.2">
      <c r="A4" s="10" t="s">
        <v>21</v>
      </c>
      <c r="B4" s="11">
        <v>8823453</v>
      </c>
      <c r="C4" s="12">
        <v>332511</v>
      </c>
      <c r="D4" s="12">
        <v>354124</v>
      </c>
      <c r="E4" s="12">
        <v>371049</v>
      </c>
      <c r="F4" s="12">
        <v>414736</v>
      </c>
      <c r="G4" s="12">
        <v>485508</v>
      </c>
      <c r="H4" s="12">
        <v>478737</v>
      </c>
      <c r="I4" s="12">
        <v>493881</v>
      </c>
      <c r="J4" s="12">
        <v>532287</v>
      </c>
      <c r="K4" s="12">
        <v>620613</v>
      </c>
      <c r="L4" s="12">
        <v>736364</v>
      </c>
      <c r="M4" s="12">
        <v>635689</v>
      </c>
      <c r="N4" s="12">
        <v>524720</v>
      </c>
      <c r="O4" s="12">
        <v>461217</v>
      </c>
      <c r="P4" s="12">
        <v>550028</v>
      </c>
      <c r="Q4" s="12">
        <v>602766</v>
      </c>
      <c r="R4" s="12">
        <v>525077</v>
      </c>
      <c r="S4" s="12">
        <v>365157</v>
      </c>
      <c r="T4" s="13">
        <v>338989</v>
      </c>
    </row>
    <row r="5" spans="1:20" s="14" customFormat="1" ht="17.100000000000001" customHeight="1" x14ac:dyDescent="0.2">
      <c r="A5" s="15" t="s">
        <v>22</v>
      </c>
      <c r="B5" s="16">
        <v>8646696</v>
      </c>
      <c r="C5" s="17">
        <v>326687</v>
      </c>
      <c r="D5" s="17">
        <v>347261</v>
      </c>
      <c r="E5" s="17">
        <v>363219</v>
      </c>
      <c r="F5" s="17">
        <v>405749</v>
      </c>
      <c r="G5" s="17">
        <v>476633</v>
      </c>
      <c r="H5" s="17">
        <v>471670</v>
      </c>
      <c r="I5" s="17">
        <v>485983</v>
      </c>
      <c r="J5" s="17">
        <v>523162</v>
      </c>
      <c r="K5" s="17">
        <v>609527</v>
      </c>
      <c r="L5" s="17">
        <v>722855</v>
      </c>
      <c r="M5" s="17">
        <v>623825</v>
      </c>
      <c r="N5" s="17">
        <v>513920</v>
      </c>
      <c r="O5" s="17">
        <v>450354</v>
      </c>
      <c r="P5" s="17">
        <v>536350</v>
      </c>
      <c r="Q5" s="17">
        <v>587863</v>
      </c>
      <c r="R5" s="17">
        <v>512957</v>
      </c>
      <c r="S5" s="17">
        <v>357485</v>
      </c>
      <c r="T5" s="18">
        <v>331196</v>
      </c>
    </row>
    <row r="6" spans="1:20" s="14" customFormat="1" ht="11.1" customHeight="1" x14ac:dyDescent="0.2">
      <c r="A6" s="19" t="s">
        <v>23</v>
      </c>
      <c r="B6" s="20">
        <v>176757</v>
      </c>
      <c r="C6" s="21">
        <v>5824</v>
      </c>
      <c r="D6" s="21">
        <v>6863</v>
      </c>
      <c r="E6" s="21">
        <v>7831</v>
      </c>
      <c r="F6" s="21">
        <v>8987</v>
      </c>
      <c r="G6" s="21">
        <v>8876</v>
      </c>
      <c r="H6" s="21">
        <v>7067</v>
      </c>
      <c r="I6" s="21">
        <v>7898</v>
      </c>
      <c r="J6" s="21">
        <v>9125</v>
      </c>
      <c r="K6" s="21">
        <v>11086</v>
      </c>
      <c r="L6" s="21">
        <v>13509</v>
      </c>
      <c r="M6" s="21">
        <v>11864</v>
      </c>
      <c r="N6" s="21">
        <v>10799</v>
      </c>
      <c r="O6" s="21">
        <v>10863</v>
      </c>
      <c r="P6" s="21">
        <v>13678</v>
      </c>
      <c r="Q6" s="21">
        <v>14903</v>
      </c>
      <c r="R6" s="21">
        <v>12120</v>
      </c>
      <c r="S6" s="21">
        <v>7672</v>
      </c>
      <c r="T6" s="22">
        <v>7793</v>
      </c>
    </row>
    <row r="7" spans="1:20" s="14" customFormat="1" ht="17.100000000000001" customHeight="1" x14ac:dyDescent="0.2">
      <c r="A7" s="23" t="s">
        <v>24</v>
      </c>
      <c r="B7" s="24">
        <v>2740202</v>
      </c>
      <c r="C7" s="25">
        <v>100582</v>
      </c>
      <c r="D7" s="25">
        <v>96399</v>
      </c>
      <c r="E7" s="25">
        <v>95899</v>
      </c>
      <c r="F7" s="25">
        <v>109668</v>
      </c>
      <c r="G7" s="25">
        <v>161554</v>
      </c>
      <c r="H7" s="26">
        <v>183815</v>
      </c>
      <c r="I7" s="25">
        <v>183802</v>
      </c>
      <c r="J7" s="25">
        <v>185618</v>
      </c>
      <c r="K7" s="25">
        <v>199020</v>
      </c>
      <c r="L7" s="25">
        <v>217880</v>
      </c>
      <c r="M7" s="25">
        <v>193550</v>
      </c>
      <c r="N7" s="25">
        <v>164129</v>
      </c>
      <c r="O7" s="25">
        <v>143813</v>
      </c>
      <c r="P7" s="25">
        <v>166287</v>
      </c>
      <c r="Q7" s="25">
        <v>169731</v>
      </c>
      <c r="R7" s="25">
        <v>143532</v>
      </c>
      <c r="S7" s="25">
        <v>111732</v>
      </c>
      <c r="T7" s="27">
        <v>113191</v>
      </c>
    </row>
    <row r="8" spans="1:20" s="14" customFormat="1" ht="17.100000000000001" customHeight="1" x14ac:dyDescent="0.2">
      <c r="A8" s="15" t="s">
        <v>25</v>
      </c>
      <c r="B8" s="16">
        <v>1798013</v>
      </c>
      <c r="C8" s="28">
        <v>77076</v>
      </c>
      <c r="D8" s="28">
        <v>83268</v>
      </c>
      <c r="E8" s="28">
        <v>83354</v>
      </c>
      <c r="F8" s="28">
        <v>86739</v>
      </c>
      <c r="G8" s="28">
        <v>92419</v>
      </c>
      <c r="H8" s="28">
        <v>87915</v>
      </c>
      <c r="I8" s="28">
        <v>98918</v>
      </c>
      <c r="J8" s="28">
        <v>112831</v>
      </c>
      <c r="K8" s="28">
        <v>131462</v>
      </c>
      <c r="L8" s="28">
        <v>153625</v>
      </c>
      <c r="M8" s="28">
        <v>129052</v>
      </c>
      <c r="N8" s="28">
        <v>103778</v>
      </c>
      <c r="O8" s="28">
        <v>90669</v>
      </c>
      <c r="P8" s="28">
        <v>106310</v>
      </c>
      <c r="Q8" s="28">
        <v>120089</v>
      </c>
      <c r="R8" s="28">
        <v>103655</v>
      </c>
      <c r="S8" s="28">
        <v>70837</v>
      </c>
      <c r="T8" s="29">
        <v>66016</v>
      </c>
    </row>
    <row r="9" spans="1:20" s="14" customFormat="1" ht="11.1" customHeight="1" x14ac:dyDescent="0.2">
      <c r="A9" s="30" t="s">
        <v>26</v>
      </c>
      <c r="B9" s="24">
        <v>1129701</v>
      </c>
      <c r="C9" s="26">
        <v>48765</v>
      </c>
      <c r="D9" s="26">
        <v>51730</v>
      </c>
      <c r="E9" s="26">
        <v>52640</v>
      </c>
      <c r="F9" s="26">
        <v>55231</v>
      </c>
      <c r="G9" s="26">
        <v>58830</v>
      </c>
      <c r="H9" s="26">
        <v>56357</v>
      </c>
      <c r="I9" s="26">
        <v>63040</v>
      </c>
      <c r="J9" s="26">
        <v>71422</v>
      </c>
      <c r="K9" s="26">
        <v>83519</v>
      </c>
      <c r="L9" s="26">
        <v>97682</v>
      </c>
      <c r="M9" s="26">
        <v>80648</v>
      </c>
      <c r="N9" s="26">
        <v>63729</v>
      </c>
      <c r="O9" s="26">
        <v>55910</v>
      </c>
      <c r="P9" s="26">
        <v>66762</v>
      </c>
      <c r="Q9" s="26">
        <v>75189</v>
      </c>
      <c r="R9" s="26">
        <v>65149</v>
      </c>
      <c r="S9" s="26">
        <v>43476</v>
      </c>
      <c r="T9" s="31">
        <v>39623</v>
      </c>
    </row>
    <row r="10" spans="1:20" s="14" customFormat="1" ht="11.1" customHeight="1" x14ac:dyDescent="0.2">
      <c r="A10" s="32" t="s">
        <v>27</v>
      </c>
      <c r="B10" s="33">
        <v>668312</v>
      </c>
      <c r="C10" s="34">
        <v>28311</v>
      </c>
      <c r="D10" s="34">
        <v>31538</v>
      </c>
      <c r="E10" s="34">
        <v>30714</v>
      </c>
      <c r="F10" s="34">
        <v>31508</v>
      </c>
      <c r="G10" s="34">
        <v>33588</v>
      </c>
      <c r="H10" s="34">
        <v>31557</v>
      </c>
      <c r="I10" s="34">
        <v>35879</v>
      </c>
      <c r="J10" s="34">
        <v>41410</v>
      </c>
      <c r="K10" s="34">
        <v>47943</v>
      </c>
      <c r="L10" s="34">
        <v>55943</v>
      </c>
      <c r="M10" s="34">
        <v>48404</v>
      </c>
      <c r="N10" s="34">
        <v>40049</v>
      </c>
      <c r="O10" s="34">
        <v>34758</v>
      </c>
      <c r="P10" s="34">
        <v>39548</v>
      </c>
      <c r="Q10" s="34">
        <v>44899</v>
      </c>
      <c r="R10" s="34">
        <v>38507</v>
      </c>
      <c r="S10" s="34">
        <v>27361</v>
      </c>
      <c r="T10" s="35">
        <v>26394</v>
      </c>
    </row>
    <row r="11" spans="1:20" s="14" customFormat="1" ht="17.100000000000001" customHeight="1" x14ac:dyDescent="0.2">
      <c r="A11" s="15" t="s">
        <v>28</v>
      </c>
      <c r="B11" s="36">
        <v>1972064</v>
      </c>
      <c r="C11" s="28">
        <v>70018</v>
      </c>
      <c r="D11" s="28">
        <v>77553</v>
      </c>
      <c r="E11" s="28">
        <v>85259</v>
      </c>
      <c r="F11" s="28">
        <v>97649</v>
      </c>
      <c r="G11" s="28">
        <v>106711</v>
      </c>
      <c r="H11" s="28">
        <v>96741</v>
      </c>
      <c r="I11" s="28">
        <v>97952</v>
      </c>
      <c r="J11" s="28">
        <v>107855</v>
      </c>
      <c r="K11" s="28">
        <v>133913</v>
      </c>
      <c r="L11" s="28">
        <v>171126</v>
      </c>
      <c r="M11" s="28">
        <v>147901</v>
      </c>
      <c r="N11" s="28">
        <v>118337</v>
      </c>
      <c r="O11" s="28">
        <v>101954</v>
      </c>
      <c r="P11" s="28">
        <v>125971</v>
      </c>
      <c r="Q11" s="28">
        <v>145371</v>
      </c>
      <c r="R11" s="28">
        <v>131391</v>
      </c>
      <c r="S11" s="28">
        <v>85633</v>
      </c>
      <c r="T11" s="29">
        <v>70730</v>
      </c>
    </row>
    <row r="12" spans="1:20" s="14" customFormat="1" ht="11.1" customHeight="1" x14ac:dyDescent="0.2">
      <c r="A12" s="30" t="s">
        <v>29</v>
      </c>
      <c r="B12" s="37">
        <v>1142638</v>
      </c>
      <c r="C12" s="26">
        <v>40842</v>
      </c>
      <c r="D12" s="26">
        <v>45432</v>
      </c>
      <c r="E12" s="26">
        <v>50184</v>
      </c>
      <c r="F12" s="26">
        <v>56958</v>
      </c>
      <c r="G12" s="26">
        <v>60819</v>
      </c>
      <c r="H12" s="26">
        <v>54516</v>
      </c>
      <c r="I12" s="26">
        <v>55726</v>
      </c>
      <c r="J12" s="26">
        <v>62260</v>
      </c>
      <c r="K12" s="26">
        <v>78864</v>
      </c>
      <c r="L12" s="26">
        <v>100003</v>
      </c>
      <c r="M12" s="26">
        <v>85612</v>
      </c>
      <c r="N12" s="26">
        <v>67510</v>
      </c>
      <c r="O12" s="26">
        <v>59212</v>
      </c>
      <c r="P12" s="26">
        <v>73759</v>
      </c>
      <c r="Q12" s="26">
        <v>85271</v>
      </c>
      <c r="R12" s="26">
        <v>76854</v>
      </c>
      <c r="S12" s="26">
        <v>48907</v>
      </c>
      <c r="T12" s="31">
        <v>39907</v>
      </c>
    </row>
    <row r="13" spans="1:20" s="14" customFormat="1" ht="11.1" customHeight="1" x14ac:dyDescent="0.2">
      <c r="A13" s="32" t="s">
        <v>30</v>
      </c>
      <c r="B13" s="33">
        <v>829426</v>
      </c>
      <c r="C13" s="34">
        <v>29175</v>
      </c>
      <c r="D13" s="34">
        <v>32121</v>
      </c>
      <c r="E13" s="34">
        <v>35074</v>
      </c>
      <c r="F13" s="34">
        <v>40691</v>
      </c>
      <c r="G13" s="34">
        <v>45892</v>
      </c>
      <c r="H13" s="34">
        <v>42225</v>
      </c>
      <c r="I13" s="34">
        <v>42226</v>
      </c>
      <c r="J13" s="34">
        <v>45595</v>
      </c>
      <c r="K13" s="34">
        <v>55049</v>
      </c>
      <c r="L13" s="34">
        <v>71124</v>
      </c>
      <c r="M13" s="34">
        <v>62289</v>
      </c>
      <c r="N13" s="34">
        <v>50827</v>
      </c>
      <c r="O13" s="34">
        <v>42743</v>
      </c>
      <c r="P13" s="34">
        <v>52212</v>
      </c>
      <c r="Q13" s="34">
        <v>60099</v>
      </c>
      <c r="R13" s="34">
        <v>54536</v>
      </c>
      <c r="S13" s="34">
        <v>36725</v>
      </c>
      <c r="T13" s="35">
        <v>30823</v>
      </c>
    </row>
    <row r="14" spans="1:20" s="14" customFormat="1" ht="17.100000000000001" customHeight="1" x14ac:dyDescent="0.2">
      <c r="A14" s="23" t="s">
        <v>31</v>
      </c>
      <c r="B14" s="37">
        <v>596572</v>
      </c>
      <c r="C14" s="26">
        <v>20018</v>
      </c>
      <c r="D14" s="26">
        <v>23048</v>
      </c>
      <c r="E14" s="26">
        <v>25589</v>
      </c>
      <c r="F14" s="26">
        <v>30418</v>
      </c>
      <c r="G14" s="26">
        <v>32196</v>
      </c>
      <c r="H14" s="26">
        <v>26976</v>
      </c>
      <c r="I14" s="26">
        <v>27383</v>
      </c>
      <c r="J14" s="26">
        <v>30012</v>
      </c>
      <c r="K14" s="26">
        <v>37377</v>
      </c>
      <c r="L14" s="26">
        <v>48101</v>
      </c>
      <c r="M14" s="26">
        <v>42657</v>
      </c>
      <c r="N14" s="26">
        <v>37451</v>
      </c>
      <c r="O14" s="26">
        <v>34441</v>
      </c>
      <c r="P14" s="26">
        <v>41264</v>
      </c>
      <c r="Q14" s="26">
        <v>46247</v>
      </c>
      <c r="R14" s="26">
        <v>41001</v>
      </c>
      <c r="S14" s="26">
        <v>27173</v>
      </c>
      <c r="T14" s="31">
        <v>25221</v>
      </c>
    </row>
    <row r="15" spans="1:20" s="14" customFormat="1" ht="20.100000000000001" customHeight="1" x14ac:dyDescent="0.2">
      <c r="A15" s="15" t="s">
        <v>32</v>
      </c>
      <c r="B15" s="36">
        <v>1716602</v>
      </c>
      <c r="C15" s="28">
        <v>64818</v>
      </c>
      <c r="D15" s="28">
        <v>73856</v>
      </c>
      <c r="E15" s="28">
        <v>80948</v>
      </c>
      <c r="F15" s="28">
        <v>90263</v>
      </c>
      <c r="G15" s="28">
        <v>92629</v>
      </c>
      <c r="H15" s="28">
        <v>83290</v>
      </c>
      <c r="I15" s="28">
        <v>85826</v>
      </c>
      <c r="J15" s="28">
        <v>95971</v>
      </c>
      <c r="K15" s="28">
        <v>118841</v>
      </c>
      <c r="L15" s="28">
        <v>145631</v>
      </c>
      <c r="M15" s="28">
        <v>122530</v>
      </c>
      <c r="N15" s="28">
        <v>101024</v>
      </c>
      <c r="O15" s="28">
        <v>90340</v>
      </c>
      <c r="P15" s="28">
        <v>110195</v>
      </c>
      <c r="Q15" s="28">
        <v>121329</v>
      </c>
      <c r="R15" s="28">
        <v>105497</v>
      </c>
      <c r="S15" s="28">
        <v>69783</v>
      </c>
      <c r="T15" s="29">
        <v>63831</v>
      </c>
    </row>
    <row r="16" spans="1:20" s="14" customFormat="1" ht="11.1" customHeight="1" x14ac:dyDescent="0.2">
      <c r="A16" s="30" t="s">
        <v>33</v>
      </c>
      <c r="B16" s="37">
        <v>1160905</v>
      </c>
      <c r="C16" s="26">
        <v>44794</v>
      </c>
      <c r="D16" s="26">
        <v>50611</v>
      </c>
      <c r="E16" s="26">
        <v>54645</v>
      </c>
      <c r="F16" s="26">
        <v>59746</v>
      </c>
      <c r="G16" s="26">
        <v>61041</v>
      </c>
      <c r="H16" s="26">
        <v>56300</v>
      </c>
      <c r="I16" s="26">
        <v>59087</v>
      </c>
      <c r="J16" s="26">
        <v>66537</v>
      </c>
      <c r="K16" s="26">
        <v>82183</v>
      </c>
      <c r="L16" s="26">
        <v>100268</v>
      </c>
      <c r="M16" s="26">
        <v>82827</v>
      </c>
      <c r="N16" s="26">
        <v>67084</v>
      </c>
      <c r="O16" s="26">
        <v>59478</v>
      </c>
      <c r="P16" s="26">
        <v>73322</v>
      </c>
      <c r="Q16" s="26">
        <v>82254</v>
      </c>
      <c r="R16" s="26">
        <v>71304</v>
      </c>
      <c r="S16" s="26">
        <v>46924</v>
      </c>
      <c r="T16" s="31">
        <v>42500</v>
      </c>
    </row>
    <row r="17" spans="1:20" s="14" customFormat="1" ht="11.1" customHeight="1" x14ac:dyDescent="0.2">
      <c r="A17" s="32" t="s">
        <v>34</v>
      </c>
      <c r="B17" s="33">
        <v>555697</v>
      </c>
      <c r="C17" s="34">
        <v>20024</v>
      </c>
      <c r="D17" s="34">
        <v>23244</v>
      </c>
      <c r="E17" s="34">
        <v>26304</v>
      </c>
      <c r="F17" s="34">
        <v>30517</v>
      </c>
      <c r="G17" s="34">
        <v>31588</v>
      </c>
      <c r="H17" s="34">
        <v>26990</v>
      </c>
      <c r="I17" s="34">
        <v>26739</v>
      </c>
      <c r="J17" s="34">
        <v>29434</v>
      </c>
      <c r="K17" s="34">
        <v>36658</v>
      </c>
      <c r="L17" s="34">
        <v>45363</v>
      </c>
      <c r="M17" s="34">
        <v>39702</v>
      </c>
      <c r="N17" s="34">
        <v>33940</v>
      </c>
      <c r="O17" s="34">
        <v>30861</v>
      </c>
      <c r="P17" s="34">
        <v>36874</v>
      </c>
      <c r="Q17" s="34">
        <v>39076</v>
      </c>
      <c r="R17" s="34">
        <v>34193</v>
      </c>
      <c r="S17" s="34">
        <v>22859</v>
      </c>
      <c r="T17" s="35">
        <v>21331</v>
      </c>
    </row>
    <row r="18" spans="1:20" s="14" customFormat="1" ht="17.100000000000001" customHeight="1" x14ac:dyDescent="0.2">
      <c r="A18" s="38" t="s">
        <v>35</v>
      </c>
      <c r="B18" s="39">
        <v>2740202</v>
      </c>
      <c r="C18" s="40">
        <v>100582</v>
      </c>
      <c r="D18" s="40">
        <v>96399</v>
      </c>
      <c r="E18" s="40">
        <v>95899</v>
      </c>
      <c r="F18" s="40">
        <v>109668</v>
      </c>
      <c r="G18" s="40">
        <v>161554</v>
      </c>
      <c r="H18" s="40">
        <v>183815</v>
      </c>
      <c r="I18" s="40">
        <v>183802</v>
      </c>
      <c r="J18" s="40">
        <v>185618</v>
      </c>
      <c r="K18" s="40">
        <v>199020</v>
      </c>
      <c r="L18" s="40">
        <v>217880</v>
      </c>
      <c r="M18" s="40">
        <v>193550</v>
      </c>
      <c r="N18" s="40">
        <v>164129</v>
      </c>
      <c r="O18" s="40">
        <v>143813</v>
      </c>
      <c r="P18" s="40">
        <v>166287</v>
      </c>
      <c r="Q18" s="40">
        <v>169731</v>
      </c>
      <c r="R18" s="40">
        <v>143532</v>
      </c>
      <c r="S18" s="40">
        <v>111732</v>
      </c>
      <c r="T18" s="41">
        <v>113191</v>
      </c>
    </row>
    <row r="19" spans="1:20" s="14" customFormat="1" ht="11.1" customHeight="1" x14ac:dyDescent="0.2">
      <c r="A19" s="42" t="s">
        <v>36</v>
      </c>
      <c r="B19" s="39">
        <v>107430</v>
      </c>
      <c r="C19" s="40">
        <v>4023</v>
      </c>
      <c r="D19" s="40">
        <v>3981</v>
      </c>
      <c r="E19" s="40">
        <v>3928</v>
      </c>
      <c r="F19" s="40">
        <v>4042</v>
      </c>
      <c r="G19" s="40">
        <v>5877</v>
      </c>
      <c r="H19" s="40">
        <v>6946</v>
      </c>
      <c r="I19" s="40">
        <v>7311</v>
      </c>
      <c r="J19" s="40">
        <v>7735</v>
      </c>
      <c r="K19" s="40">
        <v>8123</v>
      </c>
      <c r="L19" s="40">
        <v>8578</v>
      </c>
      <c r="M19" s="40">
        <v>7392</v>
      </c>
      <c r="N19" s="40">
        <v>6640</v>
      </c>
      <c r="O19" s="40">
        <v>6196</v>
      </c>
      <c r="P19" s="40">
        <v>6961</v>
      </c>
      <c r="Q19" s="40">
        <v>6493</v>
      </c>
      <c r="R19" s="40">
        <v>5100</v>
      </c>
      <c r="S19" s="40">
        <v>3948</v>
      </c>
      <c r="T19" s="41">
        <v>4157</v>
      </c>
    </row>
    <row r="20" spans="1:20" s="14" customFormat="1" ht="11.1" customHeight="1" x14ac:dyDescent="0.2">
      <c r="A20" s="42" t="s">
        <v>37</v>
      </c>
      <c r="B20" s="39">
        <v>77636</v>
      </c>
      <c r="C20" s="40">
        <v>3568</v>
      </c>
      <c r="D20" s="40">
        <v>2997</v>
      </c>
      <c r="E20" s="40">
        <v>2671</v>
      </c>
      <c r="F20" s="40">
        <v>2565</v>
      </c>
      <c r="G20" s="40">
        <v>4418</v>
      </c>
      <c r="H20" s="40">
        <v>6537</v>
      </c>
      <c r="I20" s="40">
        <v>6970</v>
      </c>
      <c r="J20" s="40">
        <v>6783</v>
      </c>
      <c r="K20" s="40">
        <v>6757</v>
      </c>
      <c r="L20" s="40">
        <v>6465</v>
      </c>
      <c r="M20" s="40">
        <v>5099</v>
      </c>
      <c r="N20" s="40">
        <v>4231</v>
      </c>
      <c r="O20" s="40">
        <v>3396</v>
      </c>
      <c r="P20" s="40">
        <v>3715</v>
      </c>
      <c r="Q20" s="40">
        <v>3756</v>
      </c>
      <c r="R20" s="40">
        <v>2994</v>
      </c>
      <c r="S20" s="40">
        <v>2283</v>
      </c>
      <c r="T20" s="41">
        <v>2432</v>
      </c>
    </row>
    <row r="21" spans="1:20" s="14" customFormat="1" ht="11.1" customHeight="1" x14ac:dyDescent="0.2">
      <c r="A21" s="42" t="s">
        <v>38</v>
      </c>
      <c r="B21" s="39">
        <v>65228</v>
      </c>
      <c r="C21" s="40">
        <v>2455</v>
      </c>
      <c r="D21" s="40">
        <v>2551</v>
      </c>
      <c r="E21" s="40">
        <v>2474</v>
      </c>
      <c r="F21" s="40">
        <v>2814</v>
      </c>
      <c r="G21" s="40">
        <v>3501</v>
      </c>
      <c r="H21" s="40">
        <v>3494</v>
      </c>
      <c r="I21" s="40">
        <v>3433</v>
      </c>
      <c r="J21" s="40">
        <v>3977</v>
      </c>
      <c r="K21" s="40">
        <v>4678</v>
      </c>
      <c r="L21" s="40">
        <v>5328</v>
      </c>
      <c r="M21" s="40">
        <v>4786</v>
      </c>
      <c r="N21" s="40">
        <v>4122</v>
      </c>
      <c r="O21" s="40">
        <v>3636</v>
      </c>
      <c r="P21" s="40">
        <v>4399</v>
      </c>
      <c r="Q21" s="40">
        <v>4371</v>
      </c>
      <c r="R21" s="40">
        <v>3673</v>
      </c>
      <c r="S21" s="40">
        <v>2885</v>
      </c>
      <c r="T21" s="41">
        <v>2651</v>
      </c>
    </row>
    <row r="22" spans="1:20" s="14" customFormat="1" ht="11.1" customHeight="1" x14ac:dyDescent="0.2">
      <c r="A22" s="42" t="s">
        <v>39</v>
      </c>
      <c r="B22" s="39">
        <v>102733</v>
      </c>
      <c r="C22" s="40">
        <v>4845</v>
      </c>
      <c r="D22" s="40">
        <v>3958</v>
      </c>
      <c r="E22" s="40">
        <v>3023</v>
      </c>
      <c r="F22" s="40">
        <v>3069</v>
      </c>
      <c r="G22" s="40">
        <v>6826</v>
      </c>
      <c r="H22" s="40">
        <v>9764</v>
      </c>
      <c r="I22" s="40">
        <v>10460</v>
      </c>
      <c r="J22" s="40">
        <v>10733</v>
      </c>
      <c r="K22" s="40">
        <v>9748</v>
      </c>
      <c r="L22" s="40">
        <v>8599</v>
      </c>
      <c r="M22" s="40">
        <v>6537</v>
      </c>
      <c r="N22" s="40">
        <v>4998</v>
      </c>
      <c r="O22" s="40">
        <v>4093</v>
      </c>
      <c r="P22" s="40">
        <v>4338</v>
      </c>
      <c r="Q22" s="40">
        <v>4075</v>
      </c>
      <c r="R22" s="40">
        <v>3023</v>
      </c>
      <c r="S22" s="40">
        <v>2255</v>
      </c>
      <c r="T22" s="41">
        <v>2390</v>
      </c>
    </row>
    <row r="23" spans="1:20" s="14" customFormat="1" ht="11.1" customHeight="1" x14ac:dyDescent="0.2">
      <c r="A23" s="42" t="s">
        <v>40</v>
      </c>
      <c r="B23" s="39">
        <v>80757</v>
      </c>
      <c r="C23" s="40">
        <v>2657</v>
      </c>
      <c r="D23" s="40">
        <v>2710</v>
      </c>
      <c r="E23" s="40">
        <v>2939</v>
      </c>
      <c r="F23" s="40">
        <v>3282</v>
      </c>
      <c r="G23" s="40">
        <v>4756</v>
      </c>
      <c r="H23" s="40">
        <v>5134</v>
      </c>
      <c r="I23" s="40">
        <v>4845</v>
      </c>
      <c r="J23" s="40">
        <v>4902</v>
      </c>
      <c r="K23" s="40">
        <v>5539</v>
      </c>
      <c r="L23" s="40">
        <v>6377</v>
      </c>
      <c r="M23" s="40">
        <v>5657</v>
      </c>
      <c r="N23" s="40">
        <v>5012</v>
      </c>
      <c r="O23" s="40">
        <v>4400</v>
      </c>
      <c r="P23" s="40">
        <v>5163</v>
      </c>
      <c r="Q23" s="40">
        <v>5320</v>
      </c>
      <c r="R23" s="40">
        <v>4705</v>
      </c>
      <c r="S23" s="40">
        <v>3707</v>
      </c>
      <c r="T23" s="41">
        <v>3650</v>
      </c>
    </row>
    <row r="24" spans="1:20" s="14" customFormat="1" ht="11.1" customHeight="1" x14ac:dyDescent="0.2">
      <c r="A24" s="42" t="s">
        <v>41</v>
      </c>
      <c r="B24" s="39">
        <v>62939</v>
      </c>
      <c r="C24" s="40">
        <v>2009</v>
      </c>
      <c r="D24" s="40">
        <v>2132</v>
      </c>
      <c r="E24" s="40">
        <v>2419</v>
      </c>
      <c r="F24" s="40">
        <v>2843</v>
      </c>
      <c r="G24" s="40">
        <v>3147</v>
      </c>
      <c r="H24" s="40">
        <v>3045</v>
      </c>
      <c r="I24" s="40">
        <v>3071</v>
      </c>
      <c r="J24" s="40">
        <v>3292</v>
      </c>
      <c r="K24" s="40">
        <v>4019</v>
      </c>
      <c r="L24" s="40">
        <v>4889</v>
      </c>
      <c r="M24" s="40">
        <v>4465</v>
      </c>
      <c r="N24" s="40">
        <v>3911</v>
      </c>
      <c r="O24" s="40">
        <v>3726</v>
      </c>
      <c r="P24" s="40">
        <v>4725</v>
      </c>
      <c r="Q24" s="40">
        <v>4926</v>
      </c>
      <c r="R24" s="40">
        <v>4201</v>
      </c>
      <c r="S24" s="40">
        <v>3114</v>
      </c>
      <c r="T24" s="41">
        <v>3005</v>
      </c>
    </row>
    <row r="25" spans="1:20" s="14" customFormat="1" ht="11.1" customHeight="1" x14ac:dyDescent="0.2">
      <c r="A25" s="42" t="s">
        <v>42</v>
      </c>
      <c r="B25" s="39">
        <v>80800</v>
      </c>
      <c r="C25" s="40">
        <v>3771</v>
      </c>
      <c r="D25" s="40">
        <v>3705</v>
      </c>
      <c r="E25" s="40">
        <v>3286</v>
      </c>
      <c r="F25" s="40">
        <v>3308</v>
      </c>
      <c r="G25" s="40">
        <v>4440</v>
      </c>
      <c r="H25" s="40">
        <v>5278</v>
      </c>
      <c r="I25" s="40">
        <v>5821</v>
      </c>
      <c r="J25" s="40">
        <v>6339</v>
      </c>
      <c r="K25" s="40">
        <v>6619</v>
      </c>
      <c r="L25" s="40">
        <v>6675</v>
      </c>
      <c r="M25" s="40">
        <v>5910</v>
      </c>
      <c r="N25" s="40">
        <v>5052</v>
      </c>
      <c r="O25" s="40">
        <v>4189</v>
      </c>
      <c r="P25" s="40">
        <v>4156</v>
      </c>
      <c r="Q25" s="40">
        <v>3890</v>
      </c>
      <c r="R25" s="40">
        <v>3045</v>
      </c>
      <c r="S25" s="40">
        <v>2483</v>
      </c>
      <c r="T25" s="41">
        <v>2836</v>
      </c>
    </row>
    <row r="26" spans="1:20" s="14" customFormat="1" ht="11.1" customHeight="1" x14ac:dyDescent="0.2">
      <c r="A26" s="42" t="s">
        <v>43</v>
      </c>
      <c r="B26" s="39">
        <v>74725</v>
      </c>
      <c r="C26" s="40">
        <v>2261</v>
      </c>
      <c r="D26" s="40">
        <v>1561</v>
      </c>
      <c r="E26" s="40">
        <v>1209</v>
      </c>
      <c r="F26" s="40">
        <v>1969</v>
      </c>
      <c r="G26" s="40">
        <v>6773</v>
      </c>
      <c r="H26" s="40">
        <v>9388</v>
      </c>
      <c r="I26" s="40">
        <v>8811</v>
      </c>
      <c r="J26" s="40">
        <v>7267</v>
      </c>
      <c r="K26" s="40">
        <v>5601</v>
      </c>
      <c r="L26" s="40">
        <v>5093</v>
      </c>
      <c r="M26" s="40">
        <v>4151</v>
      </c>
      <c r="N26" s="40">
        <v>3465</v>
      </c>
      <c r="O26" s="40">
        <v>3168</v>
      </c>
      <c r="P26" s="40">
        <v>3658</v>
      </c>
      <c r="Q26" s="40">
        <v>3484</v>
      </c>
      <c r="R26" s="40">
        <v>2750</v>
      </c>
      <c r="S26" s="40">
        <v>2023</v>
      </c>
      <c r="T26" s="41">
        <v>2094</v>
      </c>
    </row>
    <row r="27" spans="1:20" s="43" customFormat="1" ht="11.1" customHeight="1" x14ac:dyDescent="0.2">
      <c r="A27" s="42" t="s">
        <v>44</v>
      </c>
      <c r="B27" s="39">
        <v>96066</v>
      </c>
      <c r="C27" s="40">
        <v>3448</v>
      </c>
      <c r="D27" s="40">
        <v>3618</v>
      </c>
      <c r="E27" s="40">
        <v>4111</v>
      </c>
      <c r="F27" s="40">
        <v>4758</v>
      </c>
      <c r="G27" s="40">
        <v>5684</v>
      </c>
      <c r="H27" s="40">
        <v>5909</v>
      </c>
      <c r="I27" s="40">
        <v>5575</v>
      </c>
      <c r="J27" s="40">
        <v>5719</v>
      </c>
      <c r="K27" s="40">
        <v>6931</v>
      </c>
      <c r="L27" s="40">
        <v>8146</v>
      </c>
      <c r="M27" s="40">
        <v>6981</v>
      </c>
      <c r="N27" s="40">
        <v>5701</v>
      </c>
      <c r="O27" s="40">
        <v>5032</v>
      </c>
      <c r="P27" s="40">
        <v>5996</v>
      </c>
      <c r="Q27" s="40">
        <v>6045</v>
      </c>
      <c r="R27" s="40">
        <v>5005</v>
      </c>
      <c r="S27" s="40">
        <v>3759</v>
      </c>
      <c r="T27" s="41">
        <v>3650</v>
      </c>
    </row>
    <row r="28" spans="1:20" s="43" customFormat="1" ht="11.1" customHeight="1" x14ac:dyDescent="0.2">
      <c r="A28" s="42" t="s">
        <v>45</v>
      </c>
      <c r="B28" s="39">
        <v>176790</v>
      </c>
      <c r="C28" s="40">
        <v>5549</v>
      </c>
      <c r="D28" s="40">
        <v>5652</v>
      </c>
      <c r="E28" s="40">
        <v>5767</v>
      </c>
      <c r="F28" s="40">
        <v>7043</v>
      </c>
      <c r="G28" s="40">
        <v>12990</v>
      </c>
      <c r="H28" s="40">
        <v>14218</v>
      </c>
      <c r="I28" s="40">
        <v>12582</v>
      </c>
      <c r="J28" s="40">
        <v>11777</v>
      </c>
      <c r="K28" s="40">
        <v>12308</v>
      </c>
      <c r="L28" s="40">
        <v>13437</v>
      </c>
      <c r="M28" s="40">
        <v>12075</v>
      </c>
      <c r="N28" s="40">
        <v>10165</v>
      </c>
      <c r="O28" s="40">
        <v>9016</v>
      </c>
      <c r="P28" s="40">
        <v>10474</v>
      </c>
      <c r="Q28" s="40">
        <v>10642</v>
      </c>
      <c r="R28" s="40">
        <v>9236</v>
      </c>
      <c r="S28" s="40">
        <v>7004</v>
      </c>
      <c r="T28" s="41">
        <v>6855</v>
      </c>
    </row>
    <row r="29" spans="1:20" s="43" customFormat="1" ht="11.1" customHeight="1" x14ac:dyDescent="0.2">
      <c r="A29" s="42" t="s">
        <v>46</v>
      </c>
      <c r="B29" s="39">
        <v>83495</v>
      </c>
      <c r="C29" s="40">
        <v>2938</v>
      </c>
      <c r="D29" s="40">
        <v>2784</v>
      </c>
      <c r="E29" s="40">
        <v>2862</v>
      </c>
      <c r="F29" s="40">
        <v>3416</v>
      </c>
      <c r="G29" s="40">
        <v>5344</v>
      </c>
      <c r="H29" s="40">
        <v>6174</v>
      </c>
      <c r="I29" s="40">
        <v>5780</v>
      </c>
      <c r="J29" s="40">
        <v>5585</v>
      </c>
      <c r="K29" s="40">
        <v>5961</v>
      </c>
      <c r="L29" s="40">
        <v>6415</v>
      </c>
      <c r="M29" s="40">
        <v>5677</v>
      </c>
      <c r="N29" s="40">
        <v>4889</v>
      </c>
      <c r="O29" s="40">
        <v>4387</v>
      </c>
      <c r="P29" s="40">
        <v>5043</v>
      </c>
      <c r="Q29" s="40">
        <v>5002</v>
      </c>
      <c r="R29" s="40">
        <v>4171</v>
      </c>
      <c r="S29" s="40">
        <v>3405</v>
      </c>
      <c r="T29" s="41">
        <v>3661</v>
      </c>
    </row>
    <row r="30" spans="1:20" s="43" customFormat="1" ht="11.1" customHeight="1" x14ac:dyDescent="0.2">
      <c r="A30" s="42" t="s">
        <v>47</v>
      </c>
      <c r="B30" s="39">
        <v>129508</v>
      </c>
      <c r="C30" s="40">
        <v>3839</v>
      </c>
      <c r="D30" s="40">
        <v>3732</v>
      </c>
      <c r="E30" s="40">
        <v>3931</v>
      </c>
      <c r="F30" s="40">
        <v>5424</v>
      </c>
      <c r="G30" s="40">
        <v>8217</v>
      </c>
      <c r="H30" s="40">
        <v>7992</v>
      </c>
      <c r="I30" s="40">
        <v>7293</v>
      </c>
      <c r="J30" s="40">
        <v>6884</v>
      </c>
      <c r="K30" s="40">
        <v>7733</v>
      </c>
      <c r="L30" s="40">
        <v>9089</v>
      </c>
      <c r="M30" s="40">
        <v>8646</v>
      </c>
      <c r="N30" s="40">
        <v>7849</v>
      </c>
      <c r="O30" s="40">
        <v>7439</v>
      </c>
      <c r="P30" s="40">
        <v>8907</v>
      </c>
      <c r="Q30" s="40">
        <v>9382</v>
      </c>
      <c r="R30" s="40">
        <v>8518</v>
      </c>
      <c r="S30" s="40">
        <v>6988</v>
      </c>
      <c r="T30" s="41">
        <v>7645</v>
      </c>
    </row>
    <row r="31" spans="1:20" s="43" customFormat="1" ht="11.1" customHeight="1" x14ac:dyDescent="0.2">
      <c r="A31" s="42" t="s">
        <v>48</v>
      </c>
      <c r="B31" s="39">
        <v>90826</v>
      </c>
      <c r="C31" s="40">
        <v>3157</v>
      </c>
      <c r="D31" s="40">
        <v>3070</v>
      </c>
      <c r="E31" s="40">
        <v>3163</v>
      </c>
      <c r="F31" s="40">
        <v>3679</v>
      </c>
      <c r="G31" s="40">
        <v>4879</v>
      </c>
      <c r="H31" s="40">
        <v>5090</v>
      </c>
      <c r="I31" s="40">
        <v>5142</v>
      </c>
      <c r="J31" s="40">
        <v>5386</v>
      </c>
      <c r="K31" s="40">
        <v>5991</v>
      </c>
      <c r="L31" s="40">
        <v>6856</v>
      </c>
      <c r="M31" s="40">
        <v>6380</v>
      </c>
      <c r="N31" s="40">
        <v>5658</v>
      </c>
      <c r="O31" s="40">
        <v>5098</v>
      </c>
      <c r="P31" s="40">
        <v>6096</v>
      </c>
      <c r="Q31" s="40">
        <v>6333</v>
      </c>
      <c r="R31" s="40">
        <v>5447</v>
      </c>
      <c r="S31" s="40">
        <v>4476</v>
      </c>
      <c r="T31" s="41">
        <v>4925</v>
      </c>
    </row>
    <row r="32" spans="1:20" s="43" customFormat="1" ht="11.1" customHeight="1" x14ac:dyDescent="0.2">
      <c r="A32" s="42" t="s">
        <v>49</v>
      </c>
      <c r="B32" s="39">
        <v>167815</v>
      </c>
      <c r="C32" s="40">
        <v>6783</v>
      </c>
      <c r="D32" s="40">
        <v>6548</v>
      </c>
      <c r="E32" s="40">
        <v>6863</v>
      </c>
      <c r="F32" s="40">
        <v>7303</v>
      </c>
      <c r="G32" s="40">
        <v>8687</v>
      </c>
      <c r="H32" s="40">
        <v>9453</v>
      </c>
      <c r="I32" s="40">
        <v>10251</v>
      </c>
      <c r="J32" s="40">
        <v>11075</v>
      </c>
      <c r="K32" s="40">
        <v>12813</v>
      </c>
      <c r="L32" s="40">
        <v>14212</v>
      </c>
      <c r="M32" s="40">
        <v>12120</v>
      </c>
      <c r="N32" s="40">
        <v>9965</v>
      </c>
      <c r="O32" s="40">
        <v>8633</v>
      </c>
      <c r="P32" s="40">
        <v>10130</v>
      </c>
      <c r="Q32" s="40">
        <v>10518</v>
      </c>
      <c r="R32" s="40">
        <v>8898</v>
      </c>
      <c r="S32" s="40">
        <v>6855</v>
      </c>
      <c r="T32" s="41">
        <v>6709</v>
      </c>
    </row>
    <row r="33" spans="1:20" s="43" customFormat="1" ht="11.1" customHeight="1" x14ac:dyDescent="0.2">
      <c r="A33" s="44" t="s">
        <v>50</v>
      </c>
      <c r="B33" s="39">
        <v>110457</v>
      </c>
      <c r="C33" s="40">
        <v>4718</v>
      </c>
      <c r="D33" s="40">
        <v>4764</v>
      </c>
      <c r="E33" s="40">
        <v>4556</v>
      </c>
      <c r="F33" s="40">
        <v>5102</v>
      </c>
      <c r="G33" s="40">
        <v>5868</v>
      </c>
      <c r="H33" s="40">
        <v>5800</v>
      </c>
      <c r="I33" s="40">
        <v>6258</v>
      </c>
      <c r="J33" s="40">
        <v>7190</v>
      </c>
      <c r="K33" s="40">
        <v>8024</v>
      </c>
      <c r="L33" s="40">
        <v>8776</v>
      </c>
      <c r="M33" s="40">
        <v>7918</v>
      </c>
      <c r="N33" s="40">
        <v>7087</v>
      </c>
      <c r="O33" s="40">
        <v>6206</v>
      </c>
      <c r="P33" s="40">
        <v>6589</v>
      </c>
      <c r="Q33" s="40">
        <v>6486</v>
      </c>
      <c r="R33" s="40">
        <v>5439</v>
      </c>
      <c r="S33" s="40">
        <v>4460</v>
      </c>
      <c r="T33" s="41">
        <v>5215</v>
      </c>
    </row>
    <row r="34" spans="1:20" s="43" customFormat="1" ht="11.1" customHeight="1" x14ac:dyDescent="0.2">
      <c r="A34" s="44" t="s">
        <v>51</v>
      </c>
      <c r="B34" s="39">
        <v>153414</v>
      </c>
      <c r="C34" s="40">
        <v>5717</v>
      </c>
      <c r="D34" s="40">
        <v>5976</v>
      </c>
      <c r="E34" s="40">
        <v>5988</v>
      </c>
      <c r="F34" s="40">
        <v>6807</v>
      </c>
      <c r="G34" s="40">
        <v>8714</v>
      </c>
      <c r="H34" s="40">
        <v>8924</v>
      </c>
      <c r="I34" s="40">
        <v>8623</v>
      </c>
      <c r="J34" s="40">
        <v>8909</v>
      </c>
      <c r="K34" s="40">
        <v>10086</v>
      </c>
      <c r="L34" s="40">
        <v>11800</v>
      </c>
      <c r="M34" s="40">
        <v>11188</v>
      </c>
      <c r="N34" s="40">
        <v>9569</v>
      </c>
      <c r="O34" s="40">
        <v>8130</v>
      </c>
      <c r="P34" s="40">
        <v>9406</v>
      </c>
      <c r="Q34" s="40">
        <v>9865</v>
      </c>
      <c r="R34" s="40">
        <v>8611</v>
      </c>
      <c r="S34" s="40">
        <v>7026</v>
      </c>
      <c r="T34" s="41">
        <v>8073</v>
      </c>
    </row>
    <row r="35" spans="1:20" s="43" customFormat="1" ht="11.1" customHeight="1" x14ac:dyDescent="0.2">
      <c r="A35" s="44" t="s">
        <v>52</v>
      </c>
      <c r="B35" s="39">
        <v>126563</v>
      </c>
      <c r="C35" s="40">
        <v>4717</v>
      </c>
      <c r="D35" s="40">
        <v>4636</v>
      </c>
      <c r="E35" s="40">
        <v>4768</v>
      </c>
      <c r="F35" s="40">
        <v>5701</v>
      </c>
      <c r="G35" s="40">
        <v>6961</v>
      </c>
      <c r="H35" s="40">
        <v>6794</v>
      </c>
      <c r="I35" s="40">
        <v>6832</v>
      </c>
      <c r="J35" s="40">
        <v>7106</v>
      </c>
      <c r="K35" s="40">
        <v>8222</v>
      </c>
      <c r="L35" s="40">
        <v>9675</v>
      </c>
      <c r="M35" s="40">
        <v>9167</v>
      </c>
      <c r="N35" s="40">
        <v>8022</v>
      </c>
      <c r="O35" s="40">
        <v>6880</v>
      </c>
      <c r="P35" s="40">
        <v>7965</v>
      </c>
      <c r="Q35" s="40">
        <v>8544</v>
      </c>
      <c r="R35" s="40">
        <v>7526</v>
      </c>
      <c r="S35" s="40">
        <v>6172</v>
      </c>
      <c r="T35" s="41">
        <v>6874</v>
      </c>
    </row>
    <row r="36" spans="1:20" s="43" customFormat="1" ht="11.1" customHeight="1" x14ac:dyDescent="0.2">
      <c r="A36" s="44" t="s">
        <v>53</v>
      </c>
      <c r="B36" s="39">
        <v>108724</v>
      </c>
      <c r="C36" s="40">
        <v>2191</v>
      </c>
      <c r="D36" s="40">
        <v>2325</v>
      </c>
      <c r="E36" s="40">
        <v>2633</v>
      </c>
      <c r="F36" s="40">
        <v>3521</v>
      </c>
      <c r="G36" s="40">
        <v>5268</v>
      </c>
      <c r="H36" s="40">
        <v>4980</v>
      </c>
      <c r="I36" s="40">
        <v>4469</v>
      </c>
      <c r="J36" s="40">
        <v>4776</v>
      </c>
      <c r="K36" s="40">
        <v>5820</v>
      </c>
      <c r="L36" s="40">
        <v>7472</v>
      </c>
      <c r="M36" s="40">
        <v>7477</v>
      </c>
      <c r="N36" s="40">
        <v>7079</v>
      </c>
      <c r="O36" s="40">
        <v>7450</v>
      </c>
      <c r="P36" s="40">
        <v>10354</v>
      </c>
      <c r="Q36" s="40">
        <v>11101</v>
      </c>
      <c r="R36" s="40">
        <v>9167</v>
      </c>
      <c r="S36" s="40">
        <v>6754</v>
      </c>
      <c r="T36" s="41">
        <v>5886</v>
      </c>
    </row>
    <row r="37" spans="1:20" s="43" customFormat="1" ht="11.1" customHeight="1" x14ac:dyDescent="0.2">
      <c r="A37" s="44" t="s">
        <v>54</v>
      </c>
      <c r="B37" s="39">
        <v>181983</v>
      </c>
      <c r="C37" s="40">
        <v>6391</v>
      </c>
      <c r="D37" s="40">
        <v>5864</v>
      </c>
      <c r="E37" s="40">
        <v>5711</v>
      </c>
      <c r="F37" s="40">
        <v>6465</v>
      </c>
      <c r="G37" s="40">
        <v>11922</v>
      </c>
      <c r="H37" s="40">
        <v>14691</v>
      </c>
      <c r="I37" s="40">
        <v>13889</v>
      </c>
      <c r="J37" s="40">
        <v>13161</v>
      </c>
      <c r="K37" s="40">
        <v>13705</v>
      </c>
      <c r="L37" s="40">
        <v>14830</v>
      </c>
      <c r="M37" s="40">
        <v>12745</v>
      </c>
      <c r="N37" s="40">
        <v>10696</v>
      </c>
      <c r="O37" s="40">
        <v>9459</v>
      </c>
      <c r="P37" s="40">
        <v>10538</v>
      </c>
      <c r="Q37" s="40">
        <v>10732</v>
      </c>
      <c r="R37" s="40">
        <v>8550</v>
      </c>
      <c r="S37" s="40">
        <v>6251</v>
      </c>
      <c r="T37" s="41">
        <v>6383</v>
      </c>
    </row>
    <row r="38" spans="1:20" s="43" customFormat="1" ht="11.1" customHeight="1" x14ac:dyDescent="0.2">
      <c r="A38" s="44" t="s">
        <v>55</v>
      </c>
      <c r="B38" s="39">
        <v>111480</v>
      </c>
      <c r="C38" s="40">
        <v>5336</v>
      </c>
      <c r="D38" s="40">
        <v>5474</v>
      </c>
      <c r="E38" s="40">
        <v>5628</v>
      </c>
      <c r="F38" s="40">
        <v>5711</v>
      </c>
      <c r="G38" s="40">
        <v>5581</v>
      </c>
      <c r="H38" s="40">
        <v>5747</v>
      </c>
      <c r="I38" s="40">
        <v>6601</v>
      </c>
      <c r="J38" s="40">
        <v>7293</v>
      </c>
      <c r="K38" s="40">
        <v>8648</v>
      </c>
      <c r="L38" s="40">
        <v>9716</v>
      </c>
      <c r="M38" s="40">
        <v>8374</v>
      </c>
      <c r="N38" s="40">
        <v>6541</v>
      </c>
      <c r="O38" s="40">
        <v>5300</v>
      </c>
      <c r="P38" s="40">
        <v>5843</v>
      </c>
      <c r="Q38" s="40">
        <v>5985</v>
      </c>
      <c r="R38" s="40">
        <v>5480</v>
      </c>
      <c r="S38" s="40">
        <v>4335</v>
      </c>
      <c r="T38" s="41">
        <v>3888</v>
      </c>
    </row>
    <row r="39" spans="1:20" s="43" customFormat="1" ht="11.1" customHeight="1" x14ac:dyDescent="0.2">
      <c r="A39" s="44" t="s">
        <v>56</v>
      </c>
      <c r="B39" s="39">
        <v>120585</v>
      </c>
      <c r="C39" s="40">
        <v>3979</v>
      </c>
      <c r="D39" s="40">
        <v>4222</v>
      </c>
      <c r="E39" s="40">
        <v>4551</v>
      </c>
      <c r="F39" s="40">
        <v>5042</v>
      </c>
      <c r="G39" s="40">
        <v>6030</v>
      </c>
      <c r="H39" s="40">
        <v>5767</v>
      </c>
      <c r="I39" s="40">
        <v>6175</v>
      </c>
      <c r="J39" s="40">
        <v>6705</v>
      </c>
      <c r="K39" s="40">
        <v>7970</v>
      </c>
      <c r="L39" s="40">
        <v>9212</v>
      </c>
      <c r="M39" s="40">
        <v>8632</v>
      </c>
      <c r="N39" s="40">
        <v>7678</v>
      </c>
      <c r="O39" s="40">
        <v>7379</v>
      </c>
      <c r="P39" s="40">
        <v>9336</v>
      </c>
      <c r="Q39" s="40">
        <v>9459</v>
      </c>
      <c r="R39" s="40">
        <v>7539</v>
      </c>
      <c r="S39" s="40">
        <v>5560</v>
      </c>
      <c r="T39" s="41">
        <v>5350</v>
      </c>
    </row>
    <row r="40" spans="1:20" s="43" customFormat="1" ht="11.1" customHeight="1" x14ac:dyDescent="0.2">
      <c r="A40" s="42" t="s">
        <v>57</v>
      </c>
      <c r="B40" s="39">
        <v>193399</v>
      </c>
      <c r="C40" s="40">
        <v>6820</v>
      </c>
      <c r="D40" s="40">
        <v>7096</v>
      </c>
      <c r="E40" s="40">
        <v>7910</v>
      </c>
      <c r="F40" s="40">
        <v>9603</v>
      </c>
      <c r="G40" s="40">
        <v>10871</v>
      </c>
      <c r="H40" s="40">
        <v>10145</v>
      </c>
      <c r="I40" s="40">
        <v>9702</v>
      </c>
      <c r="J40" s="40">
        <v>9914</v>
      </c>
      <c r="K40" s="40">
        <v>12165</v>
      </c>
      <c r="L40" s="40">
        <v>15847</v>
      </c>
      <c r="M40" s="40">
        <v>15355</v>
      </c>
      <c r="N40" s="40">
        <v>12578</v>
      </c>
      <c r="O40" s="40">
        <v>9856</v>
      </c>
      <c r="P40" s="40">
        <v>11452</v>
      </c>
      <c r="Q40" s="40">
        <v>12950</v>
      </c>
      <c r="R40" s="40">
        <v>12494</v>
      </c>
      <c r="S40" s="40">
        <v>9999</v>
      </c>
      <c r="T40" s="41">
        <v>8644</v>
      </c>
    </row>
    <row r="41" spans="1:20" s="43" customFormat="1" ht="11.1" customHeight="1" x14ac:dyDescent="0.2">
      <c r="A41" s="42" t="s">
        <v>58</v>
      </c>
      <c r="B41" s="39">
        <v>136288</v>
      </c>
      <c r="C41" s="40">
        <v>5446</v>
      </c>
      <c r="D41" s="40">
        <v>4048</v>
      </c>
      <c r="E41" s="40">
        <v>3176</v>
      </c>
      <c r="F41" s="40">
        <v>3606</v>
      </c>
      <c r="G41" s="40">
        <v>8287</v>
      </c>
      <c r="H41" s="40">
        <v>12169</v>
      </c>
      <c r="I41" s="40">
        <v>13350</v>
      </c>
      <c r="J41" s="40">
        <v>13083</v>
      </c>
      <c r="K41" s="40">
        <v>12338</v>
      </c>
      <c r="L41" s="40">
        <v>11751</v>
      </c>
      <c r="M41" s="40">
        <v>9740</v>
      </c>
      <c r="N41" s="40">
        <v>7734</v>
      </c>
      <c r="O41" s="40">
        <v>6253</v>
      </c>
      <c r="P41" s="40">
        <v>6617</v>
      </c>
      <c r="Q41" s="40">
        <v>6396</v>
      </c>
      <c r="R41" s="40">
        <v>4873</v>
      </c>
      <c r="S41" s="40">
        <v>3655</v>
      </c>
      <c r="T41" s="41">
        <v>3766</v>
      </c>
    </row>
    <row r="42" spans="1:20" s="43" customFormat="1" ht="11.1" customHeight="1" x14ac:dyDescent="0.2">
      <c r="A42" s="44" t="s">
        <v>59</v>
      </c>
      <c r="B42" s="39">
        <v>100561</v>
      </c>
      <c r="C42" s="40">
        <v>3966</v>
      </c>
      <c r="D42" s="40">
        <v>2995</v>
      </c>
      <c r="E42" s="40">
        <v>2332</v>
      </c>
      <c r="F42" s="40">
        <v>2595</v>
      </c>
      <c r="G42" s="40">
        <v>6515</v>
      </c>
      <c r="H42" s="40">
        <v>10376</v>
      </c>
      <c r="I42" s="40">
        <v>10558</v>
      </c>
      <c r="J42" s="40">
        <v>10026</v>
      </c>
      <c r="K42" s="40">
        <v>9220</v>
      </c>
      <c r="L42" s="40">
        <v>8645</v>
      </c>
      <c r="M42" s="40">
        <v>7079</v>
      </c>
      <c r="N42" s="40">
        <v>5487</v>
      </c>
      <c r="O42" s="40">
        <v>4492</v>
      </c>
      <c r="P42" s="40">
        <v>4427</v>
      </c>
      <c r="Q42" s="40">
        <v>3977</v>
      </c>
      <c r="R42" s="40">
        <v>3087</v>
      </c>
      <c r="S42" s="40">
        <v>2334</v>
      </c>
      <c r="T42" s="41">
        <v>2452</v>
      </c>
    </row>
    <row r="43" spans="1:20" s="43" customFormat="1" ht="17.100000000000001" customHeight="1" x14ac:dyDescent="0.2">
      <c r="A43" s="45" t="s">
        <v>60</v>
      </c>
      <c r="B43" s="46">
        <v>827971</v>
      </c>
      <c r="C43" s="47">
        <v>32073</v>
      </c>
      <c r="D43" s="47">
        <v>35612</v>
      </c>
      <c r="E43" s="47">
        <v>38251</v>
      </c>
      <c r="F43" s="47">
        <v>40894</v>
      </c>
      <c r="G43" s="47">
        <v>41967</v>
      </c>
      <c r="H43" s="47">
        <v>40329</v>
      </c>
      <c r="I43" s="47">
        <v>42655</v>
      </c>
      <c r="J43" s="47">
        <v>47710</v>
      </c>
      <c r="K43" s="47">
        <v>59154</v>
      </c>
      <c r="L43" s="47">
        <v>71036</v>
      </c>
      <c r="M43" s="47">
        <v>58223</v>
      </c>
      <c r="N43" s="47">
        <v>46822</v>
      </c>
      <c r="O43" s="47">
        <v>41666</v>
      </c>
      <c r="P43" s="47">
        <v>52493</v>
      </c>
      <c r="Q43" s="47">
        <v>60258</v>
      </c>
      <c r="R43" s="47">
        <v>52941</v>
      </c>
      <c r="S43" s="47">
        <v>34665</v>
      </c>
      <c r="T43" s="48">
        <v>31224</v>
      </c>
    </row>
    <row r="44" spans="1:20" s="43" customFormat="1" ht="11.1" customHeight="1" x14ac:dyDescent="0.2">
      <c r="A44" s="44" t="s">
        <v>61</v>
      </c>
      <c r="B44" s="39">
        <v>148348</v>
      </c>
      <c r="C44" s="40">
        <v>5251</v>
      </c>
      <c r="D44" s="40">
        <v>5449</v>
      </c>
      <c r="E44" s="40">
        <v>5681</v>
      </c>
      <c r="F44" s="40">
        <v>6611</v>
      </c>
      <c r="G44" s="40">
        <v>8067</v>
      </c>
      <c r="H44" s="40">
        <v>8622</v>
      </c>
      <c r="I44" s="40">
        <v>8522</v>
      </c>
      <c r="J44" s="40">
        <v>8577</v>
      </c>
      <c r="K44" s="40">
        <v>10337</v>
      </c>
      <c r="L44" s="40">
        <v>12365</v>
      </c>
      <c r="M44" s="40">
        <v>10711</v>
      </c>
      <c r="N44" s="40">
        <v>9219</v>
      </c>
      <c r="O44" s="40">
        <v>7958</v>
      </c>
      <c r="P44" s="40">
        <v>9609</v>
      </c>
      <c r="Q44" s="40">
        <v>10212</v>
      </c>
      <c r="R44" s="40">
        <v>8744</v>
      </c>
      <c r="S44" s="40">
        <v>6072</v>
      </c>
      <c r="T44" s="41">
        <v>6341</v>
      </c>
    </row>
    <row r="45" spans="1:20" s="43" customFormat="1" ht="11.1" customHeight="1" x14ac:dyDescent="0.2">
      <c r="A45" s="44" t="s">
        <v>62</v>
      </c>
      <c r="B45" s="39">
        <v>122445</v>
      </c>
      <c r="C45" s="40">
        <v>5096</v>
      </c>
      <c r="D45" s="40">
        <v>5740</v>
      </c>
      <c r="E45" s="40">
        <v>6014</v>
      </c>
      <c r="F45" s="40">
        <v>6419</v>
      </c>
      <c r="G45" s="40">
        <v>6768</v>
      </c>
      <c r="H45" s="40">
        <v>6133</v>
      </c>
      <c r="I45" s="40">
        <v>6227</v>
      </c>
      <c r="J45" s="40">
        <v>6947</v>
      </c>
      <c r="K45" s="40">
        <v>9072</v>
      </c>
      <c r="L45" s="40">
        <v>10585</v>
      </c>
      <c r="M45" s="40">
        <v>8613</v>
      </c>
      <c r="N45" s="40">
        <v>6621</v>
      </c>
      <c r="O45" s="40">
        <v>6003</v>
      </c>
      <c r="P45" s="40">
        <v>7585</v>
      </c>
      <c r="Q45" s="40">
        <v>8628</v>
      </c>
      <c r="R45" s="40">
        <v>7637</v>
      </c>
      <c r="S45" s="40">
        <v>4561</v>
      </c>
      <c r="T45" s="41">
        <v>3796</v>
      </c>
    </row>
    <row r="46" spans="1:20" s="43" customFormat="1" ht="11.1" customHeight="1" x14ac:dyDescent="0.2">
      <c r="A46" s="44" t="s">
        <v>63</v>
      </c>
      <c r="B46" s="39">
        <v>84493</v>
      </c>
      <c r="C46" s="40">
        <v>3223</v>
      </c>
      <c r="D46" s="40">
        <v>3721</v>
      </c>
      <c r="E46" s="40">
        <v>3809</v>
      </c>
      <c r="F46" s="40">
        <v>3960</v>
      </c>
      <c r="G46" s="40">
        <v>4032</v>
      </c>
      <c r="H46" s="40">
        <v>3725</v>
      </c>
      <c r="I46" s="40">
        <v>4036</v>
      </c>
      <c r="J46" s="40">
        <v>4766</v>
      </c>
      <c r="K46" s="40">
        <v>5908</v>
      </c>
      <c r="L46" s="40">
        <v>6938</v>
      </c>
      <c r="M46" s="40">
        <v>5688</v>
      </c>
      <c r="N46" s="40">
        <v>4792</v>
      </c>
      <c r="O46" s="40">
        <v>4371</v>
      </c>
      <c r="P46" s="40">
        <v>5555</v>
      </c>
      <c r="Q46" s="40">
        <v>6553</v>
      </c>
      <c r="R46" s="40">
        <v>5901</v>
      </c>
      <c r="S46" s="40">
        <v>3935</v>
      </c>
      <c r="T46" s="41">
        <v>3580</v>
      </c>
    </row>
    <row r="47" spans="1:20" s="43" customFormat="1" ht="11.1" customHeight="1" x14ac:dyDescent="0.2">
      <c r="A47" s="44" t="s">
        <v>39</v>
      </c>
      <c r="B47" s="39">
        <v>135317</v>
      </c>
      <c r="C47" s="40">
        <v>5436</v>
      </c>
      <c r="D47" s="40">
        <v>6311</v>
      </c>
      <c r="E47" s="40">
        <v>6902</v>
      </c>
      <c r="F47" s="40">
        <v>7159</v>
      </c>
      <c r="G47" s="40">
        <v>6841</v>
      </c>
      <c r="H47" s="40">
        <v>6573</v>
      </c>
      <c r="I47" s="40">
        <v>6788</v>
      </c>
      <c r="J47" s="40">
        <v>8058</v>
      </c>
      <c r="K47" s="40">
        <v>9943</v>
      </c>
      <c r="L47" s="40">
        <v>12008</v>
      </c>
      <c r="M47" s="40">
        <v>9614</v>
      </c>
      <c r="N47" s="40">
        <v>7565</v>
      </c>
      <c r="O47" s="40">
        <v>6701</v>
      </c>
      <c r="P47" s="40">
        <v>8223</v>
      </c>
      <c r="Q47" s="40">
        <v>8832</v>
      </c>
      <c r="R47" s="40">
        <v>7789</v>
      </c>
      <c r="S47" s="40">
        <v>5395</v>
      </c>
      <c r="T47" s="41">
        <v>5179</v>
      </c>
    </row>
    <row r="48" spans="1:20" s="43" customFormat="1" ht="11.1" customHeight="1" x14ac:dyDescent="0.2">
      <c r="A48" s="44" t="s">
        <v>64</v>
      </c>
      <c r="B48" s="39">
        <v>139918</v>
      </c>
      <c r="C48" s="40">
        <v>4403</v>
      </c>
      <c r="D48" s="40">
        <v>5583</v>
      </c>
      <c r="E48" s="40">
        <v>6522</v>
      </c>
      <c r="F48" s="40">
        <v>7021</v>
      </c>
      <c r="G48" s="40">
        <v>6071</v>
      </c>
      <c r="H48" s="40">
        <v>4995</v>
      </c>
      <c r="I48" s="40">
        <v>5659</v>
      </c>
      <c r="J48" s="40">
        <v>7010</v>
      </c>
      <c r="K48" s="40">
        <v>9448</v>
      </c>
      <c r="L48" s="40">
        <v>11657</v>
      </c>
      <c r="M48" s="40">
        <v>9328</v>
      </c>
      <c r="N48" s="40">
        <v>7859</v>
      </c>
      <c r="O48" s="40">
        <v>7518</v>
      </c>
      <c r="P48" s="40">
        <v>10480</v>
      </c>
      <c r="Q48" s="40">
        <v>12973</v>
      </c>
      <c r="R48" s="40">
        <v>11120</v>
      </c>
      <c r="S48" s="40">
        <v>6767</v>
      </c>
      <c r="T48" s="41">
        <v>5505</v>
      </c>
    </row>
    <row r="49" spans="1:20" s="43" customFormat="1" ht="11.1" customHeight="1" x14ac:dyDescent="0.2">
      <c r="A49" s="44" t="s">
        <v>58</v>
      </c>
      <c r="B49" s="39">
        <v>159446</v>
      </c>
      <c r="C49" s="40">
        <v>7348</v>
      </c>
      <c r="D49" s="40">
        <v>7118</v>
      </c>
      <c r="E49" s="40">
        <v>7401</v>
      </c>
      <c r="F49" s="40">
        <v>7720</v>
      </c>
      <c r="G49" s="40">
        <v>8285</v>
      </c>
      <c r="H49" s="40">
        <v>8697</v>
      </c>
      <c r="I49" s="40">
        <v>9714</v>
      </c>
      <c r="J49" s="40">
        <v>10153</v>
      </c>
      <c r="K49" s="40">
        <v>11694</v>
      </c>
      <c r="L49" s="40">
        <v>14306</v>
      </c>
      <c r="M49" s="40">
        <v>11811</v>
      </c>
      <c r="N49" s="40">
        <v>8777</v>
      </c>
      <c r="O49" s="40">
        <v>7160</v>
      </c>
      <c r="P49" s="40">
        <v>8450</v>
      </c>
      <c r="Q49" s="40">
        <v>9856</v>
      </c>
      <c r="R49" s="40">
        <v>9145</v>
      </c>
      <c r="S49" s="40">
        <v>6424</v>
      </c>
      <c r="T49" s="41">
        <v>5386</v>
      </c>
    </row>
    <row r="50" spans="1:20" s="43" customFormat="1" ht="11.1" customHeight="1" x14ac:dyDescent="0.2">
      <c r="A50" s="49" t="s">
        <v>65</v>
      </c>
      <c r="B50" s="50">
        <v>38004</v>
      </c>
      <c r="C50" s="51">
        <v>1317</v>
      </c>
      <c r="D50" s="51">
        <v>1690</v>
      </c>
      <c r="E50" s="51">
        <v>1922</v>
      </c>
      <c r="F50" s="51">
        <v>2004</v>
      </c>
      <c r="G50" s="51">
        <v>1902</v>
      </c>
      <c r="H50" s="51">
        <v>1583</v>
      </c>
      <c r="I50" s="51">
        <v>1709</v>
      </c>
      <c r="J50" s="51">
        <v>2200</v>
      </c>
      <c r="K50" s="51">
        <v>2752</v>
      </c>
      <c r="L50" s="51">
        <v>3177</v>
      </c>
      <c r="M50" s="51">
        <v>2458</v>
      </c>
      <c r="N50" s="51">
        <v>1989</v>
      </c>
      <c r="O50" s="51">
        <v>1956</v>
      </c>
      <c r="P50" s="51">
        <v>2591</v>
      </c>
      <c r="Q50" s="51">
        <v>3203</v>
      </c>
      <c r="R50" s="51">
        <v>2604</v>
      </c>
      <c r="S50" s="51">
        <v>1509</v>
      </c>
      <c r="T50" s="52">
        <v>1437</v>
      </c>
    </row>
    <row r="51" spans="1:20" ht="15" customHeight="1" x14ac:dyDescent="0.35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63"/>
      <c r="M51" s="63"/>
      <c r="T51" s="4" t="s">
        <v>66</v>
      </c>
    </row>
    <row r="52" spans="1:20" s="54" customFormat="1" ht="12.95" customHeight="1" x14ac:dyDescent="0.4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 x14ac:dyDescent="0.2">
      <c r="A53" s="55" t="s">
        <v>67</v>
      </c>
      <c r="B53" s="39">
        <v>189811</v>
      </c>
      <c r="C53" s="40">
        <v>7160</v>
      </c>
      <c r="D53" s="40">
        <v>8205</v>
      </c>
      <c r="E53" s="40">
        <v>8939</v>
      </c>
      <c r="F53" s="40">
        <v>10103</v>
      </c>
      <c r="G53" s="40">
        <v>10624</v>
      </c>
      <c r="H53" s="40">
        <v>9699</v>
      </c>
      <c r="I53" s="40">
        <v>9396</v>
      </c>
      <c r="J53" s="40">
        <v>10048</v>
      </c>
      <c r="K53" s="40">
        <v>12198</v>
      </c>
      <c r="L53" s="40">
        <v>15311</v>
      </c>
      <c r="M53" s="40">
        <v>13789</v>
      </c>
      <c r="N53" s="40">
        <v>11769</v>
      </c>
      <c r="O53" s="40">
        <v>10478</v>
      </c>
      <c r="P53" s="40">
        <v>12327</v>
      </c>
      <c r="Q53" s="40">
        <v>12966</v>
      </c>
      <c r="R53" s="40">
        <v>11351</v>
      </c>
      <c r="S53" s="40">
        <v>7980</v>
      </c>
      <c r="T53" s="41">
        <v>7469</v>
      </c>
    </row>
    <row r="54" spans="1:20" s="43" customFormat="1" ht="12" customHeight="1" x14ac:dyDescent="0.2">
      <c r="A54" s="55" t="s">
        <v>68</v>
      </c>
      <c r="B54" s="39">
        <v>400329</v>
      </c>
      <c r="C54" s="40">
        <v>17695</v>
      </c>
      <c r="D54" s="40">
        <v>18922</v>
      </c>
      <c r="E54" s="40">
        <v>18115</v>
      </c>
      <c r="F54" s="40">
        <v>18583</v>
      </c>
      <c r="G54" s="40">
        <v>19650</v>
      </c>
      <c r="H54" s="40">
        <v>19332</v>
      </c>
      <c r="I54" s="40">
        <v>22240</v>
      </c>
      <c r="J54" s="40">
        <v>25558</v>
      </c>
      <c r="K54" s="40">
        <v>29263</v>
      </c>
      <c r="L54" s="40">
        <v>34179</v>
      </c>
      <c r="M54" s="40">
        <v>29809</v>
      </c>
      <c r="N54" s="40">
        <v>24139</v>
      </c>
      <c r="O54" s="40">
        <v>20159</v>
      </c>
      <c r="P54" s="40">
        <v>22616</v>
      </c>
      <c r="Q54" s="40">
        <v>25744</v>
      </c>
      <c r="R54" s="40">
        <v>22552</v>
      </c>
      <c r="S54" s="40">
        <v>16487</v>
      </c>
      <c r="T54" s="41">
        <v>15288</v>
      </c>
    </row>
    <row r="55" spans="1:20" s="43" customFormat="1" ht="12" customHeight="1" x14ac:dyDescent="0.2">
      <c r="A55" s="55" t="s">
        <v>69</v>
      </c>
      <c r="B55" s="39">
        <v>104169</v>
      </c>
      <c r="C55" s="40">
        <v>4108</v>
      </c>
      <c r="D55" s="40">
        <v>4532</v>
      </c>
      <c r="E55" s="40">
        <v>4681</v>
      </c>
      <c r="F55" s="40">
        <v>5086</v>
      </c>
      <c r="G55" s="40">
        <v>5673</v>
      </c>
      <c r="H55" s="40">
        <v>5343</v>
      </c>
      <c r="I55" s="40">
        <v>5525</v>
      </c>
      <c r="J55" s="40">
        <v>6075</v>
      </c>
      <c r="K55" s="40">
        <v>7275</v>
      </c>
      <c r="L55" s="40">
        <v>8628</v>
      </c>
      <c r="M55" s="40">
        <v>7453</v>
      </c>
      <c r="N55" s="40">
        <v>6369</v>
      </c>
      <c r="O55" s="40">
        <v>5446</v>
      </c>
      <c r="P55" s="40">
        <v>6161</v>
      </c>
      <c r="Q55" s="40">
        <v>6980</v>
      </c>
      <c r="R55" s="40">
        <v>5897</v>
      </c>
      <c r="S55" s="40">
        <v>4361</v>
      </c>
      <c r="T55" s="41">
        <v>4574</v>
      </c>
    </row>
    <row r="56" spans="1:20" s="43" customFormat="1" ht="12" customHeight="1" x14ac:dyDescent="0.2">
      <c r="A56" s="55" t="s">
        <v>70</v>
      </c>
      <c r="B56" s="39">
        <v>381829</v>
      </c>
      <c r="C56" s="40">
        <v>17670</v>
      </c>
      <c r="D56" s="40">
        <v>18426</v>
      </c>
      <c r="E56" s="40">
        <v>17752</v>
      </c>
      <c r="F56" s="40">
        <v>18485</v>
      </c>
      <c r="G56" s="40">
        <v>21047</v>
      </c>
      <c r="H56" s="40">
        <v>19944</v>
      </c>
      <c r="I56" s="40">
        <v>22181</v>
      </c>
      <c r="J56" s="40">
        <v>25341</v>
      </c>
      <c r="K56" s="40">
        <v>28510</v>
      </c>
      <c r="L56" s="40">
        <v>33092</v>
      </c>
      <c r="M56" s="40">
        <v>28169</v>
      </c>
      <c r="N56" s="40">
        <v>22121</v>
      </c>
      <c r="O56" s="40">
        <v>18455</v>
      </c>
      <c r="P56" s="40">
        <v>21096</v>
      </c>
      <c r="Q56" s="40">
        <v>23329</v>
      </c>
      <c r="R56" s="40">
        <v>19235</v>
      </c>
      <c r="S56" s="40">
        <v>13916</v>
      </c>
      <c r="T56" s="41">
        <v>13061</v>
      </c>
    </row>
    <row r="57" spans="1:20" s="43" customFormat="1" ht="12" customHeight="1" x14ac:dyDescent="0.2">
      <c r="A57" s="55" t="s">
        <v>71</v>
      </c>
      <c r="B57" s="39">
        <v>74566</v>
      </c>
      <c r="C57" s="40">
        <v>2843</v>
      </c>
      <c r="D57" s="40">
        <v>2956</v>
      </c>
      <c r="E57" s="40">
        <v>3404</v>
      </c>
      <c r="F57" s="40">
        <v>4290</v>
      </c>
      <c r="G57" s="40">
        <v>4574</v>
      </c>
      <c r="H57" s="40">
        <v>3795</v>
      </c>
      <c r="I57" s="40">
        <v>3667</v>
      </c>
      <c r="J57" s="40">
        <v>4049</v>
      </c>
      <c r="K57" s="40">
        <v>5134</v>
      </c>
      <c r="L57" s="40">
        <v>6776</v>
      </c>
      <c r="M57" s="40">
        <v>5803</v>
      </c>
      <c r="N57" s="40">
        <v>4463</v>
      </c>
      <c r="O57" s="40">
        <v>3898</v>
      </c>
      <c r="P57" s="40">
        <v>4505</v>
      </c>
      <c r="Q57" s="40">
        <v>4853</v>
      </c>
      <c r="R57" s="40">
        <v>4143</v>
      </c>
      <c r="S57" s="40">
        <v>2814</v>
      </c>
      <c r="T57" s="41">
        <v>2598</v>
      </c>
    </row>
    <row r="58" spans="1:20" s="43" customFormat="1" ht="12" customHeight="1" x14ac:dyDescent="0.2">
      <c r="A58" s="55" t="s">
        <v>72</v>
      </c>
      <c r="B58" s="39">
        <v>348247</v>
      </c>
      <c r="C58" s="40">
        <v>13283</v>
      </c>
      <c r="D58" s="40">
        <v>14512</v>
      </c>
      <c r="E58" s="40">
        <v>15881</v>
      </c>
      <c r="F58" s="40">
        <v>16680</v>
      </c>
      <c r="G58" s="40">
        <v>16945</v>
      </c>
      <c r="H58" s="40">
        <v>15641</v>
      </c>
      <c r="I58" s="40">
        <v>17406</v>
      </c>
      <c r="J58" s="40">
        <v>20191</v>
      </c>
      <c r="K58" s="40">
        <v>24897</v>
      </c>
      <c r="L58" s="40">
        <v>29596</v>
      </c>
      <c r="M58" s="40">
        <v>24540</v>
      </c>
      <c r="N58" s="40">
        <v>19680</v>
      </c>
      <c r="O58" s="40">
        <v>17825</v>
      </c>
      <c r="P58" s="40">
        <v>22038</v>
      </c>
      <c r="Q58" s="40">
        <v>25612</v>
      </c>
      <c r="R58" s="40">
        <v>23783</v>
      </c>
      <c r="S58" s="40">
        <v>15702</v>
      </c>
      <c r="T58" s="41">
        <v>14034</v>
      </c>
    </row>
    <row r="59" spans="1:20" s="43" customFormat="1" ht="12" customHeight="1" x14ac:dyDescent="0.2">
      <c r="A59" s="55" t="s">
        <v>73</v>
      </c>
      <c r="B59" s="39">
        <v>85860</v>
      </c>
      <c r="C59" s="40">
        <v>3165</v>
      </c>
      <c r="D59" s="40">
        <v>3834</v>
      </c>
      <c r="E59" s="40">
        <v>4439</v>
      </c>
      <c r="F59" s="40">
        <v>5010</v>
      </c>
      <c r="G59" s="40">
        <v>4658</v>
      </c>
      <c r="H59" s="40">
        <v>4028</v>
      </c>
      <c r="I59" s="40">
        <v>4102</v>
      </c>
      <c r="J59" s="40">
        <v>4582</v>
      </c>
      <c r="K59" s="40">
        <v>5817</v>
      </c>
      <c r="L59" s="40">
        <v>7347</v>
      </c>
      <c r="M59" s="40">
        <v>6327</v>
      </c>
      <c r="N59" s="40">
        <v>5349</v>
      </c>
      <c r="O59" s="40">
        <v>4694</v>
      </c>
      <c r="P59" s="40">
        <v>5249</v>
      </c>
      <c r="Q59" s="40">
        <v>5591</v>
      </c>
      <c r="R59" s="40">
        <v>4960</v>
      </c>
      <c r="S59" s="40">
        <v>3455</v>
      </c>
      <c r="T59" s="41">
        <v>3252</v>
      </c>
    </row>
    <row r="60" spans="1:20" s="43" customFormat="1" ht="12" customHeight="1" x14ac:dyDescent="0.2">
      <c r="A60" s="55" t="s">
        <v>74</v>
      </c>
      <c r="B60" s="39">
        <v>142262</v>
      </c>
      <c r="C60" s="40">
        <v>5420</v>
      </c>
      <c r="D60" s="40">
        <v>4950</v>
      </c>
      <c r="E60" s="40">
        <v>5296</v>
      </c>
      <c r="F60" s="40">
        <v>6252</v>
      </c>
      <c r="G60" s="40">
        <v>7666</v>
      </c>
      <c r="H60" s="40">
        <v>7899</v>
      </c>
      <c r="I60" s="40">
        <v>7798</v>
      </c>
      <c r="J60" s="40">
        <v>7836</v>
      </c>
      <c r="K60" s="40">
        <v>9391</v>
      </c>
      <c r="L60" s="40">
        <v>12157</v>
      </c>
      <c r="M60" s="40">
        <v>10751</v>
      </c>
      <c r="N60" s="40">
        <v>8720</v>
      </c>
      <c r="O60" s="40">
        <v>7223</v>
      </c>
      <c r="P60" s="40">
        <v>8466</v>
      </c>
      <c r="Q60" s="40">
        <v>10293</v>
      </c>
      <c r="R60" s="40">
        <v>9803</v>
      </c>
      <c r="S60" s="40">
        <v>6798</v>
      </c>
      <c r="T60" s="41">
        <v>5545</v>
      </c>
    </row>
    <row r="61" spans="1:20" s="43" customFormat="1" ht="12" customHeight="1" x14ac:dyDescent="0.2">
      <c r="A61" s="55" t="s">
        <v>75</v>
      </c>
      <c r="B61" s="39">
        <v>399197</v>
      </c>
      <c r="C61" s="40">
        <v>14546</v>
      </c>
      <c r="D61" s="40">
        <v>17089</v>
      </c>
      <c r="E61" s="40">
        <v>18739</v>
      </c>
      <c r="F61" s="40">
        <v>20375</v>
      </c>
      <c r="G61" s="40">
        <v>20648</v>
      </c>
      <c r="H61" s="40">
        <v>17852</v>
      </c>
      <c r="I61" s="40">
        <v>19222</v>
      </c>
      <c r="J61" s="40">
        <v>22750</v>
      </c>
      <c r="K61" s="40">
        <v>28189</v>
      </c>
      <c r="L61" s="40">
        <v>33963</v>
      </c>
      <c r="M61" s="40">
        <v>28812</v>
      </c>
      <c r="N61" s="40">
        <v>23493</v>
      </c>
      <c r="O61" s="40">
        <v>21770</v>
      </c>
      <c r="P61" s="40">
        <v>26545</v>
      </c>
      <c r="Q61" s="40">
        <v>29651</v>
      </c>
      <c r="R61" s="40">
        <v>25315</v>
      </c>
      <c r="S61" s="40">
        <v>15846</v>
      </c>
      <c r="T61" s="41">
        <v>14395</v>
      </c>
    </row>
    <row r="62" spans="1:20" s="43" customFormat="1" ht="12" customHeight="1" x14ac:dyDescent="0.2">
      <c r="A62" s="55" t="s">
        <v>76</v>
      </c>
      <c r="B62" s="39">
        <v>282824</v>
      </c>
      <c r="C62" s="40">
        <v>12544</v>
      </c>
      <c r="D62" s="40">
        <v>13604</v>
      </c>
      <c r="E62" s="40">
        <v>13914</v>
      </c>
      <c r="F62" s="40">
        <v>14694</v>
      </c>
      <c r="G62" s="40">
        <v>14960</v>
      </c>
      <c r="H62" s="40">
        <v>14407</v>
      </c>
      <c r="I62" s="40">
        <v>16361</v>
      </c>
      <c r="J62" s="40">
        <v>18208</v>
      </c>
      <c r="K62" s="40">
        <v>21671</v>
      </c>
      <c r="L62" s="40">
        <v>24926</v>
      </c>
      <c r="M62" s="40">
        <v>20101</v>
      </c>
      <c r="N62" s="40">
        <v>15665</v>
      </c>
      <c r="O62" s="40">
        <v>13786</v>
      </c>
      <c r="P62" s="40">
        <v>16317</v>
      </c>
      <c r="Q62" s="40">
        <v>18044</v>
      </c>
      <c r="R62" s="40">
        <v>15031</v>
      </c>
      <c r="S62" s="40">
        <v>9627</v>
      </c>
      <c r="T62" s="41">
        <v>8964</v>
      </c>
    </row>
    <row r="63" spans="1:20" s="43" customFormat="1" ht="12" customHeight="1" x14ac:dyDescent="0.2">
      <c r="A63" s="55" t="s">
        <v>77</v>
      </c>
      <c r="B63" s="39">
        <v>266386</v>
      </c>
      <c r="C63" s="40">
        <v>10117</v>
      </c>
      <c r="D63" s="40">
        <v>10914</v>
      </c>
      <c r="E63" s="40">
        <v>11655</v>
      </c>
      <c r="F63" s="40">
        <v>13298</v>
      </c>
      <c r="G63" s="40">
        <v>13926</v>
      </c>
      <c r="H63" s="40">
        <v>12955</v>
      </c>
      <c r="I63" s="40">
        <v>13484</v>
      </c>
      <c r="J63" s="40">
        <v>14771</v>
      </c>
      <c r="K63" s="40">
        <v>17889</v>
      </c>
      <c r="L63" s="40">
        <v>22820</v>
      </c>
      <c r="M63" s="40">
        <v>19766</v>
      </c>
      <c r="N63" s="40">
        <v>16094</v>
      </c>
      <c r="O63" s="40">
        <v>13351</v>
      </c>
      <c r="P63" s="40">
        <v>16622</v>
      </c>
      <c r="Q63" s="40">
        <v>18951</v>
      </c>
      <c r="R63" s="40">
        <v>17827</v>
      </c>
      <c r="S63" s="40">
        <v>11746</v>
      </c>
      <c r="T63" s="41">
        <v>10199</v>
      </c>
    </row>
    <row r="64" spans="1:20" s="43" customFormat="1" ht="12" customHeight="1" x14ac:dyDescent="0.2">
      <c r="A64" s="55" t="s">
        <v>78</v>
      </c>
      <c r="B64" s="39">
        <v>100239</v>
      </c>
      <c r="C64" s="40">
        <v>3657</v>
      </c>
      <c r="D64" s="40">
        <v>3877</v>
      </c>
      <c r="E64" s="40">
        <v>4396</v>
      </c>
      <c r="F64" s="40">
        <v>5338</v>
      </c>
      <c r="G64" s="40">
        <v>6608</v>
      </c>
      <c r="H64" s="40">
        <v>5622</v>
      </c>
      <c r="I64" s="40">
        <v>5214</v>
      </c>
      <c r="J64" s="40">
        <v>5528</v>
      </c>
      <c r="K64" s="40">
        <v>6921</v>
      </c>
      <c r="L64" s="40">
        <v>8419</v>
      </c>
      <c r="M64" s="40">
        <v>7372</v>
      </c>
      <c r="N64" s="40">
        <v>6124</v>
      </c>
      <c r="O64" s="40">
        <v>5388</v>
      </c>
      <c r="P64" s="40">
        <v>6099</v>
      </c>
      <c r="Q64" s="40">
        <v>6347</v>
      </c>
      <c r="R64" s="40">
        <v>5674</v>
      </c>
      <c r="S64" s="40">
        <v>4016</v>
      </c>
      <c r="T64" s="41">
        <v>3637</v>
      </c>
    </row>
    <row r="65" spans="1:20" s="43" customFormat="1" ht="12" customHeight="1" x14ac:dyDescent="0.2">
      <c r="A65" s="55" t="s">
        <v>79</v>
      </c>
      <c r="B65" s="39">
        <v>110132</v>
      </c>
      <c r="C65" s="40">
        <v>3596</v>
      </c>
      <c r="D65" s="40">
        <v>4195</v>
      </c>
      <c r="E65" s="40">
        <v>4611</v>
      </c>
      <c r="F65" s="40">
        <v>5722</v>
      </c>
      <c r="G65" s="40">
        <v>6345</v>
      </c>
      <c r="H65" s="40">
        <v>5200</v>
      </c>
      <c r="I65" s="40">
        <v>4941</v>
      </c>
      <c r="J65" s="40">
        <v>5298</v>
      </c>
      <c r="K65" s="40">
        <v>6596</v>
      </c>
      <c r="L65" s="40">
        <v>8456</v>
      </c>
      <c r="M65" s="40">
        <v>7902</v>
      </c>
      <c r="N65" s="40">
        <v>7599</v>
      </c>
      <c r="O65" s="40">
        <v>6809</v>
      </c>
      <c r="P65" s="40">
        <v>7789</v>
      </c>
      <c r="Q65" s="40">
        <v>8338</v>
      </c>
      <c r="R65" s="40">
        <v>7122</v>
      </c>
      <c r="S65" s="40">
        <v>4901</v>
      </c>
      <c r="T65" s="41">
        <v>4712</v>
      </c>
    </row>
    <row r="66" spans="1:20" s="43" customFormat="1" ht="12" customHeight="1" x14ac:dyDescent="0.2">
      <c r="A66" s="55" t="s">
        <v>80</v>
      </c>
      <c r="B66" s="39">
        <v>229974</v>
      </c>
      <c r="C66" s="40">
        <v>8030</v>
      </c>
      <c r="D66" s="40">
        <v>9050</v>
      </c>
      <c r="E66" s="40">
        <v>9703</v>
      </c>
      <c r="F66" s="40">
        <v>10940</v>
      </c>
      <c r="G66" s="40">
        <v>11588</v>
      </c>
      <c r="H66" s="40">
        <v>10484</v>
      </c>
      <c r="I66" s="40">
        <v>10861</v>
      </c>
      <c r="J66" s="40">
        <v>12283</v>
      </c>
      <c r="K66" s="40">
        <v>16019</v>
      </c>
      <c r="L66" s="40">
        <v>20305</v>
      </c>
      <c r="M66" s="40">
        <v>17123</v>
      </c>
      <c r="N66" s="40">
        <v>13515</v>
      </c>
      <c r="O66" s="40">
        <v>11918</v>
      </c>
      <c r="P66" s="40">
        <v>15412</v>
      </c>
      <c r="Q66" s="40">
        <v>18068</v>
      </c>
      <c r="R66" s="40">
        <v>16378</v>
      </c>
      <c r="S66" s="40">
        <v>10218</v>
      </c>
      <c r="T66" s="41">
        <v>8080</v>
      </c>
    </row>
    <row r="67" spans="1:20" s="43" customFormat="1" ht="12" customHeight="1" x14ac:dyDescent="0.2">
      <c r="A67" s="55" t="s">
        <v>81</v>
      </c>
      <c r="B67" s="39">
        <v>102102</v>
      </c>
      <c r="C67" s="40">
        <v>3031</v>
      </c>
      <c r="D67" s="40">
        <v>3554</v>
      </c>
      <c r="E67" s="40">
        <v>3941</v>
      </c>
      <c r="F67" s="40">
        <v>4780</v>
      </c>
      <c r="G67" s="40">
        <v>4838</v>
      </c>
      <c r="H67" s="40">
        <v>4089</v>
      </c>
      <c r="I67" s="40">
        <v>4379</v>
      </c>
      <c r="J67" s="40">
        <v>4817</v>
      </c>
      <c r="K67" s="40">
        <v>5898</v>
      </c>
      <c r="L67" s="40">
        <v>7516</v>
      </c>
      <c r="M67" s="40">
        <v>6727</v>
      </c>
      <c r="N67" s="40">
        <v>6524</v>
      </c>
      <c r="O67" s="40">
        <v>6917</v>
      </c>
      <c r="P67" s="40">
        <v>8298</v>
      </c>
      <c r="Q67" s="40">
        <v>9067</v>
      </c>
      <c r="R67" s="40">
        <v>7706</v>
      </c>
      <c r="S67" s="40">
        <v>5029</v>
      </c>
      <c r="T67" s="41">
        <v>4991</v>
      </c>
    </row>
    <row r="68" spans="1:20" s="43" customFormat="1" ht="12" customHeight="1" x14ac:dyDescent="0.2">
      <c r="A68" s="55" t="s">
        <v>82</v>
      </c>
      <c r="B68" s="39">
        <v>118340</v>
      </c>
      <c r="C68" s="40">
        <v>3910</v>
      </c>
      <c r="D68" s="40">
        <v>4386</v>
      </c>
      <c r="E68" s="40">
        <v>4855</v>
      </c>
      <c r="F68" s="40">
        <v>6044</v>
      </c>
      <c r="G68" s="40">
        <v>6684</v>
      </c>
      <c r="H68" s="40">
        <v>5895</v>
      </c>
      <c r="I68" s="40">
        <v>5595</v>
      </c>
      <c r="J68" s="40">
        <v>5851</v>
      </c>
      <c r="K68" s="40">
        <v>7332</v>
      </c>
      <c r="L68" s="40">
        <v>10220</v>
      </c>
      <c r="M68" s="40">
        <v>9081</v>
      </c>
      <c r="N68" s="40">
        <v>7121</v>
      </c>
      <c r="O68" s="40">
        <v>6013</v>
      </c>
      <c r="P68" s="40">
        <v>7512</v>
      </c>
      <c r="Q68" s="40">
        <v>8897</v>
      </c>
      <c r="R68" s="40">
        <v>8688</v>
      </c>
      <c r="S68" s="40">
        <v>5721</v>
      </c>
      <c r="T68" s="41">
        <v>4534</v>
      </c>
    </row>
    <row r="69" spans="1:20" s="43" customFormat="1" ht="12" customHeight="1" x14ac:dyDescent="0.2">
      <c r="A69" s="55" t="s">
        <v>83</v>
      </c>
      <c r="B69" s="39">
        <v>119986</v>
      </c>
      <c r="C69" s="40">
        <v>4286</v>
      </c>
      <c r="D69" s="40">
        <v>4739</v>
      </c>
      <c r="E69" s="40">
        <v>5418</v>
      </c>
      <c r="F69" s="40">
        <v>6238</v>
      </c>
      <c r="G69" s="40">
        <v>7139</v>
      </c>
      <c r="H69" s="40">
        <v>6301</v>
      </c>
      <c r="I69" s="40">
        <v>6039</v>
      </c>
      <c r="J69" s="40">
        <v>6499</v>
      </c>
      <c r="K69" s="40">
        <v>8215</v>
      </c>
      <c r="L69" s="40">
        <v>10620</v>
      </c>
      <c r="M69" s="40">
        <v>9186</v>
      </c>
      <c r="N69" s="40">
        <v>6955</v>
      </c>
      <c r="O69" s="40">
        <v>5919</v>
      </c>
      <c r="P69" s="40">
        <v>7560</v>
      </c>
      <c r="Q69" s="40">
        <v>8565</v>
      </c>
      <c r="R69" s="40">
        <v>7770</v>
      </c>
      <c r="S69" s="40">
        <v>4873</v>
      </c>
      <c r="T69" s="41">
        <v>3664</v>
      </c>
    </row>
    <row r="70" spans="1:20" s="43" customFormat="1" ht="12" customHeight="1" x14ac:dyDescent="0.2">
      <c r="A70" s="55" t="s">
        <v>84</v>
      </c>
      <c r="B70" s="39">
        <v>185208</v>
      </c>
      <c r="C70" s="40">
        <v>7038</v>
      </c>
      <c r="D70" s="40">
        <v>9008</v>
      </c>
      <c r="E70" s="40">
        <v>9610</v>
      </c>
      <c r="F70" s="40">
        <v>10598</v>
      </c>
      <c r="G70" s="40">
        <v>10521</v>
      </c>
      <c r="H70" s="40">
        <v>8603</v>
      </c>
      <c r="I70" s="40">
        <v>9043</v>
      </c>
      <c r="J70" s="40">
        <v>10778</v>
      </c>
      <c r="K70" s="40">
        <v>13024</v>
      </c>
      <c r="L70" s="40">
        <v>16225</v>
      </c>
      <c r="M70" s="40">
        <v>13597</v>
      </c>
      <c r="N70" s="40">
        <v>11514</v>
      </c>
      <c r="O70" s="40">
        <v>9992</v>
      </c>
      <c r="P70" s="40">
        <v>11753</v>
      </c>
      <c r="Q70" s="40">
        <v>12080</v>
      </c>
      <c r="R70" s="40">
        <v>9824</v>
      </c>
      <c r="S70" s="40">
        <v>6346</v>
      </c>
      <c r="T70" s="41">
        <v>5655</v>
      </c>
    </row>
    <row r="71" spans="1:20" s="43" customFormat="1" ht="12" customHeight="1" x14ac:dyDescent="0.2">
      <c r="A71" s="55" t="s">
        <v>85</v>
      </c>
      <c r="B71" s="39">
        <v>136184</v>
      </c>
      <c r="C71" s="40">
        <v>6078</v>
      </c>
      <c r="D71" s="40">
        <v>7467</v>
      </c>
      <c r="E71" s="40">
        <v>7113</v>
      </c>
      <c r="F71" s="40">
        <v>6794</v>
      </c>
      <c r="G71" s="40">
        <v>7157</v>
      </c>
      <c r="H71" s="40">
        <v>5980</v>
      </c>
      <c r="I71" s="40">
        <v>7210</v>
      </c>
      <c r="J71" s="40">
        <v>8728</v>
      </c>
      <c r="K71" s="40">
        <v>10183</v>
      </c>
      <c r="L71" s="40">
        <v>11459</v>
      </c>
      <c r="M71" s="40">
        <v>9356</v>
      </c>
      <c r="N71" s="40">
        <v>7645</v>
      </c>
      <c r="O71" s="40">
        <v>6872</v>
      </c>
      <c r="P71" s="40">
        <v>7760</v>
      </c>
      <c r="Q71" s="40">
        <v>8915</v>
      </c>
      <c r="R71" s="40">
        <v>7579</v>
      </c>
      <c r="S71" s="40">
        <v>4974</v>
      </c>
      <c r="T71" s="41">
        <v>4915</v>
      </c>
    </row>
    <row r="72" spans="1:20" s="43" customFormat="1" ht="12" customHeight="1" x14ac:dyDescent="0.2">
      <c r="A72" s="55" t="s">
        <v>86</v>
      </c>
      <c r="B72" s="39">
        <v>68400</v>
      </c>
      <c r="C72" s="40">
        <v>2204</v>
      </c>
      <c r="D72" s="40">
        <v>2605</v>
      </c>
      <c r="E72" s="40">
        <v>2932</v>
      </c>
      <c r="F72" s="40">
        <v>3426</v>
      </c>
      <c r="G72" s="40">
        <v>3879</v>
      </c>
      <c r="H72" s="40">
        <v>3405</v>
      </c>
      <c r="I72" s="40">
        <v>3353</v>
      </c>
      <c r="J72" s="40">
        <v>3591</v>
      </c>
      <c r="K72" s="40">
        <v>4278</v>
      </c>
      <c r="L72" s="40">
        <v>5494</v>
      </c>
      <c r="M72" s="40">
        <v>4986</v>
      </c>
      <c r="N72" s="40">
        <v>4317</v>
      </c>
      <c r="O72" s="40">
        <v>3908</v>
      </c>
      <c r="P72" s="40">
        <v>4701</v>
      </c>
      <c r="Q72" s="40">
        <v>5250</v>
      </c>
      <c r="R72" s="40">
        <v>4530</v>
      </c>
      <c r="S72" s="40">
        <v>2985</v>
      </c>
      <c r="T72" s="41">
        <v>2557</v>
      </c>
    </row>
    <row r="73" spans="1:20" s="43" customFormat="1" ht="12" customHeight="1" x14ac:dyDescent="0.2">
      <c r="A73" s="55" t="s">
        <v>87</v>
      </c>
      <c r="B73" s="39">
        <v>109553</v>
      </c>
      <c r="C73" s="40">
        <v>3610</v>
      </c>
      <c r="D73" s="40">
        <v>4175</v>
      </c>
      <c r="E73" s="40">
        <v>4947</v>
      </c>
      <c r="F73" s="40">
        <v>5783</v>
      </c>
      <c r="G73" s="40">
        <v>5989</v>
      </c>
      <c r="H73" s="40">
        <v>4961</v>
      </c>
      <c r="I73" s="40">
        <v>4968</v>
      </c>
      <c r="J73" s="40">
        <v>5481</v>
      </c>
      <c r="K73" s="40">
        <v>7081</v>
      </c>
      <c r="L73" s="40">
        <v>9085</v>
      </c>
      <c r="M73" s="40">
        <v>8067</v>
      </c>
      <c r="N73" s="40">
        <v>6763</v>
      </c>
      <c r="O73" s="40">
        <v>5996</v>
      </c>
      <c r="P73" s="40">
        <v>7311</v>
      </c>
      <c r="Q73" s="40">
        <v>8422</v>
      </c>
      <c r="R73" s="40">
        <v>7505</v>
      </c>
      <c r="S73" s="40">
        <v>4925</v>
      </c>
      <c r="T73" s="41">
        <v>4483</v>
      </c>
    </row>
    <row r="74" spans="1:20" s="43" customFormat="1" ht="12" customHeight="1" x14ac:dyDescent="0.2">
      <c r="A74" s="55" t="s">
        <v>88</v>
      </c>
      <c r="B74" s="39">
        <v>119692</v>
      </c>
      <c r="C74" s="40">
        <v>3563</v>
      </c>
      <c r="D74" s="40">
        <v>4008</v>
      </c>
      <c r="E74" s="40">
        <v>4662</v>
      </c>
      <c r="F74" s="40">
        <v>5710</v>
      </c>
      <c r="G74" s="40">
        <v>6688</v>
      </c>
      <c r="H74" s="40">
        <v>6271</v>
      </c>
      <c r="I74" s="40">
        <v>5745</v>
      </c>
      <c r="J74" s="40">
        <v>6086</v>
      </c>
      <c r="K74" s="40">
        <v>7969</v>
      </c>
      <c r="L74" s="40">
        <v>10985</v>
      </c>
      <c r="M74" s="40">
        <v>9572</v>
      </c>
      <c r="N74" s="40">
        <v>7091</v>
      </c>
      <c r="O74" s="40">
        <v>5935</v>
      </c>
      <c r="P74" s="40">
        <v>7793</v>
      </c>
      <c r="Q74" s="40">
        <v>9120</v>
      </c>
      <c r="R74" s="40">
        <v>8769</v>
      </c>
      <c r="S74" s="40">
        <v>5731</v>
      </c>
      <c r="T74" s="41">
        <v>3997</v>
      </c>
    </row>
    <row r="75" spans="1:20" s="43" customFormat="1" ht="12" customHeight="1" x14ac:dyDescent="0.2">
      <c r="A75" s="55" t="s">
        <v>89</v>
      </c>
      <c r="B75" s="39">
        <v>86004</v>
      </c>
      <c r="C75" s="40">
        <v>3830</v>
      </c>
      <c r="D75" s="40">
        <v>3611</v>
      </c>
      <c r="E75" s="40">
        <v>3664</v>
      </c>
      <c r="F75" s="40">
        <v>4004</v>
      </c>
      <c r="G75" s="40">
        <v>4622</v>
      </c>
      <c r="H75" s="40">
        <v>5050</v>
      </c>
      <c r="I75" s="40">
        <v>5350</v>
      </c>
      <c r="J75" s="40">
        <v>5568</v>
      </c>
      <c r="K75" s="40">
        <v>6223</v>
      </c>
      <c r="L75" s="40">
        <v>7666</v>
      </c>
      <c r="M75" s="40">
        <v>5823</v>
      </c>
      <c r="N75" s="40">
        <v>4459</v>
      </c>
      <c r="O75" s="40">
        <v>4135</v>
      </c>
      <c r="P75" s="40">
        <v>5157</v>
      </c>
      <c r="Q75" s="40">
        <v>5959</v>
      </c>
      <c r="R75" s="40">
        <v>5330</v>
      </c>
      <c r="S75" s="40">
        <v>3111</v>
      </c>
      <c r="T75" s="41">
        <v>2443</v>
      </c>
    </row>
    <row r="76" spans="1:20" s="43" customFormat="1" ht="12" customHeight="1" x14ac:dyDescent="0.2">
      <c r="A76" s="55" t="s">
        <v>90</v>
      </c>
      <c r="B76" s="39">
        <v>56320</v>
      </c>
      <c r="C76" s="40">
        <v>2281</v>
      </c>
      <c r="D76" s="40">
        <v>2371</v>
      </c>
      <c r="E76" s="40">
        <v>2562</v>
      </c>
      <c r="F76" s="40">
        <v>3001</v>
      </c>
      <c r="G76" s="40">
        <v>3037</v>
      </c>
      <c r="H76" s="40">
        <v>2766</v>
      </c>
      <c r="I76" s="40">
        <v>2916</v>
      </c>
      <c r="J76" s="40">
        <v>3155</v>
      </c>
      <c r="K76" s="40">
        <v>3749</v>
      </c>
      <c r="L76" s="40">
        <v>4737</v>
      </c>
      <c r="M76" s="40">
        <v>4004</v>
      </c>
      <c r="N76" s="40">
        <v>3309</v>
      </c>
      <c r="O76" s="40">
        <v>3075</v>
      </c>
      <c r="P76" s="40">
        <v>3500</v>
      </c>
      <c r="Q76" s="40">
        <v>3886</v>
      </c>
      <c r="R76" s="40">
        <v>3387</v>
      </c>
      <c r="S76" s="40">
        <v>2295</v>
      </c>
      <c r="T76" s="41">
        <v>2289</v>
      </c>
    </row>
    <row r="77" spans="1:20" s="43" customFormat="1" ht="12" customHeight="1" x14ac:dyDescent="0.2">
      <c r="A77" s="55" t="s">
        <v>91</v>
      </c>
      <c r="B77" s="39">
        <v>63814</v>
      </c>
      <c r="C77" s="40">
        <v>2281</v>
      </c>
      <c r="D77" s="40">
        <v>2760</v>
      </c>
      <c r="E77" s="40">
        <v>2870</v>
      </c>
      <c r="F77" s="40">
        <v>3268</v>
      </c>
      <c r="G77" s="40">
        <v>3457</v>
      </c>
      <c r="H77" s="40">
        <v>2888</v>
      </c>
      <c r="I77" s="40">
        <v>3095</v>
      </c>
      <c r="J77" s="40">
        <v>3583</v>
      </c>
      <c r="K77" s="40">
        <v>4287</v>
      </c>
      <c r="L77" s="40">
        <v>5400</v>
      </c>
      <c r="M77" s="40">
        <v>4691</v>
      </c>
      <c r="N77" s="40">
        <v>3862</v>
      </c>
      <c r="O77" s="40">
        <v>3392</v>
      </c>
      <c r="P77" s="40">
        <v>4073</v>
      </c>
      <c r="Q77" s="40">
        <v>4545</v>
      </c>
      <c r="R77" s="40">
        <v>4031</v>
      </c>
      <c r="S77" s="40">
        <v>2722</v>
      </c>
      <c r="T77" s="41">
        <v>2611</v>
      </c>
    </row>
    <row r="78" spans="1:20" s="43" customFormat="1" ht="12" customHeight="1" x14ac:dyDescent="0.2">
      <c r="A78" s="55" t="s">
        <v>92</v>
      </c>
      <c r="B78" s="39">
        <v>494640</v>
      </c>
      <c r="C78" s="40">
        <v>16854</v>
      </c>
      <c r="D78" s="40">
        <v>18603</v>
      </c>
      <c r="E78" s="40">
        <v>20488</v>
      </c>
      <c r="F78" s="40">
        <v>23966</v>
      </c>
      <c r="G78" s="40">
        <v>28086</v>
      </c>
      <c r="H78" s="40">
        <v>25865</v>
      </c>
      <c r="I78" s="40">
        <v>25389</v>
      </c>
      <c r="J78" s="40">
        <v>27232</v>
      </c>
      <c r="K78" s="40">
        <v>32883</v>
      </c>
      <c r="L78" s="40">
        <v>42809</v>
      </c>
      <c r="M78" s="40">
        <v>37537</v>
      </c>
      <c r="N78" s="40">
        <v>30416</v>
      </c>
      <c r="O78" s="40">
        <v>25483</v>
      </c>
      <c r="P78" s="40">
        <v>30889</v>
      </c>
      <c r="Q78" s="40">
        <v>35898</v>
      </c>
      <c r="R78" s="40">
        <v>32180</v>
      </c>
      <c r="S78" s="40">
        <v>21995</v>
      </c>
      <c r="T78" s="41">
        <v>18067</v>
      </c>
    </row>
    <row r="79" spans="1:20" s="43" customFormat="1" ht="12" customHeight="1" x14ac:dyDescent="0.2">
      <c r="A79" s="55" t="s">
        <v>93</v>
      </c>
      <c r="B79" s="39">
        <v>60435</v>
      </c>
      <c r="C79" s="40">
        <v>2206</v>
      </c>
      <c r="D79" s="40">
        <v>2582</v>
      </c>
      <c r="E79" s="40">
        <v>2959</v>
      </c>
      <c r="F79" s="40">
        <v>3570</v>
      </c>
      <c r="G79" s="40">
        <v>3421</v>
      </c>
      <c r="H79" s="40">
        <v>2847</v>
      </c>
      <c r="I79" s="40">
        <v>2778</v>
      </c>
      <c r="J79" s="40">
        <v>3102</v>
      </c>
      <c r="K79" s="40">
        <v>3912</v>
      </c>
      <c r="L79" s="40">
        <v>4901</v>
      </c>
      <c r="M79" s="40">
        <v>4136</v>
      </c>
      <c r="N79" s="40">
        <v>3604</v>
      </c>
      <c r="O79" s="40">
        <v>3177</v>
      </c>
      <c r="P79" s="40">
        <v>4135</v>
      </c>
      <c r="Q79" s="40">
        <v>4471</v>
      </c>
      <c r="R79" s="40">
        <v>3932</v>
      </c>
      <c r="S79" s="40">
        <v>2513</v>
      </c>
      <c r="T79" s="41">
        <v>2187</v>
      </c>
    </row>
    <row r="80" spans="1:20" s="43" customFormat="1" ht="12" customHeight="1" x14ac:dyDescent="0.2">
      <c r="A80" s="55" t="s">
        <v>94</v>
      </c>
      <c r="B80" s="39">
        <v>55427</v>
      </c>
      <c r="C80" s="40">
        <v>2040</v>
      </c>
      <c r="D80" s="40">
        <v>2312</v>
      </c>
      <c r="E80" s="40">
        <v>2768</v>
      </c>
      <c r="F80" s="40">
        <v>3240</v>
      </c>
      <c r="G80" s="40">
        <v>3116</v>
      </c>
      <c r="H80" s="40">
        <v>2541</v>
      </c>
      <c r="I80" s="40">
        <v>2521</v>
      </c>
      <c r="J80" s="40">
        <v>2879</v>
      </c>
      <c r="K80" s="40">
        <v>3917</v>
      </c>
      <c r="L80" s="40">
        <v>5226</v>
      </c>
      <c r="M80" s="40">
        <v>4328</v>
      </c>
      <c r="N80" s="40">
        <v>3110</v>
      </c>
      <c r="O80" s="40">
        <v>2529</v>
      </c>
      <c r="P80" s="40">
        <v>3300</v>
      </c>
      <c r="Q80" s="40">
        <v>4058</v>
      </c>
      <c r="R80" s="40">
        <v>3643</v>
      </c>
      <c r="S80" s="40">
        <v>2189</v>
      </c>
      <c r="T80" s="41">
        <v>1710</v>
      </c>
    </row>
    <row r="81" spans="1:20" s="43" customFormat="1" ht="12" customHeight="1" x14ac:dyDescent="0.2">
      <c r="A81" s="55" t="s">
        <v>95</v>
      </c>
      <c r="B81" s="39">
        <v>76100</v>
      </c>
      <c r="C81" s="40">
        <v>2958</v>
      </c>
      <c r="D81" s="40">
        <v>3285</v>
      </c>
      <c r="E81" s="40">
        <v>3599</v>
      </c>
      <c r="F81" s="40">
        <v>4204</v>
      </c>
      <c r="G81" s="40">
        <v>3975</v>
      </c>
      <c r="H81" s="40">
        <v>3168</v>
      </c>
      <c r="I81" s="40">
        <v>3540</v>
      </c>
      <c r="J81" s="40">
        <v>3929</v>
      </c>
      <c r="K81" s="40">
        <v>5164</v>
      </c>
      <c r="L81" s="40">
        <v>6747</v>
      </c>
      <c r="M81" s="40">
        <v>5841</v>
      </c>
      <c r="N81" s="40">
        <v>4627</v>
      </c>
      <c r="O81" s="40">
        <v>3918</v>
      </c>
      <c r="P81" s="40">
        <v>4683</v>
      </c>
      <c r="Q81" s="40">
        <v>5517</v>
      </c>
      <c r="R81" s="40">
        <v>5176</v>
      </c>
      <c r="S81" s="40">
        <v>3252</v>
      </c>
      <c r="T81" s="41">
        <v>2517</v>
      </c>
    </row>
    <row r="82" spans="1:20" s="43" customFormat="1" ht="12" customHeight="1" x14ac:dyDescent="0.2">
      <c r="A82" s="55" t="s">
        <v>96</v>
      </c>
      <c r="B82" s="39">
        <v>58746</v>
      </c>
      <c r="C82" s="40">
        <v>2578</v>
      </c>
      <c r="D82" s="40">
        <v>2714</v>
      </c>
      <c r="E82" s="40">
        <v>2861</v>
      </c>
      <c r="F82" s="40">
        <v>3014</v>
      </c>
      <c r="G82" s="40">
        <v>3082</v>
      </c>
      <c r="H82" s="40">
        <v>2633</v>
      </c>
      <c r="I82" s="40">
        <v>3062</v>
      </c>
      <c r="J82" s="40">
        <v>3444</v>
      </c>
      <c r="K82" s="40">
        <v>4140</v>
      </c>
      <c r="L82" s="40">
        <v>4812</v>
      </c>
      <c r="M82" s="40">
        <v>3820</v>
      </c>
      <c r="N82" s="40">
        <v>3388</v>
      </c>
      <c r="O82" s="40">
        <v>3160</v>
      </c>
      <c r="P82" s="40">
        <v>3740</v>
      </c>
      <c r="Q82" s="40">
        <v>4141</v>
      </c>
      <c r="R82" s="40">
        <v>3565</v>
      </c>
      <c r="S82" s="40">
        <v>2329</v>
      </c>
      <c r="T82" s="41">
        <v>2263</v>
      </c>
    </row>
    <row r="83" spans="1:20" s="43" customFormat="1" ht="12" customHeight="1" x14ac:dyDescent="0.2">
      <c r="A83" s="56" t="s">
        <v>97</v>
      </c>
      <c r="B83" s="50">
        <v>51747</v>
      </c>
      <c r="C83" s="51">
        <v>1450</v>
      </c>
      <c r="D83" s="51">
        <v>2004</v>
      </c>
      <c r="E83" s="51">
        <v>2292</v>
      </c>
      <c r="F83" s="51">
        <v>2692</v>
      </c>
      <c r="G83" s="51">
        <v>2511</v>
      </c>
      <c r="H83" s="51">
        <v>2061</v>
      </c>
      <c r="I83" s="51">
        <v>2144</v>
      </c>
      <c r="J83" s="51">
        <v>2597</v>
      </c>
      <c r="K83" s="51">
        <v>3329</v>
      </c>
      <c r="L83" s="51">
        <v>4063</v>
      </c>
      <c r="M83" s="51">
        <v>3585</v>
      </c>
      <c r="N83" s="51">
        <v>3167</v>
      </c>
      <c r="O83" s="51">
        <v>3255</v>
      </c>
      <c r="P83" s="51">
        <v>4161</v>
      </c>
      <c r="Q83" s="51">
        <v>4317</v>
      </c>
      <c r="R83" s="51">
        <v>3799</v>
      </c>
      <c r="S83" s="51">
        <v>2230</v>
      </c>
      <c r="T83" s="52">
        <v>2091</v>
      </c>
    </row>
    <row r="84" spans="1:20" s="43" customFormat="1" ht="17.100000000000001" customHeight="1" x14ac:dyDescent="0.2">
      <c r="A84" s="57" t="s">
        <v>98</v>
      </c>
      <c r="B84" s="37">
        <v>30797</v>
      </c>
      <c r="C84" s="26">
        <v>1438</v>
      </c>
      <c r="D84" s="26">
        <v>1577</v>
      </c>
      <c r="E84" s="26">
        <v>1429</v>
      </c>
      <c r="F84" s="26">
        <v>1368</v>
      </c>
      <c r="G84" s="26">
        <v>1257</v>
      </c>
      <c r="H84" s="26">
        <v>1315</v>
      </c>
      <c r="I84" s="26">
        <v>1741</v>
      </c>
      <c r="J84" s="26">
        <v>2114</v>
      </c>
      <c r="K84" s="26">
        <v>2218</v>
      </c>
      <c r="L84" s="26">
        <v>2402</v>
      </c>
      <c r="M84" s="26">
        <v>2016</v>
      </c>
      <c r="N84" s="26">
        <v>1805</v>
      </c>
      <c r="O84" s="26">
        <v>1710</v>
      </c>
      <c r="P84" s="26">
        <v>2154</v>
      </c>
      <c r="Q84" s="26">
        <v>2246</v>
      </c>
      <c r="R84" s="26">
        <v>1769</v>
      </c>
      <c r="S84" s="26">
        <v>1120</v>
      </c>
      <c r="T84" s="31">
        <v>1121</v>
      </c>
    </row>
    <row r="85" spans="1:20" s="43" customFormat="1" ht="12" customHeight="1" x14ac:dyDescent="0.2">
      <c r="A85" s="55" t="s">
        <v>99</v>
      </c>
      <c r="B85" s="39">
        <v>30797</v>
      </c>
      <c r="C85" s="40">
        <v>1438</v>
      </c>
      <c r="D85" s="40">
        <v>1577</v>
      </c>
      <c r="E85" s="40">
        <v>1429</v>
      </c>
      <c r="F85" s="40">
        <v>1368</v>
      </c>
      <c r="G85" s="40">
        <v>1257</v>
      </c>
      <c r="H85" s="40">
        <v>1315</v>
      </c>
      <c r="I85" s="40">
        <v>1741</v>
      </c>
      <c r="J85" s="40">
        <v>2114</v>
      </c>
      <c r="K85" s="40">
        <v>2218</v>
      </c>
      <c r="L85" s="40">
        <v>2402</v>
      </c>
      <c r="M85" s="40">
        <v>2016</v>
      </c>
      <c r="N85" s="40">
        <v>1805</v>
      </c>
      <c r="O85" s="40">
        <v>1710</v>
      </c>
      <c r="P85" s="40">
        <v>2154</v>
      </c>
      <c r="Q85" s="40">
        <v>2246</v>
      </c>
      <c r="R85" s="40">
        <v>1769</v>
      </c>
      <c r="S85" s="40">
        <v>1120</v>
      </c>
      <c r="T85" s="41">
        <v>1121</v>
      </c>
    </row>
    <row r="86" spans="1:20" s="43" customFormat="1" ht="17.100000000000001" customHeight="1" x14ac:dyDescent="0.2">
      <c r="A86" s="58" t="s">
        <v>100</v>
      </c>
      <c r="B86" s="36">
        <v>27630</v>
      </c>
      <c r="C86" s="28">
        <v>430</v>
      </c>
      <c r="D86" s="28">
        <v>617</v>
      </c>
      <c r="E86" s="28">
        <v>804</v>
      </c>
      <c r="F86" s="28">
        <v>1045</v>
      </c>
      <c r="G86" s="28">
        <v>1108</v>
      </c>
      <c r="H86" s="28">
        <v>902</v>
      </c>
      <c r="I86" s="28">
        <v>904</v>
      </c>
      <c r="J86" s="28">
        <v>1049</v>
      </c>
      <c r="K86" s="28">
        <v>1222</v>
      </c>
      <c r="L86" s="28">
        <v>1678</v>
      </c>
      <c r="M86" s="28">
        <v>1786</v>
      </c>
      <c r="N86" s="28">
        <v>1897</v>
      </c>
      <c r="O86" s="28">
        <v>2281</v>
      </c>
      <c r="P86" s="28">
        <v>3012</v>
      </c>
      <c r="Q86" s="28">
        <v>3259</v>
      </c>
      <c r="R86" s="28">
        <v>2479</v>
      </c>
      <c r="S86" s="28">
        <v>1539</v>
      </c>
      <c r="T86" s="29">
        <v>1617</v>
      </c>
    </row>
    <row r="87" spans="1:20" s="43" customFormat="1" ht="12" customHeight="1" x14ac:dyDescent="0.2">
      <c r="A87" s="55" t="s">
        <v>101</v>
      </c>
      <c r="B87" s="39">
        <v>18441</v>
      </c>
      <c r="C87" s="40">
        <v>285</v>
      </c>
      <c r="D87" s="40">
        <v>419</v>
      </c>
      <c r="E87" s="40">
        <v>522</v>
      </c>
      <c r="F87" s="40">
        <v>684</v>
      </c>
      <c r="G87" s="40">
        <v>729</v>
      </c>
      <c r="H87" s="40">
        <v>541</v>
      </c>
      <c r="I87" s="40">
        <v>595</v>
      </c>
      <c r="J87" s="40">
        <v>702</v>
      </c>
      <c r="K87" s="40">
        <v>812</v>
      </c>
      <c r="L87" s="40">
        <v>1101</v>
      </c>
      <c r="M87" s="40">
        <v>1079</v>
      </c>
      <c r="N87" s="40">
        <v>1206</v>
      </c>
      <c r="O87" s="40">
        <v>1472</v>
      </c>
      <c r="P87" s="40">
        <v>2070</v>
      </c>
      <c r="Q87" s="40">
        <v>2289</v>
      </c>
      <c r="R87" s="40">
        <v>1805</v>
      </c>
      <c r="S87" s="40">
        <v>1088</v>
      </c>
      <c r="T87" s="41">
        <v>1042</v>
      </c>
    </row>
    <row r="88" spans="1:20" s="43" customFormat="1" ht="12" customHeight="1" x14ac:dyDescent="0.2">
      <c r="A88" s="56" t="s">
        <v>102</v>
      </c>
      <c r="B88" s="50">
        <v>9189</v>
      </c>
      <c r="C88" s="51">
        <v>145</v>
      </c>
      <c r="D88" s="51">
        <v>198</v>
      </c>
      <c r="E88" s="51">
        <v>282</v>
      </c>
      <c r="F88" s="51">
        <v>361</v>
      </c>
      <c r="G88" s="51">
        <v>380</v>
      </c>
      <c r="H88" s="51">
        <v>361</v>
      </c>
      <c r="I88" s="51">
        <v>309</v>
      </c>
      <c r="J88" s="51">
        <v>347</v>
      </c>
      <c r="K88" s="51">
        <v>410</v>
      </c>
      <c r="L88" s="51">
        <v>577</v>
      </c>
      <c r="M88" s="51">
        <v>706</v>
      </c>
      <c r="N88" s="51">
        <v>691</v>
      </c>
      <c r="O88" s="51">
        <v>810</v>
      </c>
      <c r="P88" s="51">
        <v>941</v>
      </c>
      <c r="Q88" s="51">
        <v>971</v>
      </c>
      <c r="R88" s="51">
        <v>674</v>
      </c>
      <c r="S88" s="51">
        <v>452</v>
      </c>
      <c r="T88" s="52">
        <v>575</v>
      </c>
    </row>
    <row r="89" spans="1:20" s="43" customFormat="1" ht="17.100000000000001" customHeight="1" x14ac:dyDescent="0.2">
      <c r="A89" s="57" t="s">
        <v>103</v>
      </c>
      <c r="B89" s="37">
        <v>16840</v>
      </c>
      <c r="C89" s="26">
        <v>558</v>
      </c>
      <c r="D89" s="26">
        <v>664</v>
      </c>
      <c r="E89" s="26">
        <v>817</v>
      </c>
      <c r="F89" s="26">
        <v>963</v>
      </c>
      <c r="G89" s="26">
        <v>942</v>
      </c>
      <c r="H89" s="26">
        <v>807</v>
      </c>
      <c r="I89" s="26">
        <v>806</v>
      </c>
      <c r="J89" s="26">
        <v>846</v>
      </c>
      <c r="K89" s="26">
        <v>1123</v>
      </c>
      <c r="L89" s="26">
        <v>1495</v>
      </c>
      <c r="M89" s="26">
        <v>1200</v>
      </c>
      <c r="N89" s="26">
        <v>976</v>
      </c>
      <c r="O89" s="26">
        <v>848</v>
      </c>
      <c r="P89" s="26">
        <v>1070</v>
      </c>
      <c r="Q89" s="26">
        <v>1177</v>
      </c>
      <c r="R89" s="26">
        <v>1010</v>
      </c>
      <c r="S89" s="26">
        <v>804</v>
      </c>
      <c r="T89" s="31">
        <v>734</v>
      </c>
    </row>
    <row r="90" spans="1:20" s="43" customFormat="1" ht="12" customHeight="1" x14ac:dyDescent="0.2">
      <c r="A90" s="55" t="s">
        <v>104</v>
      </c>
      <c r="B90" s="39">
        <v>16840</v>
      </c>
      <c r="C90" s="40">
        <v>558</v>
      </c>
      <c r="D90" s="40">
        <v>664</v>
      </c>
      <c r="E90" s="40">
        <v>817</v>
      </c>
      <c r="F90" s="40">
        <v>963</v>
      </c>
      <c r="G90" s="40">
        <v>942</v>
      </c>
      <c r="H90" s="40">
        <v>807</v>
      </c>
      <c r="I90" s="40">
        <v>806</v>
      </c>
      <c r="J90" s="40">
        <v>846</v>
      </c>
      <c r="K90" s="40">
        <v>1123</v>
      </c>
      <c r="L90" s="40">
        <v>1495</v>
      </c>
      <c r="M90" s="40">
        <v>1200</v>
      </c>
      <c r="N90" s="40">
        <v>976</v>
      </c>
      <c r="O90" s="40">
        <v>848</v>
      </c>
      <c r="P90" s="40">
        <v>1070</v>
      </c>
      <c r="Q90" s="40">
        <v>1177</v>
      </c>
      <c r="R90" s="40">
        <v>1010</v>
      </c>
      <c r="S90" s="40">
        <v>804</v>
      </c>
      <c r="T90" s="41">
        <v>734</v>
      </c>
    </row>
    <row r="91" spans="1:20" s="43" customFormat="1" ht="17.100000000000001" customHeight="1" x14ac:dyDescent="0.2">
      <c r="A91" s="58" t="s">
        <v>105</v>
      </c>
      <c r="B91" s="36">
        <v>67605</v>
      </c>
      <c r="C91" s="28">
        <v>2386</v>
      </c>
      <c r="D91" s="28">
        <v>2741</v>
      </c>
      <c r="E91" s="28">
        <v>3277</v>
      </c>
      <c r="F91" s="28">
        <v>3803</v>
      </c>
      <c r="G91" s="28">
        <v>3766</v>
      </c>
      <c r="H91" s="28">
        <v>2734</v>
      </c>
      <c r="I91" s="28">
        <v>3105</v>
      </c>
      <c r="J91" s="28">
        <v>3577</v>
      </c>
      <c r="K91" s="28">
        <v>4481</v>
      </c>
      <c r="L91" s="28">
        <v>5323</v>
      </c>
      <c r="M91" s="28">
        <v>4493</v>
      </c>
      <c r="N91" s="28">
        <v>3926</v>
      </c>
      <c r="O91" s="28">
        <v>3870</v>
      </c>
      <c r="P91" s="28">
        <v>4903</v>
      </c>
      <c r="Q91" s="28">
        <v>5383</v>
      </c>
      <c r="R91" s="28">
        <v>4477</v>
      </c>
      <c r="S91" s="28">
        <v>2664</v>
      </c>
      <c r="T91" s="29">
        <v>2694</v>
      </c>
    </row>
    <row r="92" spans="1:20" s="43" customFormat="1" ht="12" customHeight="1" x14ac:dyDescent="0.2">
      <c r="A92" s="55" t="s">
        <v>106</v>
      </c>
      <c r="B92" s="39">
        <v>43884</v>
      </c>
      <c r="C92" s="40">
        <v>1697</v>
      </c>
      <c r="D92" s="40">
        <v>1959</v>
      </c>
      <c r="E92" s="40">
        <v>2279</v>
      </c>
      <c r="F92" s="40">
        <v>2467</v>
      </c>
      <c r="G92" s="40">
        <v>2370</v>
      </c>
      <c r="H92" s="40">
        <v>1746</v>
      </c>
      <c r="I92" s="40">
        <v>2103</v>
      </c>
      <c r="J92" s="40">
        <v>2477</v>
      </c>
      <c r="K92" s="40">
        <v>2997</v>
      </c>
      <c r="L92" s="40">
        <v>3503</v>
      </c>
      <c r="M92" s="40">
        <v>2891</v>
      </c>
      <c r="N92" s="40">
        <v>2485</v>
      </c>
      <c r="O92" s="40">
        <v>2517</v>
      </c>
      <c r="P92" s="40">
        <v>3265</v>
      </c>
      <c r="Q92" s="40">
        <v>3465</v>
      </c>
      <c r="R92" s="40">
        <v>2697</v>
      </c>
      <c r="S92" s="40">
        <v>1513</v>
      </c>
      <c r="T92" s="41">
        <v>1452</v>
      </c>
    </row>
    <row r="93" spans="1:20" s="43" customFormat="1" ht="12" customHeight="1" x14ac:dyDescent="0.2">
      <c r="A93" s="55" t="s">
        <v>107</v>
      </c>
      <c r="B93" s="39">
        <v>8536</v>
      </c>
      <c r="C93" s="40">
        <v>362</v>
      </c>
      <c r="D93" s="40">
        <v>373</v>
      </c>
      <c r="E93" s="40">
        <v>464</v>
      </c>
      <c r="F93" s="40">
        <v>594</v>
      </c>
      <c r="G93" s="40">
        <v>684</v>
      </c>
      <c r="H93" s="40">
        <v>466</v>
      </c>
      <c r="I93" s="40">
        <v>417</v>
      </c>
      <c r="J93" s="40">
        <v>479</v>
      </c>
      <c r="K93" s="40">
        <v>626</v>
      </c>
      <c r="L93" s="40">
        <v>714</v>
      </c>
      <c r="M93" s="40">
        <v>531</v>
      </c>
      <c r="N93" s="40">
        <v>464</v>
      </c>
      <c r="O93" s="40">
        <v>368</v>
      </c>
      <c r="P93" s="40">
        <v>396</v>
      </c>
      <c r="Q93" s="40">
        <v>483</v>
      </c>
      <c r="R93" s="40">
        <v>479</v>
      </c>
      <c r="S93" s="40">
        <v>314</v>
      </c>
      <c r="T93" s="41">
        <v>321</v>
      </c>
    </row>
    <row r="94" spans="1:20" s="43" customFormat="1" ht="12" customHeight="1" x14ac:dyDescent="0.2">
      <c r="A94" s="56" t="s">
        <v>108</v>
      </c>
      <c r="B94" s="50">
        <v>15185</v>
      </c>
      <c r="C94" s="51">
        <v>328</v>
      </c>
      <c r="D94" s="51">
        <v>410</v>
      </c>
      <c r="E94" s="51">
        <v>534</v>
      </c>
      <c r="F94" s="51">
        <v>743</v>
      </c>
      <c r="G94" s="51">
        <v>712</v>
      </c>
      <c r="H94" s="51">
        <v>522</v>
      </c>
      <c r="I94" s="51">
        <v>585</v>
      </c>
      <c r="J94" s="51">
        <v>621</v>
      </c>
      <c r="K94" s="51">
        <v>857</v>
      </c>
      <c r="L94" s="51">
        <v>1105</v>
      </c>
      <c r="M94" s="51">
        <v>1071</v>
      </c>
      <c r="N94" s="51">
        <v>978</v>
      </c>
      <c r="O94" s="51">
        <v>984</v>
      </c>
      <c r="P94" s="51">
        <v>1242</v>
      </c>
      <c r="Q94" s="51">
        <v>1435</v>
      </c>
      <c r="R94" s="51">
        <v>1300</v>
      </c>
      <c r="S94" s="51">
        <v>837</v>
      </c>
      <c r="T94" s="52">
        <v>921</v>
      </c>
    </row>
    <row r="95" spans="1:20" s="43" customFormat="1" ht="17.100000000000001" customHeight="1" x14ac:dyDescent="0.2">
      <c r="A95" s="58" t="s">
        <v>109</v>
      </c>
      <c r="B95" s="36">
        <v>33885</v>
      </c>
      <c r="C95" s="28">
        <v>1012</v>
      </c>
      <c r="D95" s="28">
        <v>1264</v>
      </c>
      <c r="E95" s="28">
        <v>1503</v>
      </c>
      <c r="F95" s="28">
        <v>1807</v>
      </c>
      <c r="G95" s="28">
        <v>1802</v>
      </c>
      <c r="H95" s="28">
        <v>1309</v>
      </c>
      <c r="I95" s="28">
        <v>1342</v>
      </c>
      <c r="J95" s="28">
        <v>1539</v>
      </c>
      <c r="K95" s="28">
        <v>2043</v>
      </c>
      <c r="L95" s="28">
        <v>2612</v>
      </c>
      <c r="M95" s="28">
        <v>2369</v>
      </c>
      <c r="N95" s="28">
        <v>2195</v>
      </c>
      <c r="O95" s="28">
        <v>2155</v>
      </c>
      <c r="P95" s="28">
        <v>2540</v>
      </c>
      <c r="Q95" s="28">
        <v>2837</v>
      </c>
      <c r="R95" s="28">
        <v>2385</v>
      </c>
      <c r="S95" s="28">
        <v>1544</v>
      </c>
      <c r="T95" s="29">
        <v>1628</v>
      </c>
    </row>
    <row r="96" spans="1:20" s="43" customFormat="1" ht="12" customHeight="1" x14ac:dyDescent="0.2">
      <c r="A96" s="55" t="s">
        <v>110</v>
      </c>
      <c r="B96" s="39">
        <v>13213</v>
      </c>
      <c r="C96" s="40">
        <v>437</v>
      </c>
      <c r="D96" s="40">
        <v>520</v>
      </c>
      <c r="E96" s="40">
        <v>622</v>
      </c>
      <c r="F96" s="40">
        <v>802</v>
      </c>
      <c r="G96" s="40">
        <v>774</v>
      </c>
      <c r="H96" s="40">
        <v>546</v>
      </c>
      <c r="I96" s="40">
        <v>542</v>
      </c>
      <c r="J96" s="40">
        <v>627</v>
      </c>
      <c r="K96" s="40">
        <v>819</v>
      </c>
      <c r="L96" s="40">
        <v>1077</v>
      </c>
      <c r="M96" s="40">
        <v>993</v>
      </c>
      <c r="N96" s="40">
        <v>860</v>
      </c>
      <c r="O96" s="40">
        <v>813</v>
      </c>
      <c r="P96" s="40">
        <v>916</v>
      </c>
      <c r="Q96" s="40">
        <v>998</v>
      </c>
      <c r="R96" s="40">
        <v>824</v>
      </c>
      <c r="S96" s="40">
        <v>488</v>
      </c>
      <c r="T96" s="41">
        <v>553</v>
      </c>
    </row>
    <row r="97" spans="1:20" s="43" customFormat="1" ht="12" customHeight="1" x14ac:dyDescent="0.2">
      <c r="A97" s="55" t="s">
        <v>111</v>
      </c>
      <c r="B97" s="39">
        <v>15751</v>
      </c>
      <c r="C97" s="40">
        <v>484</v>
      </c>
      <c r="D97" s="40">
        <v>603</v>
      </c>
      <c r="E97" s="40">
        <v>708</v>
      </c>
      <c r="F97" s="40">
        <v>820</v>
      </c>
      <c r="G97" s="40">
        <v>847</v>
      </c>
      <c r="H97" s="40">
        <v>613</v>
      </c>
      <c r="I97" s="40">
        <v>658</v>
      </c>
      <c r="J97" s="40">
        <v>731</v>
      </c>
      <c r="K97" s="40">
        <v>958</v>
      </c>
      <c r="L97" s="40">
        <v>1211</v>
      </c>
      <c r="M97" s="40">
        <v>1088</v>
      </c>
      <c r="N97" s="40">
        <v>1068</v>
      </c>
      <c r="O97" s="40">
        <v>1000</v>
      </c>
      <c r="P97" s="40">
        <v>1133</v>
      </c>
      <c r="Q97" s="40">
        <v>1227</v>
      </c>
      <c r="R97" s="40">
        <v>1073</v>
      </c>
      <c r="S97" s="40">
        <v>760</v>
      </c>
      <c r="T97" s="41">
        <v>768</v>
      </c>
    </row>
    <row r="98" spans="1:20" s="43" customFormat="1" ht="12" customHeight="1" x14ac:dyDescent="0.2">
      <c r="A98" s="56" t="s">
        <v>112</v>
      </c>
      <c r="B98" s="50">
        <v>4921</v>
      </c>
      <c r="C98" s="51">
        <v>90</v>
      </c>
      <c r="D98" s="51">
        <v>141</v>
      </c>
      <c r="E98" s="51">
        <v>173</v>
      </c>
      <c r="F98" s="51">
        <v>184</v>
      </c>
      <c r="G98" s="51">
        <v>180</v>
      </c>
      <c r="H98" s="51">
        <v>150</v>
      </c>
      <c r="I98" s="51">
        <v>142</v>
      </c>
      <c r="J98" s="51">
        <v>181</v>
      </c>
      <c r="K98" s="51">
        <v>266</v>
      </c>
      <c r="L98" s="51">
        <v>324</v>
      </c>
      <c r="M98" s="51">
        <v>288</v>
      </c>
      <c r="N98" s="51">
        <v>267</v>
      </c>
      <c r="O98" s="51">
        <v>341</v>
      </c>
      <c r="P98" s="51">
        <v>491</v>
      </c>
      <c r="Q98" s="51">
        <v>613</v>
      </c>
      <c r="R98" s="51">
        <v>488</v>
      </c>
      <c r="S98" s="51">
        <v>295</v>
      </c>
      <c r="T98" s="52">
        <v>307</v>
      </c>
    </row>
    <row r="99" spans="1:20" s="14" customFormat="1" ht="12" customHeight="1" x14ac:dyDescent="0.2">
      <c r="A99" s="67" t="s">
        <v>114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</row>
    <row r="100" spans="1:20" ht="12" customHeight="1" x14ac:dyDescent="0.25">
      <c r="A100" s="61" t="s">
        <v>115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</row>
    <row r="101" spans="1:20" x14ac:dyDescent="0.25">
      <c r="A101" s="64" t="s">
        <v>116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</row>
    <row r="102" spans="1:20" ht="24" customHeight="1" x14ac:dyDescent="0.35">
      <c r="A102" s="66" t="str">
        <f>A2</f>
        <v>令和元年10月１日現在</v>
      </c>
      <c r="B102" s="66"/>
      <c r="C102" s="2"/>
      <c r="D102" s="2"/>
      <c r="E102" s="2"/>
      <c r="F102" s="2"/>
      <c r="G102" s="3"/>
      <c r="H102" s="2"/>
      <c r="I102" s="2"/>
      <c r="J102" s="2"/>
      <c r="K102" s="2"/>
      <c r="L102" s="63"/>
      <c r="M102" s="63"/>
      <c r="T102" s="4" t="s">
        <v>0</v>
      </c>
    </row>
    <row r="103" spans="1:20" s="54" customFormat="1" ht="12.95" customHeight="1" x14ac:dyDescent="0.4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 x14ac:dyDescent="0.2">
      <c r="A104" s="10" t="s">
        <v>21</v>
      </c>
      <c r="B104" s="68">
        <v>4235996</v>
      </c>
      <c r="C104" s="69">
        <v>169667</v>
      </c>
      <c r="D104" s="69">
        <v>180410</v>
      </c>
      <c r="E104" s="69">
        <v>189430</v>
      </c>
      <c r="F104" s="69">
        <v>211014</v>
      </c>
      <c r="G104" s="69">
        <v>241900</v>
      </c>
      <c r="H104" s="69">
        <v>236893</v>
      </c>
      <c r="I104" s="69">
        <v>244986</v>
      </c>
      <c r="J104" s="69">
        <v>263557</v>
      </c>
      <c r="K104" s="69">
        <v>306081</v>
      </c>
      <c r="L104" s="69">
        <v>364792</v>
      </c>
      <c r="M104" s="69">
        <v>315747</v>
      </c>
      <c r="N104" s="69">
        <v>259983</v>
      </c>
      <c r="O104" s="69">
        <v>225639</v>
      </c>
      <c r="P104" s="69">
        <v>261323</v>
      </c>
      <c r="Q104" s="69">
        <v>277238</v>
      </c>
      <c r="R104" s="69">
        <v>230624</v>
      </c>
      <c r="S104" s="69">
        <v>150637</v>
      </c>
      <c r="T104" s="70">
        <v>106075</v>
      </c>
    </row>
    <row r="105" spans="1:20" s="14" customFormat="1" ht="17.100000000000001" customHeight="1" x14ac:dyDescent="0.2">
      <c r="A105" s="15" t="s">
        <v>22</v>
      </c>
      <c r="B105" s="36">
        <v>4150972</v>
      </c>
      <c r="C105" s="28">
        <v>166654</v>
      </c>
      <c r="D105" s="28">
        <v>176897</v>
      </c>
      <c r="E105" s="28">
        <v>185350</v>
      </c>
      <c r="F105" s="28">
        <v>206415</v>
      </c>
      <c r="G105" s="28">
        <v>237230</v>
      </c>
      <c r="H105" s="28">
        <v>233344</v>
      </c>
      <c r="I105" s="28">
        <v>241059</v>
      </c>
      <c r="J105" s="28">
        <v>259085</v>
      </c>
      <c r="K105" s="28">
        <v>300555</v>
      </c>
      <c r="L105" s="28">
        <v>358133</v>
      </c>
      <c r="M105" s="28">
        <v>309949</v>
      </c>
      <c r="N105" s="28">
        <v>254741</v>
      </c>
      <c r="O105" s="28">
        <v>220469</v>
      </c>
      <c r="P105" s="28">
        <v>254943</v>
      </c>
      <c r="Q105" s="28">
        <v>270240</v>
      </c>
      <c r="R105" s="28">
        <v>224948</v>
      </c>
      <c r="S105" s="28">
        <v>147303</v>
      </c>
      <c r="T105" s="29">
        <v>103657</v>
      </c>
    </row>
    <row r="106" spans="1:20" s="14" customFormat="1" ht="11.1" customHeight="1" x14ac:dyDescent="0.2">
      <c r="A106" s="19" t="s">
        <v>23</v>
      </c>
      <c r="B106" s="33">
        <v>85024</v>
      </c>
      <c r="C106" s="34">
        <v>3013</v>
      </c>
      <c r="D106" s="34">
        <v>3513</v>
      </c>
      <c r="E106" s="34">
        <v>4081</v>
      </c>
      <c r="F106" s="34">
        <v>4599</v>
      </c>
      <c r="G106" s="34">
        <v>4670</v>
      </c>
      <c r="H106" s="34">
        <v>3549</v>
      </c>
      <c r="I106" s="34">
        <v>3927</v>
      </c>
      <c r="J106" s="34">
        <v>4472</v>
      </c>
      <c r="K106" s="34">
        <v>5526</v>
      </c>
      <c r="L106" s="34">
        <v>6658</v>
      </c>
      <c r="M106" s="34">
        <v>5798</v>
      </c>
      <c r="N106" s="34">
        <v>5242</v>
      </c>
      <c r="O106" s="34">
        <v>5170</v>
      </c>
      <c r="P106" s="34">
        <v>6380</v>
      </c>
      <c r="Q106" s="34">
        <v>6998</v>
      </c>
      <c r="R106" s="34">
        <v>5675</v>
      </c>
      <c r="S106" s="34">
        <v>3335</v>
      </c>
      <c r="T106" s="35">
        <v>2419</v>
      </c>
    </row>
    <row r="107" spans="1:20" s="14" customFormat="1" ht="17.100000000000001" customHeight="1" x14ac:dyDescent="0.2">
      <c r="A107" s="23" t="s">
        <v>24</v>
      </c>
      <c r="B107" s="37">
        <v>1322223</v>
      </c>
      <c r="C107" s="26">
        <v>51324</v>
      </c>
      <c r="D107" s="26">
        <v>49279</v>
      </c>
      <c r="E107" s="26">
        <v>49125</v>
      </c>
      <c r="F107" s="26">
        <v>55458</v>
      </c>
      <c r="G107" s="26">
        <v>78186</v>
      </c>
      <c r="H107" s="26">
        <v>89697</v>
      </c>
      <c r="I107" s="26">
        <v>90473</v>
      </c>
      <c r="J107" s="26">
        <v>92274</v>
      </c>
      <c r="K107" s="26">
        <v>99065</v>
      </c>
      <c r="L107" s="26">
        <v>108914</v>
      </c>
      <c r="M107" s="26">
        <v>97157</v>
      </c>
      <c r="N107" s="26">
        <v>82655</v>
      </c>
      <c r="O107" s="26">
        <v>72531</v>
      </c>
      <c r="P107" s="26">
        <v>83148</v>
      </c>
      <c r="Q107" s="26">
        <v>81219</v>
      </c>
      <c r="R107" s="26">
        <v>62839</v>
      </c>
      <c r="S107" s="26">
        <v>44152</v>
      </c>
      <c r="T107" s="31">
        <v>34726</v>
      </c>
    </row>
    <row r="108" spans="1:20" s="14" customFormat="1" ht="17.100000000000001" customHeight="1" x14ac:dyDescent="0.2">
      <c r="A108" s="15" t="s">
        <v>25</v>
      </c>
      <c r="B108" s="36">
        <v>860357</v>
      </c>
      <c r="C108" s="28">
        <v>39469</v>
      </c>
      <c r="D108" s="28">
        <v>42384</v>
      </c>
      <c r="E108" s="28">
        <v>42827</v>
      </c>
      <c r="F108" s="28">
        <v>44427</v>
      </c>
      <c r="G108" s="28">
        <v>46529</v>
      </c>
      <c r="H108" s="28">
        <v>43060</v>
      </c>
      <c r="I108" s="28">
        <v>48586</v>
      </c>
      <c r="J108" s="28">
        <v>55176</v>
      </c>
      <c r="K108" s="28">
        <v>64022</v>
      </c>
      <c r="L108" s="28">
        <v>75404</v>
      </c>
      <c r="M108" s="28">
        <v>63867</v>
      </c>
      <c r="N108" s="28">
        <v>51124</v>
      </c>
      <c r="O108" s="28">
        <v>43187</v>
      </c>
      <c r="P108" s="28">
        <v>49000</v>
      </c>
      <c r="Q108" s="28">
        <v>54227</v>
      </c>
      <c r="R108" s="28">
        <v>45529</v>
      </c>
      <c r="S108" s="28">
        <v>30107</v>
      </c>
      <c r="T108" s="29">
        <v>21432</v>
      </c>
    </row>
    <row r="109" spans="1:20" s="14" customFormat="1" ht="11.1" customHeight="1" x14ac:dyDescent="0.2">
      <c r="A109" s="30" t="s">
        <v>26</v>
      </c>
      <c r="B109" s="37">
        <v>543231</v>
      </c>
      <c r="C109" s="26">
        <v>25043</v>
      </c>
      <c r="D109" s="26">
        <v>26298</v>
      </c>
      <c r="E109" s="26">
        <v>27078</v>
      </c>
      <c r="F109" s="26">
        <v>28414</v>
      </c>
      <c r="G109" s="26">
        <v>29611</v>
      </c>
      <c r="H109" s="26">
        <v>27656</v>
      </c>
      <c r="I109" s="26">
        <v>31208</v>
      </c>
      <c r="J109" s="26">
        <v>35114</v>
      </c>
      <c r="K109" s="26">
        <v>40926</v>
      </c>
      <c r="L109" s="26">
        <v>48284</v>
      </c>
      <c r="M109" s="26">
        <v>40216</v>
      </c>
      <c r="N109" s="26">
        <v>31617</v>
      </c>
      <c r="O109" s="26">
        <v>26715</v>
      </c>
      <c r="P109" s="26">
        <v>30565</v>
      </c>
      <c r="Q109" s="26">
        <v>33977</v>
      </c>
      <c r="R109" s="26">
        <v>28885</v>
      </c>
      <c r="S109" s="26">
        <v>18606</v>
      </c>
      <c r="T109" s="31">
        <v>13018</v>
      </c>
    </row>
    <row r="110" spans="1:20" s="14" customFormat="1" ht="11.1" customHeight="1" x14ac:dyDescent="0.2">
      <c r="A110" s="32" t="s">
        <v>27</v>
      </c>
      <c r="B110" s="33">
        <v>317126</v>
      </c>
      <c r="C110" s="34">
        <v>14426</v>
      </c>
      <c r="D110" s="34">
        <v>16086</v>
      </c>
      <c r="E110" s="34">
        <v>15750</v>
      </c>
      <c r="F110" s="34">
        <v>16013</v>
      </c>
      <c r="G110" s="34">
        <v>16919</v>
      </c>
      <c r="H110" s="34">
        <v>15403</v>
      </c>
      <c r="I110" s="34">
        <v>17378</v>
      </c>
      <c r="J110" s="34">
        <v>20062</v>
      </c>
      <c r="K110" s="34">
        <v>23097</v>
      </c>
      <c r="L110" s="34">
        <v>27120</v>
      </c>
      <c r="M110" s="34">
        <v>23651</v>
      </c>
      <c r="N110" s="34">
        <v>19508</v>
      </c>
      <c r="O110" s="34">
        <v>16472</v>
      </c>
      <c r="P110" s="34">
        <v>18435</v>
      </c>
      <c r="Q110" s="34">
        <v>20249</v>
      </c>
      <c r="R110" s="34">
        <v>16643</v>
      </c>
      <c r="S110" s="34">
        <v>11501</v>
      </c>
      <c r="T110" s="35">
        <v>8414</v>
      </c>
    </row>
    <row r="111" spans="1:20" s="14" customFormat="1" ht="17.100000000000001" customHeight="1" x14ac:dyDescent="0.2">
      <c r="A111" s="15" t="s">
        <v>28</v>
      </c>
      <c r="B111" s="36">
        <v>950608</v>
      </c>
      <c r="C111" s="28">
        <v>35544</v>
      </c>
      <c r="D111" s="28">
        <v>39520</v>
      </c>
      <c r="E111" s="28">
        <v>43293</v>
      </c>
      <c r="F111" s="28">
        <v>49799</v>
      </c>
      <c r="G111" s="28">
        <v>53884</v>
      </c>
      <c r="H111" s="28">
        <v>48819</v>
      </c>
      <c r="I111" s="28">
        <v>49421</v>
      </c>
      <c r="J111" s="28">
        <v>54092</v>
      </c>
      <c r="K111" s="28">
        <v>66891</v>
      </c>
      <c r="L111" s="28">
        <v>85267</v>
      </c>
      <c r="M111" s="28">
        <v>74119</v>
      </c>
      <c r="N111" s="28">
        <v>58880</v>
      </c>
      <c r="O111" s="28">
        <v>50137</v>
      </c>
      <c r="P111" s="28">
        <v>59096</v>
      </c>
      <c r="Q111" s="28">
        <v>65783</v>
      </c>
      <c r="R111" s="28">
        <v>57483</v>
      </c>
      <c r="S111" s="28">
        <v>36032</v>
      </c>
      <c r="T111" s="29">
        <v>22550</v>
      </c>
    </row>
    <row r="112" spans="1:20" s="14" customFormat="1" ht="11.1" customHeight="1" x14ac:dyDescent="0.2">
      <c r="A112" s="30" t="s">
        <v>29</v>
      </c>
      <c r="B112" s="37">
        <v>549626</v>
      </c>
      <c r="C112" s="26">
        <v>20724</v>
      </c>
      <c r="D112" s="26">
        <v>23071</v>
      </c>
      <c r="E112" s="26">
        <v>25462</v>
      </c>
      <c r="F112" s="26">
        <v>29077</v>
      </c>
      <c r="G112" s="26">
        <v>30464</v>
      </c>
      <c r="H112" s="26">
        <v>27414</v>
      </c>
      <c r="I112" s="26">
        <v>27811</v>
      </c>
      <c r="J112" s="26">
        <v>30984</v>
      </c>
      <c r="K112" s="26">
        <v>39203</v>
      </c>
      <c r="L112" s="26">
        <v>49680</v>
      </c>
      <c r="M112" s="26">
        <v>42860</v>
      </c>
      <c r="N112" s="26">
        <v>33560</v>
      </c>
      <c r="O112" s="26">
        <v>29092</v>
      </c>
      <c r="P112" s="26">
        <v>34362</v>
      </c>
      <c r="Q112" s="26">
        <v>38415</v>
      </c>
      <c r="R112" s="26">
        <v>33630</v>
      </c>
      <c r="S112" s="26">
        <v>20925</v>
      </c>
      <c r="T112" s="31">
        <v>12893</v>
      </c>
    </row>
    <row r="113" spans="1:20" s="14" customFormat="1" ht="11.1" customHeight="1" x14ac:dyDescent="0.2">
      <c r="A113" s="32" t="s">
        <v>30</v>
      </c>
      <c r="B113" s="33">
        <v>400982</v>
      </c>
      <c r="C113" s="34">
        <v>14820</v>
      </c>
      <c r="D113" s="34">
        <v>16448</v>
      </c>
      <c r="E113" s="34">
        <v>17830</v>
      </c>
      <c r="F113" s="34">
        <v>20722</v>
      </c>
      <c r="G113" s="34">
        <v>23419</v>
      </c>
      <c r="H113" s="34">
        <v>21405</v>
      </c>
      <c r="I113" s="34">
        <v>21610</v>
      </c>
      <c r="J113" s="34">
        <v>23108</v>
      </c>
      <c r="K113" s="34">
        <v>27688</v>
      </c>
      <c r="L113" s="34">
        <v>35588</v>
      </c>
      <c r="M113" s="34">
        <v>31259</v>
      </c>
      <c r="N113" s="34">
        <v>25320</v>
      </c>
      <c r="O113" s="34">
        <v>21045</v>
      </c>
      <c r="P113" s="34">
        <v>24735</v>
      </c>
      <c r="Q113" s="34">
        <v>27368</v>
      </c>
      <c r="R113" s="34">
        <v>23853</v>
      </c>
      <c r="S113" s="34">
        <v>15106</v>
      </c>
      <c r="T113" s="35">
        <v>9657</v>
      </c>
    </row>
    <row r="114" spans="1:20" s="14" customFormat="1" ht="17.100000000000001" customHeight="1" x14ac:dyDescent="0.2">
      <c r="A114" s="23" t="s">
        <v>31</v>
      </c>
      <c r="B114" s="37">
        <v>281716</v>
      </c>
      <c r="C114" s="26">
        <v>10238</v>
      </c>
      <c r="D114" s="26">
        <v>11734</v>
      </c>
      <c r="E114" s="26">
        <v>12947</v>
      </c>
      <c r="F114" s="26">
        <v>15246</v>
      </c>
      <c r="G114" s="26">
        <v>16111</v>
      </c>
      <c r="H114" s="26">
        <v>13393</v>
      </c>
      <c r="I114" s="26">
        <v>13658</v>
      </c>
      <c r="J114" s="26">
        <v>14674</v>
      </c>
      <c r="K114" s="26">
        <v>18133</v>
      </c>
      <c r="L114" s="26">
        <v>23252</v>
      </c>
      <c r="M114" s="26">
        <v>20370</v>
      </c>
      <c r="N114" s="26">
        <v>17755</v>
      </c>
      <c r="O114" s="26">
        <v>16518</v>
      </c>
      <c r="P114" s="26">
        <v>19104</v>
      </c>
      <c r="Q114" s="26">
        <v>20848</v>
      </c>
      <c r="R114" s="26">
        <v>18254</v>
      </c>
      <c r="S114" s="26">
        <v>11448</v>
      </c>
      <c r="T114" s="31">
        <v>8032</v>
      </c>
    </row>
    <row r="115" spans="1:20" s="14" customFormat="1" ht="20.100000000000001" customHeight="1" x14ac:dyDescent="0.2">
      <c r="A115" s="15" t="s">
        <v>32</v>
      </c>
      <c r="B115" s="36">
        <v>821092</v>
      </c>
      <c r="C115" s="28">
        <v>33091</v>
      </c>
      <c r="D115" s="28">
        <v>37493</v>
      </c>
      <c r="E115" s="28">
        <v>41239</v>
      </c>
      <c r="F115" s="28">
        <v>46083</v>
      </c>
      <c r="G115" s="28">
        <v>47190</v>
      </c>
      <c r="H115" s="28">
        <v>41925</v>
      </c>
      <c r="I115" s="28">
        <v>42848</v>
      </c>
      <c r="J115" s="28">
        <v>47341</v>
      </c>
      <c r="K115" s="28">
        <v>57969</v>
      </c>
      <c r="L115" s="28">
        <v>71954</v>
      </c>
      <c r="M115" s="28">
        <v>60234</v>
      </c>
      <c r="N115" s="28">
        <v>49569</v>
      </c>
      <c r="O115" s="28">
        <v>43265</v>
      </c>
      <c r="P115" s="28">
        <v>50976</v>
      </c>
      <c r="Q115" s="28">
        <v>55160</v>
      </c>
      <c r="R115" s="28">
        <v>46519</v>
      </c>
      <c r="S115" s="28">
        <v>28899</v>
      </c>
      <c r="T115" s="29">
        <v>19336</v>
      </c>
    </row>
    <row r="116" spans="1:20" s="14" customFormat="1" ht="11.1" customHeight="1" x14ac:dyDescent="0.2">
      <c r="A116" s="30" t="s">
        <v>33</v>
      </c>
      <c r="B116" s="37">
        <v>555159</v>
      </c>
      <c r="C116" s="26">
        <v>22799</v>
      </c>
      <c r="D116" s="26">
        <v>25627</v>
      </c>
      <c r="E116" s="26">
        <v>27756</v>
      </c>
      <c r="F116" s="26">
        <v>30543</v>
      </c>
      <c r="G116" s="26">
        <v>31036</v>
      </c>
      <c r="H116" s="26">
        <v>28404</v>
      </c>
      <c r="I116" s="26">
        <v>29452</v>
      </c>
      <c r="J116" s="26">
        <v>32837</v>
      </c>
      <c r="K116" s="26">
        <v>40062</v>
      </c>
      <c r="L116" s="26">
        <v>49769</v>
      </c>
      <c r="M116" s="26">
        <v>40744</v>
      </c>
      <c r="N116" s="26">
        <v>32963</v>
      </c>
      <c r="O116" s="26">
        <v>28459</v>
      </c>
      <c r="P116" s="26">
        <v>33685</v>
      </c>
      <c r="Q116" s="26">
        <v>37181</v>
      </c>
      <c r="R116" s="26">
        <v>31369</v>
      </c>
      <c r="S116" s="26">
        <v>19473</v>
      </c>
      <c r="T116" s="31">
        <v>13000</v>
      </c>
    </row>
    <row r="117" spans="1:20" s="14" customFormat="1" ht="11.1" customHeight="1" x14ac:dyDescent="0.2">
      <c r="A117" s="32" t="s">
        <v>34</v>
      </c>
      <c r="B117" s="33">
        <v>265933</v>
      </c>
      <c r="C117" s="34">
        <v>10293</v>
      </c>
      <c r="D117" s="34">
        <v>11866</v>
      </c>
      <c r="E117" s="34">
        <v>13483</v>
      </c>
      <c r="F117" s="34">
        <v>15540</v>
      </c>
      <c r="G117" s="34">
        <v>16153</v>
      </c>
      <c r="H117" s="34">
        <v>13521</v>
      </c>
      <c r="I117" s="34">
        <v>13397</v>
      </c>
      <c r="J117" s="34">
        <v>14504</v>
      </c>
      <c r="K117" s="34">
        <v>17908</v>
      </c>
      <c r="L117" s="34">
        <v>22184</v>
      </c>
      <c r="M117" s="34">
        <v>19490</v>
      </c>
      <c r="N117" s="34">
        <v>16606</v>
      </c>
      <c r="O117" s="34">
        <v>14807</v>
      </c>
      <c r="P117" s="34">
        <v>17290</v>
      </c>
      <c r="Q117" s="34">
        <v>17980</v>
      </c>
      <c r="R117" s="34">
        <v>15149</v>
      </c>
      <c r="S117" s="34">
        <v>9426</v>
      </c>
      <c r="T117" s="35">
        <v>6336</v>
      </c>
    </row>
    <row r="118" spans="1:20" s="14" customFormat="1" ht="17.100000000000001" customHeight="1" x14ac:dyDescent="0.2">
      <c r="A118" s="38" t="s">
        <v>35</v>
      </c>
      <c r="B118" s="39">
        <v>1322223</v>
      </c>
      <c r="C118" s="40">
        <v>51324</v>
      </c>
      <c r="D118" s="40">
        <v>49279</v>
      </c>
      <c r="E118" s="40">
        <v>49125</v>
      </c>
      <c r="F118" s="40">
        <v>55458</v>
      </c>
      <c r="G118" s="40">
        <v>78186</v>
      </c>
      <c r="H118" s="40">
        <v>89697</v>
      </c>
      <c r="I118" s="40">
        <v>90473</v>
      </c>
      <c r="J118" s="40">
        <v>92274</v>
      </c>
      <c r="K118" s="40">
        <v>99065</v>
      </c>
      <c r="L118" s="40">
        <v>108914</v>
      </c>
      <c r="M118" s="40">
        <v>97157</v>
      </c>
      <c r="N118" s="40">
        <v>82655</v>
      </c>
      <c r="O118" s="40">
        <v>72531</v>
      </c>
      <c r="P118" s="40">
        <v>83148</v>
      </c>
      <c r="Q118" s="40">
        <v>81219</v>
      </c>
      <c r="R118" s="40">
        <v>62839</v>
      </c>
      <c r="S118" s="40">
        <v>44152</v>
      </c>
      <c r="T118" s="41">
        <v>34726</v>
      </c>
    </row>
    <row r="119" spans="1:20" s="14" customFormat="1" ht="11.1" customHeight="1" x14ac:dyDescent="0.2">
      <c r="A119" s="42" t="s">
        <v>36</v>
      </c>
      <c r="B119" s="39">
        <v>51705</v>
      </c>
      <c r="C119" s="40">
        <v>2058</v>
      </c>
      <c r="D119" s="40">
        <v>2062</v>
      </c>
      <c r="E119" s="40">
        <v>2017</v>
      </c>
      <c r="F119" s="40">
        <v>2095</v>
      </c>
      <c r="G119" s="40">
        <v>2805</v>
      </c>
      <c r="H119" s="40">
        <v>3334</v>
      </c>
      <c r="I119" s="40">
        <v>3577</v>
      </c>
      <c r="J119" s="40">
        <v>3831</v>
      </c>
      <c r="K119" s="40">
        <v>4061</v>
      </c>
      <c r="L119" s="40">
        <v>4285</v>
      </c>
      <c r="M119" s="40">
        <v>3713</v>
      </c>
      <c r="N119" s="40">
        <v>3246</v>
      </c>
      <c r="O119" s="40">
        <v>3009</v>
      </c>
      <c r="P119" s="40">
        <v>3478</v>
      </c>
      <c r="Q119" s="40">
        <v>3112</v>
      </c>
      <c r="R119" s="40">
        <v>2210</v>
      </c>
      <c r="S119" s="40">
        <v>1531</v>
      </c>
      <c r="T119" s="41">
        <v>1282</v>
      </c>
    </row>
    <row r="120" spans="1:20" s="14" customFormat="1" ht="11.1" customHeight="1" x14ac:dyDescent="0.2">
      <c r="A120" s="42" t="s">
        <v>37</v>
      </c>
      <c r="B120" s="39">
        <v>36773</v>
      </c>
      <c r="C120" s="40">
        <v>1801</v>
      </c>
      <c r="D120" s="40">
        <v>1528</v>
      </c>
      <c r="E120" s="40">
        <v>1368</v>
      </c>
      <c r="F120" s="40">
        <v>1264</v>
      </c>
      <c r="G120" s="40">
        <v>2018</v>
      </c>
      <c r="H120" s="40">
        <v>3111</v>
      </c>
      <c r="I120" s="40">
        <v>3302</v>
      </c>
      <c r="J120" s="40">
        <v>3240</v>
      </c>
      <c r="K120" s="40">
        <v>3290</v>
      </c>
      <c r="L120" s="40">
        <v>3202</v>
      </c>
      <c r="M120" s="40">
        <v>2566</v>
      </c>
      <c r="N120" s="40">
        <v>2131</v>
      </c>
      <c r="O120" s="40">
        <v>1685</v>
      </c>
      <c r="P120" s="40">
        <v>1717</v>
      </c>
      <c r="Q120" s="40">
        <v>1683</v>
      </c>
      <c r="R120" s="40">
        <v>1251</v>
      </c>
      <c r="S120" s="40">
        <v>855</v>
      </c>
      <c r="T120" s="41">
        <v>759</v>
      </c>
    </row>
    <row r="121" spans="1:20" s="14" customFormat="1" ht="11.1" customHeight="1" x14ac:dyDescent="0.2">
      <c r="A121" s="42" t="s">
        <v>38</v>
      </c>
      <c r="B121" s="39">
        <v>31866</v>
      </c>
      <c r="C121" s="40">
        <v>1211</v>
      </c>
      <c r="D121" s="40">
        <v>1317</v>
      </c>
      <c r="E121" s="40">
        <v>1308</v>
      </c>
      <c r="F121" s="40">
        <v>1462</v>
      </c>
      <c r="G121" s="40">
        <v>1791</v>
      </c>
      <c r="H121" s="40">
        <v>1835</v>
      </c>
      <c r="I121" s="40">
        <v>1757</v>
      </c>
      <c r="J121" s="40">
        <v>1974</v>
      </c>
      <c r="K121" s="40">
        <v>2357</v>
      </c>
      <c r="L121" s="40">
        <v>2748</v>
      </c>
      <c r="M121" s="40">
        <v>2463</v>
      </c>
      <c r="N121" s="40">
        <v>2066</v>
      </c>
      <c r="O121" s="40">
        <v>1852</v>
      </c>
      <c r="P121" s="40">
        <v>2193</v>
      </c>
      <c r="Q121" s="40">
        <v>2061</v>
      </c>
      <c r="R121" s="40">
        <v>1554</v>
      </c>
      <c r="S121" s="40">
        <v>1116</v>
      </c>
      <c r="T121" s="41">
        <v>800</v>
      </c>
    </row>
    <row r="122" spans="1:20" s="14" customFormat="1" ht="11.1" customHeight="1" x14ac:dyDescent="0.2">
      <c r="A122" s="42" t="s">
        <v>39</v>
      </c>
      <c r="B122" s="39">
        <v>48094</v>
      </c>
      <c r="C122" s="40">
        <v>2455</v>
      </c>
      <c r="D122" s="40">
        <v>2020</v>
      </c>
      <c r="E122" s="40">
        <v>1542</v>
      </c>
      <c r="F122" s="40">
        <v>1539</v>
      </c>
      <c r="G122" s="40">
        <v>3148</v>
      </c>
      <c r="H122" s="40">
        <v>4455</v>
      </c>
      <c r="I122" s="40">
        <v>4811</v>
      </c>
      <c r="J122" s="40">
        <v>4989</v>
      </c>
      <c r="K122" s="40">
        <v>4625</v>
      </c>
      <c r="L122" s="40">
        <v>4170</v>
      </c>
      <c r="M122" s="40">
        <v>3209</v>
      </c>
      <c r="N122" s="40">
        <v>2466</v>
      </c>
      <c r="O122" s="40">
        <v>1970</v>
      </c>
      <c r="P122" s="40">
        <v>2057</v>
      </c>
      <c r="Q122" s="40">
        <v>1847</v>
      </c>
      <c r="R122" s="40">
        <v>1277</v>
      </c>
      <c r="S122" s="40">
        <v>862</v>
      </c>
      <c r="T122" s="41">
        <v>654</v>
      </c>
    </row>
    <row r="123" spans="1:20" s="14" customFormat="1" ht="11.1" customHeight="1" x14ac:dyDescent="0.2">
      <c r="A123" s="42" t="s">
        <v>40</v>
      </c>
      <c r="B123" s="39">
        <v>39315</v>
      </c>
      <c r="C123" s="40">
        <v>1376</v>
      </c>
      <c r="D123" s="40">
        <v>1382</v>
      </c>
      <c r="E123" s="40">
        <v>1482</v>
      </c>
      <c r="F123" s="40">
        <v>1688</v>
      </c>
      <c r="G123" s="40">
        <v>2339</v>
      </c>
      <c r="H123" s="40">
        <v>2546</v>
      </c>
      <c r="I123" s="40">
        <v>2444</v>
      </c>
      <c r="J123" s="40">
        <v>2507</v>
      </c>
      <c r="K123" s="40">
        <v>2798</v>
      </c>
      <c r="L123" s="40">
        <v>3237</v>
      </c>
      <c r="M123" s="40">
        <v>2860</v>
      </c>
      <c r="N123" s="40">
        <v>2558</v>
      </c>
      <c r="O123" s="40">
        <v>2274</v>
      </c>
      <c r="P123" s="40">
        <v>2645</v>
      </c>
      <c r="Q123" s="40">
        <v>2488</v>
      </c>
      <c r="R123" s="40">
        <v>2080</v>
      </c>
      <c r="S123" s="40">
        <v>1467</v>
      </c>
      <c r="T123" s="41">
        <v>1145</v>
      </c>
    </row>
    <row r="124" spans="1:20" s="14" customFormat="1" ht="11.1" customHeight="1" x14ac:dyDescent="0.2">
      <c r="A124" s="42" t="s">
        <v>41</v>
      </c>
      <c r="B124" s="39">
        <v>30659</v>
      </c>
      <c r="C124" s="40">
        <v>1015</v>
      </c>
      <c r="D124" s="40">
        <v>1092</v>
      </c>
      <c r="E124" s="40">
        <v>1211</v>
      </c>
      <c r="F124" s="40">
        <v>1476</v>
      </c>
      <c r="G124" s="40">
        <v>1609</v>
      </c>
      <c r="H124" s="40">
        <v>1565</v>
      </c>
      <c r="I124" s="40">
        <v>1609</v>
      </c>
      <c r="J124" s="40">
        <v>1655</v>
      </c>
      <c r="K124" s="40">
        <v>2031</v>
      </c>
      <c r="L124" s="40">
        <v>2513</v>
      </c>
      <c r="M124" s="40">
        <v>2274</v>
      </c>
      <c r="N124" s="40">
        <v>1984</v>
      </c>
      <c r="O124" s="40">
        <v>1875</v>
      </c>
      <c r="P124" s="40">
        <v>2350</v>
      </c>
      <c r="Q124" s="40">
        <v>2397</v>
      </c>
      <c r="R124" s="40">
        <v>1844</v>
      </c>
      <c r="S124" s="40">
        <v>1257</v>
      </c>
      <c r="T124" s="41">
        <v>902</v>
      </c>
    </row>
    <row r="125" spans="1:20" s="14" customFormat="1" ht="11.1" customHeight="1" x14ac:dyDescent="0.2">
      <c r="A125" s="42" t="s">
        <v>42</v>
      </c>
      <c r="B125" s="39">
        <v>37533</v>
      </c>
      <c r="C125" s="40">
        <v>1973</v>
      </c>
      <c r="D125" s="40">
        <v>1911</v>
      </c>
      <c r="E125" s="40">
        <v>1716</v>
      </c>
      <c r="F125" s="40">
        <v>1706</v>
      </c>
      <c r="G125" s="40">
        <v>2030</v>
      </c>
      <c r="H125" s="40">
        <v>2381</v>
      </c>
      <c r="I125" s="40">
        <v>2666</v>
      </c>
      <c r="J125" s="40">
        <v>2981</v>
      </c>
      <c r="K125" s="40">
        <v>3103</v>
      </c>
      <c r="L125" s="40">
        <v>3093</v>
      </c>
      <c r="M125" s="40">
        <v>2808</v>
      </c>
      <c r="N125" s="40">
        <v>2411</v>
      </c>
      <c r="O125" s="40">
        <v>1965</v>
      </c>
      <c r="P125" s="40">
        <v>1968</v>
      </c>
      <c r="Q125" s="40">
        <v>1766</v>
      </c>
      <c r="R125" s="40">
        <v>1250</v>
      </c>
      <c r="S125" s="40">
        <v>943</v>
      </c>
      <c r="T125" s="41">
        <v>861</v>
      </c>
    </row>
    <row r="126" spans="1:20" s="14" customFormat="1" ht="11.1" customHeight="1" x14ac:dyDescent="0.2">
      <c r="A126" s="42" t="s">
        <v>43</v>
      </c>
      <c r="B126" s="39">
        <v>37603</v>
      </c>
      <c r="C126" s="40">
        <v>1172</v>
      </c>
      <c r="D126" s="40">
        <v>812</v>
      </c>
      <c r="E126" s="40">
        <v>630</v>
      </c>
      <c r="F126" s="40">
        <v>900</v>
      </c>
      <c r="G126" s="40">
        <v>2956</v>
      </c>
      <c r="H126" s="40">
        <v>4390</v>
      </c>
      <c r="I126" s="40">
        <v>4409</v>
      </c>
      <c r="J126" s="40">
        <v>3932</v>
      </c>
      <c r="K126" s="40">
        <v>3055</v>
      </c>
      <c r="L126" s="40">
        <v>2838</v>
      </c>
      <c r="M126" s="40">
        <v>2281</v>
      </c>
      <c r="N126" s="40">
        <v>1866</v>
      </c>
      <c r="O126" s="40">
        <v>1687</v>
      </c>
      <c r="P126" s="40">
        <v>2062</v>
      </c>
      <c r="Q126" s="40">
        <v>1867</v>
      </c>
      <c r="R126" s="40">
        <v>1280</v>
      </c>
      <c r="S126" s="40">
        <v>835</v>
      </c>
      <c r="T126" s="41">
        <v>632</v>
      </c>
    </row>
    <row r="127" spans="1:20" s="43" customFormat="1" ht="11.1" customHeight="1" x14ac:dyDescent="0.2">
      <c r="A127" s="42" t="s">
        <v>44</v>
      </c>
      <c r="B127" s="39">
        <v>47114</v>
      </c>
      <c r="C127" s="40">
        <v>1705</v>
      </c>
      <c r="D127" s="40">
        <v>1853</v>
      </c>
      <c r="E127" s="40">
        <v>2083</v>
      </c>
      <c r="F127" s="40">
        <v>2430</v>
      </c>
      <c r="G127" s="40">
        <v>2869</v>
      </c>
      <c r="H127" s="40">
        <v>2999</v>
      </c>
      <c r="I127" s="40">
        <v>2873</v>
      </c>
      <c r="J127" s="40">
        <v>2853</v>
      </c>
      <c r="K127" s="40">
        <v>3484</v>
      </c>
      <c r="L127" s="40">
        <v>4262</v>
      </c>
      <c r="M127" s="40">
        <v>3601</v>
      </c>
      <c r="N127" s="40">
        <v>2889</v>
      </c>
      <c r="O127" s="40">
        <v>2530</v>
      </c>
      <c r="P127" s="40">
        <v>2992</v>
      </c>
      <c r="Q127" s="40">
        <v>2911</v>
      </c>
      <c r="R127" s="40">
        <v>2190</v>
      </c>
      <c r="S127" s="40">
        <v>1513</v>
      </c>
      <c r="T127" s="41">
        <v>1078</v>
      </c>
    </row>
    <row r="128" spans="1:20" s="43" customFormat="1" ht="11.1" customHeight="1" x14ac:dyDescent="0.2">
      <c r="A128" s="42" t="s">
        <v>45</v>
      </c>
      <c r="B128" s="39">
        <v>86916</v>
      </c>
      <c r="C128" s="40">
        <v>2795</v>
      </c>
      <c r="D128" s="40">
        <v>2870</v>
      </c>
      <c r="E128" s="40">
        <v>2975</v>
      </c>
      <c r="F128" s="40">
        <v>3561</v>
      </c>
      <c r="G128" s="40">
        <v>6392</v>
      </c>
      <c r="H128" s="40">
        <v>7264</v>
      </c>
      <c r="I128" s="40">
        <v>6550</v>
      </c>
      <c r="J128" s="40">
        <v>6128</v>
      </c>
      <c r="K128" s="40">
        <v>6374</v>
      </c>
      <c r="L128" s="40">
        <v>6887</v>
      </c>
      <c r="M128" s="40">
        <v>6126</v>
      </c>
      <c r="N128" s="40">
        <v>5217</v>
      </c>
      <c r="O128" s="40">
        <v>4688</v>
      </c>
      <c r="P128" s="40">
        <v>5257</v>
      </c>
      <c r="Q128" s="40">
        <v>5072</v>
      </c>
      <c r="R128" s="40">
        <v>4036</v>
      </c>
      <c r="S128" s="40">
        <v>2717</v>
      </c>
      <c r="T128" s="41">
        <v>2010</v>
      </c>
    </row>
    <row r="129" spans="1:20" s="43" customFormat="1" ht="11.1" customHeight="1" x14ac:dyDescent="0.2">
      <c r="A129" s="42" t="s">
        <v>46</v>
      </c>
      <c r="B129" s="39">
        <v>39709</v>
      </c>
      <c r="C129" s="40">
        <v>1506</v>
      </c>
      <c r="D129" s="40">
        <v>1424</v>
      </c>
      <c r="E129" s="40">
        <v>1445</v>
      </c>
      <c r="F129" s="40">
        <v>1732</v>
      </c>
      <c r="G129" s="40">
        <v>2536</v>
      </c>
      <c r="H129" s="40">
        <v>2926</v>
      </c>
      <c r="I129" s="40">
        <v>2797</v>
      </c>
      <c r="J129" s="40">
        <v>2759</v>
      </c>
      <c r="K129" s="40">
        <v>2925</v>
      </c>
      <c r="L129" s="40">
        <v>3207</v>
      </c>
      <c r="M129" s="40">
        <v>2829</v>
      </c>
      <c r="N129" s="40">
        <v>2446</v>
      </c>
      <c r="O129" s="40">
        <v>2145</v>
      </c>
      <c r="P129" s="40">
        <v>2461</v>
      </c>
      <c r="Q129" s="40">
        <v>2396</v>
      </c>
      <c r="R129" s="40">
        <v>1772</v>
      </c>
      <c r="S129" s="40">
        <v>1303</v>
      </c>
      <c r="T129" s="41">
        <v>1100</v>
      </c>
    </row>
    <row r="130" spans="1:20" s="43" customFormat="1" ht="11.1" customHeight="1" x14ac:dyDescent="0.2">
      <c r="A130" s="42" t="s">
        <v>47</v>
      </c>
      <c r="B130" s="39">
        <v>62168</v>
      </c>
      <c r="C130" s="40">
        <v>1952</v>
      </c>
      <c r="D130" s="40">
        <v>1900</v>
      </c>
      <c r="E130" s="40">
        <v>2023</v>
      </c>
      <c r="F130" s="40">
        <v>2726</v>
      </c>
      <c r="G130" s="40">
        <v>4015</v>
      </c>
      <c r="H130" s="40">
        <v>4115</v>
      </c>
      <c r="I130" s="40">
        <v>3668</v>
      </c>
      <c r="J130" s="40">
        <v>3531</v>
      </c>
      <c r="K130" s="40">
        <v>3975</v>
      </c>
      <c r="L130" s="40">
        <v>4637</v>
      </c>
      <c r="M130" s="40">
        <v>4311</v>
      </c>
      <c r="N130" s="40">
        <v>3902</v>
      </c>
      <c r="O130" s="40">
        <v>3765</v>
      </c>
      <c r="P130" s="40">
        <v>4461</v>
      </c>
      <c r="Q130" s="40">
        <v>4484</v>
      </c>
      <c r="R130" s="40">
        <v>3695</v>
      </c>
      <c r="S130" s="40">
        <v>2739</v>
      </c>
      <c r="T130" s="41">
        <v>2269</v>
      </c>
    </row>
    <row r="131" spans="1:20" s="43" customFormat="1" ht="11.1" customHeight="1" x14ac:dyDescent="0.2">
      <c r="A131" s="42" t="s">
        <v>48</v>
      </c>
      <c r="B131" s="39">
        <v>43069</v>
      </c>
      <c r="C131" s="40">
        <v>1601</v>
      </c>
      <c r="D131" s="40">
        <v>1552</v>
      </c>
      <c r="E131" s="40">
        <v>1607</v>
      </c>
      <c r="F131" s="40">
        <v>1829</v>
      </c>
      <c r="G131" s="40">
        <v>2445</v>
      </c>
      <c r="H131" s="40">
        <v>2504</v>
      </c>
      <c r="I131" s="40">
        <v>2474</v>
      </c>
      <c r="J131" s="40">
        <v>2683</v>
      </c>
      <c r="K131" s="40">
        <v>2968</v>
      </c>
      <c r="L131" s="40">
        <v>3386</v>
      </c>
      <c r="M131" s="40">
        <v>3101</v>
      </c>
      <c r="N131" s="40">
        <v>2753</v>
      </c>
      <c r="O131" s="40">
        <v>2526</v>
      </c>
      <c r="P131" s="40">
        <v>3007</v>
      </c>
      <c r="Q131" s="40">
        <v>2971</v>
      </c>
      <c r="R131" s="40">
        <v>2339</v>
      </c>
      <c r="S131" s="40">
        <v>1747</v>
      </c>
      <c r="T131" s="41">
        <v>1576</v>
      </c>
    </row>
    <row r="132" spans="1:20" s="43" customFormat="1" ht="11.1" customHeight="1" x14ac:dyDescent="0.2">
      <c r="A132" s="42" t="s">
        <v>49</v>
      </c>
      <c r="B132" s="39">
        <v>79677</v>
      </c>
      <c r="C132" s="40">
        <v>3498</v>
      </c>
      <c r="D132" s="40">
        <v>3351</v>
      </c>
      <c r="E132" s="40">
        <v>3516</v>
      </c>
      <c r="F132" s="40">
        <v>3706</v>
      </c>
      <c r="G132" s="40">
        <v>4240</v>
      </c>
      <c r="H132" s="40">
        <v>4555</v>
      </c>
      <c r="I132" s="40">
        <v>4941</v>
      </c>
      <c r="J132" s="40">
        <v>5408</v>
      </c>
      <c r="K132" s="40">
        <v>6302</v>
      </c>
      <c r="L132" s="40">
        <v>6934</v>
      </c>
      <c r="M132" s="40">
        <v>5943</v>
      </c>
      <c r="N132" s="40">
        <v>4878</v>
      </c>
      <c r="O132" s="40">
        <v>4164</v>
      </c>
      <c r="P132" s="40">
        <v>4851</v>
      </c>
      <c r="Q132" s="40">
        <v>4833</v>
      </c>
      <c r="R132" s="40">
        <v>3807</v>
      </c>
      <c r="S132" s="40">
        <v>2650</v>
      </c>
      <c r="T132" s="41">
        <v>2102</v>
      </c>
    </row>
    <row r="133" spans="1:20" s="43" customFormat="1" ht="11.1" customHeight="1" x14ac:dyDescent="0.2">
      <c r="A133" s="44" t="s">
        <v>50</v>
      </c>
      <c r="B133" s="39">
        <v>50880</v>
      </c>
      <c r="C133" s="40">
        <v>2446</v>
      </c>
      <c r="D133" s="40">
        <v>2444</v>
      </c>
      <c r="E133" s="40">
        <v>2309</v>
      </c>
      <c r="F133" s="40">
        <v>2569</v>
      </c>
      <c r="G133" s="40">
        <v>2726</v>
      </c>
      <c r="H133" s="40">
        <v>2634</v>
      </c>
      <c r="I133" s="40">
        <v>2893</v>
      </c>
      <c r="J133" s="40">
        <v>3424</v>
      </c>
      <c r="K133" s="40">
        <v>3802</v>
      </c>
      <c r="L133" s="40">
        <v>4157</v>
      </c>
      <c r="M133" s="40">
        <v>3702</v>
      </c>
      <c r="N133" s="40">
        <v>3364</v>
      </c>
      <c r="O133" s="40">
        <v>2983</v>
      </c>
      <c r="P133" s="40">
        <v>3116</v>
      </c>
      <c r="Q133" s="40">
        <v>2936</v>
      </c>
      <c r="R133" s="40">
        <v>2203</v>
      </c>
      <c r="S133" s="40">
        <v>1631</v>
      </c>
      <c r="T133" s="41">
        <v>1540</v>
      </c>
    </row>
    <row r="134" spans="1:20" s="43" customFormat="1" ht="11.1" customHeight="1" x14ac:dyDescent="0.2">
      <c r="A134" s="44" t="s">
        <v>51</v>
      </c>
      <c r="B134" s="39">
        <v>71346</v>
      </c>
      <c r="C134" s="40">
        <v>2875</v>
      </c>
      <c r="D134" s="40">
        <v>2963</v>
      </c>
      <c r="E134" s="40">
        <v>3060</v>
      </c>
      <c r="F134" s="40">
        <v>3483</v>
      </c>
      <c r="G134" s="40">
        <v>4285</v>
      </c>
      <c r="H134" s="40">
        <v>4331</v>
      </c>
      <c r="I134" s="40">
        <v>4198</v>
      </c>
      <c r="J134" s="40">
        <v>4289</v>
      </c>
      <c r="K134" s="40">
        <v>4882</v>
      </c>
      <c r="L134" s="40">
        <v>5654</v>
      </c>
      <c r="M134" s="40">
        <v>5296</v>
      </c>
      <c r="N134" s="40">
        <v>4610</v>
      </c>
      <c r="O134" s="40">
        <v>3920</v>
      </c>
      <c r="P134" s="40">
        <v>4430</v>
      </c>
      <c r="Q134" s="40">
        <v>4425</v>
      </c>
      <c r="R134" s="40">
        <v>3584</v>
      </c>
      <c r="S134" s="40">
        <v>2658</v>
      </c>
      <c r="T134" s="41">
        <v>2401</v>
      </c>
    </row>
    <row r="135" spans="1:20" s="43" customFormat="1" ht="11.1" customHeight="1" x14ac:dyDescent="0.2">
      <c r="A135" s="44" t="s">
        <v>52</v>
      </c>
      <c r="B135" s="39">
        <v>59367</v>
      </c>
      <c r="C135" s="40">
        <v>2380</v>
      </c>
      <c r="D135" s="40">
        <v>2358</v>
      </c>
      <c r="E135" s="40">
        <v>2450</v>
      </c>
      <c r="F135" s="40">
        <v>2862</v>
      </c>
      <c r="G135" s="40">
        <v>3299</v>
      </c>
      <c r="H135" s="40">
        <v>3196</v>
      </c>
      <c r="I135" s="40">
        <v>3278</v>
      </c>
      <c r="J135" s="40">
        <v>3480</v>
      </c>
      <c r="K135" s="40">
        <v>4009</v>
      </c>
      <c r="L135" s="40">
        <v>4686</v>
      </c>
      <c r="M135" s="40">
        <v>4471</v>
      </c>
      <c r="N135" s="40">
        <v>3976</v>
      </c>
      <c r="O135" s="40">
        <v>3413</v>
      </c>
      <c r="P135" s="40">
        <v>3889</v>
      </c>
      <c r="Q135" s="40">
        <v>3953</v>
      </c>
      <c r="R135" s="40">
        <v>3237</v>
      </c>
      <c r="S135" s="40">
        <v>2376</v>
      </c>
      <c r="T135" s="41">
        <v>2053</v>
      </c>
    </row>
    <row r="136" spans="1:20" s="43" customFormat="1" ht="11.1" customHeight="1" x14ac:dyDescent="0.2">
      <c r="A136" s="44" t="s">
        <v>53</v>
      </c>
      <c r="B136" s="39">
        <v>62649</v>
      </c>
      <c r="C136" s="40">
        <v>1103</v>
      </c>
      <c r="D136" s="40">
        <v>1212</v>
      </c>
      <c r="E136" s="40">
        <v>1358</v>
      </c>
      <c r="F136" s="40">
        <v>1810</v>
      </c>
      <c r="G136" s="40">
        <v>2742</v>
      </c>
      <c r="H136" s="40">
        <v>2690</v>
      </c>
      <c r="I136" s="40">
        <v>2471</v>
      </c>
      <c r="J136" s="40">
        <v>2629</v>
      </c>
      <c r="K136" s="40">
        <v>3284</v>
      </c>
      <c r="L136" s="40">
        <v>4267</v>
      </c>
      <c r="M136" s="40">
        <v>4520</v>
      </c>
      <c r="N136" s="40">
        <v>4370</v>
      </c>
      <c r="O136" s="40">
        <v>4847</v>
      </c>
      <c r="P136" s="40">
        <v>6973</v>
      </c>
      <c r="Q136" s="40">
        <v>7275</v>
      </c>
      <c r="R136" s="40">
        <v>5445</v>
      </c>
      <c r="S136" s="40">
        <v>3468</v>
      </c>
      <c r="T136" s="41">
        <v>2183</v>
      </c>
    </row>
    <row r="137" spans="1:20" s="43" customFormat="1" ht="11.1" customHeight="1" x14ac:dyDescent="0.2">
      <c r="A137" s="44" t="s">
        <v>54</v>
      </c>
      <c r="B137" s="39">
        <v>90400</v>
      </c>
      <c r="C137" s="40">
        <v>3292</v>
      </c>
      <c r="D137" s="40">
        <v>3043</v>
      </c>
      <c r="E137" s="40">
        <v>2978</v>
      </c>
      <c r="F137" s="40">
        <v>3230</v>
      </c>
      <c r="G137" s="40">
        <v>5839</v>
      </c>
      <c r="H137" s="40">
        <v>7526</v>
      </c>
      <c r="I137" s="40">
        <v>7109</v>
      </c>
      <c r="J137" s="40">
        <v>6811</v>
      </c>
      <c r="K137" s="40">
        <v>7084</v>
      </c>
      <c r="L137" s="40">
        <v>7732</v>
      </c>
      <c r="M137" s="40">
        <v>6796</v>
      </c>
      <c r="N137" s="40">
        <v>5647</v>
      </c>
      <c r="O137" s="40">
        <v>4911</v>
      </c>
      <c r="P137" s="40">
        <v>5191</v>
      </c>
      <c r="Q137" s="40">
        <v>5102</v>
      </c>
      <c r="R137" s="40">
        <v>3699</v>
      </c>
      <c r="S137" s="40">
        <v>2443</v>
      </c>
      <c r="T137" s="41">
        <v>1968</v>
      </c>
    </row>
    <row r="138" spans="1:20" s="43" customFormat="1" ht="11.1" customHeight="1" x14ac:dyDescent="0.2">
      <c r="A138" s="44" t="s">
        <v>55</v>
      </c>
      <c r="B138" s="39">
        <v>53154</v>
      </c>
      <c r="C138" s="40">
        <v>2773</v>
      </c>
      <c r="D138" s="40">
        <v>2814</v>
      </c>
      <c r="E138" s="40">
        <v>2868</v>
      </c>
      <c r="F138" s="40">
        <v>2851</v>
      </c>
      <c r="G138" s="40">
        <v>2676</v>
      </c>
      <c r="H138" s="40">
        <v>2723</v>
      </c>
      <c r="I138" s="40">
        <v>3244</v>
      </c>
      <c r="J138" s="40">
        <v>3563</v>
      </c>
      <c r="K138" s="40">
        <v>4235</v>
      </c>
      <c r="L138" s="40">
        <v>4729</v>
      </c>
      <c r="M138" s="40">
        <v>4131</v>
      </c>
      <c r="N138" s="40">
        <v>3224</v>
      </c>
      <c r="O138" s="40">
        <v>2617</v>
      </c>
      <c r="P138" s="40">
        <v>2732</v>
      </c>
      <c r="Q138" s="40">
        <v>2678</v>
      </c>
      <c r="R138" s="40">
        <v>2320</v>
      </c>
      <c r="S138" s="40">
        <v>1725</v>
      </c>
      <c r="T138" s="41">
        <v>1250</v>
      </c>
    </row>
    <row r="139" spans="1:20" s="43" customFormat="1" ht="11.1" customHeight="1" x14ac:dyDescent="0.2">
      <c r="A139" s="44" t="s">
        <v>56</v>
      </c>
      <c r="B139" s="39">
        <v>57791</v>
      </c>
      <c r="C139" s="40">
        <v>2038</v>
      </c>
      <c r="D139" s="40">
        <v>2161</v>
      </c>
      <c r="E139" s="40">
        <v>2305</v>
      </c>
      <c r="F139" s="40">
        <v>2589</v>
      </c>
      <c r="G139" s="40">
        <v>3067</v>
      </c>
      <c r="H139" s="40">
        <v>2947</v>
      </c>
      <c r="I139" s="40">
        <v>3099</v>
      </c>
      <c r="J139" s="40">
        <v>3353</v>
      </c>
      <c r="K139" s="40">
        <v>3965</v>
      </c>
      <c r="L139" s="40">
        <v>4623</v>
      </c>
      <c r="M139" s="40">
        <v>4278</v>
      </c>
      <c r="N139" s="40">
        <v>3698</v>
      </c>
      <c r="O139" s="40">
        <v>3485</v>
      </c>
      <c r="P139" s="40">
        <v>4528</v>
      </c>
      <c r="Q139" s="40">
        <v>4490</v>
      </c>
      <c r="R139" s="40">
        <v>3299</v>
      </c>
      <c r="S139" s="40">
        <v>2204</v>
      </c>
      <c r="T139" s="41">
        <v>1663</v>
      </c>
    </row>
    <row r="140" spans="1:20" s="43" customFormat="1" ht="11.1" customHeight="1" x14ac:dyDescent="0.2">
      <c r="A140" s="42" t="s">
        <v>57</v>
      </c>
      <c r="B140" s="39">
        <v>91430</v>
      </c>
      <c r="C140" s="40">
        <v>3497</v>
      </c>
      <c r="D140" s="40">
        <v>3636</v>
      </c>
      <c r="E140" s="40">
        <v>4048</v>
      </c>
      <c r="F140" s="40">
        <v>4886</v>
      </c>
      <c r="G140" s="40">
        <v>5432</v>
      </c>
      <c r="H140" s="40">
        <v>5038</v>
      </c>
      <c r="I140" s="40">
        <v>4890</v>
      </c>
      <c r="J140" s="40">
        <v>4958</v>
      </c>
      <c r="K140" s="40">
        <v>5923</v>
      </c>
      <c r="L140" s="40">
        <v>7677</v>
      </c>
      <c r="M140" s="40">
        <v>7468</v>
      </c>
      <c r="N140" s="40">
        <v>6199</v>
      </c>
      <c r="O140" s="40">
        <v>4908</v>
      </c>
      <c r="P140" s="40">
        <v>5457</v>
      </c>
      <c r="Q140" s="40">
        <v>5787</v>
      </c>
      <c r="R140" s="40">
        <v>5087</v>
      </c>
      <c r="S140" s="40">
        <v>3873</v>
      </c>
      <c r="T140" s="41">
        <v>2665</v>
      </c>
    </row>
    <row r="141" spans="1:20" s="43" customFormat="1" ht="11.1" customHeight="1" x14ac:dyDescent="0.2">
      <c r="A141" s="42" t="s">
        <v>58</v>
      </c>
      <c r="B141" s="39">
        <v>66025</v>
      </c>
      <c r="C141" s="40">
        <v>2766</v>
      </c>
      <c r="D141" s="40">
        <v>2065</v>
      </c>
      <c r="E141" s="40">
        <v>1624</v>
      </c>
      <c r="F141" s="40">
        <v>1788</v>
      </c>
      <c r="G141" s="40">
        <v>4008</v>
      </c>
      <c r="H141" s="40">
        <v>5899</v>
      </c>
      <c r="I141" s="40">
        <v>6584</v>
      </c>
      <c r="J141" s="40">
        <v>6557</v>
      </c>
      <c r="K141" s="40">
        <v>6231</v>
      </c>
      <c r="L141" s="40">
        <v>5923</v>
      </c>
      <c r="M141" s="40">
        <v>4949</v>
      </c>
      <c r="N141" s="40">
        <v>3986</v>
      </c>
      <c r="O141" s="40">
        <v>3104</v>
      </c>
      <c r="P141" s="40">
        <v>3163</v>
      </c>
      <c r="Q141" s="40">
        <v>2844</v>
      </c>
      <c r="R141" s="40">
        <v>2080</v>
      </c>
      <c r="S141" s="40">
        <v>1372</v>
      </c>
      <c r="T141" s="41">
        <v>1083</v>
      </c>
    </row>
    <row r="142" spans="1:20" s="43" customFormat="1" ht="11.1" customHeight="1" x14ac:dyDescent="0.2">
      <c r="A142" s="44" t="s">
        <v>59</v>
      </c>
      <c r="B142" s="39">
        <v>46980</v>
      </c>
      <c r="C142" s="40">
        <v>2035</v>
      </c>
      <c r="D142" s="40">
        <v>1510</v>
      </c>
      <c r="E142" s="40">
        <v>1201</v>
      </c>
      <c r="F142" s="40">
        <v>1277</v>
      </c>
      <c r="G142" s="40">
        <v>2918</v>
      </c>
      <c r="H142" s="40">
        <v>4732</v>
      </c>
      <c r="I142" s="40">
        <v>4829</v>
      </c>
      <c r="J142" s="40">
        <v>4740</v>
      </c>
      <c r="K142" s="40">
        <v>4303</v>
      </c>
      <c r="L142" s="40">
        <v>4069</v>
      </c>
      <c r="M142" s="40">
        <v>3462</v>
      </c>
      <c r="N142" s="40">
        <v>2769</v>
      </c>
      <c r="O142" s="40">
        <v>2210</v>
      </c>
      <c r="P142" s="40">
        <v>2171</v>
      </c>
      <c r="Q142" s="40">
        <v>1842</v>
      </c>
      <c r="R142" s="40">
        <v>1300</v>
      </c>
      <c r="S142" s="40">
        <v>867</v>
      </c>
      <c r="T142" s="41">
        <v>746</v>
      </c>
    </row>
    <row r="143" spans="1:20" s="43" customFormat="1" ht="17.100000000000001" customHeight="1" x14ac:dyDescent="0.2">
      <c r="A143" s="45" t="s">
        <v>60</v>
      </c>
      <c r="B143" s="46">
        <v>395889</v>
      </c>
      <c r="C143" s="47">
        <v>16332</v>
      </c>
      <c r="D143" s="47">
        <v>18143</v>
      </c>
      <c r="E143" s="47">
        <v>19469</v>
      </c>
      <c r="F143" s="47">
        <v>20948</v>
      </c>
      <c r="G143" s="47">
        <v>21296</v>
      </c>
      <c r="H143" s="47">
        <v>20323</v>
      </c>
      <c r="I143" s="47">
        <v>21342</v>
      </c>
      <c r="J143" s="47">
        <v>23477</v>
      </c>
      <c r="K143" s="47">
        <v>28873</v>
      </c>
      <c r="L143" s="47">
        <v>35449</v>
      </c>
      <c r="M143" s="47">
        <v>28749</v>
      </c>
      <c r="N143" s="47">
        <v>22970</v>
      </c>
      <c r="O143" s="47">
        <v>19913</v>
      </c>
      <c r="P143" s="47">
        <v>23964</v>
      </c>
      <c r="Q143" s="47">
        <v>27148</v>
      </c>
      <c r="R143" s="47">
        <v>23350</v>
      </c>
      <c r="S143" s="47">
        <v>14487</v>
      </c>
      <c r="T143" s="48">
        <v>9657</v>
      </c>
    </row>
    <row r="144" spans="1:20" s="43" customFormat="1" ht="11.1" customHeight="1" x14ac:dyDescent="0.2">
      <c r="A144" s="44" t="s">
        <v>61</v>
      </c>
      <c r="B144" s="39">
        <v>73236</v>
      </c>
      <c r="C144" s="40">
        <v>2677</v>
      </c>
      <c r="D144" s="40">
        <v>2855</v>
      </c>
      <c r="E144" s="40">
        <v>2944</v>
      </c>
      <c r="F144" s="40">
        <v>3461</v>
      </c>
      <c r="G144" s="40">
        <v>4192</v>
      </c>
      <c r="H144" s="40">
        <v>4575</v>
      </c>
      <c r="I144" s="40">
        <v>4455</v>
      </c>
      <c r="J144" s="40">
        <v>4411</v>
      </c>
      <c r="K144" s="40">
        <v>5310</v>
      </c>
      <c r="L144" s="40">
        <v>6390</v>
      </c>
      <c r="M144" s="40">
        <v>5478</v>
      </c>
      <c r="N144" s="40">
        <v>4762</v>
      </c>
      <c r="O144" s="40">
        <v>4040</v>
      </c>
      <c r="P144" s="40">
        <v>4730</v>
      </c>
      <c r="Q144" s="40">
        <v>4850</v>
      </c>
      <c r="R144" s="40">
        <v>3781</v>
      </c>
      <c r="S144" s="40">
        <v>2417</v>
      </c>
      <c r="T144" s="41">
        <v>1908</v>
      </c>
    </row>
    <row r="145" spans="1:20" s="43" customFormat="1" ht="11.1" customHeight="1" x14ac:dyDescent="0.2">
      <c r="A145" s="44" t="s">
        <v>62</v>
      </c>
      <c r="B145" s="39">
        <v>59054</v>
      </c>
      <c r="C145" s="40">
        <v>2616</v>
      </c>
      <c r="D145" s="40">
        <v>2923</v>
      </c>
      <c r="E145" s="40">
        <v>3074</v>
      </c>
      <c r="F145" s="40">
        <v>3253</v>
      </c>
      <c r="G145" s="40">
        <v>3416</v>
      </c>
      <c r="H145" s="40">
        <v>3047</v>
      </c>
      <c r="I145" s="40">
        <v>3142</v>
      </c>
      <c r="J145" s="40">
        <v>3419</v>
      </c>
      <c r="K145" s="40">
        <v>4529</v>
      </c>
      <c r="L145" s="40">
        <v>5352</v>
      </c>
      <c r="M145" s="40">
        <v>4275</v>
      </c>
      <c r="N145" s="40">
        <v>3220</v>
      </c>
      <c r="O145" s="40">
        <v>2885</v>
      </c>
      <c r="P145" s="40">
        <v>3437</v>
      </c>
      <c r="Q145" s="40">
        <v>3917</v>
      </c>
      <c r="R145" s="40">
        <v>3480</v>
      </c>
      <c r="S145" s="40">
        <v>1940</v>
      </c>
      <c r="T145" s="41">
        <v>1128</v>
      </c>
    </row>
    <row r="146" spans="1:20" s="43" customFormat="1" ht="11.1" customHeight="1" x14ac:dyDescent="0.2">
      <c r="A146" s="44" t="s">
        <v>63</v>
      </c>
      <c r="B146" s="39">
        <v>40081</v>
      </c>
      <c r="C146" s="40">
        <v>1613</v>
      </c>
      <c r="D146" s="40">
        <v>1888</v>
      </c>
      <c r="E146" s="40">
        <v>1886</v>
      </c>
      <c r="F146" s="40">
        <v>2056</v>
      </c>
      <c r="G146" s="40">
        <v>2126</v>
      </c>
      <c r="H146" s="40">
        <v>1832</v>
      </c>
      <c r="I146" s="40">
        <v>2009</v>
      </c>
      <c r="J146" s="40">
        <v>2298</v>
      </c>
      <c r="K146" s="40">
        <v>2840</v>
      </c>
      <c r="L146" s="40">
        <v>3492</v>
      </c>
      <c r="M146" s="40">
        <v>2798</v>
      </c>
      <c r="N146" s="40">
        <v>2322</v>
      </c>
      <c r="O146" s="40">
        <v>2093</v>
      </c>
      <c r="P146" s="40">
        <v>2536</v>
      </c>
      <c r="Q146" s="40">
        <v>2965</v>
      </c>
      <c r="R146" s="40">
        <v>2543</v>
      </c>
      <c r="S146" s="40">
        <v>1691</v>
      </c>
      <c r="T146" s="41">
        <v>1093</v>
      </c>
    </row>
    <row r="147" spans="1:20" s="43" customFormat="1" ht="11.1" customHeight="1" x14ac:dyDescent="0.2">
      <c r="A147" s="44" t="s">
        <v>39</v>
      </c>
      <c r="B147" s="39">
        <v>64915</v>
      </c>
      <c r="C147" s="40">
        <v>2766</v>
      </c>
      <c r="D147" s="40">
        <v>3151</v>
      </c>
      <c r="E147" s="40">
        <v>3494</v>
      </c>
      <c r="F147" s="40">
        <v>3660</v>
      </c>
      <c r="G147" s="40">
        <v>3416</v>
      </c>
      <c r="H147" s="40">
        <v>3398</v>
      </c>
      <c r="I147" s="40">
        <v>3399</v>
      </c>
      <c r="J147" s="40">
        <v>3981</v>
      </c>
      <c r="K147" s="40">
        <v>4775</v>
      </c>
      <c r="L147" s="40">
        <v>6006</v>
      </c>
      <c r="M147" s="40">
        <v>4803</v>
      </c>
      <c r="N147" s="40">
        <v>3746</v>
      </c>
      <c r="O147" s="40">
        <v>3295</v>
      </c>
      <c r="P147" s="40">
        <v>3839</v>
      </c>
      <c r="Q147" s="40">
        <v>4025</v>
      </c>
      <c r="R147" s="40">
        <v>3459</v>
      </c>
      <c r="S147" s="40">
        <v>2165</v>
      </c>
      <c r="T147" s="41">
        <v>1537</v>
      </c>
    </row>
    <row r="148" spans="1:20" s="43" customFormat="1" ht="11.1" customHeight="1" x14ac:dyDescent="0.2">
      <c r="A148" s="44" t="s">
        <v>64</v>
      </c>
      <c r="B148" s="39">
        <v>64852</v>
      </c>
      <c r="C148" s="40">
        <v>2269</v>
      </c>
      <c r="D148" s="40">
        <v>2856</v>
      </c>
      <c r="E148" s="40">
        <v>3325</v>
      </c>
      <c r="F148" s="40">
        <v>3512</v>
      </c>
      <c r="G148" s="40">
        <v>3070</v>
      </c>
      <c r="H148" s="40">
        <v>2395</v>
      </c>
      <c r="I148" s="40">
        <v>2743</v>
      </c>
      <c r="J148" s="40">
        <v>3330</v>
      </c>
      <c r="K148" s="40">
        <v>4414</v>
      </c>
      <c r="L148" s="40">
        <v>5576</v>
      </c>
      <c r="M148" s="40">
        <v>4429</v>
      </c>
      <c r="N148" s="40">
        <v>3621</v>
      </c>
      <c r="O148" s="40">
        <v>3303</v>
      </c>
      <c r="P148" s="40">
        <v>4443</v>
      </c>
      <c r="Q148" s="40">
        <v>5644</v>
      </c>
      <c r="R148" s="40">
        <v>5049</v>
      </c>
      <c r="S148" s="40">
        <v>3033</v>
      </c>
      <c r="T148" s="41">
        <v>1842</v>
      </c>
    </row>
    <row r="149" spans="1:20" s="43" customFormat="1" ht="11.1" customHeight="1" x14ac:dyDescent="0.2">
      <c r="A149" s="44" t="s">
        <v>58</v>
      </c>
      <c r="B149" s="39">
        <v>75418</v>
      </c>
      <c r="C149" s="40">
        <v>3723</v>
      </c>
      <c r="D149" s="40">
        <v>3607</v>
      </c>
      <c r="E149" s="40">
        <v>3775</v>
      </c>
      <c r="F149" s="40">
        <v>3971</v>
      </c>
      <c r="G149" s="40">
        <v>4062</v>
      </c>
      <c r="H149" s="40">
        <v>4245</v>
      </c>
      <c r="I149" s="40">
        <v>4745</v>
      </c>
      <c r="J149" s="40">
        <v>4958</v>
      </c>
      <c r="K149" s="40">
        <v>5622</v>
      </c>
      <c r="L149" s="40">
        <v>7028</v>
      </c>
      <c r="M149" s="40">
        <v>5746</v>
      </c>
      <c r="N149" s="40">
        <v>4335</v>
      </c>
      <c r="O149" s="40">
        <v>3380</v>
      </c>
      <c r="P149" s="40">
        <v>3816</v>
      </c>
      <c r="Q149" s="40">
        <v>4281</v>
      </c>
      <c r="R149" s="40">
        <v>3801</v>
      </c>
      <c r="S149" s="40">
        <v>2602</v>
      </c>
      <c r="T149" s="41">
        <v>1719</v>
      </c>
    </row>
    <row r="150" spans="1:20" s="43" customFormat="1" ht="11.1" customHeight="1" x14ac:dyDescent="0.2">
      <c r="A150" s="49" t="s">
        <v>65</v>
      </c>
      <c r="B150" s="50">
        <v>18333</v>
      </c>
      <c r="C150" s="51">
        <v>667</v>
      </c>
      <c r="D150" s="51">
        <v>863</v>
      </c>
      <c r="E150" s="51">
        <v>970</v>
      </c>
      <c r="F150" s="51">
        <v>1035</v>
      </c>
      <c r="G150" s="51">
        <v>1014</v>
      </c>
      <c r="H150" s="51">
        <v>831</v>
      </c>
      <c r="I150" s="51">
        <v>849</v>
      </c>
      <c r="J150" s="51">
        <v>1080</v>
      </c>
      <c r="K150" s="51">
        <v>1383</v>
      </c>
      <c r="L150" s="51">
        <v>1605</v>
      </c>
      <c r="M150" s="51">
        <v>1219</v>
      </c>
      <c r="N150" s="51">
        <v>963</v>
      </c>
      <c r="O150" s="51">
        <v>919</v>
      </c>
      <c r="P150" s="51">
        <v>1164</v>
      </c>
      <c r="Q150" s="51">
        <v>1466</v>
      </c>
      <c r="R150" s="51">
        <v>1237</v>
      </c>
      <c r="S150" s="51">
        <v>639</v>
      </c>
      <c r="T150" s="52">
        <v>429</v>
      </c>
    </row>
    <row r="151" spans="1:20" ht="15" customHeight="1" x14ac:dyDescent="0.35">
      <c r="A151" s="53"/>
      <c r="B151" s="71"/>
      <c r="C151" s="72"/>
      <c r="D151" s="72"/>
      <c r="E151" s="72"/>
      <c r="F151" s="72"/>
      <c r="G151" s="72"/>
      <c r="H151" s="72"/>
      <c r="I151" s="72"/>
      <c r="J151" s="72"/>
      <c r="K151" s="72"/>
      <c r="L151" s="63"/>
      <c r="M151" s="63"/>
      <c r="N151" s="73"/>
      <c r="O151" s="73"/>
      <c r="P151" s="73"/>
      <c r="Q151" s="73"/>
      <c r="R151" s="73"/>
      <c r="S151" s="73"/>
      <c r="T151" s="4" t="s">
        <v>66</v>
      </c>
    </row>
    <row r="152" spans="1:20" s="54" customFormat="1" ht="12.95" customHeight="1" x14ac:dyDescent="0.4">
      <c r="A152" s="5" t="s">
        <v>1</v>
      </c>
      <c r="B152" s="6" t="s">
        <v>2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 x14ac:dyDescent="0.2">
      <c r="A153" s="55" t="s">
        <v>67</v>
      </c>
      <c r="B153" s="39">
        <v>90478</v>
      </c>
      <c r="C153" s="40">
        <v>3654</v>
      </c>
      <c r="D153" s="40">
        <v>4174</v>
      </c>
      <c r="E153" s="40">
        <v>4504</v>
      </c>
      <c r="F153" s="40">
        <v>5185</v>
      </c>
      <c r="G153" s="40">
        <v>5522</v>
      </c>
      <c r="H153" s="40">
        <v>4836</v>
      </c>
      <c r="I153" s="40">
        <v>4731</v>
      </c>
      <c r="J153" s="40">
        <v>4994</v>
      </c>
      <c r="K153" s="40">
        <v>5875</v>
      </c>
      <c r="L153" s="40">
        <v>7439</v>
      </c>
      <c r="M153" s="40">
        <v>6711</v>
      </c>
      <c r="N153" s="40">
        <v>5706</v>
      </c>
      <c r="O153" s="40">
        <v>5062</v>
      </c>
      <c r="P153" s="40">
        <v>5812</v>
      </c>
      <c r="Q153" s="40">
        <v>5958</v>
      </c>
      <c r="R153" s="40">
        <v>4916</v>
      </c>
      <c r="S153" s="40">
        <v>3206</v>
      </c>
      <c r="T153" s="41">
        <v>2193</v>
      </c>
    </row>
    <row r="154" spans="1:20" s="43" customFormat="1" ht="12" customHeight="1" x14ac:dyDescent="0.2">
      <c r="A154" s="55" t="s">
        <v>68</v>
      </c>
      <c r="B154" s="39">
        <v>189108</v>
      </c>
      <c r="C154" s="40">
        <v>9104</v>
      </c>
      <c r="D154" s="40">
        <v>9706</v>
      </c>
      <c r="E154" s="40">
        <v>9191</v>
      </c>
      <c r="F154" s="40">
        <v>9371</v>
      </c>
      <c r="G154" s="40">
        <v>9687</v>
      </c>
      <c r="H154" s="40">
        <v>9327</v>
      </c>
      <c r="I154" s="40">
        <v>10654</v>
      </c>
      <c r="J154" s="40">
        <v>12395</v>
      </c>
      <c r="K154" s="40">
        <v>14069</v>
      </c>
      <c r="L154" s="40">
        <v>16500</v>
      </c>
      <c r="M154" s="40">
        <v>14548</v>
      </c>
      <c r="N154" s="40">
        <v>11774</v>
      </c>
      <c r="O154" s="40">
        <v>9680</v>
      </c>
      <c r="P154" s="40">
        <v>10576</v>
      </c>
      <c r="Q154" s="40">
        <v>11542</v>
      </c>
      <c r="R154" s="40">
        <v>9448</v>
      </c>
      <c r="S154" s="40">
        <v>6700</v>
      </c>
      <c r="T154" s="41">
        <v>4835</v>
      </c>
    </row>
    <row r="155" spans="1:20" s="43" customFormat="1" ht="12" customHeight="1" x14ac:dyDescent="0.2">
      <c r="A155" s="55" t="s">
        <v>69</v>
      </c>
      <c r="B155" s="39">
        <v>49839</v>
      </c>
      <c r="C155" s="40">
        <v>2063</v>
      </c>
      <c r="D155" s="40">
        <v>2282</v>
      </c>
      <c r="E155" s="40">
        <v>2411</v>
      </c>
      <c r="F155" s="40">
        <v>2588</v>
      </c>
      <c r="G155" s="40">
        <v>2955</v>
      </c>
      <c r="H155" s="40">
        <v>2755</v>
      </c>
      <c r="I155" s="40">
        <v>2817</v>
      </c>
      <c r="J155" s="40">
        <v>3004</v>
      </c>
      <c r="K155" s="40">
        <v>3511</v>
      </c>
      <c r="L155" s="40">
        <v>4185</v>
      </c>
      <c r="M155" s="40">
        <v>3681</v>
      </c>
      <c r="N155" s="40">
        <v>3122</v>
      </c>
      <c r="O155" s="40">
        <v>2561</v>
      </c>
      <c r="P155" s="40">
        <v>2832</v>
      </c>
      <c r="Q155" s="40">
        <v>3168</v>
      </c>
      <c r="R155" s="40">
        <v>2547</v>
      </c>
      <c r="S155" s="40">
        <v>1828</v>
      </c>
      <c r="T155" s="41">
        <v>1530</v>
      </c>
    </row>
    <row r="156" spans="1:20" s="43" customFormat="1" ht="12" customHeight="1" x14ac:dyDescent="0.2">
      <c r="A156" s="55" t="s">
        <v>70</v>
      </c>
      <c r="B156" s="39">
        <v>183449</v>
      </c>
      <c r="C156" s="40">
        <v>9083</v>
      </c>
      <c r="D156" s="40">
        <v>9470</v>
      </c>
      <c r="E156" s="40">
        <v>9130</v>
      </c>
      <c r="F156" s="40">
        <v>9615</v>
      </c>
      <c r="G156" s="40">
        <v>10612</v>
      </c>
      <c r="H156" s="40">
        <v>9915</v>
      </c>
      <c r="I156" s="40">
        <v>10818</v>
      </c>
      <c r="J156" s="40">
        <v>12408</v>
      </c>
      <c r="K156" s="40">
        <v>13866</v>
      </c>
      <c r="L156" s="40">
        <v>16112</v>
      </c>
      <c r="M156" s="40">
        <v>13995</v>
      </c>
      <c r="N156" s="40">
        <v>11073</v>
      </c>
      <c r="O156" s="40">
        <v>8799</v>
      </c>
      <c r="P156" s="40">
        <v>9602</v>
      </c>
      <c r="Q156" s="40">
        <v>10681</v>
      </c>
      <c r="R156" s="40">
        <v>8296</v>
      </c>
      <c r="S156" s="40">
        <v>5693</v>
      </c>
      <c r="T156" s="41">
        <v>4280</v>
      </c>
    </row>
    <row r="157" spans="1:20" s="43" customFormat="1" ht="12" customHeight="1" x14ac:dyDescent="0.2">
      <c r="A157" s="55" t="s">
        <v>71</v>
      </c>
      <c r="B157" s="39">
        <v>35347</v>
      </c>
      <c r="C157" s="40">
        <v>1435</v>
      </c>
      <c r="D157" s="40">
        <v>1454</v>
      </c>
      <c r="E157" s="40">
        <v>1737</v>
      </c>
      <c r="F157" s="40">
        <v>2196</v>
      </c>
      <c r="G157" s="40">
        <v>2183</v>
      </c>
      <c r="H157" s="40">
        <v>1900</v>
      </c>
      <c r="I157" s="40">
        <v>1806</v>
      </c>
      <c r="J157" s="40">
        <v>1995</v>
      </c>
      <c r="K157" s="40">
        <v>2457</v>
      </c>
      <c r="L157" s="40">
        <v>3330</v>
      </c>
      <c r="M157" s="40">
        <v>2843</v>
      </c>
      <c r="N157" s="40">
        <v>2220</v>
      </c>
      <c r="O157" s="40">
        <v>1896</v>
      </c>
      <c r="P157" s="40">
        <v>2081</v>
      </c>
      <c r="Q157" s="40">
        <v>2156</v>
      </c>
      <c r="R157" s="40">
        <v>1810</v>
      </c>
      <c r="S157" s="40">
        <v>1087</v>
      </c>
      <c r="T157" s="41">
        <v>761</v>
      </c>
    </row>
    <row r="158" spans="1:20" s="43" customFormat="1" ht="12" customHeight="1" x14ac:dyDescent="0.2">
      <c r="A158" s="55" t="s">
        <v>72</v>
      </c>
      <c r="B158" s="39">
        <v>166025</v>
      </c>
      <c r="C158" s="40">
        <v>6857</v>
      </c>
      <c r="D158" s="40">
        <v>7222</v>
      </c>
      <c r="E158" s="40">
        <v>8207</v>
      </c>
      <c r="F158" s="40">
        <v>8563</v>
      </c>
      <c r="G158" s="40">
        <v>8468</v>
      </c>
      <c r="H158" s="40">
        <v>7642</v>
      </c>
      <c r="I158" s="40">
        <v>8660</v>
      </c>
      <c r="J158" s="40">
        <v>9924</v>
      </c>
      <c r="K158" s="40">
        <v>12178</v>
      </c>
      <c r="L158" s="40">
        <v>14725</v>
      </c>
      <c r="M158" s="40">
        <v>12074</v>
      </c>
      <c r="N158" s="40">
        <v>9631</v>
      </c>
      <c r="O158" s="40">
        <v>8411</v>
      </c>
      <c r="P158" s="40">
        <v>9969</v>
      </c>
      <c r="Q158" s="40">
        <v>11305</v>
      </c>
      <c r="R158" s="40">
        <v>10620</v>
      </c>
      <c r="S158" s="40">
        <v>6875</v>
      </c>
      <c r="T158" s="41">
        <v>4693</v>
      </c>
    </row>
    <row r="159" spans="1:20" s="43" customFormat="1" ht="12" customHeight="1" x14ac:dyDescent="0.2">
      <c r="A159" s="55" t="s">
        <v>73</v>
      </c>
      <c r="B159" s="39">
        <v>41306</v>
      </c>
      <c r="C159" s="40">
        <v>1617</v>
      </c>
      <c r="D159" s="40">
        <v>2005</v>
      </c>
      <c r="E159" s="40">
        <v>2285</v>
      </c>
      <c r="F159" s="40">
        <v>2518</v>
      </c>
      <c r="G159" s="40">
        <v>2388</v>
      </c>
      <c r="H159" s="40">
        <v>2050</v>
      </c>
      <c r="I159" s="40">
        <v>2031</v>
      </c>
      <c r="J159" s="40">
        <v>2239</v>
      </c>
      <c r="K159" s="40">
        <v>2834</v>
      </c>
      <c r="L159" s="40">
        <v>3569</v>
      </c>
      <c r="M159" s="40">
        <v>3141</v>
      </c>
      <c r="N159" s="40">
        <v>2691</v>
      </c>
      <c r="O159" s="40">
        <v>2285</v>
      </c>
      <c r="P159" s="40">
        <v>2487</v>
      </c>
      <c r="Q159" s="40">
        <v>2609</v>
      </c>
      <c r="R159" s="40">
        <v>2164</v>
      </c>
      <c r="S159" s="40">
        <v>1437</v>
      </c>
      <c r="T159" s="41">
        <v>958</v>
      </c>
    </row>
    <row r="160" spans="1:20" s="43" customFormat="1" ht="12" customHeight="1" x14ac:dyDescent="0.2">
      <c r="A160" s="55" t="s">
        <v>74</v>
      </c>
      <c r="B160" s="39">
        <v>68361</v>
      </c>
      <c r="C160" s="40">
        <v>2773</v>
      </c>
      <c r="D160" s="40">
        <v>2551</v>
      </c>
      <c r="E160" s="40">
        <v>2625</v>
      </c>
      <c r="F160" s="40">
        <v>3175</v>
      </c>
      <c r="G160" s="40">
        <v>3773</v>
      </c>
      <c r="H160" s="40">
        <v>3852</v>
      </c>
      <c r="I160" s="40">
        <v>3958</v>
      </c>
      <c r="J160" s="40">
        <v>3983</v>
      </c>
      <c r="K160" s="40">
        <v>4715</v>
      </c>
      <c r="L160" s="40">
        <v>6153</v>
      </c>
      <c r="M160" s="40">
        <v>5438</v>
      </c>
      <c r="N160" s="40">
        <v>4410</v>
      </c>
      <c r="O160" s="40">
        <v>3672</v>
      </c>
      <c r="P160" s="40">
        <v>4045</v>
      </c>
      <c r="Q160" s="40">
        <v>4678</v>
      </c>
      <c r="R160" s="40">
        <v>4116</v>
      </c>
      <c r="S160" s="40">
        <v>2739</v>
      </c>
      <c r="T160" s="41">
        <v>1705</v>
      </c>
    </row>
    <row r="161" spans="1:20" s="43" customFormat="1" ht="12" customHeight="1" x14ac:dyDescent="0.2">
      <c r="A161" s="55" t="s">
        <v>75</v>
      </c>
      <c r="B161" s="39">
        <v>189784</v>
      </c>
      <c r="C161" s="40">
        <v>7268</v>
      </c>
      <c r="D161" s="40">
        <v>8597</v>
      </c>
      <c r="E161" s="40">
        <v>9452</v>
      </c>
      <c r="F161" s="40">
        <v>10403</v>
      </c>
      <c r="G161" s="40">
        <v>10095</v>
      </c>
      <c r="H161" s="40">
        <v>8844</v>
      </c>
      <c r="I161" s="40">
        <v>9455</v>
      </c>
      <c r="J161" s="40">
        <v>11049</v>
      </c>
      <c r="K161" s="40">
        <v>13725</v>
      </c>
      <c r="L161" s="40">
        <v>16599</v>
      </c>
      <c r="M161" s="40">
        <v>14160</v>
      </c>
      <c r="N161" s="40">
        <v>11367</v>
      </c>
      <c r="O161" s="40">
        <v>10395</v>
      </c>
      <c r="P161" s="40">
        <v>12152</v>
      </c>
      <c r="Q161" s="40">
        <v>13390</v>
      </c>
      <c r="R161" s="40">
        <v>11300</v>
      </c>
      <c r="S161" s="40">
        <v>6907</v>
      </c>
      <c r="T161" s="41">
        <v>4625</v>
      </c>
    </row>
    <row r="162" spans="1:20" s="43" customFormat="1" ht="12" customHeight="1" x14ac:dyDescent="0.2">
      <c r="A162" s="55" t="s">
        <v>76</v>
      </c>
      <c r="B162" s="39">
        <v>136424</v>
      </c>
      <c r="C162" s="40">
        <v>6398</v>
      </c>
      <c r="D162" s="40">
        <v>6998</v>
      </c>
      <c r="E162" s="40">
        <v>7133</v>
      </c>
      <c r="F162" s="40">
        <v>7489</v>
      </c>
      <c r="G162" s="40">
        <v>7498</v>
      </c>
      <c r="H162" s="40">
        <v>6865</v>
      </c>
      <c r="I162" s="40">
        <v>8147</v>
      </c>
      <c r="J162" s="40">
        <v>8886</v>
      </c>
      <c r="K162" s="40">
        <v>10577</v>
      </c>
      <c r="L162" s="40">
        <v>12245</v>
      </c>
      <c r="M162" s="40">
        <v>10102</v>
      </c>
      <c r="N162" s="40">
        <v>7759</v>
      </c>
      <c r="O162" s="40">
        <v>6634</v>
      </c>
      <c r="P162" s="40">
        <v>7603</v>
      </c>
      <c r="Q162" s="40">
        <v>8205</v>
      </c>
      <c r="R162" s="40">
        <v>6793</v>
      </c>
      <c r="S162" s="40">
        <v>4162</v>
      </c>
      <c r="T162" s="41">
        <v>2931</v>
      </c>
    </row>
    <row r="163" spans="1:20" s="43" customFormat="1" ht="12" customHeight="1" x14ac:dyDescent="0.2">
      <c r="A163" s="55" t="s">
        <v>77</v>
      </c>
      <c r="B163" s="39">
        <v>126757</v>
      </c>
      <c r="C163" s="40">
        <v>5098</v>
      </c>
      <c r="D163" s="40">
        <v>5569</v>
      </c>
      <c r="E163" s="40">
        <v>5880</v>
      </c>
      <c r="F163" s="40">
        <v>6719</v>
      </c>
      <c r="G163" s="40">
        <v>7095</v>
      </c>
      <c r="H163" s="40">
        <v>6445</v>
      </c>
      <c r="I163" s="40">
        <v>6744</v>
      </c>
      <c r="J163" s="40">
        <v>7231</v>
      </c>
      <c r="K163" s="40">
        <v>8871</v>
      </c>
      <c r="L163" s="40">
        <v>11226</v>
      </c>
      <c r="M163" s="40">
        <v>9671</v>
      </c>
      <c r="N163" s="40">
        <v>7932</v>
      </c>
      <c r="O163" s="40">
        <v>6413</v>
      </c>
      <c r="P163" s="40">
        <v>7663</v>
      </c>
      <c r="Q163" s="40">
        <v>8420</v>
      </c>
      <c r="R163" s="40">
        <v>7768</v>
      </c>
      <c r="S163" s="40">
        <v>4801</v>
      </c>
      <c r="T163" s="41">
        <v>3211</v>
      </c>
    </row>
    <row r="164" spans="1:20" s="43" customFormat="1" ht="12" customHeight="1" x14ac:dyDescent="0.2">
      <c r="A164" s="55" t="s">
        <v>78</v>
      </c>
      <c r="B164" s="39">
        <v>47879</v>
      </c>
      <c r="C164" s="40">
        <v>1864</v>
      </c>
      <c r="D164" s="40">
        <v>1975</v>
      </c>
      <c r="E164" s="40">
        <v>2291</v>
      </c>
      <c r="F164" s="40">
        <v>2754</v>
      </c>
      <c r="G164" s="40">
        <v>3199</v>
      </c>
      <c r="H164" s="40">
        <v>2784</v>
      </c>
      <c r="I164" s="40">
        <v>2617</v>
      </c>
      <c r="J164" s="40">
        <v>2730</v>
      </c>
      <c r="K164" s="40">
        <v>3446</v>
      </c>
      <c r="L164" s="40">
        <v>4204</v>
      </c>
      <c r="M164" s="40">
        <v>3647</v>
      </c>
      <c r="N164" s="40">
        <v>2977</v>
      </c>
      <c r="O164" s="40">
        <v>2627</v>
      </c>
      <c r="P164" s="40">
        <v>2888</v>
      </c>
      <c r="Q164" s="40">
        <v>2863</v>
      </c>
      <c r="R164" s="40">
        <v>2372</v>
      </c>
      <c r="S164" s="40">
        <v>1571</v>
      </c>
      <c r="T164" s="41">
        <v>1069</v>
      </c>
    </row>
    <row r="165" spans="1:20" s="43" customFormat="1" ht="12" customHeight="1" x14ac:dyDescent="0.2">
      <c r="A165" s="55" t="s">
        <v>79</v>
      </c>
      <c r="B165" s="39">
        <v>51724</v>
      </c>
      <c r="C165" s="40">
        <v>1850</v>
      </c>
      <c r="D165" s="40">
        <v>2126</v>
      </c>
      <c r="E165" s="40">
        <v>2338</v>
      </c>
      <c r="F165" s="40">
        <v>2800</v>
      </c>
      <c r="G165" s="40">
        <v>3232</v>
      </c>
      <c r="H165" s="40">
        <v>2592</v>
      </c>
      <c r="I165" s="40">
        <v>2421</v>
      </c>
      <c r="J165" s="40">
        <v>2585</v>
      </c>
      <c r="K165" s="40">
        <v>3106</v>
      </c>
      <c r="L165" s="40">
        <v>4048</v>
      </c>
      <c r="M165" s="40">
        <v>3656</v>
      </c>
      <c r="N165" s="40">
        <v>3489</v>
      </c>
      <c r="O165" s="40">
        <v>3303</v>
      </c>
      <c r="P165" s="40">
        <v>3624</v>
      </c>
      <c r="Q165" s="40">
        <v>3862</v>
      </c>
      <c r="R165" s="40">
        <v>3115</v>
      </c>
      <c r="S165" s="40">
        <v>2043</v>
      </c>
      <c r="T165" s="41">
        <v>1535</v>
      </c>
    </row>
    <row r="166" spans="1:20" s="43" customFormat="1" ht="12" customHeight="1" x14ac:dyDescent="0.2">
      <c r="A166" s="55" t="s">
        <v>80</v>
      </c>
      <c r="B166" s="39">
        <v>110996</v>
      </c>
      <c r="C166" s="40">
        <v>4182</v>
      </c>
      <c r="D166" s="40">
        <v>4601</v>
      </c>
      <c r="E166" s="40">
        <v>4953</v>
      </c>
      <c r="F166" s="40">
        <v>5622</v>
      </c>
      <c r="G166" s="40">
        <v>5896</v>
      </c>
      <c r="H166" s="40">
        <v>5351</v>
      </c>
      <c r="I166" s="40">
        <v>5385</v>
      </c>
      <c r="J166" s="40">
        <v>6170</v>
      </c>
      <c r="K166" s="40">
        <v>8050</v>
      </c>
      <c r="L166" s="40">
        <v>10228</v>
      </c>
      <c r="M166" s="40">
        <v>8674</v>
      </c>
      <c r="N166" s="40">
        <v>6743</v>
      </c>
      <c r="O166" s="40">
        <v>5891</v>
      </c>
      <c r="P166" s="40">
        <v>7189</v>
      </c>
      <c r="Q166" s="40">
        <v>8068</v>
      </c>
      <c r="R166" s="40">
        <v>7053</v>
      </c>
      <c r="S166" s="40">
        <v>4303</v>
      </c>
      <c r="T166" s="41">
        <v>2636</v>
      </c>
    </row>
    <row r="167" spans="1:20" s="43" customFormat="1" ht="12" customHeight="1" x14ac:dyDescent="0.2">
      <c r="A167" s="55" t="s">
        <v>81</v>
      </c>
      <c r="B167" s="39">
        <v>47605</v>
      </c>
      <c r="C167" s="40">
        <v>1538</v>
      </c>
      <c r="D167" s="40">
        <v>1800</v>
      </c>
      <c r="E167" s="40">
        <v>2004</v>
      </c>
      <c r="F167" s="40">
        <v>2369</v>
      </c>
      <c r="G167" s="40">
        <v>2428</v>
      </c>
      <c r="H167" s="40">
        <v>1952</v>
      </c>
      <c r="I167" s="40">
        <v>2196</v>
      </c>
      <c r="J167" s="40">
        <v>2313</v>
      </c>
      <c r="K167" s="40">
        <v>2840</v>
      </c>
      <c r="L167" s="40">
        <v>3535</v>
      </c>
      <c r="M167" s="40">
        <v>3073</v>
      </c>
      <c r="N167" s="40">
        <v>2980</v>
      </c>
      <c r="O167" s="40">
        <v>3228</v>
      </c>
      <c r="P167" s="40">
        <v>3871</v>
      </c>
      <c r="Q167" s="40">
        <v>4095</v>
      </c>
      <c r="R167" s="40">
        <v>3541</v>
      </c>
      <c r="S167" s="40">
        <v>2213</v>
      </c>
      <c r="T167" s="41">
        <v>1630</v>
      </c>
    </row>
    <row r="168" spans="1:20" s="43" customFormat="1" ht="12" customHeight="1" x14ac:dyDescent="0.2">
      <c r="A168" s="55" t="s">
        <v>82</v>
      </c>
      <c r="B168" s="39">
        <v>56838</v>
      </c>
      <c r="C168" s="40">
        <v>1994</v>
      </c>
      <c r="D168" s="40">
        <v>2264</v>
      </c>
      <c r="E168" s="40">
        <v>2494</v>
      </c>
      <c r="F168" s="40">
        <v>3064</v>
      </c>
      <c r="G168" s="40">
        <v>3370</v>
      </c>
      <c r="H168" s="40">
        <v>3009</v>
      </c>
      <c r="I168" s="40">
        <v>2879</v>
      </c>
      <c r="J168" s="40">
        <v>2984</v>
      </c>
      <c r="K168" s="40">
        <v>3642</v>
      </c>
      <c r="L168" s="40">
        <v>5065</v>
      </c>
      <c r="M168" s="40">
        <v>4507</v>
      </c>
      <c r="N168" s="40">
        <v>3536</v>
      </c>
      <c r="O168" s="40">
        <v>2920</v>
      </c>
      <c r="P168" s="40">
        <v>3502</v>
      </c>
      <c r="Q168" s="40">
        <v>3945</v>
      </c>
      <c r="R168" s="40">
        <v>3813</v>
      </c>
      <c r="S168" s="40">
        <v>2430</v>
      </c>
      <c r="T168" s="41">
        <v>1420</v>
      </c>
    </row>
    <row r="169" spans="1:20" s="43" customFormat="1" ht="12" customHeight="1" x14ac:dyDescent="0.2">
      <c r="A169" s="55" t="s">
        <v>83</v>
      </c>
      <c r="B169" s="39">
        <v>58515</v>
      </c>
      <c r="C169" s="40">
        <v>2190</v>
      </c>
      <c r="D169" s="40">
        <v>2407</v>
      </c>
      <c r="E169" s="40">
        <v>2769</v>
      </c>
      <c r="F169" s="40">
        <v>3159</v>
      </c>
      <c r="G169" s="40">
        <v>3740</v>
      </c>
      <c r="H169" s="40">
        <v>3242</v>
      </c>
      <c r="I169" s="40">
        <v>3097</v>
      </c>
      <c r="J169" s="40">
        <v>3301</v>
      </c>
      <c r="K169" s="40">
        <v>4140</v>
      </c>
      <c r="L169" s="40">
        <v>5289</v>
      </c>
      <c r="M169" s="40">
        <v>4666</v>
      </c>
      <c r="N169" s="40">
        <v>3496</v>
      </c>
      <c r="O169" s="40">
        <v>2899</v>
      </c>
      <c r="P169" s="40">
        <v>3539</v>
      </c>
      <c r="Q169" s="40">
        <v>3901</v>
      </c>
      <c r="R169" s="40">
        <v>3400</v>
      </c>
      <c r="S169" s="40">
        <v>2113</v>
      </c>
      <c r="T169" s="41">
        <v>1167</v>
      </c>
    </row>
    <row r="170" spans="1:20" s="43" customFormat="1" ht="12" customHeight="1" x14ac:dyDescent="0.2">
      <c r="A170" s="55" t="s">
        <v>84</v>
      </c>
      <c r="B170" s="39">
        <v>89247</v>
      </c>
      <c r="C170" s="40">
        <v>3607</v>
      </c>
      <c r="D170" s="40">
        <v>4505</v>
      </c>
      <c r="E170" s="40">
        <v>4848</v>
      </c>
      <c r="F170" s="40">
        <v>5445</v>
      </c>
      <c r="G170" s="40">
        <v>5468</v>
      </c>
      <c r="H170" s="40">
        <v>4374</v>
      </c>
      <c r="I170" s="40">
        <v>4491</v>
      </c>
      <c r="J170" s="40">
        <v>5383</v>
      </c>
      <c r="K170" s="40">
        <v>6306</v>
      </c>
      <c r="L170" s="40">
        <v>7950</v>
      </c>
      <c r="M170" s="40">
        <v>6596</v>
      </c>
      <c r="N170" s="40">
        <v>5701</v>
      </c>
      <c r="O170" s="40">
        <v>4757</v>
      </c>
      <c r="P170" s="40">
        <v>5549</v>
      </c>
      <c r="Q170" s="40">
        <v>5569</v>
      </c>
      <c r="R170" s="40">
        <v>4347</v>
      </c>
      <c r="S170" s="40">
        <v>2648</v>
      </c>
      <c r="T170" s="41">
        <v>1705</v>
      </c>
    </row>
    <row r="171" spans="1:20" s="43" customFormat="1" ht="12" customHeight="1" x14ac:dyDescent="0.2">
      <c r="A171" s="55" t="s">
        <v>85</v>
      </c>
      <c r="B171" s="39">
        <v>65023</v>
      </c>
      <c r="C171" s="40">
        <v>3045</v>
      </c>
      <c r="D171" s="40">
        <v>3780</v>
      </c>
      <c r="E171" s="40">
        <v>3732</v>
      </c>
      <c r="F171" s="40">
        <v>3500</v>
      </c>
      <c r="G171" s="40">
        <v>3696</v>
      </c>
      <c r="H171" s="40">
        <v>2880</v>
      </c>
      <c r="I171" s="40">
        <v>3463</v>
      </c>
      <c r="J171" s="40">
        <v>4156</v>
      </c>
      <c r="K171" s="40">
        <v>4915</v>
      </c>
      <c r="L171" s="40">
        <v>5613</v>
      </c>
      <c r="M171" s="40">
        <v>4555</v>
      </c>
      <c r="N171" s="40">
        <v>3732</v>
      </c>
      <c r="O171" s="40">
        <v>3182</v>
      </c>
      <c r="P171" s="40">
        <v>3584</v>
      </c>
      <c r="Q171" s="40">
        <v>3971</v>
      </c>
      <c r="R171" s="40">
        <v>3469</v>
      </c>
      <c r="S171" s="40">
        <v>2223</v>
      </c>
      <c r="T171" s="41">
        <v>1527</v>
      </c>
    </row>
    <row r="172" spans="1:20" s="43" customFormat="1" ht="12" customHeight="1" x14ac:dyDescent="0.2">
      <c r="A172" s="55" t="s">
        <v>86</v>
      </c>
      <c r="B172" s="39">
        <v>32687</v>
      </c>
      <c r="C172" s="40">
        <v>1138</v>
      </c>
      <c r="D172" s="40">
        <v>1338</v>
      </c>
      <c r="E172" s="40">
        <v>1474</v>
      </c>
      <c r="F172" s="40">
        <v>1735</v>
      </c>
      <c r="G172" s="40">
        <v>1955</v>
      </c>
      <c r="H172" s="40">
        <v>1757</v>
      </c>
      <c r="I172" s="40">
        <v>1677</v>
      </c>
      <c r="J172" s="40">
        <v>1770</v>
      </c>
      <c r="K172" s="40">
        <v>2122</v>
      </c>
      <c r="L172" s="40">
        <v>2728</v>
      </c>
      <c r="M172" s="40">
        <v>2424</v>
      </c>
      <c r="N172" s="40">
        <v>2097</v>
      </c>
      <c r="O172" s="40">
        <v>1863</v>
      </c>
      <c r="P172" s="40">
        <v>2190</v>
      </c>
      <c r="Q172" s="40">
        <v>2372</v>
      </c>
      <c r="R172" s="40">
        <v>2017</v>
      </c>
      <c r="S172" s="40">
        <v>1231</v>
      </c>
      <c r="T172" s="41">
        <v>798</v>
      </c>
    </row>
    <row r="173" spans="1:20" s="43" customFormat="1" ht="12" customHeight="1" x14ac:dyDescent="0.2">
      <c r="A173" s="55" t="s">
        <v>87</v>
      </c>
      <c r="B173" s="39">
        <v>51560</v>
      </c>
      <c r="C173" s="40">
        <v>1805</v>
      </c>
      <c r="D173" s="40">
        <v>2097</v>
      </c>
      <c r="E173" s="40">
        <v>2456</v>
      </c>
      <c r="F173" s="40">
        <v>2954</v>
      </c>
      <c r="G173" s="40">
        <v>2920</v>
      </c>
      <c r="H173" s="40">
        <v>2488</v>
      </c>
      <c r="I173" s="40">
        <v>2483</v>
      </c>
      <c r="J173" s="40">
        <v>2704</v>
      </c>
      <c r="K173" s="40">
        <v>3383</v>
      </c>
      <c r="L173" s="40">
        <v>4427</v>
      </c>
      <c r="M173" s="40">
        <v>3900</v>
      </c>
      <c r="N173" s="40">
        <v>3252</v>
      </c>
      <c r="O173" s="40">
        <v>2892</v>
      </c>
      <c r="P173" s="40">
        <v>3330</v>
      </c>
      <c r="Q173" s="40">
        <v>3782</v>
      </c>
      <c r="R173" s="40">
        <v>3312</v>
      </c>
      <c r="S173" s="40">
        <v>2017</v>
      </c>
      <c r="T173" s="41">
        <v>1359</v>
      </c>
    </row>
    <row r="174" spans="1:20" s="43" customFormat="1" ht="12" customHeight="1" x14ac:dyDescent="0.2">
      <c r="A174" s="55" t="s">
        <v>88</v>
      </c>
      <c r="B174" s="39">
        <v>58521</v>
      </c>
      <c r="C174" s="40">
        <v>1809</v>
      </c>
      <c r="D174" s="40">
        <v>2052</v>
      </c>
      <c r="E174" s="40">
        <v>2361</v>
      </c>
      <c r="F174" s="40">
        <v>2884</v>
      </c>
      <c r="G174" s="40">
        <v>3388</v>
      </c>
      <c r="H174" s="40">
        <v>3263</v>
      </c>
      <c r="I174" s="40">
        <v>2977</v>
      </c>
      <c r="J174" s="40">
        <v>3167</v>
      </c>
      <c r="K174" s="40">
        <v>4100</v>
      </c>
      <c r="L174" s="40">
        <v>5567</v>
      </c>
      <c r="M174" s="40">
        <v>4930</v>
      </c>
      <c r="N174" s="40">
        <v>3631</v>
      </c>
      <c r="O174" s="40">
        <v>3034</v>
      </c>
      <c r="P174" s="40">
        <v>3753</v>
      </c>
      <c r="Q174" s="40">
        <v>4172</v>
      </c>
      <c r="R174" s="40">
        <v>3726</v>
      </c>
      <c r="S174" s="40">
        <v>2379</v>
      </c>
      <c r="T174" s="41">
        <v>1330</v>
      </c>
    </row>
    <row r="175" spans="1:20" s="43" customFormat="1" ht="12" customHeight="1" x14ac:dyDescent="0.2">
      <c r="A175" s="55" t="s">
        <v>89</v>
      </c>
      <c r="B175" s="39">
        <v>42700</v>
      </c>
      <c r="C175" s="40">
        <v>1969</v>
      </c>
      <c r="D175" s="40">
        <v>1833</v>
      </c>
      <c r="E175" s="40">
        <v>1875</v>
      </c>
      <c r="F175" s="40">
        <v>2057</v>
      </c>
      <c r="G175" s="40">
        <v>2411</v>
      </c>
      <c r="H175" s="40">
        <v>2599</v>
      </c>
      <c r="I175" s="40">
        <v>2727</v>
      </c>
      <c r="J175" s="40">
        <v>2855</v>
      </c>
      <c r="K175" s="40">
        <v>3199</v>
      </c>
      <c r="L175" s="40">
        <v>4018</v>
      </c>
      <c r="M175" s="40">
        <v>3091</v>
      </c>
      <c r="N175" s="40">
        <v>2293</v>
      </c>
      <c r="O175" s="40">
        <v>2084</v>
      </c>
      <c r="P175" s="40">
        <v>2414</v>
      </c>
      <c r="Q175" s="40">
        <v>2735</v>
      </c>
      <c r="R175" s="40">
        <v>2378</v>
      </c>
      <c r="S175" s="40">
        <v>1408</v>
      </c>
      <c r="T175" s="41">
        <v>755</v>
      </c>
    </row>
    <row r="176" spans="1:20" s="43" customFormat="1" ht="12" customHeight="1" x14ac:dyDescent="0.2">
      <c r="A176" s="55" t="s">
        <v>90</v>
      </c>
      <c r="B176" s="39">
        <v>26653</v>
      </c>
      <c r="C176" s="40">
        <v>1135</v>
      </c>
      <c r="D176" s="40">
        <v>1193</v>
      </c>
      <c r="E176" s="40">
        <v>1285</v>
      </c>
      <c r="F176" s="40">
        <v>1471</v>
      </c>
      <c r="G176" s="40">
        <v>1592</v>
      </c>
      <c r="H176" s="40">
        <v>1399</v>
      </c>
      <c r="I176" s="40">
        <v>1439</v>
      </c>
      <c r="J176" s="40">
        <v>1547</v>
      </c>
      <c r="K176" s="40">
        <v>1862</v>
      </c>
      <c r="L176" s="40">
        <v>2284</v>
      </c>
      <c r="M176" s="40">
        <v>1958</v>
      </c>
      <c r="N176" s="40">
        <v>1592</v>
      </c>
      <c r="O176" s="40">
        <v>1471</v>
      </c>
      <c r="P176" s="40">
        <v>1610</v>
      </c>
      <c r="Q176" s="40">
        <v>1763</v>
      </c>
      <c r="R176" s="40">
        <v>1440</v>
      </c>
      <c r="S176" s="40">
        <v>949</v>
      </c>
      <c r="T176" s="41">
        <v>665</v>
      </c>
    </row>
    <row r="177" spans="1:20" s="43" customFormat="1" ht="12" customHeight="1" x14ac:dyDescent="0.2">
      <c r="A177" s="55" t="s">
        <v>91</v>
      </c>
      <c r="B177" s="39">
        <v>30025</v>
      </c>
      <c r="C177" s="40">
        <v>1182</v>
      </c>
      <c r="D177" s="40">
        <v>1439</v>
      </c>
      <c r="E177" s="40">
        <v>1429</v>
      </c>
      <c r="F177" s="40">
        <v>1616</v>
      </c>
      <c r="G177" s="40">
        <v>1696</v>
      </c>
      <c r="H177" s="40">
        <v>1413</v>
      </c>
      <c r="I177" s="40">
        <v>1491</v>
      </c>
      <c r="J177" s="40">
        <v>1731</v>
      </c>
      <c r="K177" s="40">
        <v>2131</v>
      </c>
      <c r="L177" s="40">
        <v>2601</v>
      </c>
      <c r="M177" s="40">
        <v>2227</v>
      </c>
      <c r="N177" s="40">
        <v>1861</v>
      </c>
      <c r="O177" s="40">
        <v>1614</v>
      </c>
      <c r="P177" s="40">
        <v>1864</v>
      </c>
      <c r="Q177" s="40">
        <v>2035</v>
      </c>
      <c r="R177" s="40">
        <v>1764</v>
      </c>
      <c r="S177" s="40">
        <v>1102</v>
      </c>
      <c r="T177" s="41">
        <v>831</v>
      </c>
    </row>
    <row r="178" spans="1:20" s="43" customFormat="1" ht="12" customHeight="1" x14ac:dyDescent="0.2">
      <c r="A178" s="55" t="s">
        <v>92</v>
      </c>
      <c r="B178" s="39">
        <v>241538</v>
      </c>
      <c r="C178" s="40">
        <v>8585</v>
      </c>
      <c r="D178" s="40">
        <v>9541</v>
      </c>
      <c r="E178" s="40">
        <v>10476</v>
      </c>
      <c r="F178" s="40">
        <v>12268</v>
      </c>
      <c r="G178" s="40">
        <v>14370</v>
      </c>
      <c r="H178" s="40">
        <v>13204</v>
      </c>
      <c r="I178" s="40">
        <v>13189</v>
      </c>
      <c r="J178" s="40">
        <v>14107</v>
      </c>
      <c r="K178" s="40">
        <v>16694</v>
      </c>
      <c r="L178" s="40">
        <v>21633</v>
      </c>
      <c r="M178" s="40">
        <v>19164</v>
      </c>
      <c r="N178" s="40">
        <v>15291</v>
      </c>
      <c r="O178" s="40">
        <v>12768</v>
      </c>
      <c r="P178" s="40">
        <v>14882</v>
      </c>
      <c r="Q178" s="40">
        <v>16577</v>
      </c>
      <c r="R178" s="40">
        <v>14068</v>
      </c>
      <c r="S178" s="40">
        <v>9074</v>
      </c>
      <c r="T178" s="41">
        <v>5648</v>
      </c>
    </row>
    <row r="179" spans="1:20" s="43" customFormat="1" ht="12" customHeight="1" x14ac:dyDescent="0.2">
      <c r="A179" s="55" t="s">
        <v>93</v>
      </c>
      <c r="B179" s="39">
        <v>28938</v>
      </c>
      <c r="C179" s="40">
        <v>1160</v>
      </c>
      <c r="D179" s="40">
        <v>1299</v>
      </c>
      <c r="E179" s="40">
        <v>1499</v>
      </c>
      <c r="F179" s="40">
        <v>1793</v>
      </c>
      <c r="G179" s="40">
        <v>1738</v>
      </c>
      <c r="H179" s="40">
        <v>1429</v>
      </c>
      <c r="I179" s="40">
        <v>1403</v>
      </c>
      <c r="J179" s="40">
        <v>1522</v>
      </c>
      <c r="K179" s="40">
        <v>1938</v>
      </c>
      <c r="L179" s="40">
        <v>2371</v>
      </c>
      <c r="M179" s="40">
        <v>2044</v>
      </c>
      <c r="N179" s="40">
        <v>1786</v>
      </c>
      <c r="O179" s="40">
        <v>1500</v>
      </c>
      <c r="P179" s="40">
        <v>1893</v>
      </c>
      <c r="Q179" s="40">
        <v>2035</v>
      </c>
      <c r="R179" s="40">
        <v>1789</v>
      </c>
      <c r="S179" s="40">
        <v>1060</v>
      </c>
      <c r="T179" s="41">
        <v>678</v>
      </c>
    </row>
    <row r="180" spans="1:20" s="43" customFormat="1" ht="12" customHeight="1" x14ac:dyDescent="0.2">
      <c r="A180" s="55" t="s">
        <v>94</v>
      </c>
      <c r="B180" s="39">
        <v>26997</v>
      </c>
      <c r="C180" s="40">
        <v>1033</v>
      </c>
      <c r="D180" s="40">
        <v>1179</v>
      </c>
      <c r="E180" s="40">
        <v>1445</v>
      </c>
      <c r="F180" s="40">
        <v>1698</v>
      </c>
      <c r="G180" s="40">
        <v>1595</v>
      </c>
      <c r="H180" s="40">
        <v>1302</v>
      </c>
      <c r="I180" s="40">
        <v>1237</v>
      </c>
      <c r="J180" s="40">
        <v>1404</v>
      </c>
      <c r="K180" s="40">
        <v>1977</v>
      </c>
      <c r="L180" s="40">
        <v>2578</v>
      </c>
      <c r="M180" s="40">
        <v>2165</v>
      </c>
      <c r="N180" s="40">
        <v>1592</v>
      </c>
      <c r="O180" s="40">
        <v>1271</v>
      </c>
      <c r="P180" s="40">
        <v>1541</v>
      </c>
      <c r="Q180" s="40">
        <v>1817</v>
      </c>
      <c r="R180" s="40">
        <v>1652</v>
      </c>
      <c r="S180" s="40">
        <v>982</v>
      </c>
      <c r="T180" s="41">
        <v>531</v>
      </c>
    </row>
    <row r="181" spans="1:20" s="43" customFormat="1" ht="12" customHeight="1" x14ac:dyDescent="0.2">
      <c r="A181" s="55" t="s">
        <v>95</v>
      </c>
      <c r="B181" s="39">
        <v>36452</v>
      </c>
      <c r="C181" s="40">
        <v>1469</v>
      </c>
      <c r="D181" s="40">
        <v>1683</v>
      </c>
      <c r="E181" s="40">
        <v>1858</v>
      </c>
      <c r="F181" s="40">
        <v>2137</v>
      </c>
      <c r="G181" s="40">
        <v>1977</v>
      </c>
      <c r="H181" s="40">
        <v>1561</v>
      </c>
      <c r="I181" s="40">
        <v>1701</v>
      </c>
      <c r="J181" s="40">
        <v>1911</v>
      </c>
      <c r="K181" s="40">
        <v>2496</v>
      </c>
      <c r="L181" s="40">
        <v>3268</v>
      </c>
      <c r="M181" s="40">
        <v>2826</v>
      </c>
      <c r="N181" s="40">
        <v>2321</v>
      </c>
      <c r="O181" s="40">
        <v>1929</v>
      </c>
      <c r="P181" s="40">
        <v>2141</v>
      </c>
      <c r="Q181" s="40">
        <v>2388</v>
      </c>
      <c r="R181" s="40">
        <v>2383</v>
      </c>
      <c r="S181" s="40">
        <v>1502</v>
      </c>
      <c r="T181" s="41">
        <v>900</v>
      </c>
    </row>
    <row r="182" spans="1:20" s="43" customFormat="1" ht="12" customHeight="1" x14ac:dyDescent="0.2">
      <c r="A182" s="55" t="s">
        <v>96</v>
      </c>
      <c r="B182" s="39">
        <v>27532</v>
      </c>
      <c r="C182" s="40">
        <v>1336</v>
      </c>
      <c r="D182" s="40">
        <v>1352</v>
      </c>
      <c r="E182" s="40">
        <v>1438</v>
      </c>
      <c r="F182" s="40">
        <v>1526</v>
      </c>
      <c r="G182" s="40">
        <v>1528</v>
      </c>
      <c r="H182" s="40">
        <v>1272</v>
      </c>
      <c r="I182" s="40">
        <v>1505</v>
      </c>
      <c r="J182" s="40">
        <v>1618</v>
      </c>
      <c r="K182" s="40">
        <v>1971</v>
      </c>
      <c r="L182" s="40">
        <v>2282</v>
      </c>
      <c r="M182" s="40">
        <v>1845</v>
      </c>
      <c r="N182" s="40">
        <v>1569</v>
      </c>
      <c r="O182" s="40">
        <v>1477</v>
      </c>
      <c r="P182" s="40">
        <v>1701</v>
      </c>
      <c r="Q182" s="40">
        <v>1795</v>
      </c>
      <c r="R182" s="40">
        <v>1588</v>
      </c>
      <c r="S182" s="40">
        <v>983</v>
      </c>
      <c r="T182" s="41">
        <v>745</v>
      </c>
    </row>
    <row r="183" spans="1:20" s="43" customFormat="1" ht="12" customHeight="1" x14ac:dyDescent="0.2">
      <c r="A183" s="56" t="s">
        <v>97</v>
      </c>
      <c r="B183" s="50">
        <v>24552</v>
      </c>
      <c r="C183" s="51">
        <v>759</v>
      </c>
      <c r="D183" s="51">
        <v>982</v>
      </c>
      <c r="E183" s="51">
        <v>1177</v>
      </c>
      <c r="F183" s="51">
        <v>1338</v>
      </c>
      <c r="G183" s="51">
        <v>1274</v>
      </c>
      <c r="H183" s="51">
        <v>1025</v>
      </c>
      <c r="I183" s="51">
        <v>1046</v>
      </c>
      <c r="J183" s="51">
        <v>1270</v>
      </c>
      <c r="K183" s="51">
        <v>1619</v>
      </c>
      <c r="L183" s="51">
        <v>2000</v>
      </c>
      <c r="M183" s="51">
        <v>1731</v>
      </c>
      <c r="N183" s="51">
        <v>1492</v>
      </c>
      <c r="O183" s="51">
        <v>1506</v>
      </c>
      <c r="P183" s="51">
        <v>1943</v>
      </c>
      <c r="Q183" s="51">
        <v>2016</v>
      </c>
      <c r="R183" s="51">
        <v>1753</v>
      </c>
      <c r="S183" s="51">
        <v>996</v>
      </c>
      <c r="T183" s="52">
        <v>625</v>
      </c>
    </row>
    <row r="184" spans="1:20" s="43" customFormat="1" ht="17.100000000000001" customHeight="1" x14ac:dyDescent="0.2">
      <c r="A184" s="57" t="s">
        <v>98</v>
      </c>
      <c r="B184" s="37">
        <v>14633</v>
      </c>
      <c r="C184" s="26">
        <v>737</v>
      </c>
      <c r="D184" s="26">
        <v>775</v>
      </c>
      <c r="E184" s="26">
        <v>733</v>
      </c>
      <c r="F184" s="26">
        <v>691</v>
      </c>
      <c r="G184" s="26">
        <v>622</v>
      </c>
      <c r="H184" s="26">
        <v>634</v>
      </c>
      <c r="I184" s="26">
        <v>856</v>
      </c>
      <c r="J184" s="26">
        <v>1042</v>
      </c>
      <c r="K184" s="26">
        <v>1106</v>
      </c>
      <c r="L184" s="26">
        <v>1185</v>
      </c>
      <c r="M184" s="26">
        <v>954</v>
      </c>
      <c r="N184" s="26">
        <v>860</v>
      </c>
      <c r="O184" s="26">
        <v>787</v>
      </c>
      <c r="P184" s="26">
        <v>976</v>
      </c>
      <c r="Q184" s="26">
        <v>1052</v>
      </c>
      <c r="R184" s="26">
        <v>798</v>
      </c>
      <c r="S184" s="26">
        <v>467</v>
      </c>
      <c r="T184" s="31">
        <v>358</v>
      </c>
    </row>
    <row r="185" spans="1:20" s="43" customFormat="1" ht="12" customHeight="1" x14ac:dyDescent="0.2">
      <c r="A185" s="55" t="s">
        <v>99</v>
      </c>
      <c r="B185" s="39">
        <v>14633</v>
      </c>
      <c r="C185" s="40">
        <v>737</v>
      </c>
      <c r="D185" s="40">
        <v>775</v>
      </c>
      <c r="E185" s="40">
        <v>733</v>
      </c>
      <c r="F185" s="40">
        <v>691</v>
      </c>
      <c r="G185" s="40">
        <v>622</v>
      </c>
      <c r="H185" s="40">
        <v>634</v>
      </c>
      <c r="I185" s="40">
        <v>856</v>
      </c>
      <c r="J185" s="40">
        <v>1042</v>
      </c>
      <c r="K185" s="40">
        <v>1106</v>
      </c>
      <c r="L185" s="40">
        <v>1185</v>
      </c>
      <c r="M185" s="40">
        <v>954</v>
      </c>
      <c r="N185" s="40">
        <v>860</v>
      </c>
      <c r="O185" s="40">
        <v>787</v>
      </c>
      <c r="P185" s="40">
        <v>976</v>
      </c>
      <c r="Q185" s="40">
        <v>1052</v>
      </c>
      <c r="R185" s="40">
        <v>798</v>
      </c>
      <c r="S185" s="40">
        <v>467</v>
      </c>
      <c r="T185" s="41">
        <v>358</v>
      </c>
    </row>
    <row r="186" spans="1:20" s="43" customFormat="1" ht="17.100000000000001" customHeight="1" x14ac:dyDescent="0.2">
      <c r="A186" s="58" t="s">
        <v>100</v>
      </c>
      <c r="B186" s="36">
        <v>13156</v>
      </c>
      <c r="C186" s="28">
        <v>215</v>
      </c>
      <c r="D186" s="28">
        <v>319</v>
      </c>
      <c r="E186" s="28">
        <v>414</v>
      </c>
      <c r="F186" s="28">
        <v>555</v>
      </c>
      <c r="G186" s="28">
        <v>581</v>
      </c>
      <c r="H186" s="28">
        <v>441</v>
      </c>
      <c r="I186" s="28">
        <v>444</v>
      </c>
      <c r="J186" s="28">
        <v>507</v>
      </c>
      <c r="K186" s="28">
        <v>602</v>
      </c>
      <c r="L186" s="28">
        <v>822</v>
      </c>
      <c r="M186" s="28">
        <v>867</v>
      </c>
      <c r="N186" s="28">
        <v>879</v>
      </c>
      <c r="O186" s="28">
        <v>1050</v>
      </c>
      <c r="P186" s="28">
        <v>1443</v>
      </c>
      <c r="Q186" s="28">
        <v>1568</v>
      </c>
      <c r="R186" s="28">
        <v>1180</v>
      </c>
      <c r="S186" s="28">
        <v>749</v>
      </c>
      <c r="T186" s="29">
        <v>521</v>
      </c>
    </row>
    <row r="187" spans="1:20" s="43" customFormat="1" ht="12" customHeight="1" x14ac:dyDescent="0.2">
      <c r="A187" s="55" t="s">
        <v>101</v>
      </c>
      <c r="B187" s="39">
        <v>8752</v>
      </c>
      <c r="C187" s="40">
        <v>152</v>
      </c>
      <c r="D187" s="40">
        <v>221</v>
      </c>
      <c r="E187" s="40">
        <v>268</v>
      </c>
      <c r="F187" s="40">
        <v>369</v>
      </c>
      <c r="G187" s="40">
        <v>394</v>
      </c>
      <c r="H187" s="40">
        <v>244</v>
      </c>
      <c r="I187" s="40">
        <v>281</v>
      </c>
      <c r="J187" s="40">
        <v>337</v>
      </c>
      <c r="K187" s="40">
        <v>382</v>
      </c>
      <c r="L187" s="40">
        <v>541</v>
      </c>
      <c r="M187" s="40">
        <v>531</v>
      </c>
      <c r="N187" s="40">
        <v>535</v>
      </c>
      <c r="O187" s="40">
        <v>668</v>
      </c>
      <c r="P187" s="40">
        <v>961</v>
      </c>
      <c r="Q187" s="40">
        <v>1088</v>
      </c>
      <c r="R187" s="40">
        <v>871</v>
      </c>
      <c r="S187" s="40">
        <v>549</v>
      </c>
      <c r="T187" s="41">
        <v>359</v>
      </c>
    </row>
    <row r="188" spans="1:20" s="43" customFormat="1" ht="12" customHeight="1" x14ac:dyDescent="0.2">
      <c r="A188" s="56" t="s">
        <v>102</v>
      </c>
      <c r="B188" s="50">
        <v>4404</v>
      </c>
      <c r="C188" s="51">
        <v>63</v>
      </c>
      <c r="D188" s="51">
        <v>97</v>
      </c>
      <c r="E188" s="51">
        <v>147</v>
      </c>
      <c r="F188" s="51">
        <v>185</v>
      </c>
      <c r="G188" s="51">
        <v>187</v>
      </c>
      <c r="H188" s="51">
        <v>197</v>
      </c>
      <c r="I188" s="51">
        <v>163</v>
      </c>
      <c r="J188" s="51">
        <v>170</v>
      </c>
      <c r="K188" s="51">
        <v>220</v>
      </c>
      <c r="L188" s="51">
        <v>281</v>
      </c>
      <c r="M188" s="51">
        <v>337</v>
      </c>
      <c r="N188" s="51">
        <v>344</v>
      </c>
      <c r="O188" s="51">
        <v>381</v>
      </c>
      <c r="P188" s="51">
        <v>481</v>
      </c>
      <c r="Q188" s="51">
        <v>480</v>
      </c>
      <c r="R188" s="51">
        <v>309</v>
      </c>
      <c r="S188" s="51">
        <v>200</v>
      </c>
      <c r="T188" s="52">
        <v>162</v>
      </c>
    </row>
    <row r="189" spans="1:20" s="43" customFormat="1" ht="17.100000000000001" customHeight="1" x14ac:dyDescent="0.2">
      <c r="A189" s="57" t="s">
        <v>103</v>
      </c>
      <c r="B189" s="37">
        <v>8023</v>
      </c>
      <c r="C189" s="26">
        <v>290</v>
      </c>
      <c r="D189" s="26">
        <v>332</v>
      </c>
      <c r="E189" s="26">
        <v>417</v>
      </c>
      <c r="F189" s="26">
        <v>484</v>
      </c>
      <c r="G189" s="26">
        <v>497</v>
      </c>
      <c r="H189" s="26">
        <v>408</v>
      </c>
      <c r="I189" s="26">
        <v>375</v>
      </c>
      <c r="J189" s="26">
        <v>435</v>
      </c>
      <c r="K189" s="26">
        <v>564</v>
      </c>
      <c r="L189" s="26">
        <v>758</v>
      </c>
      <c r="M189" s="26">
        <v>598</v>
      </c>
      <c r="N189" s="26">
        <v>481</v>
      </c>
      <c r="O189" s="26">
        <v>422</v>
      </c>
      <c r="P189" s="26">
        <v>482</v>
      </c>
      <c r="Q189" s="26">
        <v>545</v>
      </c>
      <c r="R189" s="26">
        <v>422</v>
      </c>
      <c r="S189" s="26">
        <v>302</v>
      </c>
      <c r="T189" s="31">
        <v>212</v>
      </c>
    </row>
    <row r="190" spans="1:20" s="43" customFormat="1" ht="12" customHeight="1" x14ac:dyDescent="0.2">
      <c r="A190" s="55" t="s">
        <v>104</v>
      </c>
      <c r="B190" s="39">
        <v>8023</v>
      </c>
      <c r="C190" s="40">
        <v>290</v>
      </c>
      <c r="D190" s="40">
        <v>332</v>
      </c>
      <c r="E190" s="40">
        <v>417</v>
      </c>
      <c r="F190" s="40">
        <v>484</v>
      </c>
      <c r="G190" s="40">
        <v>497</v>
      </c>
      <c r="H190" s="40">
        <v>408</v>
      </c>
      <c r="I190" s="40">
        <v>375</v>
      </c>
      <c r="J190" s="40">
        <v>435</v>
      </c>
      <c r="K190" s="40">
        <v>564</v>
      </c>
      <c r="L190" s="40">
        <v>758</v>
      </c>
      <c r="M190" s="40">
        <v>598</v>
      </c>
      <c r="N190" s="40">
        <v>481</v>
      </c>
      <c r="O190" s="40">
        <v>422</v>
      </c>
      <c r="P190" s="40">
        <v>482</v>
      </c>
      <c r="Q190" s="40">
        <v>545</v>
      </c>
      <c r="R190" s="40">
        <v>422</v>
      </c>
      <c r="S190" s="40">
        <v>302</v>
      </c>
      <c r="T190" s="41">
        <v>212</v>
      </c>
    </row>
    <row r="191" spans="1:20" s="43" customFormat="1" ht="17.100000000000001" customHeight="1" x14ac:dyDescent="0.2">
      <c r="A191" s="58" t="s">
        <v>105</v>
      </c>
      <c r="B191" s="36">
        <v>32780</v>
      </c>
      <c r="C191" s="28">
        <v>1238</v>
      </c>
      <c r="D191" s="28">
        <v>1431</v>
      </c>
      <c r="E191" s="28">
        <v>1727</v>
      </c>
      <c r="F191" s="28">
        <v>1953</v>
      </c>
      <c r="G191" s="28">
        <v>2032</v>
      </c>
      <c r="H191" s="28">
        <v>1398</v>
      </c>
      <c r="I191" s="28">
        <v>1568</v>
      </c>
      <c r="J191" s="28">
        <v>1749</v>
      </c>
      <c r="K191" s="28">
        <v>2194</v>
      </c>
      <c r="L191" s="28">
        <v>2601</v>
      </c>
      <c r="M191" s="28">
        <v>2217</v>
      </c>
      <c r="N191" s="28">
        <v>1954</v>
      </c>
      <c r="O191" s="28">
        <v>1826</v>
      </c>
      <c r="P191" s="28">
        <v>2267</v>
      </c>
      <c r="Q191" s="28">
        <v>2499</v>
      </c>
      <c r="R191" s="28">
        <v>2154</v>
      </c>
      <c r="S191" s="28">
        <v>1157</v>
      </c>
      <c r="T191" s="29">
        <v>814</v>
      </c>
    </row>
    <row r="192" spans="1:20" s="43" customFormat="1" ht="12" customHeight="1" x14ac:dyDescent="0.2">
      <c r="A192" s="55" t="s">
        <v>106</v>
      </c>
      <c r="B192" s="39">
        <v>21448</v>
      </c>
      <c r="C192" s="40">
        <v>883</v>
      </c>
      <c r="D192" s="40">
        <v>1037</v>
      </c>
      <c r="E192" s="40">
        <v>1184</v>
      </c>
      <c r="F192" s="40">
        <v>1280</v>
      </c>
      <c r="G192" s="40">
        <v>1280</v>
      </c>
      <c r="H192" s="40">
        <v>894</v>
      </c>
      <c r="I192" s="40">
        <v>1058</v>
      </c>
      <c r="J192" s="40">
        <v>1210</v>
      </c>
      <c r="K192" s="40">
        <v>1459</v>
      </c>
      <c r="L192" s="40">
        <v>1706</v>
      </c>
      <c r="M192" s="40">
        <v>1420</v>
      </c>
      <c r="N192" s="40">
        <v>1213</v>
      </c>
      <c r="O192" s="40">
        <v>1190</v>
      </c>
      <c r="P192" s="40">
        <v>1503</v>
      </c>
      <c r="Q192" s="40">
        <v>1629</v>
      </c>
      <c r="R192" s="40">
        <v>1368</v>
      </c>
      <c r="S192" s="40">
        <v>671</v>
      </c>
      <c r="T192" s="41">
        <v>464</v>
      </c>
    </row>
    <row r="193" spans="1:20" s="43" customFormat="1" ht="12" customHeight="1" x14ac:dyDescent="0.2">
      <c r="A193" s="55" t="s">
        <v>107</v>
      </c>
      <c r="B193" s="39">
        <v>4265</v>
      </c>
      <c r="C193" s="40">
        <v>183</v>
      </c>
      <c r="D193" s="40">
        <v>200</v>
      </c>
      <c r="E193" s="40">
        <v>254</v>
      </c>
      <c r="F193" s="40">
        <v>312</v>
      </c>
      <c r="G193" s="40">
        <v>397</v>
      </c>
      <c r="H193" s="40">
        <v>236</v>
      </c>
      <c r="I193" s="40">
        <v>212</v>
      </c>
      <c r="J193" s="40">
        <v>240</v>
      </c>
      <c r="K193" s="40">
        <v>328</v>
      </c>
      <c r="L193" s="40">
        <v>358</v>
      </c>
      <c r="M193" s="40">
        <v>272</v>
      </c>
      <c r="N193" s="40">
        <v>251</v>
      </c>
      <c r="O193" s="40">
        <v>185</v>
      </c>
      <c r="P193" s="40">
        <v>182</v>
      </c>
      <c r="Q193" s="40">
        <v>217</v>
      </c>
      <c r="R193" s="40">
        <v>224</v>
      </c>
      <c r="S193" s="40">
        <v>130</v>
      </c>
      <c r="T193" s="41">
        <v>85</v>
      </c>
    </row>
    <row r="194" spans="1:20" s="43" customFormat="1" ht="12" customHeight="1" x14ac:dyDescent="0.2">
      <c r="A194" s="56" t="s">
        <v>108</v>
      </c>
      <c r="B194" s="50">
        <v>7067</v>
      </c>
      <c r="C194" s="51">
        <v>172</v>
      </c>
      <c r="D194" s="51">
        <v>194</v>
      </c>
      <c r="E194" s="51">
        <v>290</v>
      </c>
      <c r="F194" s="51">
        <v>361</v>
      </c>
      <c r="G194" s="51">
        <v>355</v>
      </c>
      <c r="H194" s="51">
        <v>268</v>
      </c>
      <c r="I194" s="51">
        <v>298</v>
      </c>
      <c r="J194" s="51">
        <v>299</v>
      </c>
      <c r="K194" s="51">
        <v>408</v>
      </c>
      <c r="L194" s="51">
        <v>537</v>
      </c>
      <c r="M194" s="51">
        <v>525</v>
      </c>
      <c r="N194" s="51">
        <v>490</v>
      </c>
      <c r="O194" s="51">
        <v>451</v>
      </c>
      <c r="P194" s="51">
        <v>582</v>
      </c>
      <c r="Q194" s="51">
        <v>653</v>
      </c>
      <c r="R194" s="51">
        <v>563</v>
      </c>
      <c r="S194" s="51">
        <v>355</v>
      </c>
      <c r="T194" s="52">
        <v>265</v>
      </c>
    </row>
    <row r="195" spans="1:20" s="43" customFormat="1" ht="17.100000000000001" customHeight="1" x14ac:dyDescent="0.2">
      <c r="A195" s="58" t="s">
        <v>109</v>
      </c>
      <c r="B195" s="36">
        <v>16432</v>
      </c>
      <c r="C195" s="28">
        <v>533</v>
      </c>
      <c r="D195" s="28">
        <v>657</v>
      </c>
      <c r="E195" s="28">
        <v>788</v>
      </c>
      <c r="F195" s="28">
        <v>917</v>
      </c>
      <c r="G195" s="28">
        <v>937</v>
      </c>
      <c r="H195" s="28">
        <v>668</v>
      </c>
      <c r="I195" s="28">
        <v>684</v>
      </c>
      <c r="J195" s="28">
        <v>739</v>
      </c>
      <c r="K195" s="28">
        <v>1059</v>
      </c>
      <c r="L195" s="28">
        <v>1293</v>
      </c>
      <c r="M195" s="28">
        <v>1162</v>
      </c>
      <c r="N195" s="28">
        <v>1068</v>
      </c>
      <c r="O195" s="28">
        <v>1085</v>
      </c>
      <c r="P195" s="28">
        <v>1213</v>
      </c>
      <c r="Q195" s="28">
        <v>1334</v>
      </c>
      <c r="R195" s="28">
        <v>1121</v>
      </c>
      <c r="S195" s="28">
        <v>660</v>
      </c>
      <c r="T195" s="29">
        <v>514</v>
      </c>
    </row>
    <row r="196" spans="1:20" s="43" customFormat="1" ht="12" customHeight="1" x14ac:dyDescent="0.2">
      <c r="A196" s="55" t="s">
        <v>110</v>
      </c>
      <c r="B196" s="39">
        <v>6439</v>
      </c>
      <c r="C196" s="40">
        <v>229</v>
      </c>
      <c r="D196" s="40">
        <v>270</v>
      </c>
      <c r="E196" s="40">
        <v>320</v>
      </c>
      <c r="F196" s="40">
        <v>408</v>
      </c>
      <c r="G196" s="40">
        <v>410</v>
      </c>
      <c r="H196" s="40">
        <v>283</v>
      </c>
      <c r="I196" s="40">
        <v>282</v>
      </c>
      <c r="J196" s="40">
        <v>302</v>
      </c>
      <c r="K196" s="40">
        <v>432</v>
      </c>
      <c r="L196" s="40">
        <v>510</v>
      </c>
      <c r="M196" s="40">
        <v>502</v>
      </c>
      <c r="N196" s="40">
        <v>416</v>
      </c>
      <c r="O196" s="40">
        <v>406</v>
      </c>
      <c r="P196" s="40">
        <v>435</v>
      </c>
      <c r="Q196" s="40">
        <v>472</v>
      </c>
      <c r="R196" s="40">
        <v>388</v>
      </c>
      <c r="S196" s="40">
        <v>209</v>
      </c>
      <c r="T196" s="41">
        <v>165</v>
      </c>
    </row>
    <row r="197" spans="1:20" s="43" customFormat="1" ht="12" customHeight="1" x14ac:dyDescent="0.2">
      <c r="A197" s="55" t="s">
        <v>111</v>
      </c>
      <c r="B197" s="39">
        <v>7660</v>
      </c>
      <c r="C197" s="40">
        <v>264</v>
      </c>
      <c r="D197" s="40">
        <v>315</v>
      </c>
      <c r="E197" s="40">
        <v>377</v>
      </c>
      <c r="F197" s="40">
        <v>415</v>
      </c>
      <c r="G197" s="40">
        <v>436</v>
      </c>
      <c r="H197" s="40">
        <v>311</v>
      </c>
      <c r="I197" s="40">
        <v>323</v>
      </c>
      <c r="J197" s="40">
        <v>344</v>
      </c>
      <c r="K197" s="40">
        <v>494</v>
      </c>
      <c r="L197" s="40">
        <v>625</v>
      </c>
      <c r="M197" s="40">
        <v>521</v>
      </c>
      <c r="N197" s="40">
        <v>529</v>
      </c>
      <c r="O197" s="40">
        <v>509</v>
      </c>
      <c r="P197" s="40">
        <v>555</v>
      </c>
      <c r="Q197" s="40">
        <v>575</v>
      </c>
      <c r="R197" s="40">
        <v>496</v>
      </c>
      <c r="S197" s="40">
        <v>321</v>
      </c>
      <c r="T197" s="41">
        <v>253</v>
      </c>
    </row>
    <row r="198" spans="1:20" s="43" customFormat="1" ht="12" customHeight="1" x14ac:dyDescent="0.2">
      <c r="A198" s="56" t="s">
        <v>112</v>
      </c>
      <c r="B198" s="50">
        <v>2333</v>
      </c>
      <c r="C198" s="51">
        <v>40</v>
      </c>
      <c r="D198" s="51">
        <v>72</v>
      </c>
      <c r="E198" s="51">
        <v>91</v>
      </c>
      <c r="F198" s="51">
        <v>95</v>
      </c>
      <c r="G198" s="51">
        <v>92</v>
      </c>
      <c r="H198" s="51">
        <v>75</v>
      </c>
      <c r="I198" s="51">
        <v>80</v>
      </c>
      <c r="J198" s="51">
        <v>94</v>
      </c>
      <c r="K198" s="51">
        <v>134</v>
      </c>
      <c r="L198" s="51">
        <v>158</v>
      </c>
      <c r="M198" s="51">
        <v>139</v>
      </c>
      <c r="N198" s="51">
        <v>122</v>
      </c>
      <c r="O198" s="51">
        <v>170</v>
      </c>
      <c r="P198" s="51">
        <v>223</v>
      </c>
      <c r="Q198" s="51">
        <v>287</v>
      </c>
      <c r="R198" s="51">
        <v>238</v>
      </c>
      <c r="S198" s="51">
        <v>130</v>
      </c>
      <c r="T198" s="52">
        <v>96</v>
      </c>
    </row>
    <row r="199" spans="1:20" s="14" customFormat="1" ht="12" customHeight="1" x14ac:dyDescent="0.2">
      <c r="A199" s="67" t="s">
        <v>114</v>
      </c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</row>
    <row r="200" spans="1:20" ht="12" customHeight="1" x14ac:dyDescent="0.25">
      <c r="A200" s="61" t="s">
        <v>115</v>
      </c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</row>
    <row r="201" spans="1:20" x14ac:dyDescent="0.25">
      <c r="A201" s="64" t="s">
        <v>117</v>
      </c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</row>
    <row r="202" spans="1:20" ht="24" customHeight="1" x14ac:dyDescent="0.35">
      <c r="A202" s="66" t="str">
        <f>A2</f>
        <v>令和元年10月１日現在</v>
      </c>
      <c r="B202" s="66"/>
      <c r="C202" s="2"/>
      <c r="D202" s="2"/>
      <c r="E202" s="2"/>
      <c r="F202" s="2"/>
      <c r="G202" s="3"/>
      <c r="H202" s="2"/>
      <c r="I202" s="2"/>
      <c r="J202" s="2"/>
      <c r="K202" s="2"/>
      <c r="L202" s="63"/>
      <c r="M202" s="63"/>
      <c r="T202" s="4" t="s">
        <v>0</v>
      </c>
    </row>
    <row r="203" spans="1:20" s="54" customFormat="1" ht="12.95" customHeight="1" x14ac:dyDescent="0.4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 x14ac:dyDescent="0.2">
      <c r="A204" s="10" t="s">
        <v>21</v>
      </c>
      <c r="B204" s="68">
        <v>4587457</v>
      </c>
      <c r="C204" s="69">
        <v>162844</v>
      </c>
      <c r="D204" s="69">
        <v>173714</v>
      </c>
      <c r="E204" s="69">
        <v>181619</v>
      </c>
      <c r="F204" s="69">
        <v>203722</v>
      </c>
      <c r="G204" s="69">
        <v>243609</v>
      </c>
      <c r="H204" s="69">
        <v>241844</v>
      </c>
      <c r="I204" s="69">
        <v>248895</v>
      </c>
      <c r="J204" s="69">
        <v>268730</v>
      </c>
      <c r="K204" s="69">
        <v>314532</v>
      </c>
      <c r="L204" s="69">
        <v>371572</v>
      </c>
      <c r="M204" s="69">
        <v>319942</v>
      </c>
      <c r="N204" s="69">
        <v>264736</v>
      </c>
      <c r="O204" s="69">
        <v>235578</v>
      </c>
      <c r="P204" s="69">
        <v>288705</v>
      </c>
      <c r="Q204" s="69">
        <v>325528</v>
      </c>
      <c r="R204" s="69">
        <v>294453</v>
      </c>
      <c r="S204" s="69">
        <v>214520</v>
      </c>
      <c r="T204" s="70">
        <v>232913</v>
      </c>
    </row>
    <row r="205" spans="1:20" s="14" customFormat="1" ht="17.100000000000001" customHeight="1" x14ac:dyDescent="0.2">
      <c r="A205" s="15" t="s">
        <v>22</v>
      </c>
      <c r="B205" s="36">
        <v>4495724</v>
      </c>
      <c r="C205" s="28">
        <v>160033</v>
      </c>
      <c r="D205" s="28">
        <v>170364</v>
      </c>
      <c r="E205" s="28">
        <v>177869</v>
      </c>
      <c r="F205" s="28">
        <v>199334</v>
      </c>
      <c r="G205" s="28">
        <v>239403</v>
      </c>
      <c r="H205" s="28">
        <v>238325</v>
      </c>
      <c r="I205" s="28">
        <v>244924</v>
      </c>
      <c r="J205" s="28">
        <v>264077</v>
      </c>
      <c r="K205" s="28">
        <v>308972</v>
      </c>
      <c r="L205" s="28">
        <v>364722</v>
      </c>
      <c r="M205" s="28">
        <v>313876</v>
      </c>
      <c r="N205" s="28">
        <v>259180</v>
      </c>
      <c r="O205" s="28">
        <v>229884</v>
      </c>
      <c r="P205" s="28">
        <v>281406</v>
      </c>
      <c r="Q205" s="28">
        <v>317623</v>
      </c>
      <c r="R205" s="28">
        <v>288008</v>
      </c>
      <c r="S205" s="28">
        <v>210182</v>
      </c>
      <c r="T205" s="29">
        <v>227539</v>
      </c>
    </row>
    <row r="206" spans="1:20" s="14" customFormat="1" ht="11.1" customHeight="1" x14ac:dyDescent="0.2">
      <c r="A206" s="19" t="s">
        <v>23</v>
      </c>
      <c r="B206" s="33">
        <v>91733</v>
      </c>
      <c r="C206" s="34">
        <v>2811</v>
      </c>
      <c r="D206" s="34">
        <v>3349</v>
      </c>
      <c r="E206" s="34">
        <v>3750</v>
      </c>
      <c r="F206" s="34">
        <v>4388</v>
      </c>
      <c r="G206" s="34">
        <v>4206</v>
      </c>
      <c r="H206" s="34">
        <v>3519</v>
      </c>
      <c r="I206" s="34">
        <v>3971</v>
      </c>
      <c r="J206" s="34">
        <v>4653</v>
      </c>
      <c r="K206" s="34">
        <v>5560</v>
      </c>
      <c r="L206" s="34">
        <v>6851</v>
      </c>
      <c r="M206" s="34">
        <v>6066</v>
      </c>
      <c r="N206" s="34">
        <v>5557</v>
      </c>
      <c r="O206" s="34">
        <v>5693</v>
      </c>
      <c r="P206" s="34">
        <v>7298</v>
      </c>
      <c r="Q206" s="34">
        <v>7905</v>
      </c>
      <c r="R206" s="34">
        <v>6445</v>
      </c>
      <c r="S206" s="34">
        <v>4338</v>
      </c>
      <c r="T206" s="35">
        <v>5374</v>
      </c>
    </row>
    <row r="207" spans="1:20" s="14" customFormat="1" ht="17.100000000000001" customHeight="1" x14ac:dyDescent="0.2">
      <c r="A207" s="23" t="s">
        <v>24</v>
      </c>
      <c r="B207" s="37">
        <v>1417979</v>
      </c>
      <c r="C207" s="26">
        <v>49258</v>
      </c>
      <c r="D207" s="26">
        <v>47120</v>
      </c>
      <c r="E207" s="26">
        <v>46774</v>
      </c>
      <c r="F207" s="26">
        <v>54210</v>
      </c>
      <c r="G207" s="26">
        <v>83368</v>
      </c>
      <c r="H207" s="26">
        <v>94118</v>
      </c>
      <c r="I207" s="26">
        <v>93329</v>
      </c>
      <c r="J207" s="26">
        <v>93344</v>
      </c>
      <c r="K207" s="26">
        <v>99955</v>
      </c>
      <c r="L207" s="26">
        <v>108965</v>
      </c>
      <c r="M207" s="26">
        <v>96393</v>
      </c>
      <c r="N207" s="26">
        <v>81474</v>
      </c>
      <c r="O207" s="26">
        <v>71282</v>
      </c>
      <c r="P207" s="26">
        <v>83140</v>
      </c>
      <c r="Q207" s="26">
        <v>88511</v>
      </c>
      <c r="R207" s="26">
        <v>80692</v>
      </c>
      <c r="S207" s="26">
        <v>67580</v>
      </c>
      <c r="T207" s="31">
        <v>78465</v>
      </c>
    </row>
    <row r="208" spans="1:20" s="14" customFormat="1" ht="17.100000000000001" customHeight="1" x14ac:dyDescent="0.2">
      <c r="A208" s="15" t="s">
        <v>25</v>
      </c>
      <c r="B208" s="36">
        <v>937656</v>
      </c>
      <c r="C208" s="28">
        <v>37607</v>
      </c>
      <c r="D208" s="28">
        <v>40884</v>
      </c>
      <c r="E208" s="28">
        <v>40527</v>
      </c>
      <c r="F208" s="28">
        <v>42311</v>
      </c>
      <c r="G208" s="28">
        <v>45889</v>
      </c>
      <c r="H208" s="28">
        <v>44855</v>
      </c>
      <c r="I208" s="28">
        <v>50332</v>
      </c>
      <c r="J208" s="28">
        <v>57655</v>
      </c>
      <c r="K208" s="28">
        <v>67440</v>
      </c>
      <c r="L208" s="28">
        <v>78221</v>
      </c>
      <c r="M208" s="28">
        <v>65185</v>
      </c>
      <c r="N208" s="28">
        <v>52654</v>
      </c>
      <c r="O208" s="28">
        <v>47481</v>
      </c>
      <c r="P208" s="28">
        <v>57311</v>
      </c>
      <c r="Q208" s="28">
        <v>65862</v>
      </c>
      <c r="R208" s="28">
        <v>58127</v>
      </c>
      <c r="S208" s="28">
        <v>40730</v>
      </c>
      <c r="T208" s="29">
        <v>44584</v>
      </c>
    </row>
    <row r="209" spans="1:20" s="14" customFormat="1" ht="11.1" customHeight="1" x14ac:dyDescent="0.2">
      <c r="A209" s="30" t="s">
        <v>26</v>
      </c>
      <c r="B209" s="37">
        <v>586470</v>
      </c>
      <c r="C209" s="26">
        <v>23722</v>
      </c>
      <c r="D209" s="26">
        <v>25432</v>
      </c>
      <c r="E209" s="26">
        <v>25563</v>
      </c>
      <c r="F209" s="26">
        <v>26816</v>
      </c>
      <c r="G209" s="26">
        <v>29220</v>
      </c>
      <c r="H209" s="26">
        <v>28701</v>
      </c>
      <c r="I209" s="26">
        <v>31831</v>
      </c>
      <c r="J209" s="26">
        <v>36307</v>
      </c>
      <c r="K209" s="26">
        <v>42593</v>
      </c>
      <c r="L209" s="26">
        <v>49398</v>
      </c>
      <c r="M209" s="26">
        <v>40432</v>
      </c>
      <c r="N209" s="26">
        <v>32112</v>
      </c>
      <c r="O209" s="26">
        <v>29195</v>
      </c>
      <c r="P209" s="26">
        <v>36197</v>
      </c>
      <c r="Q209" s="26">
        <v>41212</v>
      </c>
      <c r="R209" s="26">
        <v>36263</v>
      </c>
      <c r="S209" s="26">
        <v>24870</v>
      </c>
      <c r="T209" s="31">
        <v>26605</v>
      </c>
    </row>
    <row r="210" spans="1:20" s="14" customFormat="1" ht="11.1" customHeight="1" x14ac:dyDescent="0.2">
      <c r="A210" s="32" t="s">
        <v>27</v>
      </c>
      <c r="B210" s="33">
        <v>351186</v>
      </c>
      <c r="C210" s="34">
        <v>13884</v>
      </c>
      <c r="D210" s="34">
        <v>15452</v>
      </c>
      <c r="E210" s="34">
        <v>14964</v>
      </c>
      <c r="F210" s="34">
        <v>15495</v>
      </c>
      <c r="G210" s="34">
        <v>16670</v>
      </c>
      <c r="H210" s="34">
        <v>16154</v>
      </c>
      <c r="I210" s="34">
        <v>18501</v>
      </c>
      <c r="J210" s="34">
        <v>21348</v>
      </c>
      <c r="K210" s="34">
        <v>24847</v>
      </c>
      <c r="L210" s="34">
        <v>28823</v>
      </c>
      <c r="M210" s="34">
        <v>24753</v>
      </c>
      <c r="N210" s="34">
        <v>20542</v>
      </c>
      <c r="O210" s="34">
        <v>18286</v>
      </c>
      <c r="P210" s="34">
        <v>21114</v>
      </c>
      <c r="Q210" s="34">
        <v>24650</v>
      </c>
      <c r="R210" s="34">
        <v>21864</v>
      </c>
      <c r="S210" s="34">
        <v>15860</v>
      </c>
      <c r="T210" s="35">
        <v>17980</v>
      </c>
    </row>
    <row r="211" spans="1:20" s="14" customFormat="1" ht="17.100000000000001" customHeight="1" x14ac:dyDescent="0.2">
      <c r="A211" s="15" t="s">
        <v>28</v>
      </c>
      <c r="B211" s="36">
        <v>1021456</v>
      </c>
      <c r="C211" s="28">
        <v>34473</v>
      </c>
      <c r="D211" s="28">
        <v>38034</v>
      </c>
      <c r="E211" s="28">
        <v>41966</v>
      </c>
      <c r="F211" s="28">
        <v>47850</v>
      </c>
      <c r="G211" s="28">
        <v>52827</v>
      </c>
      <c r="H211" s="28">
        <v>47922</v>
      </c>
      <c r="I211" s="28">
        <v>48532</v>
      </c>
      <c r="J211" s="28">
        <v>53763</v>
      </c>
      <c r="K211" s="28">
        <v>67022</v>
      </c>
      <c r="L211" s="28">
        <v>85859</v>
      </c>
      <c r="M211" s="28">
        <v>73782</v>
      </c>
      <c r="N211" s="28">
        <v>59457</v>
      </c>
      <c r="O211" s="28">
        <v>51818</v>
      </c>
      <c r="P211" s="28">
        <v>66875</v>
      </c>
      <c r="Q211" s="28">
        <v>79588</v>
      </c>
      <c r="R211" s="28">
        <v>73908</v>
      </c>
      <c r="S211" s="28">
        <v>49601</v>
      </c>
      <c r="T211" s="29">
        <v>48181</v>
      </c>
    </row>
    <row r="212" spans="1:20" s="14" customFormat="1" ht="11.1" customHeight="1" x14ac:dyDescent="0.2">
      <c r="A212" s="30" t="s">
        <v>29</v>
      </c>
      <c r="B212" s="37">
        <v>593012</v>
      </c>
      <c r="C212" s="26">
        <v>20118</v>
      </c>
      <c r="D212" s="26">
        <v>22361</v>
      </c>
      <c r="E212" s="26">
        <v>24722</v>
      </c>
      <c r="F212" s="26">
        <v>27881</v>
      </c>
      <c r="G212" s="26">
        <v>30355</v>
      </c>
      <c r="H212" s="26">
        <v>27102</v>
      </c>
      <c r="I212" s="26">
        <v>27916</v>
      </c>
      <c r="J212" s="26">
        <v>31276</v>
      </c>
      <c r="K212" s="26">
        <v>39661</v>
      </c>
      <c r="L212" s="26">
        <v>50323</v>
      </c>
      <c r="M212" s="26">
        <v>42752</v>
      </c>
      <c r="N212" s="26">
        <v>33950</v>
      </c>
      <c r="O212" s="26">
        <v>30120</v>
      </c>
      <c r="P212" s="26">
        <v>39398</v>
      </c>
      <c r="Q212" s="26">
        <v>46856</v>
      </c>
      <c r="R212" s="26">
        <v>43225</v>
      </c>
      <c r="S212" s="26">
        <v>27982</v>
      </c>
      <c r="T212" s="31">
        <v>27015</v>
      </c>
    </row>
    <row r="213" spans="1:20" s="14" customFormat="1" ht="11.1" customHeight="1" x14ac:dyDescent="0.2">
      <c r="A213" s="32" t="s">
        <v>30</v>
      </c>
      <c r="B213" s="33">
        <v>428444</v>
      </c>
      <c r="C213" s="34">
        <v>14355</v>
      </c>
      <c r="D213" s="34">
        <v>15673</v>
      </c>
      <c r="E213" s="34">
        <v>17244</v>
      </c>
      <c r="F213" s="34">
        <v>19969</v>
      </c>
      <c r="G213" s="34">
        <v>22472</v>
      </c>
      <c r="H213" s="34">
        <v>20820</v>
      </c>
      <c r="I213" s="34">
        <v>20616</v>
      </c>
      <c r="J213" s="34">
        <v>22487</v>
      </c>
      <c r="K213" s="34">
        <v>27361</v>
      </c>
      <c r="L213" s="34">
        <v>35536</v>
      </c>
      <c r="M213" s="34">
        <v>31029</v>
      </c>
      <c r="N213" s="34">
        <v>25507</v>
      </c>
      <c r="O213" s="34">
        <v>21698</v>
      </c>
      <c r="P213" s="34">
        <v>27477</v>
      </c>
      <c r="Q213" s="34">
        <v>32731</v>
      </c>
      <c r="R213" s="34">
        <v>30683</v>
      </c>
      <c r="S213" s="34">
        <v>21619</v>
      </c>
      <c r="T213" s="35">
        <v>21166</v>
      </c>
    </row>
    <row r="214" spans="1:20" s="14" customFormat="1" ht="17.100000000000001" customHeight="1" x14ac:dyDescent="0.2">
      <c r="A214" s="23" t="s">
        <v>31</v>
      </c>
      <c r="B214" s="37">
        <v>314856</v>
      </c>
      <c r="C214" s="26">
        <v>9780</v>
      </c>
      <c r="D214" s="26">
        <v>11314</v>
      </c>
      <c r="E214" s="26">
        <v>12642</v>
      </c>
      <c r="F214" s="26">
        <v>15172</v>
      </c>
      <c r="G214" s="26">
        <v>16085</v>
      </c>
      <c r="H214" s="26">
        <v>13583</v>
      </c>
      <c r="I214" s="26">
        <v>13725</v>
      </c>
      <c r="J214" s="26">
        <v>15338</v>
      </c>
      <c r="K214" s="26">
        <v>19243</v>
      </c>
      <c r="L214" s="26">
        <v>24849</v>
      </c>
      <c r="M214" s="26">
        <v>22286</v>
      </c>
      <c r="N214" s="26">
        <v>19696</v>
      </c>
      <c r="O214" s="26">
        <v>17923</v>
      </c>
      <c r="P214" s="26">
        <v>22160</v>
      </c>
      <c r="Q214" s="26">
        <v>25398</v>
      </c>
      <c r="R214" s="26">
        <v>22747</v>
      </c>
      <c r="S214" s="26">
        <v>15725</v>
      </c>
      <c r="T214" s="31">
        <v>17189</v>
      </c>
    </row>
    <row r="215" spans="1:20" s="14" customFormat="1" ht="20.100000000000001" customHeight="1" x14ac:dyDescent="0.2">
      <c r="A215" s="15" t="s">
        <v>32</v>
      </c>
      <c r="B215" s="36">
        <v>895510</v>
      </c>
      <c r="C215" s="28">
        <v>31727</v>
      </c>
      <c r="D215" s="28">
        <v>36362</v>
      </c>
      <c r="E215" s="28">
        <v>39709</v>
      </c>
      <c r="F215" s="28">
        <v>44180</v>
      </c>
      <c r="G215" s="28">
        <v>45439</v>
      </c>
      <c r="H215" s="28">
        <v>41365</v>
      </c>
      <c r="I215" s="28">
        <v>42977</v>
      </c>
      <c r="J215" s="28">
        <v>48631</v>
      </c>
      <c r="K215" s="28">
        <v>60872</v>
      </c>
      <c r="L215" s="28">
        <v>73678</v>
      </c>
      <c r="M215" s="28">
        <v>62295</v>
      </c>
      <c r="N215" s="28">
        <v>51455</v>
      </c>
      <c r="O215" s="28">
        <v>47075</v>
      </c>
      <c r="P215" s="28">
        <v>59220</v>
      </c>
      <c r="Q215" s="28">
        <v>66169</v>
      </c>
      <c r="R215" s="28">
        <v>58979</v>
      </c>
      <c r="S215" s="28">
        <v>40884</v>
      </c>
      <c r="T215" s="29">
        <v>44495</v>
      </c>
    </row>
    <row r="216" spans="1:20" s="14" customFormat="1" ht="11.1" customHeight="1" x14ac:dyDescent="0.2">
      <c r="A216" s="30" t="s">
        <v>33</v>
      </c>
      <c r="B216" s="37">
        <v>605746</v>
      </c>
      <c r="C216" s="26">
        <v>21995</v>
      </c>
      <c r="D216" s="26">
        <v>24984</v>
      </c>
      <c r="E216" s="26">
        <v>26889</v>
      </c>
      <c r="F216" s="26">
        <v>29203</v>
      </c>
      <c r="G216" s="26">
        <v>30004</v>
      </c>
      <c r="H216" s="26">
        <v>27896</v>
      </c>
      <c r="I216" s="26">
        <v>29635</v>
      </c>
      <c r="J216" s="26">
        <v>33700</v>
      </c>
      <c r="K216" s="26">
        <v>42121</v>
      </c>
      <c r="L216" s="26">
        <v>50499</v>
      </c>
      <c r="M216" s="26">
        <v>42083</v>
      </c>
      <c r="N216" s="26">
        <v>34121</v>
      </c>
      <c r="O216" s="26">
        <v>31020</v>
      </c>
      <c r="P216" s="26">
        <v>39636</v>
      </c>
      <c r="Q216" s="26">
        <v>45073</v>
      </c>
      <c r="R216" s="26">
        <v>39935</v>
      </c>
      <c r="S216" s="26">
        <v>27452</v>
      </c>
      <c r="T216" s="31">
        <v>29500</v>
      </c>
    </row>
    <row r="217" spans="1:20" s="14" customFormat="1" ht="11.1" customHeight="1" x14ac:dyDescent="0.2">
      <c r="A217" s="32" t="s">
        <v>34</v>
      </c>
      <c r="B217" s="33">
        <v>289764</v>
      </c>
      <c r="C217" s="34">
        <v>9732</v>
      </c>
      <c r="D217" s="34">
        <v>11378</v>
      </c>
      <c r="E217" s="34">
        <v>12820</v>
      </c>
      <c r="F217" s="34">
        <v>14976</v>
      </c>
      <c r="G217" s="34">
        <v>15435</v>
      </c>
      <c r="H217" s="34">
        <v>13469</v>
      </c>
      <c r="I217" s="34">
        <v>13342</v>
      </c>
      <c r="J217" s="34">
        <v>14931</v>
      </c>
      <c r="K217" s="34">
        <v>18751</v>
      </c>
      <c r="L217" s="34">
        <v>23179</v>
      </c>
      <c r="M217" s="34">
        <v>20212</v>
      </c>
      <c r="N217" s="34">
        <v>17334</v>
      </c>
      <c r="O217" s="34">
        <v>16055</v>
      </c>
      <c r="P217" s="34">
        <v>19583</v>
      </c>
      <c r="Q217" s="34">
        <v>21096</v>
      </c>
      <c r="R217" s="34">
        <v>19044</v>
      </c>
      <c r="S217" s="34">
        <v>13432</v>
      </c>
      <c r="T217" s="35">
        <v>14994</v>
      </c>
    </row>
    <row r="218" spans="1:20" s="14" customFormat="1" ht="17.100000000000001" customHeight="1" x14ac:dyDescent="0.2">
      <c r="A218" s="38" t="s">
        <v>35</v>
      </c>
      <c r="B218" s="39">
        <v>1417979</v>
      </c>
      <c r="C218" s="40">
        <v>49258</v>
      </c>
      <c r="D218" s="40">
        <v>47120</v>
      </c>
      <c r="E218" s="40">
        <v>46774</v>
      </c>
      <c r="F218" s="40">
        <v>54210</v>
      </c>
      <c r="G218" s="40">
        <v>83368</v>
      </c>
      <c r="H218" s="40">
        <v>94118</v>
      </c>
      <c r="I218" s="40">
        <v>93329</v>
      </c>
      <c r="J218" s="40">
        <v>93344</v>
      </c>
      <c r="K218" s="40">
        <v>99955</v>
      </c>
      <c r="L218" s="40">
        <v>108965</v>
      </c>
      <c r="M218" s="40">
        <v>96393</v>
      </c>
      <c r="N218" s="40">
        <v>81474</v>
      </c>
      <c r="O218" s="40">
        <v>71282</v>
      </c>
      <c r="P218" s="40">
        <v>83140</v>
      </c>
      <c r="Q218" s="40">
        <v>88511</v>
      </c>
      <c r="R218" s="40">
        <v>80692</v>
      </c>
      <c r="S218" s="40">
        <v>67580</v>
      </c>
      <c r="T218" s="41">
        <v>78465</v>
      </c>
    </row>
    <row r="219" spans="1:20" s="14" customFormat="1" ht="11.1" customHeight="1" x14ac:dyDescent="0.2">
      <c r="A219" s="42" t="s">
        <v>36</v>
      </c>
      <c r="B219" s="39">
        <v>55725</v>
      </c>
      <c r="C219" s="40">
        <v>1966</v>
      </c>
      <c r="D219" s="40">
        <v>1919</v>
      </c>
      <c r="E219" s="40">
        <v>1911</v>
      </c>
      <c r="F219" s="40">
        <v>1947</v>
      </c>
      <c r="G219" s="40">
        <v>3072</v>
      </c>
      <c r="H219" s="40">
        <v>3612</v>
      </c>
      <c r="I219" s="40">
        <v>3734</v>
      </c>
      <c r="J219" s="40">
        <v>3904</v>
      </c>
      <c r="K219" s="40">
        <v>4062</v>
      </c>
      <c r="L219" s="40">
        <v>4293</v>
      </c>
      <c r="M219" s="40">
        <v>3679</v>
      </c>
      <c r="N219" s="40">
        <v>3394</v>
      </c>
      <c r="O219" s="40">
        <v>3187</v>
      </c>
      <c r="P219" s="40">
        <v>3483</v>
      </c>
      <c r="Q219" s="40">
        <v>3381</v>
      </c>
      <c r="R219" s="40">
        <v>2890</v>
      </c>
      <c r="S219" s="40">
        <v>2417</v>
      </c>
      <c r="T219" s="41">
        <v>2875</v>
      </c>
    </row>
    <row r="220" spans="1:20" s="14" customFormat="1" ht="11.1" customHeight="1" x14ac:dyDescent="0.2">
      <c r="A220" s="42" t="s">
        <v>37</v>
      </c>
      <c r="B220" s="39">
        <v>40863</v>
      </c>
      <c r="C220" s="40">
        <v>1766</v>
      </c>
      <c r="D220" s="40">
        <v>1469</v>
      </c>
      <c r="E220" s="40">
        <v>1302</v>
      </c>
      <c r="F220" s="40">
        <v>1301</v>
      </c>
      <c r="G220" s="40">
        <v>2400</v>
      </c>
      <c r="H220" s="40">
        <v>3426</v>
      </c>
      <c r="I220" s="40">
        <v>3667</v>
      </c>
      <c r="J220" s="40">
        <v>3542</v>
      </c>
      <c r="K220" s="40">
        <v>3467</v>
      </c>
      <c r="L220" s="40">
        <v>3263</v>
      </c>
      <c r="M220" s="40">
        <v>2532</v>
      </c>
      <c r="N220" s="40">
        <v>2101</v>
      </c>
      <c r="O220" s="40">
        <v>1711</v>
      </c>
      <c r="P220" s="40">
        <v>1998</v>
      </c>
      <c r="Q220" s="40">
        <v>2073</v>
      </c>
      <c r="R220" s="40">
        <v>1743</v>
      </c>
      <c r="S220" s="40">
        <v>1428</v>
      </c>
      <c r="T220" s="41">
        <v>1673</v>
      </c>
    </row>
    <row r="221" spans="1:20" s="14" customFormat="1" ht="11.1" customHeight="1" x14ac:dyDescent="0.2">
      <c r="A221" s="42" t="s">
        <v>38</v>
      </c>
      <c r="B221" s="39">
        <v>33362</v>
      </c>
      <c r="C221" s="40">
        <v>1244</v>
      </c>
      <c r="D221" s="40">
        <v>1233</v>
      </c>
      <c r="E221" s="40">
        <v>1166</v>
      </c>
      <c r="F221" s="40">
        <v>1352</v>
      </c>
      <c r="G221" s="40">
        <v>1710</v>
      </c>
      <c r="H221" s="40">
        <v>1659</v>
      </c>
      <c r="I221" s="40">
        <v>1676</v>
      </c>
      <c r="J221" s="40">
        <v>2003</v>
      </c>
      <c r="K221" s="40">
        <v>2321</v>
      </c>
      <c r="L221" s="40">
        <v>2580</v>
      </c>
      <c r="M221" s="40">
        <v>2323</v>
      </c>
      <c r="N221" s="40">
        <v>2056</v>
      </c>
      <c r="O221" s="40">
        <v>1783</v>
      </c>
      <c r="P221" s="40">
        <v>2206</v>
      </c>
      <c r="Q221" s="40">
        <v>2310</v>
      </c>
      <c r="R221" s="40">
        <v>2118</v>
      </c>
      <c r="S221" s="40">
        <v>1770</v>
      </c>
      <c r="T221" s="41">
        <v>1851</v>
      </c>
    </row>
    <row r="222" spans="1:20" s="14" customFormat="1" ht="11.1" customHeight="1" x14ac:dyDescent="0.2">
      <c r="A222" s="42" t="s">
        <v>39</v>
      </c>
      <c r="B222" s="39">
        <v>54639</v>
      </c>
      <c r="C222" s="40">
        <v>2390</v>
      </c>
      <c r="D222" s="40">
        <v>1937</v>
      </c>
      <c r="E222" s="40">
        <v>1481</v>
      </c>
      <c r="F222" s="40">
        <v>1530</v>
      </c>
      <c r="G222" s="40">
        <v>3677</v>
      </c>
      <c r="H222" s="40">
        <v>5309</v>
      </c>
      <c r="I222" s="40">
        <v>5649</v>
      </c>
      <c r="J222" s="40">
        <v>5744</v>
      </c>
      <c r="K222" s="40">
        <v>5124</v>
      </c>
      <c r="L222" s="40">
        <v>4429</v>
      </c>
      <c r="M222" s="40">
        <v>3328</v>
      </c>
      <c r="N222" s="40">
        <v>2532</v>
      </c>
      <c r="O222" s="40">
        <v>2123</v>
      </c>
      <c r="P222" s="40">
        <v>2281</v>
      </c>
      <c r="Q222" s="40">
        <v>2228</v>
      </c>
      <c r="R222" s="40">
        <v>1746</v>
      </c>
      <c r="S222" s="40">
        <v>1394</v>
      </c>
      <c r="T222" s="41">
        <v>1736</v>
      </c>
    </row>
    <row r="223" spans="1:20" s="14" customFormat="1" ht="11.1" customHeight="1" x14ac:dyDescent="0.2">
      <c r="A223" s="42" t="s">
        <v>40</v>
      </c>
      <c r="B223" s="39">
        <v>41442</v>
      </c>
      <c r="C223" s="40">
        <v>1281</v>
      </c>
      <c r="D223" s="40">
        <v>1329</v>
      </c>
      <c r="E223" s="40">
        <v>1457</v>
      </c>
      <c r="F223" s="40">
        <v>1594</v>
      </c>
      <c r="G223" s="40">
        <v>2417</v>
      </c>
      <c r="H223" s="40">
        <v>2588</v>
      </c>
      <c r="I223" s="40">
        <v>2401</v>
      </c>
      <c r="J223" s="40">
        <v>2395</v>
      </c>
      <c r="K223" s="40">
        <v>2742</v>
      </c>
      <c r="L223" s="40">
        <v>3141</v>
      </c>
      <c r="M223" s="40">
        <v>2798</v>
      </c>
      <c r="N223" s="40">
        <v>2454</v>
      </c>
      <c r="O223" s="40">
        <v>2125</v>
      </c>
      <c r="P223" s="40">
        <v>2518</v>
      </c>
      <c r="Q223" s="40">
        <v>2832</v>
      </c>
      <c r="R223" s="40">
        <v>2625</v>
      </c>
      <c r="S223" s="40">
        <v>2240</v>
      </c>
      <c r="T223" s="41">
        <v>2505</v>
      </c>
    </row>
    <row r="224" spans="1:20" s="14" customFormat="1" ht="11.1" customHeight="1" x14ac:dyDescent="0.2">
      <c r="A224" s="42" t="s">
        <v>41</v>
      </c>
      <c r="B224" s="39">
        <v>32280</v>
      </c>
      <c r="C224" s="40">
        <v>994</v>
      </c>
      <c r="D224" s="40">
        <v>1039</v>
      </c>
      <c r="E224" s="40">
        <v>1208</v>
      </c>
      <c r="F224" s="40">
        <v>1367</v>
      </c>
      <c r="G224" s="40">
        <v>1537</v>
      </c>
      <c r="H224" s="40">
        <v>1479</v>
      </c>
      <c r="I224" s="40">
        <v>1462</v>
      </c>
      <c r="J224" s="40">
        <v>1638</v>
      </c>
      <c r="K224" s="40">
        <v>1988</v>
      </c>
      <c r="L224" s="40">
        <v>2376</v>
      </c>
      <c r="M224" s="40">
        <v>2191</v>
      </c>
      <c r="N224" s="40">
        <v>1928</v>
      </c>
      <c r="O224" s="40">
        <v>1852</v>
      </c>
      <c r="P224" s="40">
        <v>2376</v>
      </c>
      <c r="Q224" s="40">
        <v>2529</v>
      </c>
      <c r="R224" s="40">
        <v>2357</v>
      </c>
      <c r="S224" s="40">
        <v>1856</v>
      </c>
      <c r="T224" s="41">
        <v>2102</v>
      </c>
    </row>
    <row r="225" spans="1:20" s="14" customFormat="1" ht="11.1" customHeight="1" x14ac:dyDescent="0.2">
      <c r="A225" s="42" t="s">
        <v>42</v>
      </c>
      <c r="B225" s="39">
        <v>43267</v>
      </c>
      <c r="C225" s="40">
        <v>1797</v>
      </c>
      <c r="D225" s="40">
        <v>1794</v>
      </c>
      <c r="E225" s="40">
        <v>1570</v>
      </c>
      <c r="F225" s="40">
        <v>1603</v>
      </c>
      <c r="G225" s="40">
        <v>2409</v>
      </c>
      <c r="H225" s="40">
        <v>2897</v>
      </c>
      <c r="I225" s="40">
        <v>3155</v>
      </c>
      <c r="J225" s="40">
        <v>3358</v>
      </c>
      <c r="K225" s="40">
        <v>3516</v>
      </c>
      <c r="L225" s="40">
        <v>3581</v>
      </c>
      <c r="M225" s="40">
        <v>3101</v>
      </c>
      <c r="N225" s="40">
        <v>2641</v>
      </c>
      <c r="O225" s="40">
        <v>2224</v>
      </c>
      <c r="P225" s="40">
        <v>2187</v>
      </c>
      <c r="Q225" s="40">
        <v>2124</v>
      </c>
      <c r="R225" s="40">
        <v>1794</v>
      </c>
      <c r="S225" s="40">
        <v>1540</v>
      </c>
      <c r="T225" s="41">
        <v>1974</v>
      </c>
    </row>
    <row r="226" spans="1:20" s="14" customFormat="1" ht="11.1" customHeight="1" x14ac:dyDescent="0.2">
      <c r="A226" s="42" t="s">
        <v>43</v>
      </c>
      <c r="B226" s="39">
        <v>37122</v>
      </c>
      <c r="C226" s="40">
        <v>1089</v>
      </c>
      <c r="D226" s="40">
        <v>750</v>
      </c>
      <c r="E226" s="40">
        <v>579</v>
      </c>
      <c r="F226" s="40">
        <v>1069</v>
      </c>
      <c r="G226" s="40">
        <v>3816</v>
      </c>
      <c r="H226" s="40">
        <v>4998</v>
      </c>
      <c r="I226" s="40">
        <v>4401</v>
      </c>
      <c r="J226" s="40">
        <v>3336</v>
      </c>
      <c r="K226" s="40">
        <v>2545</v>
      </c>
      <c r="L226" s="40">
        <v>2254</v>
      </c>
      <c r="M226" s="40">
        <v>1870</v>
      </c>
      <c r="N226" s="40">
        <v>1599</v>
      </c>
      <c r="O226" s="40">
        <v>1481</v>
      </c>
      <c r="P226" s="40">
        <v>1595</v>
      </c>
      <c r="Q226" s="40">
        <v>1617</v>
      </c>
      <c r="R226" s="40">
        <v>1470</v>
      </c>
      <c r="S226" s="40">
        <v>1189</v>
      </c>
      <c r="T226" s="41">
        <v>1462</v>
      </c>
    </row>
    <row r="227" spans="1:20" s="43" customFormat="1" ht="11.1" customHeight="1" x14ac:dyDescent="0.2">
      <c r="A227" s="42" t="s">
        <v>44</v>
      </c>
      <c r="B227" s="39">
        <v>48952</v>
      </c>
      <c r="C227" s="40">
        <v>1743</v>
      </c>
      <c r="D227" s="40">
        <v>1765</v>
      </c>
      <c r="E227" s="40">
        <v>2028</v>
      </c>
      <c r="F227" s="40">
        <v>2328</v>
      </c>
      <c r="G227" s="40">
        <v>2815</v>
      </c>
      <c r="H227" s="40">
        <v>2910</v>
      </c>
      <c r="I227" s="40">
        <v>2702</v>
      </c>
      <c r="J227" s="40">
        <v>2866</v>
      </c>
      <c r="K227" s="40">
        <v>3447</v>
      </c>
      <c r="L227" s="40">
        <v>3884</v>
      </c>
      <c r="M227" s="40">
        <v>3380</v>
      </c>
      <c r="N227" s="40">
        <v>2812</v>
      </c>
      <c r="O227" s="40">
        <v>2502</v>
      </c>
      <c r="P227" s="40">
        <v>3004</v>
      </c>
      <c r="Q227" s="40">
        <v>3134</v>
      </c>
      <c r="R227" s="40">
        <v>2815</v>
      </c>
      <c r="S227" s="40">
        <v>2247</v>
      </c>
      <c r="T227" s="41">
        <v>2571</v>
      </c>
    </row>
    <row r="228" spans="1:20" s="43" customFormat="1" ht="11.1" customHeight="1" x14ac:dyDescent="0.2">
      <c r="A228" s="42" t="s">
        <v>45</v>
      </c>
      <c r="B228" s="39">
        <v>89874</v>
      </c>
      <c r="C228" s="40">
        <v>2754</v>
      </c>
      <c r="D228" s="40">
        <v>2782</v>
      </c>
      <c r="E228" s="40">
        <v>2793</v>
      </c>
      <c r="F228" s="40">
        <v>3482</v>
      </c>
      <c r="G228" s="40">
        <v>6597</v>
      </c>
      <c r="H228" s="40">
        <v>6954</v>
      </c>
      <c r="I228" s="40">
        <v>6032</v>
      </c>
      <c r="J228" s="40">
        <v>5650</v>
      </c>
      <c r="K228" s="40">
        <v>5934</v>
      </c>
      <c r="L228" s="40">
        <v>6550</v>
      </c>
      <c r="M228" s="40">
        <v>5949</v>
      </c>
      <c r="N228" s="40">
        <v>4948</v>
      </c>
      <c r="O228" s="40">
        <v>4328</v>
      </c>
      <c r="P228" s="40">
        <v>5217</v>
      </c>
      <c r="Q228" s="40">
        <v>5569</v>
      </c>
      <c r="R228" s="40">
        <v>5201</v>
      </c>
      <c r="S228" s="40">
        <v>4288</v>
      </c>
      <c r="T228" s="41">
        <v>4845</v>
      </c>
    </row>
    <row r="229" spans="1:20" s="43" customFormat="1" ht="11.1" customHeight="1" x14ac:dyDescent="0.2">
      <c r="A229" s="42" t="s">
        <v>46</v>
      </c>
      <c r="B229" s="39">
        <v>43786</v>
      </c>
      <c r="C229" s="40">
        <v>1433</v>
      </c>
      <c r="D229" s="40">
        <v>1360</v>
      </c>
      <c r="E229" s="40">
        <v>1416</v>
      </c>
      <c r="F229" s="40">
        <v>1684</v>
      </c>
      <c r="G229" s="40">
        <v>2808</v>
      </c>
      <c r="H229" s="40">
        <v>3249</v>
      </c>
      <c r="I229" s="40">
        <v>2983</v>
      </c>
      <c r="J229" s="40">
        <v>2826</v>
      </c>
      <c r="K229" s="40">
        <v>3036</v>
      </c>
      <c r="L229" s="40">
        <v>3207</v>
      </c>
      <c r="M229" s="40">
        <v>2848</v>
      </c>
      <c r="N229" s="40">
        <v>2444</v>
      </c>
      <c r="O229" s="40">
        <v>2241</v>
      </c>
      <c r="P229" s="40">
        <v>2582</v>
      </c>
      <c r="Q229" s="40">
        <v>2606</v>
      </c>
      <c r="R229" s="40">
        <v>2400</v>
      </c>
      <c r="S229" s="40">
        <v>2102</v>
      </c>
      <c r="T229" s="41">
        <v>2562</v>
      </c>
    </row>
    <row r="230" spans="1:20" s="43" customFormat="1" ht="11.1" customHeight="1" x14ac:dyDescent="0.2">
      <c r="A230" s="42" t="s">
        <v>47</v>
      </c>
      <c r="B230" s="39">
        <v>67340</v>
      </c>
      <c r="C230" s="40">
        <v>1886</v>
      </c>
      <c r="D230" s="40">
        <v>1832</v>
      </c>
      <c r="E230" s="40">
        <v>1909</v>
      </c>
      <c r="F230" s="40">
        <v>2698</v>
      </c>
      <c r="G230" s="40">
        <v>4203</v>
      </c>
      <c r="H230" s="40">
        <v>3877</v>
      </c>
      <c r="I230" s="40">
        <v>3625</v>
      </c>
      <c r="J230" s="40">
        <v>3352</v>
      </c>
      <c r="K230" s="40">
        <v>3758</v>
      </c>
      <c r="L230" s="40">
        <v>4452</v>
      </c>
      <c r="M230" s="40">
        <v>4335</v>
      </c>
      <c r="N230" s="40">
        <v>3947</v>
      </c>
      <c r="O230" s="40">
        <v>3675</v>
      </c>
      <c r="P230" s="40">
        <v>4446</v>
      </c>
      <c r="Q230" s="40">
        <v>4897</v>
      </c>
      <c r="R230" s="40">
        <v>4823</v>
      </c>
      <c r="S230" s="40">
        <v>4249</v>
      </c>
      <c r="T230" s="41">
        <v>5375</v>
      </c>
    </row>
    <row r="231" spans="1:20" s="43" customFormat="1" ht="11.1" customHeight="1" x14ac:dyDescent="0.2">
      <c r="A231" s="42" t="s">
        <v>48</v>
      </c>
      <c r="B231" s="39">
        <v>47757</v>
      </c>
      <c r="C231" s="40">
        <v>1556</v>
      </c>
      <c r="D231" s="40">
        <v>1518</v>
      </c>
      <c r="E231" s="40">
        <v>1556</v>
      </c>
      <c r="F231" s="40">
        <v>1850</v>
      </c>
      <c r="G231" s="40">
        <v>2434</v>
      </c>
      <c r="H231" s="40">
        <v>2587</v>
      </c>
      <c r="I231" s="40">
        <v>2668</v>
      </c>
      <c r="J231" s="40">
        <v>2703</v>
      </c>
      <c r="K231" s="40">
        <v>3023</v>
      </c>
      <c r="L231" s="40">
        <v>3470</v>
      </c>
      <c r="M231" s="40">
        <v>3279</v>
      </c>
      <c r="N231" s="40">
        <v>2905</v>
      </c>
      <c r="O231" s="40">
        <v>2573</v>
      </c>
      <c r="P231" s="40">
        <v>3088</v>
      </c>
      <c r="Q231" s="40">
        <v>3362</v>
      </c>
      <c r="R231" s="40">
        <v>3108</v>
      </c>
      <c r="S231" s="40">
        <v>2729</v>
      </c>
      <c r="T231" s="41">
        <v>3348</v>
      </c>
    </row>
    <row r="232" spans="1:20" s="43" customFormat="1" ht="11.1" customHeight="1" x14ac:dyDescent="0.2">
      <c r="A232" s="42" t="s">
        <v>49</v>
      </c>
      <c r="B232" s="39">
        <v>88138</v>
      </c>
      <c r="C232" s="40">
        <v>3284</v>
      </c>
      <c r="D232" s="40">
        <v>3198</v>
      </c>
      <c r="E232" s="40">
        <v>3347</v>
      </c>
      <c r="F232" s="40">
        <v>3597</v>
      </c>
      <c r="G232" s="40">
        <v>4447</v>
      </c>
      <c r="H232" s="40">
        <v>4898</v>
      </c>
      <c r="I232" s="40">
        <v>5310</v>
      </c>
      <c r="J232" s="40">
        <v>5668</v>
      </c>
      <c r="K232" s="40">
        <v>6512</v>
      </c>
      <c r="L232" s="40">
        <v>7279</v>
      </c>
      <c r="M232" s="40">
        <v>6177</v>
      </c>
      <c r="N232" s="40">
        <v>5087</v>
      </c>
      <c r="O232" s="40">
        <v>4468</v>
      </c>
      <c r="P232" s="40">
        <v>5279</v>
      </c>
      <c r="Q232" s="40">
        <v>5685</v>
      </c>
      <c r="R232" s="40">
        <v>5090</v>
      </c>
      <c r="S232" s="40">
        <v>4205</v>
      </c>
      <c r="T232" s="41">
        <v>4607</v>
      </c>
    </row>
    <row r="233" spans="1:20" s="43" customFormat="1" ht="11.1" customHeight="1" x14ac:dyDescent="0.2">
      <c r="A233" s="44" t="s">
        <v>50</v>
      </c>
      <c r="B233" s="39">
        <v>59577</v>
      </c>
      <c r="C233" s="40">
        <v>2272</v>
      </c>
      <c r="D233" s="40">
        <v>2321</v>
      </c>
      <c r="E233" s="40">
        <v>2248</v>
      </c>
      <c r="F233" s="40">
        <v>2533</v>
      </c>
      <c r="G233" s="40">
        <v>3141</v>
      </c>
      <c r="H233" s="40">
        <v>3166</v>
      </c>
      <c r="I233" s="40">
        <v>3365</v>
      </c>
      <c r="J233" s="40">
        <v>3766</v>
      </c>
      <c r="K233" s="40">
        <v>4223</v>
      </c>
      <c r="L233" s="40">
        <v>4619</v>
      </c>
      <c r="M233" s="40">
        <v>4215</v>
      </c>
      <c r="N233" s="40">
        <v>3723</v>
      </c>
      <c r="O233" s="40">
        <v>3224</v>
      </c>
      <c r="P233" s="40">
        <v>3473</v>
      </c>
      <c r="Q233" s="40">
        <v>3550</v>
      </c>
      <c r="R233" s="40">
        <v>3236</v>
      </c>
      <c r="S233" s="40">
        <v>2829</v>
      </c>
      <c r="T233" s="41">
        <v>3675</v>
      </c>
    </row>
    <row r="234" spans="1:20" s="43" customFormat="1" ht="11.1" customHeight="1" x14ac:dyDescent="0.2">
      <c r="A234" s="44" t="s">
        <v>51</v>
      </c>
      <c r="B234" s="39">
        <v>82068</v>
      </c>
      <c r="C234" s="40">
        <v>2842</v>
      </c>
      <c r="D234" s="40">
        <v>3013</v>
      </c>
      <c r="E234" s="40">
        <v>2927</v>
      </c>
      <c r="F234" s="40">
        <v>3324</v>
      </c>
      <c r="G234" s="40">
        <v>4428</v>
      </c>
      <c r="H234" s="40">
        <v>4593</v>
      </c>
      <c r="I234" s="40">
        <v>4425</v>
      </c>
      <c r="J234" s="40">
        <v>4620</v>
      </c>
      <c r="K234" s="40">
        <v>5204</v>
      </c>
      <c r="L234" s="40">
        <v>6147</v>
      </c>
      <c r="M234" s="40">
        <v>5892</v>
      </c>
      <c r="N234" s="40">
        <v>4958</v>
      </c>
      <c r="O234" s="40">
        <v>4210</v>
      </c>
      <c r="P234" s="40">
        <v>4976</v>
      </c>
      <c r="Q234" s="40">
        <v>5440</v>
      </c>
      <c r="R234" s="40">
        <v>5027</v>
      </c>
      <c r="S234" s="40">
        <v>4368</v>
      </c>
      <c r="T234" s="41">
        <v>5672</v>
      </c>
    </row>
    <row r="235" spans="1:20" s="43" customFormat="1" ht="11.1" customHeight="1" x14ac:dyDescent="0.2">
      <c r="A235" s="44" t="s">
        <v>52</v>
      </c>
      <c r="B235" s="39">
        <v>67196</v>
      </c>
      <c r="C235" s="40">
        <v>2337</v>
      </c>
      <c r="D235" s="40">
        <v>2278</v>
      </c>
      <c r="E235" s="40">
        <v>2317</v>
      </c>
      <c r="F235" s="40">
        <v>2839</v>
      </c>
      <c r="G235" s="40">
        <v>3662</v>
      </c>
      <c r="H235" s="40">
        <v>3598</v>
      </c>
      <c r="I235" s="40">
        <v>3553</v>
      </c>
      <c r="J235" s="40">
        <v>3626</v>
      </c>
      <c r="K235" s="40">
        <v>4213</v>
      </c>
      <c r="L235" s="40">
        <v>4989</v>
      </c>
      <c r="M235" s="40">
        <v>4696</v>
      </c>
      <c r="N235" s="40">
        <v>4046</v>
      </c>
      <c r="O235" s="40">
        <v>3468</v>
      </c>
      <c r="P235" s="40">
        <v>4077</v>
      </c>
      <c r="Q235" s="40">
        <v>4590</v>
      </c>
      <c r="R235" s="40">
        <v>4289</v>
      </c>
      <c r="S235" s="40">
        <v>3796</v>
      </c>
      <c r="T235" s="41">
        <v>4821</v>
      </c>
    </row>
    <row r="236" spans="1:20" s="43" customFormat="1" ht="11.1" customHeight="1" x14ac:dyDescent="0.2">
      <c r="A236" s="44" t="s">
        <v>53</v>
      </c>
      <c r="B236" s="39">
        <v>46075</v>
      </c>
      <c r="C236" s="40">
        <v>1088</v>
      </c>
      <c r="D236" s="40">
        <v>1113</v>
      </c>
      <c r="E236" s="40">
        <v>1275</v>
      </c>
      <c r="F236" s="40">
        <v>1711</v>
      </c>
      <c r="G236" s="40">
        <v>2526</v>
      </c>
      <c r="H236" s="40">
        <v>2290</v>
      </c>
      <c r="I236" s="40">
        <v>1998</v>
      </c>
      <c r="J236" s="40">
        <v>2148</v>
      </c>
      <c r="K236" s="40">
        <v>2536</v>
      </c>
      <c r="L236" s="40">
        <v>3205</v>
      </c>
      <c r="M236" s="40">
        <v>2957</v>
      </c>
      <c r="N236" s="40">
        <v>2709</v>
      </c>
      <c r="O236" s="40">
        <v>2603</v>
      </c>
      <c r="P236" s="40">
        <v>3380</v>
      </c>
      <c r="Q236" s="40">
        <v>3826</v>
      </c>
      <c r="R236" s="40">
        <v>3722</v>
      </c>
      <c r="S236" s="40">
        <v>3286</v>
      </c>
      <c r="T236" s="41">
        <v>3703</v>
      </c>
    </row>
    <row r="237" spans="1:20" s="43" customFormat="1" ht="11.1" customHeight="1" x14ac:dyDescent="0.2">
      <c r="A237" s="44" t="s">
        <v>54</v>
      </c>
      <c r="B237" s="39">
        <v>91583</v>
      </c>
      <c r="C237" s="40">
        <v>3099</v>
      </c>
      <c r="D237" s="40">
        <v>2821</v>
      </c>
      <c r="E237" s="40">
        <v>2733</v>
      </c>
      <c r="F237" s="40">
        <v>3236</v>
      </c>
      <c r="G237" s="40">
        <v>6083</v>
      </c>
      <c r="H237" s="40">
        <v>7165</v>
      </c>
      <c r="I237" s="40">
        <v>6780</v>
      </c>
      <c r="J237" s="40">
        <v>6350</v>
      </c>
      <c r="K237" s="40">
        <v>6621</v>
      </c>
      <c r="L237" s="40">
        <v>7098</v>
      </c>
      <c r="M237" s="40">
        <v>5949</v>
      </c>
      <c r="N237" s="40">
        <v>5050</v>
      </c>
      <c r="O237" s="40">
        <v>4548</v>
      </c>
      <c r="P237" s="40">
        <v>5347</v>
      </c>
      <c r="Q237" s="40">
        <v>5630</v>
      </c>
      <c r="R237" s="40">
        <v>4851</v>
      </c>
      <c r="S237" s="40">
        <v>3808</v>
      </c>
      <c r="T237" s="41">
        <v>4415</v>
      </c>
    </row>
    <row r="238" spans="1:20" s="43" customFormat="1" ht="11.1" customHeight="1" x14ac:dyDescent="0.2">
      <c r="A238" s="44" t="s">
        <v>55</v>
      </c>
      <c r="B238" s="39">
        <v>58326</v>
      </c>
      <c r="C238" s="40">
        <v>2563</v>
      </c>
      <c r="D238" s="40">
        <v>2659</v>
      </c>
      <c r="E238" s="40">
        <v>2760</v>
      </c>
      <c r="F238" s="40">
        <v>2860</v>
      </c>
      <c r="G238" s="40">
        <v>2905</v>
      </c>
      <c r="H238" s="40">
        <v>3024</v>
      </c>
      <c r="I238" s="40">
        <v>3357</v>
      </c>
      <c r="J238" s="40">
        <v>3730</v>
      </c>
      <c r="K238" s="40">
        <v>4413</v>
      </c>
      <c r="L238" s="40">
        <v>4987</v>
      </c>
      <c r="M238" s="40">
        <v>4243</v>
      </c>
      <c r="N238" s="40">
        <v>3317</v>
      </c>
      <c r="O238" s="40">
        <v>2683</v>
      </c>
      <c r="P238" s="40">
        <v>3111</v>
      </c>
      <c r="Q238" s="40">
        <v>3307</v>
      </c>
      <c r="R238" s="40">
        <v>3160</v>
      </c>
      <c r="S238" s="40">
        <v>2610</v>
      </c>
      <c r="T238" s="41">
        <v>2637</v>
      </c>
    </row>
    <row r="239" spans="1:20" s="43" customFormat="1" ht="11.1" customHeight="1" x14ac:dyDescent="0.2">
      <c r="A239" s="44" t="s">
        <v>56</v>
      </c>
      <c r="B239" s="39">
        <v>62794</v>
      </c>
      <c r="C239" s="40">
        <v>1941</v>
      </c>
      <c r="D239" s="40">
        <v>2061</v>
      </c>
      <c r="E239" s="40">
        <v>2246</v>
      </c>
      <c r="F239" s="40">
        <v>2452</v>
      </c>
      <c r="G239" s="40">
        <v>2963</v>
      </c>
      <c r="H239" s="40">
        <v>2820</v>
      </c>
      <c r="I239" s="40">
        <v>3077</v>
      </c>
      <c r="J239" s="40">
        <v>3351</v>
      </c>
      <c r="K239" s="40">
        <v>4005</v>
      </c>
      <c r="L239" s="40">
        <v>4589</v>
      </c>
      <c r="M239" s="40">
        <v>4355</v>
      </c>
      <c r="N239" s="40">
        <v>3980</v>
      </c>
      <c r="O239" s="40">
        <v>3894</v>
      </c>
      <c r="P239" s="40">
        <v>4808</v>
      </c>
      <c r="Q239" s="40">
        <v>4969</v>
      </c>
      <c r="R239" s="40">
        <v>4239</v>
      </c>
      <c r="S239" s="40">
        <v>3356</v>
      </c>
      <c r="T239" s="41">
        <v>3688</v>
      </c>
    </row>
    <row r="240" spans="1:20" s="43" customFormat="1" ht="11.1" customHeight="1" x14ac:dyDescent="0.2">
      <c r="A240" s="42" t="s">
        <v>57</v>
      </c>
      <c r="B240" s="39">
        <v>101969</v>
      </c>
      <c r="C240" s="40">
        <v>3323</v>
      </c>
      <c r="D240" s="40">
        <v>3459</v>
      </c>
      <c r="E240" s="40">
        <v>3861</v>
      </c>
      <c r="F240" s="40">
        <v>4717</v>
      </c>
      <c r="G240" s="40">
        <v>5439</v>
      </c>
      <c r="H240" s="40">
        <v>5106</v>
      </c>
      <c r="I240" s="40">
        <v>4813</v>
      </c>
      <c r="J240" s="40">
        <v>4956</v>
      </c>
      <c r="K240" s="40">
        <v>6242</v>
      </c>
      <c r="L240" s="40">
        <v>8170</v>
      </c>
      <c r="M240" s="40">
        <v>7887</v>
      </c>
      <c r="N240" s="40">
        <v>6379</v>
      </c>
      <c r="O240" s="40">
        <v>4948</v>
      </c>
      <c r="P240" s="40">
        <v>5994</v>
      </c>
      <c r="Q240" s="40">
        <v>7162</v>
      </c>
      <c r="R240" s="40">
        <v>7406</v>
      </c>
      <c r="S240" s="40">
        <v>6126</v>
      </c>
      <c r="T240" s="41">
        <v>5979</v>
      </c>
    </row>
    <row r="241" spans="1:20" s="43" customFormat="1" ht="11.1" customHeight="1" x14ac:dyDescent="0.2">
      <c r="A241" s="42" t="s">
        <v>58</v>
      </c>
      <c r="B241" s="39">
        <v>70263</v>
      </c>
      <c r="C241" s="40">
        <v>2680</v>
      </c>
      <c r="D241" s="40">
        <v>1983</v>
      </c>
      <c r="E241" s="40">
        <v>1551</v>
      </c>
      <c r="F241" s="40">
        <v>1818</v>
      </c>
      <c r="G241" s="40">
        <v>4279</v>
      </c>
      <c r="H241" s="40">
        <v>6270</v>
      </c>
      <c r="I241" s="40">
        <v>6766</v>
      </c>
      <c r="J241" s="40">
        <v>6526</v>
      </c>
      <c r="K241" s="40">
        <v>6107</v>
      </c>
      <c r="L241" s="40">
        <v>5828</v>
      </c>
      <c r="M241" s="40">
        <v>4791</v>
      </c>
      <c r="N241" s="40">
        <v>3748</v>
      </c>
      <c r="O241" s="40">
        <v>3149</v>
      </c>
      <c r="P241" s="40">
        <v>3454</v>
      </c>
      <c r="Q241" s="40">
        <v>3552</v>
      </c>
      <c r="R241" s="40">
        <v>2793</v>
      </c>
      <c r="S241" s="40">
        <v>2283</v>
      </c>
      <c r="T241" s="41">
        <v>2683</v>
      </c>
    </row>
    <row r="242" spans="1:20" s="43" customFormat="1" ht="11.1" customHeight="1" x14ac:dyDescent="0.2">
      <c r="A242" s="44" t="s">
        <v>59</v>
      </c>
      <c r="B242" s="39">
        <v>53581</v>
      </c>
      <c r="C242" s="40">
        <v>1930</v>
      </c>
      <c r="D242" s="40">
        <v>1486</v>
      </c>
      <c r="E242" s="40">
        <v>1131</v>
      </c>
      <c r="F242" s="40">
        <v>1318</v>
      </c>
      <c r="G242" s="40">
        <v>3597</v>
      </c>
      <c r="H242" s="40">
        <v>5644</v>
      </c>
      <c r="I242" s="40">
        <v>5729</v>
      </c>
      <c r="J242" s="40">
        <v>5285</v>
      </c>
      <c r="K242" s="40">
        <v>4916</v>
      </c>
      <c r="L242" s="40">
        <v>4576</v>
      </c>
      <c r="M242" s="40">
        <v>3617</v>
      </c>
      <c r="N242" s="40">
        <v>2718</v>
      </c>
      <c r="O242" s="40">
        <v>2282</v>
      </c>
      <c r="P242" s="40">
        <v>2256</v>
      </c>
      <c r="Q242" s="40">
        <v>2135</v>
      </c>
      <c r="R242" s="40">
        <v>1788</v>
      </c>
      <c r="S242" s="40">
        <v>1467</v>
      </c>
      <c r="T242" s="41">
        <v>1705</v>
      </c>
    </row>
    <row r="243" spans="1:20" s="43" customFormat="1" ht="17.100000000000001" customHeight="1" x14ac:dyDescent="0.2">
      <c r="A243" s="45" t="s">
        <v>60</v>
      </c>
      <c r="B243" s="46">
        <v>432082</v>
      </c>
      <c r="C243" s="47">
        <v>15741</v>
      </c>
      <c r="D243" s="47">
        <v>17469</v>
      </c>
      <c r="E243" s="47">
        <v>18783</v>
      </c>
      <c r="F243" s="47">
        <v>19946</v>
      </c>
      <c r="G243" s="47">
        <v>20671</v>
      </c>
      <c r="H243" s="47">
        <v>20006</v>
      </c>
      <c r="I243" s="47">
        <v>21314</v>
      </c>
      <c r="J243" s="47">
        <v>24233</v>
      </c>
      <c r="K243" s="47">
        <v>30281</v>
      </c>
      <c r="L243" s="47">
        <v>35587</v>
      </c>
      <c r="M243" s="47">
        <v>29474</v>
      </c>
      <c r="N243" s="47">
        <v>23852</v>
      </c>
      <c r="O243" s="47">
        <v>21752</v>
      </c>
      <c r="P243" s="47">
        <v>28529</v>
      </c>
      <c r="Q243" s="47">
        <v>33110</v>
      </c>
      <c r="R243" s="47">
        <v>29590</v>
      </c>
      <c r="S243" s="47">
        <v>20177</v>
      </c>
      <c r="T243" s="48">
        <v>21567</v>
      </c>
    </row>
    <row r="244" spans="1:20" s="43" customFormat="1" ht="11.1" customHeight="1" x14ac:dyDescent="0.2">
      <c r="A244" s="44" t="s">
        <v>61</v>
      </c>
      <c r="B244" s="39">
        <v>75112</v>
      </c>
      <c r="C244" s="40">
        <v>2574</v>
      </c>
      <c r="D244" s="40">
        <v>2594</v>
      </c>
      <c r="E244" s="40">
        <v>2737</v>
      </c>
      <c r="F244" s="40">
        <v>3150</v>
      </c>
      <c r="G244" s="40">
        <v>3875</v>
      </c>
      <c r="H244" s="40">
        <v>4047</v>
      </c>
      <c r="I244" s="40">
        <v>4067</v>
      </c>
      <c r="J244" s="40">
        <v>4166</v>
      </c>
      <c r="K244" s="40">
        <v>5027</v>
      </c>
      <c r="L244" s="40">
        <v>5975</v>
      </c>
      <c r="M244" s="40">
        <v>5232</v>
      </c>
      <c r="N244" s="40">
        <v>4457</v>
      </c>
      <c r="O244" s="40">
        <v>3918</v>
      </c>
      <c r="P244" s="40">
        <v>4880</v>
      </c>
      <c r="Q244" s="40">
        <v>5363</v>
      </c>
      <c r="R244" s="40">
        <v>4963</v>
      </c>
      <c r="S244" s="40">
        <v>3655</v>
      </c>
      <c r="T244" s="41">
        <v>4433</v>
      </c>
    </row>
    <row r="245" spans="1:20" s="43" customFormat="1" ht="11.1" customHeight="1" x14ac:dyDescent="0.2">
      <c r="A245" s="44" t="s">
        <v>62</v>
      </c>
      <c r="B245" s="39">
        <v>63391</v>
      </c>
      <c r="C245" s="40">
        <v>2480</v>
      </c>
      <c r="D245" s="40">
        <v>2817</v>
      </c>
      <c r="E245" s="40">
        <v>2940</v>
      </c>
      <c r="F245" s="40">
        <v>3166</v>
      </c>
      <c r="G245" s="40">
        <v>3352</v>
      </c>
      <c r="H245" s="40">
        <v>3086</v>
      </c>
      <c r="I245" s="40">
        <v>3085</v>
      </c>
      <c r="J245" s="40">
        <v>3527</v>
      </c>
      <c r="K245" s="40">
        <v>4543</v>
      </c>
      <c r="L245" s="40">
        <v>5233</v>
      </c>
      <c r="M245" s="40">
        <v>4337</v>
      </c>
      <c r="N245" s="40">
        <v>3401</v>
      </c>
      <c r="O245" s="40">
        <v>3118</v>
      </c>
      <c r="P245" s="40">
        <v>4148</v>
      </c>
      <c r="Q245" s="40">
        <v>4712</v>
      </c>
      <c r="R245" s="40">
        <v>4157</v>
      </c>
      <c r="S245" s="40">
        <v>2621</v>
      </c>
      <c r="T245" s="41">
        <v>2668</v>
      </c>
    </row>
    <row r="246" spans="1:20" s="43" customFormat="1" ht="11.1" customHeight="1" x14ac:dyDescent="0.2">
      <c r="A246" s="44" t="s">
        <v>63</v>
      </c>
      <c r="B246" s="39">
        <v>44412</v>
      </c>
      <c r="C246" s="40">
        <v>1609</v>
      </c>
      <c r="D246" s="40">
        <v>1833</v>
      </c>
      <c r="E246" s="40">
        <v>1923</v>
      </c>
      <c r="F246" s="40">
        <v>1905</v>
      </c>
      <c r="G246" s="40">
        <v>1907</v>
      </c>
      <c r="H246" s="40">
        <v>1894</v>
      </c>
      <c r="I246" s="40">
        <v>2028</v>
      </c>
      <c r="J246" s="40">
        <v>2468</v>
      </c>
      <c r="K246" s="40">
        <v>3068</v>
      </c>
      <c r="L246" s="40">
        <v>3446</v>
      </c>
      <c r="M246" s="40">
        <v>2890</v>
      </c>
      <c r="N246" s="40">
        <v>2470</v>
      </c>
      <c r="O246" s="40">
        <v>2279</v>
      </c>
      <c r="P246" s="40">
        <v>3020</v>
      </c>
      <c r="Q246" s="40">
        <v>3588</v>
      </c>
      <c r="R246" s="40">
        <v>3357</v>
      </c>
      <c r="S246" s="40">
        <v>2244</v>
      </c>
      <c r="T246" s="41">
        <v>2486</v>
      </c>
    </row>
    <row r="247" spans="1:20" s="43" customFormat="1" ht="11.1" customHeight="1" x14ac:dyDescent="0.2">
      <c r="A247" s="44" t="s">
        <v>39</v>
      </c>
      <c r="B247" s="39">
        <v>70402</v>
      </c>
      <c r="C247" s="40">
        <v>2670</v>
      </c>
      <c r="D247" s="40">
        <v>3161</v>
      </c>
      <c r="E247" s="40">
        <v>3408</v>
      </c>
      <c r="F247" s="40">
        <v>3499</v>
      </c>
      <c r="G247" s="40">
        <v>3425</v>
      </c>
      <c r="H247" s="40">
        <v>3175</v>
      </c>
      <c r="I247" s="40">
        <v>3389</v>
      </c>
      <c r="J247" s="40">
        <v>4077</v>
      </c>
      <c r="K247" s="40">
        <v>5168</v>
      </c>
      <c r="L247" s="40">
        <v>6002</v>
      </c>
      <c r="M247" s="40">
        <v>4811</v>
      </c>
      <c r="N247" s="40">
        <v>3819</v>
      </c>
      <c r="O247" s="40">
        <v>3406</v>
      </c>
      <c r="P247" s="40">
        <v>4385</v>
      </c>
      <c r="Q247" s="40">
        <v>4806</v>
      </c>
      <c r="R247" s="40">
        <v>4330</v>
      </c>
      <c r="S247" s="40">
        <v>3231</v>
      </c>
      <c r="T247" s="41">
        <v>3641</v>
      </c>
    </row>
    <row r="248" spans="1:20" s="43" customFormat="1" ht="11.1" customHeight="1" x14ac:dyDescent="0.2">
      <c r="A248" s="44" t="s">
        <v>64</v>
      </c>
      <c r="B248" s="39">
        <v>75066</v>
      </c>
      <c r="C248" s="40">
        <v>2134</v>
      </c>
      <c r="D248" s="40">
        <v>2727</v>
      </c>
      <c r="E248" s="40">
        <v>3196</v>
      </c>
      <c r="F248" s="40">
        <v>3509</v>
      </c>
      <c r="G248" s="40">
        <v>3002</v>
      </c>
      <c r="H248" s="40">
        <v>2600</v>
      </c>
      <c r="I248" s="40">
        <v>2916</v>
      </c>
      <c r="J248" s="40">
        <v>3680</v>
      </c>
      <c r="K248" s="40">
        <v>5034</v>
      </c>
      <c r="L248" s="40">
        <v>6080</v>
      </c>
      <c r="M248" s="40">
        <v>4899</v>
      </c>
      <c r="N248" s="40">
        <v>4238</v>
      </c>
      <c r="O248" s="40">
        <v>4215</v>
      </c>
      <c r="P248" s="40">
        <v>6037</v>
      </c>
      <c r="Q248" s="40">
        <v>7330</v>
      </c>
      <c r="R248" s="40">
        <v>6072</v>
      </c>
      <c r="S248" s="40">
        <v>3734</v>
      </c>
      <c r="T248" s="41">
        <v>3663</v>
      </c>
    </row>
    <row r="249" spans="1:20" s="43" customFormat="1" ht="11.1" customHeight="1" x14ac:dyDescent="0.2">
      <c r="A249" s="44" t="s">
        <v>58</v>
      </c>
      <c r="B249" s="39">
        <v>84028</v>
      </c>
      <c r="C249" s="40">
        <v>3625</v>
      </c>
      <c r="D249" s="40">
        <v>3511</v>
      </c>
      <c r="E249" s="40">
        <v>3626</v>
      </c>
      <c r="F249" s="40">
        <v>3749</v>
      </c>
      <c r="G249" s="40">
        <v>4223</v>
      </c>
      <c r="H249" s="40">
        <v>4452</v>
      </c>
      <c r="I249" s="40">
        <v>4969</v>
      </c>
      <c r="J249" s="40">
        <v>5194</v>
      </c>
      <c r="K249" s="40">
        <v>6072</v>
      </c>
      <c r="L249" s="40">
        <v>7278</v>
      </c>
      <c r="M249" s="40">
        <v>6065</v>
      </c>
      <c r="N249" s="40">
        <v>4442</v>
      </c>
      <c r="O249" s="40">
        <v>3780</v>
      </c>
      <c r="P249" s="40">
        <v>4634</v>
      </c>
      <c r="Q249" s="40">
        <v>5575</v>
      </c>
      <c r="R249" s="40">
        <v>5344</v>
      </c>
      <c r="S249" s="40">
        <v>3822</v>
      </c>
      <c r="T249" s="41">
        <v>3667</v>
      </c>
    </row>
    <row r="250" spans="1:20" s="43" customFormat="1" ht="11.1" customHeight="1" x14ac:dyDescent="0.2">
      <c r="A250" s="74" t="s">
        <v>65</v>
      </c>
      <c r="B250" s="50">
        <v>19671</v>
      </c>
      <c r="C250" s="51">
        <v>649</v>
      </c>
      <c r="D250" s="51">
        <v>827</v>
      </c>
      <c r="E250" s="51">
        <v>952</v>
      </c>
      <c r="F250" s="51">
        <v>969</v>
      </c>
      <c r="G250" s="51">
        <v>888</v>
      </c>
      <c r="H250" s="51">
        <v>752</v>
      </c>
      <c r="I250" s="51">
        <v>861</v>
      </c>
      <c r="J250" s="51">
        <v>1120</v>
      </c>
      <c r="K250" s="51">
        <v>1368</v>
      </c>
      <c r="L250" s="51">
        <v>1573</v>
      </c>
      <c r="M250" s="51">
        <v>1239</v>
      </c>
      <c r="N250" s="51">
        <v>1026</v>
      </c>
      <c r="O250" s="51">
        <v>1037</v>
      </c>
      <c r="P250" s="51">
        <v>1427</v>
      </c>
      <c r="Q250" s="51">
        <v>1737</v>
      </c>
      <c r="R250" s="51">
        <v>1367</v>
      </c>
      <c r="S250" s="51">
        <v>870</v>
      </c>
      <c r="T250" s="52">
        <v>1008</v>
      </c>
    </row>
    <row r="251" spans="1:20" ht="15" customHeight="1" x14ac:dyDescent="0.35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63"/>
      <c r="M251" s="63"/>
      <c r="N251" s="75"/>
      <c r="O251" s="75"/>
      <c r="P251" s="75"/>
      <c r="Q251" s="75"/>
      <c r="R251" s="75"/>
      <c r="S251" s="75"/>
      <c r="T251" s="4" t="s">
        <v>66</v>
      </c>
    </row>
    <row r="252" spans="1:20" s="54" customFormat="1" ht="12.95" customHeight="1" x14ac:dyDescent="0.4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 x14ac:dyDescent="0.2">
      <c r="A253" s="55" t="s">
        <v>67</v>
      </c>
      <c r="B253" s="39">
        <v>99333</v>
      </c>
      <c r="C253" s="40">
        <v>3506</v>
      </c>
      <c r="D253" s="40">
        <v>4031</v>
      </c>
      <c r="E253" s="40">
        <v>4435</v>
      </c>
      <c r="F253" s="40">
        <v>4918</v>
      </c>
      <c r="G253" s="40">
        <v>5101</v>
      </c>
      <c r="H253" s="40">
        <v>4863</v>
      </c>
      <c r="I253" s="40">
        <v>4665</v>
      </c>
      <c r="J253" s="40">
        <v>5054</v>
      </c>
      <c r="K253" s="40">
        <v>6322</v>
      </c>
      <c r="L253" s="40">
        <v>7871</v>
      </c>
      <c r="M253" s="40">
        <v>7078</v>
      </c>
      <c r="N253" s="40">
        <v>6064</v>
      </c>
      <c r="O253" s="40">
        <v>5417</v>
      </c>
      <c r="P253" s="40">
        <v>6515</v>
      </c>
      <c r="Q253" s="40">
        <v>7008</v>
      </c>
      <c r="R253" s="40">
        <v>6435</v>
      </c>
      <c r="S253" s="40">
        <v>4774</v>
      </c>
      <c r="T253" s="41">
        <v>5276</v>
      </c>
    </row>
    <row r="254" spans="1:20" s="43" customFormat="1" ht="12" customHeight="1" x14ac:dyDescent="0.2">
      <c r="A254" s="55" t="s">
        <v>68</v>
      </c>
      <c r="B254" s="39">
        <v>211221</v>
      </c>
      <c r="C254" s="40">
        <v>8591</v>
      </c>
      <c r="D254" s="40">
        <v>9217</v>
      </c>
      <c r="E254" s="40">
        <v>8924</v>
      </c>
      <c r="F254" s="40">
        <v>9212</v>
      </c>
      <c r="G254" s="40">
        <v>9963</v>
      </c>
      <c r="H254" s="40">
        <v>10005</v>
      </c>
      <c r="I254" s="40">
        <v>11586</v>
      </c>
      <c r="J254" s="40">
        <v>13162</v>
      </c>
      <c r="K254" s="40">
        <v>15193</v>
      </c>
      <c r="L254" s="40">
        <v>17678</v>
      </c>
      <c r="M254" s="40">
        <v>15261</v>
      </c>
      <c r="N254" s="40">
        <v>12365</v>
      </c>
      <c r="O254" s="40">
        <v>10479</v>
      </c>
      <c r="P254" s="40">
        <v>12040</v>
      </c>
      <c r="Q254" s="40">
        <v>14202</v>
      </c>
      <c r="R254" s="40">
        <v>13104</v>
      </c>
      <c r="S254" s="40">
        <v>9787</v>
      </c>
      <c r="T254" s="41">
        <v>10453</v>
      </c>
    </row>
    <row r="255" spans="1:20" s="43" customFormat="1" ht="12" customHeight="1" x14ac:dyDescent="0.2">
      <c r="A255" s="55" t="s">
        <v>69</v>
      </c>
      <c r="B255" s="39">
        <v>54330</v>
      </c>
      <c r="C255" s="40">
        <v>2045</v>
      </c>
      <c r="D255" s="40">
        <v>2250</v>
      </c>
      <c r="E255" s="40">
        <v>2270</v>
      </c>
      <c r="F255" s="40">
        <v>2499</v>
      </c>
      <c r="G255" s="40">
        <v>2718</v>
      </c>
      <c r="H255" s="40">
        <v>2588</v>
      </c>
      <c r="I255" s="40">
        <v>2708</v>
      </c>
      <c r="J255" s="40">
        <v>3072</v>
      </c>
      <c r="K255" s="40">
        <v>3765</v>
      </c>
      <c r="L255" s="40">
        <v>4442</v>
      </c>
      <c r="M255" s="40">
        <v>3772</v>
      </c>
      <c r="N255" s="40">
        <v>3247</v>
      </c>
      <c r="O255" s="40">
        <v>2885</v>
      </c>
      <c r="P255" s="40">
        <v>3329</v>
      </c>
      <c r="Q255" s="40">
        <v>3812</v>
      </c>
      <c r="R255" s="40">
        <v>3351</v>
      </c>
      <c r="S255" s="40">
        <v>2533</v>
      </c>
      <c r="T255" s="41">
        <v>3044</v>
      </c>
    </row>
    <row r="256" spans="1:20" s="43" customFormat="1" ht="12" customHeight="1" x14ac:dyDescent="0.2">
      <c r="A256" s="55" t="s">
        <v>70</v>
      </c>
      <c r="B256" s="39">
        <v>198380</v>
      </c>
      <c r="C256" s="40">
        <v>8588</v>
      </c>
      <c r="D256" s="40">
        <v>8956</v>
      </c>
      <c r="E256" s="40">
        <v>8622</v>
      </c>
      <c r="F256" s="40">
        <v>8869</v>
      </c>
      <c r="G256" s="40">
        <v>10435</v>
      </c>
      <c r="H256" s="40">
        <v>10028</v>
      </c>
      <c r="I256" s="40">
        <v>11363</v>
      </c>
      <c r="J256" s="40">
        <v>12933</v>
      </c>
      <c r="K256" s="40">
        <v>14644</v>
      </c>
      <c r="L256" s="40">
        <v>16980</v>
      </c>
      <c r="M256" s="40">
        <v>14173</v>
      </c>
      <c r="N256" s="40">
        <v>11048</v>
      </c>
      <c r="O256" s="40">
        <v>9656</v>
      </c>
      <c r="P256" s="40">
        <v>11494</v>
      </c>
      <c r="Q256" s="40">
        <v>12648</v>
      </c>
      <c r="R256" s="40">
        <v>10939</v>
      </c>
      <c r="S256" s="40">
        <v>8223</v>
      </c>
      <c r="T256" s="41">
        <v>8781</v>
      </c>
    </row>
    <row r="257" spans="1:20" s="43" customFormat="1" ht="12" customHeight="1" x14ac:dyDescent="0.2">
      <c r="A257" s="55" t="s">
        <v>71</v>
      </c>
      <c r="B257" s="39">
        <v>39219</v>
      </c>
      <c r="C257" s="40">
        <v>1408</v>
      </c>
      <c r="D257" s="40">
        <v>1502</v>
      </c>
      <c r="E257" s="40">
        <v>1667</v>
      </c>
      <c r="F257" s="40">
        <v>2094</v>
      </c>
      <c r="G257" s="40">
        <v>2391</v>
      </c>
      <c r="H257" s="40">
        <v>1895</v>
      </c>
      <c r="I257" s="40">
        <v>1861</v>
      </c>
      <c r="J257" s="40">
        <v>2054</v>
      </c>
      <c r="K257" s="40">
        <v>2677</v>
      </c>
      <c r="L257" s="40">
        <v>3446</v>
      </c>
      <c r="M257" s="40">
        <v>2960</v>
      </c>
      <c r="N257" s="40">
        <v>2244</v>
      </c>
      <c r="O257" s="40">
        <v>2002</v>
      </c>
      <c r="P257" s="40">
        <v>2425</v>
      </c>
      <c r="Q257" s="40">
        <v>2697</v>
      </c>
      <c r="R257" s="40">
        <v>2333</v>
      </c>
      <c r="S257" s="40">
        <v>1727</v>
      </c>
      <c r="T257" s="41">
        <v>1837</v>
      </c>
    </row>
    <row r="258" spans="1:20" s="43" customFormat="1" ht="12" customHeight="1" x14ac:dyDescent="0.2">
      <c r="A258" s="55" t="s">
        <v>72</v>
      </c>
      <c r="B258" s="39">
        <v>182222</v>
      </c>
      <c r="C258" s="40">
        <v>6427</v>
      </c>
      <c r="D258" s="40">
        <v>7290</v>
      </c>
      <c r="E258" s="40">
        <v>7674</v>
      </c>
      <c r="F258" s="40">
        <v>8117</v>
      </c>
      <c r="G258" s="40">
        <v>8478</v>
      </c>
      <c r="H258" s="40">
        <v>7999</v>
      </c>
      <c r="I258" s="40">
        <v>8746</v>
      </c>
      <c r="J258" s="40">
        <v>10267</v>
      </c>
      <c r="K258" s="40">
        <v>12720</v>
      </c>
      <c r="L258" s="40">
        <v>14871</v>
      </c>
      <c r="M258" s="40">
        <v>12465</v>
      </c>
      <c r="N258" s="40">
        <v>10049</v>
      </c>
      <c r="O258" s="40">
        <v>9413</v>
      </c>
      <c r="P258" s="40">
        <v>12069</v>
      </c>
      <c r="Q258" s="40">
        <v>14307</v>
      </c>
      <c r="R258" s="40">
        <v>13163</v>
      </c>
      <c r="S258" s="40">
        <v>8826</v>
      </c>
      <c r="T258" s="41">
        <v>9341</v>
      </c>
    </row>
    <row r="259" spans="1:20" s="43" customFormat="1" ht="12" customHeight="1" x14ac:dyDescent="0.2">
      <c r="A259" s="55" t="s">
        <v>73</v>
      </c>
      <c r="B259" s="39">
        <v>44554</v>
      </c>
      <c r="C259" s="40">
        <v>1548</v>
      </c>
      <c r="D259" s="40">
        <v>1829</v>
      </c>
      <c r="E259" s="40">
        <v>2154</v>
      </c>
      <c r="F259" s="40">
        <v>2493</v>
      </c>
      <c r="G259" s="40">
        <v>2270</v>
      </c>
      <c r="H259" s="40">
        <v>1978</v>
      </c>
      <c r="I259" s="40">
        <v>2072</v>
      </c>
      <c r="J259" s="40">
        <v>2343</v>
      </c>
      <c r="K259" s="40">
        <v>2983</v>
      </c>
      <c r="L259" s="40">
        <v>3778</v>
      </c>
      <c r="M259" s="40">
        <v>3187</v>
      </c>
      <c r="N259" s="40">
        <v>2658</v>
      </c>
      <c r="O259" s="40">
        <v>2409</v>
      </c>
      <c r="P259" s="40">
        <v>2762</v>
      </c>
      <c r="Q259" s="40">
        <v>2982</v>
      </c>
      <c r="R259" s="40">
        <v>2796</v>
      </c>
      <c r="S259" s="40">
        <v>2018</v>
      </c>
      <c r="T259" s="41">
        <v>2294</v>
      </c>
    </row>
    <row r="260" spans="1:20" s="43" customFormat="1" ht="12" customHeight="1" x14ac:dyDescent="0.2">
      <c r="A260" s="55" t="s">
        <v>74</v>
      </c>
      <c r="B260" s="39">
        <v>73901</v>
      </c>
      <c r="C260" s="40">
        <v>2647</v>
      </c>
      <c r="D260" s="40">
        <v>2398</v>
      </c>
      <c r="E260" s="40">
        <v>2671</v>
      </c>
      <c r="F260" s="40">
        <v>3078</v>
      </c>
      <c r="G260" s="40">
        <v>3893</v>
      </c>
      <c r="H260" s="40">
        <v>4048</v>
      </c>
      <c r="I260" s="40">
        <v>3840</v>
      </c>
      <c r="J260" s="40">
        <v>3853</v>
      </c>
      <c r="K260" s="40">
        <v>4677</v>
      </c>
      <c r="L260" s="40">
        <v>6004</v>
      </c>
      <c r="M260" s="40">
        <v>5312</v>
      </c>
      <c r="N260" s="40">
        <v>4309</v>
      </c>
      <c r="O260" s="40">
        <v>3551</v>
      </c>
      <c r="P260" s="40">
        <v>4420</v>
      </c>
      <c r="Q260" s="40">
        <v>5615</v>
      </c>
      <c r="R260" s="40">
        <v>5687</v>
      </c>
      <c r="S260" s="40">
        <v>4059</v>
      </c>
      <c r="T260" s="41">
        <v>3840</v>
      </c>
    </row>
    <row r="261" spans="1:20" s="43" customFormat="1" ht="12" customHeight="1" x14ac:dyDescent="0.2">
      <c r="A261" s="55" t="s">
        <v>75</v>
      </c>
      <c r="B261" s="39">
        <v>209413</v>
      </c>
      <c r="C261" s="40">
        <v>7278</v>
      </c>
      <c r="D261" s="40">
        <v>8491</v>
      </c>
      <c r="E261" s="40">
        <v>9287</v>
      </c>
      <c r="F261" s="40">
        <v>9971</v>
      </c>
      <c r="G261" s="40">
        <v>10552</v>
      </c>
      <c r="H261" s="40">
        <v>9008</v>
      </c>
      <c r="I261" s="40">
        <v>9767</v>
      </c>
      <c r="J261" s="40">
        <v>11701</v>
      </c>
      <c r="K261" s="40">
        <v>14464</v>
      </c>
      <c r="L261" s="40">
        <v>17364</v>
      </c>
      <c r="M261" s="40">
        <v>14652</v>
      </c>
      <c r="N261" s="40">
        <v>12126</v>
      </c>
      <c r="O261" s="40">
        <v>11374</v>
      </c>
      <c r="P261" s="40">
        <v>14393</v>
      </c>
      <c r="Q261" s="40">
        <v>16260</v>
      </c>
      <c r="R261" s="40">
        <v>14015</v>
      </c>
      <c r="S261" s="40">
        <v>8939</v>
      </c>
      <c r="T261" s="41">
        <v>9770</v>
      </c>
    </row>
    <row r="262" spans="1:20" s="43" customFormat="1" ht="12" customHeight="1" x14ac:dyDescent="0.2">
      <c r="A262" s="55" t="s">
        <v>76</v>
      </c>
      <c r="B262" s="39">
        <v>146400</v>
      </c>
      <c r="C262" s="40">
        <v>6146</v>
      </c>
      <c r="D262" s="40">
        <v>6606</v>
      </c>
      <c r="E262" s="40">
        <v>6781</v>
      </c>
      <c r="F262" s="40">
        <v>7206</v>
      </c>
      <c r="G262" s="40">
        <v>7462</v>
      </c>
      <c r="H262" s="40">
        <v>7542</v>
      </c>
      <c r="I262" s="40">
        <v>8214</v>
      </c>
      <c r="J262" s="40">
        <v>9322</v>
      </c>
      <c r="K262" s="40">
        <v>11094</v>
      </c>
      <c r="L262" s="40">
        <v>12682</v>
      </c>
      <c r="M262" s="40">
        <v>9999</v>
      </c>
      <c r="N262" s="40">
        <v>7906</v>
      </c>
      <c r="O262" s="40">
        <v>7152</v>
      </c>
      <c r="P262" s="40">
        <v>8713</v>
      </c>
      <c r="Q262" s="40">
        <v>9839</v>
      </c>
      <c r="R262" s="40">
        <v>8238</v>
      </c>
      <c r="S262" s="40">
        <v>5465</v>
      </c>
      <c r="T262" s="41">
        <v>6033</v>
      </c>
    </row>
    <row r="263" spans="1:20" s="43" customFormat="1" ht="12" customHeight="1" x14ac:dyDescent="0.2">
      <c r="A263" s="55" t="s">
        <v>77</v>
      </c>
      <c r="B263" s="39">
        <v>139629</v>
      </c>
      <c r="C263" s="40">
        <v>5019</v>
      </c>
      <c r="D263" s="40">
        <v>5345</v>
      </c>
      <c r="E263" s="40">
        <v>5775</v>
      </c>
      <c r="F263" s="40">
        <v>6579</v>
      </c>
      <c r="G263" s="40">
        <v>6831</v>
      </c>
      <c r="H263" s="40">
        <v>6510</v>
      </c>
      <c r="I263" s="40">
        <v>6740</v>
      </c>
      <c r="J263" s="40">
        <v>7541</v>
      </c>
      <c r="K263" s="40">
        <v>9017</v>
      </c>
      <c r="L263" s="40">
        <v>11594</v>
      </c>
      <c r="M263" s="40">
        <v>10095</v>
      </c>
      <c r="N263" s="40">
        <v>8162</v>
      </c>
      <c r="O263" s="40">
        <v>6938</v>
      </c>
      <c r="P263" s="40">
        <v>8960</v>
      </c>
      <c r="Q263" s="40">
        <v>10531</v>
      </c>
      <c r="R263" s="40">
        <v>10059</v>
      </c>
      <c r="S263" s="40">
        <v>6945</v>
      </c>
      <c r="T263" s="41">
        <v>6988</v>
      </c>
    </row>
    <row r="264" spans="1:20" s="43" customFormat="1" ht="12" customHeight="1" x14ac:dyDescent="0.2">
      <c r="A264" s="55" t="s">
        <v>78</v>
      </c>
      <c r="B264" s="39">
        <v>52360</v>
      </c>
      <c r="C264" s="40">
        <v>1792</v>
      </c>
      <c r="D264" s="40">
        <v>1902</v>
      </c>
      <c r="E264" s="40">
        <v>2105</v>
      </c>
      <c r="F264" s="40">
        <v>2584</v>
      </c>
      <c r="G264" s="40">
        <v>3409</v>
      </c>
      <c r="H264" s="40">
        <v>2838</v>
      </c>
      <c r="I264" s="40">
        <v>2597</v>
      </c>
      <c r="J264" s="40">
        <v>2799</v>
      </c>
      <c r="K264" s="40">
        <v>3475</v>
      </c>
      <c r="L264" s="40">
        <v>4215</v>
      </c>
      <c r="M264" s="40">
        <v>3724</v>
      </c>
      <c r="N264" s="40">
        <v>3148</v>
      </c>
      <c r="O264" s="40">
        <v>2760</v>
      </c>
      <c r="P264" s="40">
        <v>3211</v>
      </c>
      <c r="Q264" s="40">
        <v>3485</v>
      </c>
      <c r="R264" s="40">
        <v>3302</v>
      </c>
      <c r="S264" s="40">
        <v>2445</v>
      </c>
      <c r="T264" s="41">
        <v>2569</v>
      </c>
    </row>
    <row r="265" spans="1:20" s="43" customFormat="1" ht="12" customHeight="1" x14ac:dyDescent="0.2">
      <c r="A265" s="55" t="s">
        <v>79</v>
      </c>
      <c r="B265" s="39">
        <v>58408</v>
      </c>
      <c r="C265" s="40">
        <v>1747</v>
      </c>
      <c r="D265" s="40">
        <v>2070</v>
      </c>
      <c r="E265" s="40">
        <v>2273</v>
      </c>
      <c r="F265" s="40">
        <v>2922</v>
      </c>
      <c r="G265" s="40">
        <v>3113</v>
      </c>
      <c r="H265" s="40">
        <v>2608</v>
      </c>
      <c r="I265" s="40">
        <v>2520</v>
      </c>
      <c r="J265" s="40">
        <v>2713</v>
      </c>
      <c r="K265" s="40">
        <v>3489</v>
      </c>
      <c r="L265" s="40">
        <v>4409</v>
      </c>
      <c r="M265" s="40">
        <v>4246</v>
      </c>
      <c r="N265" s="40">
        <v>4109</v>
      </c>
      <c r="O265" s="40">
        <v>3506</v>
      </c>
      <c r="P265" s="40">
        <v>4165</v>
      </c>
      <c r="Q265" s="40">
        <v>4475</v>
      </c>
      <c r="R265" s="40">
        <v>4007</v>
      </c>
      <c r="S265" s="40">
        <v>2858</v>
      </c>
      <c r="T265" s="41">
        <v>3177</v>
      </c>
    </row>
    <row r="266" spans="1:20" s="43" customFormat="1" ht="12" customHeight="1" x14ac:dyDescent="0.2">
      <c r="A266" s="55" t="s">
        <v>80</v>
      </c>
      <c r="B266" s="39">
        <v>118978</v>
      </c>
      <c r="C266" s="40">
        <v>3848</v>
      </c>
      <c r="D266" s="40">
        <v>4449</v>
      </c>
      <c r="E266" s="40">
        <v>4750</v>
      </c>
      <c r="F266" s="40">
        <v>5317</v>
      </c>
      <c r="G266" s="40">
        <v>5692</v>
      </c>
      <c r="H266" s="40">
        <v>5133</v>
      </c>
      <c r="I266" s="40">
        <v>5476</v>
      </c>
      <c r="J266" s="40">
        <v>6113</v>
      </c>
      <c r="K266" s="40">
        <v>7969</v>
      </c>
      <c r="L266" s="40">
        <v>10077</v>
      </c>
      <c r="M266" s="40">
        <v>8450</v>
      </c>
      <c r="N266" s="40">
        <v>6772</v>
      </c>
      <c r="O266" s="40">
        <v>6026</v>
      </c>
      <c r="P266" s="40">
        <v>8223</v>
      </c>
      <c r="Q266" s="40">
        <v>10000</v>
      </c>
      <c r="R266" s="40">
        <v>9326</v>
      </c>
      <c r="S266" s="40">
        <v>5915</v>
      </c>
      <c r="T266" s="41">
        <v>5443</v>
      </c>
    </row>
    <row r="267" spans="1:20" s="43" customFormat="1" ht="12" customHeight="1" x14ac:dyDescent="0.2">
      <c r="A267" s="55" t="s">
        <v>81</v>
      </c>
      <c r="B267" s="39">
        <v>54497</v>
      </c>
      <c r="C267" s="40">
        <v>1493</v>
      </c>
      <c r="D267" s="40">
        <v>1755</v>
      </c>
      <c r="E267" s="40">
        <v>1938</v>
      </c>
      <c r="F267" s="40">
        <v>2411</v>
      </c>
      <c r="G267" s="40">
        <v>2410</v>
      </c>
      <c r="H267" s="40">
        <v>2138</v>
      </c>
      <c r="I267" s="40">
        <v>2183</v>
      </c>
      <c r="J267" s="40">
        <v>2504</v>
      </c>
      <c r="K267" s="40">
        <v>3058</v>
      </c>
      <c r="L267" s="40">
        <v>3981</v>
      </c>
      <c r="M267" s="40">
        <v>3654</v>
      </c>
      <c r="N267" s="40">
        <v>3544</v>
      </c>
      <c r="O267" s="40">
        <v>3688</v>
      </c>
      <c r="P267" s="40">
        <v>4428</v>
      </c>
      <c r="Q267" s="40">
        <v>4972</v>
      </c>
      <c r="R267" s="40">
        <v>4165</v>
      </c>
      <c r="S267" s="40">
        <v>2816</v>
      </c>
      <c r="T267" s="41">
        <v>3361</v>
      </c>
    </row>
    <row r="268" spans="1:20" s="43" customFormat="1" ht="12" customHeight="1" x14ac:dyDescent="0.2">
      <c r="A268" s="55" t="s">
        <v>82</v>
      </c>
      <c r="B268" s="39">
        <v>61502</v>
      </c>
      <c r="C268" s="40">
        <v>1916</v>
      </c>
      <c r="D268" s="40">
        <v>2122</v>
      </c>
      <c r="E268" s="40">
        <v>2361</v>
      </c>
      <c r="F268" s="40">
        <v>2980</v>
      </c>
      <c r="G268" s="40">
        <v>3314</v>
      </c>
      <c r="H268" s="40">
        <v>2886</v>
      </c>
      <c r="I268" s="40">
        <v>2717</v>
      </c>
      <c r="J268" s="40">
        <v>2866</v>
      </c>
      <c r="K268" s="40">
        <v>3690</v>
      </c>
      <c r="L268" s="40">
        <v>5155</v>
      </c>
      <c r="M268" s="40">
        <v>4574</v>
      </c>
      <c r="N268" s="40">
        <v>3584</v>
      </c>
      <c r="O268" s="40">
        <v>3093</v>
      </c>
      <c r="P268" s="40">
        <v>4010</v>
      </c>
      <c r="Q268" s="40">
        <v>4952</v>
      </c>
      <c r="R268" s="40">
        <v>4875</v>
      </c>
      <c r="S268" s="40">
        <v>3291</v>
      </c>
      <c r="T268" s="41">
        <v>3114</v>
      </c>
    </row>
    <row r="269" spans="1:20" s="43" customFormat="1" ht="12" customHeight="1" x14ac:dyDescent="0.2">
      <c r="A269" s="55" t="s">
        <v>83</v>
      </c>
      <c r="B269" s="39">
        <v>61471</v>
      </c>
      <c r="C269" s="40">
        <v>2096</v>
      </c>
      <c r="D269" s="40">
        <v>2332</v>
      </c>
      <c r="E269" s="40">
        <v>2649</v>
      </c>
      <c r="F269" s="40">
        <v>3080</v>
      </c>
      <c r="G269" s="40">
        <v>3399</v>
      </c>
      <c r="H269" s="40">
        <v>3059</v>
      </c>
      <c r="I269" s="40">
        <v>2942</v>
      </c>
      <c r="J269" s="40">
        <v>3198</v>
      </c>
      <c r="K269" s="40">
        <v>4075</v>
      </c>
      <c r="L269" s="40">
        <v>5332</v>
      </c>
      <c r="M269" s="40">
        <v>4520</v>
      </c>
      <c r="N269" s="40">
        <v>3460</v>
      </c>
      <c r="O269" s="40">
        <v>3020</v>
      </c>
      <c r="P269" s="40">
        <v>4021</v>
      </c>
      <c r="Q269" s="40">
        <v>4664</v>
      </c>
      <c r="R269" s="40">
        <v>4370</v>
      </c>
      <c r="S269" s="40">
        <v>2760</v>
      </c>
      <c r="T269" s="41">
        <v>2498</v>
      </c>
    </row>
    <row r="270" spans="1:20" s="43" customFormat="1" ht="12" customHeight="1" x14ac:dyDescent="0.2">
      <c r="A270" s="55" t="s">
        <v>84</v>
      </c>
      <c r="B270" s="39">
        <v>95961</v>
      </c>
      <c r="C270" s="40">
        <v>3432</v>
      </c>
      <c r="D270" s="40">
        <v>4503</v>
      </c>
      <c r="E270" s="40">
        <v>4762</v>
      </c>
      <c r="F270" s="40">
        <v>5154</v>
      </c>
      <c r="G270" s="40">
        <v>5052</v>
      </c>
      <c r="H270" s="40">
        <v>4229</v>
      </c>
      <c r="I270" s="40">
        <v>4552</v>
      </c>
      <c r="J270" s="40">
        <v>5395</v>
      </c>
      <c r="K270" s="40">
        <v>6718</v>
      </c>
      <c r="L270" s="40">
        <v>8275</v>
      </c>
      <c r="M270" s="40">
        <v>7001</v>
      </c>
      <c r="N270" s="40">
        <v>5813</v>
      </c>
      <c r="O270" s="40">
        <v>5236</v>
      </c>
      <c r="P270" s="40">
        <v>6204</v>
      </c>
      <c r="Q270" s="40">
        <v>6510</v>
      </c>
      <c r="R270" s="40">
        <v>5477</v>
      </c>
      <c r="S270" s="40">
        <v>3698</v>
      </c>
      <c r="T270" s="41">
        <v>3950</v>
      </c>
    </row>
    <row r="271" spans="1:20" s="43" customFormat="1" ht="12" customHeight="1" x14ac:dyDescent="0.2">
      <c r="A271" s="55" t="s">
        <v>85</v>
      </c>
      <c r="B271" s="39">
        <v>71161</v>
      </c>
      <c r="C271" s="40">
        <v>3033</v>
      </c>
      <c r="D271" s="40">
        <v>3687</v>
      </c>
      <c r="E271" s="40">
        <v>3381</v>
      </c>
      <c r="F271" s="40">
        <v>3294</v>
      </c>
      <c r="G271" s="40">
        <v>3461</v>
      </c>
      <c r="H271" s="40">
        <v>3100</v>
      </c>
      <c r="I271" s="40">
        <v>3747</v>
      </c>
      <c r="J271" s="40">
        <v>4572</v>
      </c>
      <c r="K271" s="40">
        <v>5269</v>
      </c>
      <c r="L271" s="40">
        <v>5846</v>
      </c>
      <c r="M271" s="40">
        <v>4801</v>
      </c>
      <c r="N271" s="40">
        <v>3912</v>
      </c>
      <c r="O271" s="40">
        <v>3690</v>
      </c>
      <c r="P271" s="40">
        <v>4176</v>
      </c>
      <c r="Q271" s="40">
        <v>4944</v>
      </c>
      <c r="R271" s="40">
        <v>4109</v>
      </c>
      <c r="S271" s="40">
        <v>2751</v>
      </c>
      <c r="T271" s="41">
        <v>3388</v>
      </c>
    </row>
    <row r="272" spans="1:20" s="43" customFormat="1" ht="12" customHeight="1" x14ac:dyDescent="0.2">
      <c r="A272" s="55" t="s">
        <v>86</v>
      </c>
      <c r="B272" s="39">
        <v>35713</v>
      </c>
      <c r="C272" s="40">
        <v>1067</v>
      </c>
      <c r="D272" s="40">
        <v>1267</v>
      </c>
      <c r="E272" s="40">
        <v>1458</v>
      </c>
      <c r="F272" s="40">
        <v>1691</v>
      </c>
      <c r="G272" s="40">
        <v>1924</v>
      </c>
      <c r="H272" s="40">
        <v>1648</v>
      </c>
      <c r="I272" s="40">
        <v>1676</v>
      </c>
      <c r="J272" s="40">
        <v>1820</v>
      </c>
      <c r="K272" s="40">
        <v>2156</v>
      </c>
      <c r="L272" s="40">
        <v>2766</v>
      </c>
      <c r="M272" s="40">
        <v>2561</v>
      </c>
      <c r="N272" s="40">
        <v>2220</v>
      </c>
      <c r="O272" s="40">
        <v>2045</v>
      </c>
      <c r="P272" s="40">
        <v>2510</v>
      </c>
      <c r="Q272" s="40">
        <v>2878</v>
      </c>
      <c r="R272" s="40">
        <v>2512</v>
      </c>
      <c r="S272" s="40">
        <v>1753</v>
      </c>
      <c r="T272" s="41">
        <v>1759</v>
      </c>
    </row>
    <row r="273" spans="1:20" s="43" customFormat="1" ht="12" customHeight="1" x14ac:dyDescent="0.2">
      <c r="A273" s="55" t="s">
        <v>87</v>
      </c>
      <c r="B273" s="39">
        <v>57993</v>
      </c>
      <c r="C273" s="40">
        <v>1806</v>
      </c>
      <c r="D273" s="40">
        <v>2078</v>
      </c>
      <c r="E273" s="40">
        <v>2491</v>
      </c>
      <c r="F273" s="40">
        <v>2829</v>
      </c>
      <c r="G273" s="40">
        <v>3069</v>
      </c>
      <c r="H273" s="40">
        <v>2473</v>
      </c>
      <c r="I273" s="40">
        <v>2485</v>
      </c>
      <c r="J273" s="40">
        <v>2777</v>
      </c>
      <c r="K273" s="40">
        <v>3698</v>
      </c>
      <c r="L273" s="40">
        <v>4658</v>
      </c>
      <c r="M273" s="40">
        <v>4166</v>
      </c>
      <c r="N273" s="40">
        <v>3512</v>
      </c>
      <c r="O273" s="40">
        <v>3104</v>
      </c>
      <c r="P273" s="40">
        <v>3981</v>
      </c>
      <c r="Q273" s="40">
        <v>4640</v>
      </c>
      <c r="R273" s="40">
        <v>4193</v>
      </c>
      <c r="S273" s="40">
        <v>2908</v>
      </c>
      <c r="T273" s="41">
        <v>3124</v>
      </c>
    </row>
    <row r="274" spans="1:20" s="43" customFormat="1" ht="12" customHeight="1" x14ac:dyDescent="0.2">
      <c r="A274" s="55" t="s">
        <v>88</v>
      </c>
      <c r="B274" s="39">
        <v>61171</v>
      </c>
      <c r="C274" s="40">
        <v>1754</v>
      </c>
      <c r="D274" s="40">
        <v>1955</v>
      </c>
      <c r="E274" s="40">
        <v>2301</v>
      </c>
      <c r="F274" s="40">
        <v>2826</v>
      </c>
      <c r="G274" s="40">
        <v>3300</v>
      </c>
      <c r="H274" s="40">
        <v>3008</v>
      </c>
      <c r="I274" s="40">
        <v>2768</v>
      </c>
      <c r="J274" s="40">
        <v>2919</v>
      </c>
      <c r="K274" s="40">
        <v>3868</v>
      </c>
      <c r="L274" s="40">
        <v>5419</v>
      </c>
      <c r="M274" s="40">
        <v>4642</v>
      </c>
      <c r="N274" s="40">
        <v>3460</v>
      </c>
      <c r="O274" s="40">
        <v>2901</v>
      </c>
      <c r="P274" s="40">
        <v>4041</v>
      </c>
      <c r="Q274" s="40">
        <v>4948</v>
      </c>
      <c r="R274" s="40">
        <v>5043</v>
      </c>
      <c r="S274" s="40">
        <v>3351</v>
      </c>
      <c r="T274" s="41">
        <v>2667</v>
      </c>
    </row>
    <row r="275" spans="1:20" s="43" customFormat="1" ht="12" customHeight="1" x14ac:dyDescent="0.2">
      <c r="A275" s="55" t="s">
        <v>89</v>
      </c>
      <c r="B275" s="39">
        <v>43304</v>
      </c>
      <c r="C275" s="40">
        <v>1861</v>
      </c>
      <c r="D275" s="40">
        <v>1778</v>
      </c>
      <c r="E275" s="40">
        <v>1789</v>
      </c>
      <c r="F275" s="40">
        <v>1947</v>
      </c>
      <c r="G275" s="40">
        <v>2211</v>
      </c>
      <c r="H275" s="40">
        <v>2451</v>
      </c>
      <c r="I275" s="40">
        <v>2623</v>
      </c>
      <c r="J275" s="40">
        <v>2713</v>
      </c>
      <c r="K275" s="40">
        <v>3024</v>
      </c>
      <c r="L275" s="40">
        <v>3648</v>
      </c>
      <c r="M275" s="40">
        <v>2732</v>
      </c>
      <c r="N275" s="40">
        <v>2166</v>
      </c>
      <c r="O275" s="40">
        <v>2051</v>
      </c>
      <c r="P275" s="40">
        <v>2743</v>
      </c>
      <c r="Q275" s="40">
        <v>3225</v>
      </c>
      <c r="R275" s="40">
        <v>2951</v>
      </c>
      <c r="S275" s="40">
        <v>1702</v>
      </c>
      <c r="T275" s="41">
        <v>1688</v>
      </c>
    </row>
    <row r="276" spans="1:20" s="43" customFormat="1" ht="12" customHeight="1" x14ac:dyDescent="0.2">
      <c r="A276" s="55" t="s">
        <v>90</v>
      </c>
      <c r="B276" s="39">
        <v>29667</v>
      </c>
      <c r="C276" s="40">
        <v>1147</v>
      </c>
      <c r="D276" s="40">
        <v>1177</v>
      </c>
      <c r="E276" s="40">
        <v>1278</v>
      </c>
      <c r="F276" s="40">
        <v>1530</v>
      </c>
      <c r="G276" s="40">
        <v>1445</v>
      </c>
      <c r="H276" s="40">
        <v>1367</v>
      </c>
      <c r="I276" s="40">
        <v>1477</v>
      </c>
      <c r="J276" s="40">
        <v>1608</v>
      </c>
      <c r="K276" s="40">
        <v>1887</v>
      </c>
      <c r="L276" s="40">
        <v>2453</v>
      </c>
      <c r="M276" s="40">
        <v>2046</v>
      </c>
      <c r="N276" s="40">
        <v>1717</v>
      </c>
      <c r="O276" s="40">
        <v>1604</v>
      </c>
      <c r="P276" s="40">
        <v>1890</v>
      </c>
      <c r="Q276" s="40">
        <v>2124</v>
      </c>
      <c r="R276" s="40">
        <v>1947</v>
      </c>
      <c r="S276" s="40">
        <v>1346</v>
      </c>
      <c r="T276" s="41">
        <v>1625</v>
      </c>
    </row>
    <row r="277" spans="1:20" s="43" customFormat="1" ht="12" customHeight="1" x14ac:dyDescent="0.2">
      <c r="A277" s="55" t="s">
        <v>91</v>
      </c>
      <c r="B277" s="39">
        <v>33789</v>
      </c>
      <c r="C277" s="40">
        <v>1098</v>
      </c>
      <c r="D277" s="40">
        <v>1321</v>
      </c>
      <c r="E277" s="40">
        <v>1441</v>
      </c>
      <c r="F277" s="40">
        <v>1652</v>
      </c>
      <c r="G277" s="40">
        <v>1761</v>
      </c>
      <c r="H277" s="40">
        <v>1475</v>
      </c>
      <c r="I277" s="40">
        <v>1604</v>
      </c>
      <c r="J277" s="40">
        <v>1852</v>
      </c>
      <c r="K277" s="40">
        <v>2156</v>
      </c>
      <c r="L277" s="40">
        <v>2799</v>
      </c>
      <c r="M277" s="40">
        <v>2465</v>
      </c>
      <c r="N277" s="40">
        <v>2001</v>
      </c>
      <c r="O277" s="40">
        <v>1778</v>
      </c>
      <c r="P277" s="40">
        <v>2209</v>
      </c>
      <c r="Q277" s="40">
        <v>2510</v>
      </c>
      <c r="R277" s="40">
        <v>2267</v>
      </c>
      <c r="S277" s="40">
        <v>1620</v>
      </c>
      <c r="T277" s="41">
        <v>1780</v>
      </c>
    </row>
    <row r="278" spans="1:20" s="43" customFormat="1" ht="12" customHeight="1" x14ac:dyDescent="0.2">
      <c r="A278" s="55" t="s">
        <v>92</v>
      </c>
      <c r="B278" s="39">
        <v>253102</v>
      </c>
      <c r="C278" s="40">
        <v>8269</v>
      </c>
      <c r="D278" s="40">
        <v>9061</v>
      </c>
      <c r="E278" s="40">
        <v>10012</v>
      </c>
      <c r="F278" s="40">
        <v>11698</v>
      </c>
      <c r="G278" s="40">
        <v>13717</v>
      </c>
      <c r="H278" s="40">
        <v>12662</v>
      </c>
      <c r="I278" s="40">
        <v>12200</v>
      </c>
      <c r="J278" s="40">
        <v>13126</v>
      </c>
      <c r="K278" s="40">
        <v>16189</v>
      </c>
      <c r="L278" s="40">
        <v>21176</v>
      </c>
      <c r="M278" s="40">
        <v>18373</v>
      </c>
      <c r="N278" s="40">
        <v>15125</v>
      </c>
      <c r="O278" s="40">
        <v>12715</v>
      </c>
      <c r="P278" s="40">
        <v>16007</v>
      </c>
      <c r="Q278" s="40">
        <v>19322</v>
      </c>
      <c r="R278" s="40">
        <v>18111</v>
      </c>
      <c r="S278" s="40">
        <v>12921</v>
      </c>
      <c r="T278" s="41">
        <v>12419</v>
      </c>
    </row>
    <row r="279" spans="1:20" s="43" customFormat="1" ht="12" customHeight="1" x14ac:dyDescent="0.2">
      <c r="A279" s="55" t="s">
        <v>93</v>
      </c>
      <c r="B279" s="39">
        <v>31497</v>
      </c>
      <c r="C279" s="40">
        <v>1047</v>
      </c>
      <c r="D279" s="40">
        <v>1283</v>
      </c>
      <c r="E279" s="40">
        <v>1460</v>
      </c>
      <c r="F279" s="40">
        <v>1777</v>
      </c>
      <c r="G279" s="40">
        <v>1683</v>
      </c>
      <c r="H279" s="40">
        <v>1419</v>
      </c>
      <c r="I279" s="40">
        <v>1374</v>
      </c>
      <c r="J279" s="40">
        <v>1580</v>
      </c>
      <c r="K279" s="40">
        <v>1974</v>
      </c>
      <c r="L279" s="40">
        <v>2531</v>
      </c>
      <c r="M279" s="40">
        <v>2092</v>
      </c>
      <c r="N279" s="40">
        <v>1817</v>
      </c>
      <c r="O279" s="40">
        <v>1677</v>
      </c>
      <c r="P279" s="40">
        <v>2242</v>
      </c>
      <c r="Q279" s="40">
        <v>2436</v>
      </c>
      <c r="R279" s="40">
        <v>2143</v>
      </c>
      <c r="S279" s="40">
        <v>1453</v>
      </c>
      <c r="T279" s="41">
        <v>1509</v>
      </c>
    </row>
    <row r="280" spans="1:20" s="43" customFormat="1" ht="12" customHeight="1" x14ac:dyDescent="0.2">
      <c r="A280" s="55" t="s">
        <v>94</v>
      </c>
      <c r="B280" s="39">
        <v>28430</v>
      </c>
      <c r="C280" s="40">
        <v>1006</v>
      </c>
      <c r="D280" s="40">
        <v>1133</v>
      </c>
      <c r="E280" s="40">
        <v>1323</v>
      </c>
      <c r="F280" s="40">
        <v>1542</v>
      </c>
      <c r="G280" s="40">
        <v>1521</v>
      </c>
      <c r="H280" s="40">
        <v>1239</v>
      </c>
      <c r="I280" s="40">
        <v>1284</v>
      </c>
      <c r="J280" s="40">
        <v>1475</v>
      </c>
      <c r="K280" s="40">
        <v>1940</v>
      </c>
      <c r="L280" s="40">
        <v>2648</v>
      </c>
      <c r="M280" s="40">
        <v>2163</v>
      </c>
      <c r="N280" s="40">
        <v>1518</v>
      </c>
      <c r="O280" s="40">
        <v>1258</v>
      </c>
      <c r="P280" s="40">
        <v>1759</v>
      </c>
      <c r="Q280" s="40">
        <v>2240</v>
      </c>
      <c r="R280" s="40">
        <v>1991</v>
      </c>
      <c r="S280" s="40">
        <v>1207</v>
      </c>
      <c r="T280" s="41">
        <v>1179</v>
      </c>
    </row>
    <row r="281" spans="1:20" s="43" customFormat="1" ht="12" customHeight="1" x14ac:dyDescent="0.2">
      <c r="A281" s="55" t="s">
        <v>95</v>
      </c>
      <c r="B281" s="39">
        <v>39648</v>
      </c>
      <c r="C281" s="40">
        <v>1489</v>
      </c>
      <c r="D281" s="40">
        <v>1602</v>
      </c>
      <c r="E281" s="40">
        <v>1741</v>
      </c>
      <c r="F281" s="40">
        <v>2067</v>
      </c>
      <c r="G281" s="40">
        <v>1998</v>
      </c>
      <c r="H281" s="40">
        <v>1608</v>
      </c>
      <c r="I281" s="40">
        <v>1839</v>
      </c>
      <c r="J281" s="40">
        <v>2018</v>
      </c>
      <c r="K281" s="40">
        <v>2668</v>
      </c>
      <c r="L281" s="40">
        <v>3479</v>
      </c>
      <c r="M281" s="40">
        <v>3015</v>
      </c>
      <c r="N281" s="40">
        <v>2305</v>
      </c>
      <c r="O281" s="40">
        <v>1989</v>
      </c>
      <c r="P281" s="40">
        <v>2541</v>
      </c>
      <c r="Q281" s="40">
        <v>3129</v>
      </c>
      <c r="R281" s="40">
        <v>2793</v>
      </c>
      <c r="S281" s="40">
        <v>1751</v>
      </c>
      <c r="T281" s="41">
        <v>1617</v>
      </c>
    </row>
    <row r="282" spans="1:20" s="43" customFormat="1" ht="12" customHeight="1" x14ac:dyDescent="0.2">
      <c r="A282" s="55" t="s">
        <v>96</v>
      </c>
      <c r="B282" s="39">
        <v>31214</v>
      </c>
      <c r="C282" s="40">
        <v>1242</v>
      </c>
      <c r="D282" s="40">
        <v>1362</v>
      </c>
      <c r="E282" s="40">
        <v>1423</v>
      </c>
      <c r="F282" s="40">
        <v>1488</v>
      </c>
      <c r="G282" s="40">
        <v>1553</v>
      </c>
      <c r="H282" s="40">
        <v>1362</v>
      </c>
      <c r="I282" s="40">
        <v>1557</v>
      </c>
      <c r="J282" s="40">
        <v>1827</v>
      </c>
      <c r="K282" s="40">
        <v>2168</v>
      </c>
      <c r="L282" s="40">
        <v>2530</v>
      </c>
      <c r="M282" s="40">
        <v>1975</v>
      </c>
      <c r="N282" s="40">
        <v>1818</v>
      </c>
      <c r="O282" s="40">
        <v>1683</v>
      </c>
      <c r="P282" s="40">
        <v>2039</v>
      </c>
      <c r="Q282" s="40">
        <v>2346</v>
      </c>
      <c r="R282" s="40">
        <v>1977</v>
      </c>
      <c r="S282" s="40">
        <v>1346</v>
      </c>
      <c r="T282" s="41">
        <v>1518</v>
      </c>
    </row>
    <row r="283" spans="1:20" s="43" customFormat="1" ht="12" customHeight="1" x14ac:dyDescent="0.2">
      <c r="A283" s="56" t="s">
        <v>97</v>
      </c>
      <c r="B283" s="50">
        <v>27195</v>
      </c>
      <c r="C283" s="51">
        <v>691</v>
      </c>
      <c r="D283" s="51">
        <v>1023</v>
      </c>
      <c r="E283" s="51">
        <v>1116</v>
      </c>
      <c r="F283" s="51">
        <v>1354</v>
      </c>
      <c r="G283" s="51">
        <v>1237</v>
      </c>
      <c r="H283" s="51">
        <v>1035</v>
      </c>
      <c r="I283" s="51">
        <v>1097</v>
      </c>
      <c r="J283" s="51">
        <v>1327</v>
      </c>
      <c r="K283" s="51">
        <v>1710</v>
      </c>
      <c r="L283" s="51">
        <v>2062</v>
      </c>
      <c r="M283" s="51">
        <v>1854</v>
      </c>
      <c r="N283" s="51">
        <v>1675</v>
      </c>
      <c r="O283" s="51">
        <v>1749</v>
      </c>
      <c r="P283" s="51">
        <v>2218</v>
      </c>
      <c r="Q283" s="51">
        <v>2301</v>
      </c>
      <c r="R283" s="51">
        <v>2046</v>
      </c>
      <c r="S283" s="51">
        <v>1234</v>
      </c>
      <c r="T283" s="52">
        <v>1467</v>
      </c>
    </row>
    <row r="284" spans="1:20" s="43" customFormat="1" ht="17.100000000000001" customHeight="1" x14ac:dyDescent="0.2">
      <c r="A284" s="57" t="s">
        <v>98</v>
      </c>
      <c r="B284" s="37">
        <v>16164</v>
      </c>
      <c r="C284" s="26">
        <v>701</v>
      </c>
      <c r="D284" s="26">
        <v>801</v>
      </c>
      <c r="E284" s="26">
        <v>696</v>
      </c>
      <c r="F284" s="26">
        <v>677</v>
      </c>
      <c r="G284" s="26">
        <v>634</v>
      </c>
      <c r="H284" s="26">
        <v>681</v>
      </c>
      <c r="I284" s="26">
        <v>884</v>
      </c>
      <c r="J284" s="26">
        <v>1072</v>
      </c>
      <c r="K284" s="26">
        <v>1111</v>
      </c>
      <c r="L284" s="26">
        <v>1217</v>
      </c>
      <c r="M284" s="26">
        <v>1062</v>
      </c>
      <c r="N284" s="26">
        <v>944</v>
      </c>
      <c r="O284" s="26">
        <v>923</v>
      </c>
      <c r="P284" s="26">
        <v>1178</v>
      </c>
      <c r="Q284" s="26">
        <v>1194</v>
      </c>
      <c r="R284" s="26">
        <v>971</v>
      </c>
      <c r="S284" s="26">
        <v>653</v>
      </c>
      <c r="T284" s="31">
        <v>763</v>
      </c>
    </row>
    <row r="285" spans="1:20" s="43" customFormat="1" ht="12" customHeight="1" x14ac:dyDescent="0.2">
      <c r="A285" s="55" t="s">
        <v>99</v>
      </c>
      <c r="B285" s="39">
        <v>16164</v>
      </c>
      <c r="C285" s="40">
        <v>701</v>
      </c>
      <c r="D285" s="40">
        <v>801</v>
      </c>
      <c r="E285" s="40">
        <v>696</v>
      </c>
      <c r="F285" s="40">
        <v>677</v>
      </c>
      <c r="G285" s="40">
        <v>634</v>
      </c>
      <c r="H285" s="40">
        <v>681</v>
      </c>
      <c r="I285" s="40">
        <v>884</v>
      </c>
      <c r="J285" s="40">
        <v>1072</v>
      </c>
      <c r="K285" s="40">
        <v>1111</v>
      </c>
      <c r="L285" s="40">
        <v>1217</v>
      </c>
      <c r="M285" s="40">
        <v>1062</v>
      </c>
      <c r="N285" s="40">
        <v>944</v>
      </c>
      <c r="O285" s="40">
        <v>923</v>
      </c>
      <c r="P285" s="40">
        <v>1178</v>
      </c>
      <c r="Q285" s="40">
        <v>1194</v>
      </c>
      <c r="R285" s="40">
        <v>971</v>
      </c>
      <c r="S285" s="40">
        <v>653</v>
      </c>
      <c r="T285" s="41">
        <v>763</v>
      </c>
    </row>
    <row r="286" spans="1:20" s="43" customFormat="1" ht="17.100000000000001" customHeight="1" x14ac:dyDescent="0.2">
      <c r="A286" s="58" t="s">
        <v>100</v>
      </c>
      <c r="B286" s="36">
        <v>14474</v>
      </c>
      <c r="C286" s="28">
        <v>215</v>
      </c>
      <c r="D286" s="28">
        <v>298</v>
      </c>
      <c r="E286" s="28">
        <v>390</v>
      </c>
      <c r="F286" s="28">
        <v>490</v>
      </c>
      <c r="G286" s="28">
        <v>527</v>
      </c>
      <c r="H286" s="28">
        <v>461</v>
      </c>
      <c r="I286" s="28">
        <v>459</v>
      </c>
      <c r="J286" s="28">
        <v>542</v>
      </c>
      <c r="K286" s="28">
        <v>620</v>
      </c>
      <c r="L286" s="28">
        <v>857</v>
      </c>
      <c r="M286" s="28">
        <v>919</v>
      </c>
      <c r="N286" s="28">
        <v>1018</v>
      </c>
      <c r="O286" s="28">
        <v>1232</v>
      </c>
      <c r="P286" s="28">
        <v>1569</v>
      </c>
      <c r="Q286" s="28">
        <v>1691</v>
      </c>
      <c r="R286" s="28">
        <v>1299</v>
      </c>
      <c r="S286" s="28">
        <v>790</v>
      </c>
      <c r="T286" s="29">
        <v>1095</v>
      </c>
    </row>
    <row r="287" spans="1:20" s="43" customFormat="1" ht="12" customHeight="1" x14ac:dyDescent="0.2">
      <c r="A287" s="55" t="s">
        <v>101</v>
      </c>
      <c r="B287" s="39">
        <v>9689</v>
      </c>
      <c r="C287" s="40">
        <v>134</v>
      </c>
      <c r="D287" s="40">
        <v>198</v>
      </c>
      <c r="E287" s="40">
        <v>255</v>
      </c>
      <c r="F287" s="40">
        <v>315</v>
      </c>
      <c r="G287" s="40">
        <v>335</v>
      </c>
      <c r="H287" s="40">
        <v>297</v>
      </c>
      <c r="I287" s="40">
        <v>314</v>
      </c>
      <c r="J287" s="40">
        <v>365</v>
      </c>
      <c r="K287" s="40">
        <v>430</v>
      </c>
      <c r="L287" s="40">
        <v>560</v>
      </c>
      <c r="M287" s="40">
        <v>549</v>
      </c>
      <c r="N287" s="40">
        <v>671</v>
      </c>
      <c r="O287" s="40">
        <v>803</v>
      </c>
      <c r="P287" s="40">
        <v>1109</v>
      </c>
      <c r="Q287" s="40">
        <v>1200</v>
      </c>
      <c r="R287" s="40">
        <v>934</v>
      </c>
      <c r="S287" s="40">
        <v>538</v>
      </c>
      <c r="T287" s="41">
        <v>683</v>
      </c>
    </row>
    <row r="288" spans="1:20" s="43" customFormat="1" ht="12" customHeight="1" x14ac:dyDescent="0.2">
      <c r="A288" s="56" t="s">
        <v>102</v>
      </c>
      <c r="B288" s="50">
        <v>4785</v>
      </c>
      <c r="C288" s="51">
        <v>82</v>
      </c>
      <c r="D288" s="51">
        <v>100</v>
      </c>
      <c r="E288" s="51">
        <v>135</v>
      </c>
      <c r="F288" s="51">
        <v>176</v>
      </c>
      <c r="G288" s="51">
        <v>192</v>
      </c>
      <c r="H288" s="51">
        <v>164</v>
      </c>
      <c r="I288" s="51">
        <v>146</v>
      </c>
      <c r="J288" s="51">
        <v>177</v>
      </c>
      <c r="K288" s="51">
        <v>190</v>
      </c>
      <c r="L288" s="51">
        <v>297</v>
      </c>
      <c r="M288" s="51">
        <v>370</v>
      </c>
      <c r="N288" s="51">
        <v>347</v>
      </c>
      <c r="O288" s="51">
        <v>428</v>
      </c>
      <c r="P288" s="51">
        <v>460</v>
      </c>
      <c r="Q288" s="51">
        <v>491</v>
      </c>
      <c r="R288" s="51">
        <v>365</v>
      </c>
      <c r="S288" s="51">
        <v>252</v>
      </c>
      <c r="T288" s="52">
        <v>412</v>
      </c>
    </row>
    <row r="289" spans="1:20" s="43" customFormat="1" ht="17.100000000000001" customHeight="1" x14ac:dyDescent="0.2">
      <c r="A289" s="57" t="s">
        <v>103</v>
      </c>
      <c r="B289" s="37">
        <v>8817</v>
      </c>
      <c r="C289" s="26">
        <v>268</v>
      </c>
      <c r="D289" s="26">
        <v>333</v>
      </c>
      <c r="E289" s="26">
        <v>399</v>
      </c>
      <c r="F289" s="26">
        <v>480</v>
      </c>
      <c r="G289" s="26">
        <v>445</v>
      </c>
      <c r="H289" s="26">
        <v>399</v>
      </c>
      <c r="I289" s="26">
        <v>431</v>
      </c>
      <c r="J289" s="26">
        <v>411</v>
      </c>
      <c r="K289" s="26">
        <v>559</v>
      </c>
      <c r="L289" s="26">
        <v>737</v>
      </c>
      <c r="M289" s="26">
        <v>601</v>
      </c>
      <c r="N289" s="26">
        <v>495</v>
      </c>
      <c r="O289" s="26">
        <v>426</v>
      </c>
      <c r="P289" s="26">
        <v>588</v>
      </c>
      <c r="Q289" s="26">
        <v>632</v>
      </c>
      <c r="R289" s="26">
        <v>587</v>
      </c>
      <c r="S289" s="26">
        <v>503</v>
      </c>
      <c r="T289" s="31">
        <v>522</v>
      </c>
    </row>
    <row r="290" spans="1:20" s="43" customFormat="1" ht="12" customHeight="1" x14ac:dyDescent="0.2">
      <c r="A290" s="55" t="s">
        <v>104</v>
      </c>
      <c r="B290" s="39">
        <v>8817</v>
      </c>
      <c r="C290" s="40">
        <v>268</v>
      </c>
      <c r="D290" s="40">
        <v>333</v>
      </c>
      <c r="E290" s="40">
        <v>399</v>
      </c>
      <c r="F290" s="40">
        <v>480</v>
      </c>
      <c r="G290" s="40">
        <v>445</v>
      </c>
      <c r="H290" s="40">
        <v>399</v>
      </c>
      <c r="I290" s="40">
        <v>431</v>
      </c>
      <c r="J290" s="40">
        <v>411</v>
      </c>
      <c r="K290" s="40">
        <v>559</v>
      </c>
      <c r="L290" s="40">
        <v>737</v>
      </c>
      <c r="M290" s="40">
        <v>601</v>
      </c>
      <c r="N290" s="40">
        <v>495</v>
      </c>
      <c r="O290" s="40">
        <v>426</v>
      </c>
      <c r="P290" s="40">
        <v>588</v>
      </c>
      <c r="Q290" s="40">
        <v>632</v>
      </c>
      <c r="R290" s="40">
        <v>587</v>
      </c>
      <c r="S290" s="40">
        <v>503</v>
      </c>
      <c r="T290" s="41">
        <v>522</v>
      </c>
    </row>
    <row r="291" spans="1:20" s="43" customFormat="1" ht="17.100000000000001" customHeight="1" x14ac:dyDescent="0.2">
      <c r="A291" s="58" t="s">
        <v>105</v>
      </c>
      <c r="B291" s="36">
        <v>34825</v>
      </c>
      <c r="C291" s="28">
        <v>1148</v>
      </c>
      <c r="D291" s="28">
        <v>1310</v>
      </c>
      <c r="E291" s="28">
        <v>1550</v>
      </c>
      <c r="F291" s="28">
        <v>1851</v>
      </c>
      <c r="G291" s="28">
        <v>1734</v>
      </c>
      <c r="H291" s="28">
        <v>1336</v>
      </c>
      <c r="I291" s="28">
        <v>1538</v>
      </c>
      <c r="J291" s="28">
        <v>1828</v>
      </c>
      <c r="K291" s="28">
        <v>2287</v>
      </c>
      <c r="L291" s="28">
        <v>2721</v>
      </c>
      <c r="M291" s="28">
        <v>2277</v>
      </c>
      <c r="N291" s="28">
        <v>1972</v>
      </c>
      <c r="O291" s="28">
        <v>2043</v>
      </c>
      <c r="P291" s="28">
        <v>2636</v>
      </c>
      <c r="Q291" s="28">
        <v>2884</v>
      </c>
      <c r="R291" s="28">
        <v>2322</v>
      </c>
      <c r="S291" s="28">
        <v>1508</v>
      </c>
      <c r="T291" s="29">
        <v>1880</v>
      </c>
    </row>
    <row r="292" spans="1:20" s="43" customFormat="1" ht="12" customHeight="1" x14ac:dyDescent="0.2">
      <c r="A292" s="55" t="s">
        <v>106</v>
      </c>
      <c r="B292" s="39">
        <v>22436</v>
      </c>
      <c r="C292" s="40">
        <v>813</v>
      </c>
      <c r="D292" s="40">
        <v>922</v>
      </c>
      <c r="E292" s="40">
        <v>1096</v>
      </c>
      <c r="F292" s="40">
        <v>1188</v>
      </c>
      <c r="G292" s="40">
        <v>1091</v>
      </c>
      <c r="H292" s="40">
        <v>852</v>
      </c>
      <c r="I292" s="40">
        <v>1045</v>
      </c>
      <c r="J292" s="40">
        <v>1267</v>
      </c>
      <c r="K292" s="40">
        <v>1539</v>
      </c>
      <c r="L292" s="40">
        <v>1797</v>
      </c>
      <c r="M292" s="40">
        <v>1471</v>
      </c>
      <c r="N292" s="40">
        <v>1272</v>
      </c>
      <c r="O292" s="40">
        <v>1328</v>
      </c>
      <c r="P292" s="40">
        <v>1762</v>
      </c>
      <c r="Q292" s="40">
        <v>1836</v>
      </c>
      <c r="R292" s="40">
        <v>1330</v>
      </c>
      <c r="S292" s="40">
        <v>841</v>
      </c>
      <c r="T292" s="41">
        <v>988</v>
      </c>
    </row>
    <row r="293" spans="1:20" s="43" customFormat="1" ht="12" customHeight="1" x14ac:dyDescent="0.2">
      <c r="A293" s="55" t="s">
        <v>107</v>
      </c>
      <c r="B293" s="39">
        <v>4271</v>
      </c>
      <c r="C293" s="40">
        <v>179</v>
      </c>
      <c r="D293" s="40">
        <v>173</v>
      </c>
      <c r="E293" s="40">
        <v>210</v>
      </c>
      <c r="F293" s="40">
        <v>282</v>
      </c>
      <c r="G293" s="40">
        <v>288</v>
      </c>
      <c r="H293" s="40">
        <v>230</v>
      </c>
      <c r="I293" s="40">
        <v>205</v>
      </c>
      <c r="J293" s="40">
        <v>239</v>
      </c>
      <c r="K293" s="40">
        <v>298</v>
      </c>
      <c r="L293" s="40">
        <v>356</v>
      </c>
      <c r="M293" s="40">
        <v>259</v>
      </c>
      <c r="N293" s="40">
        <v>213</v>
      </c>
      <c r="O293" s="40">
        <v>184</v>
      </c>
      <c r="P293" s="40">
        <v>214</v>
      </c>
      <c r="Q293" s="40">
        <v>266</v>
      </c>
      <c r="R293" s="40">
        <v>255</v>
      </c>
      <c r="S293" s="40">
        <v>185</v>
      </c>
      <c r="T293" s="41">
        <v>237</v>
      </c>
    </row>
    <row r="294" spans="1:20" s="43" customFormat="1" ht="12" customHeight="1" x14ac:dyDescent="0.2">
      <c r="A294" s="56" t="s">
        <v>108</v>
      </c>
      <c r="B294" s="50">
        <v>8118</v>
      </c>
      <c r="C294" s="51">
        <v>156</v>
      </c>
      <c r="D294" s="51">
        <v>216</v>
      </c>
      <c r="E294" s="51">
        <v>244</v>
      </c>
      <c r="F294" s="51">
        <v>381</v>
      </c>
      <c r="G294" s="51">
        <v>356</v>
      </c>
      <c r="H294" s="51">
        <v>254</v>
      </c>
      <c r="I294" s="51">
        <v>288</v>
      </c>
      <c r="J294" s="51">
        <v>322</v>
      </c>
      <c r="K294" s="51">
        <v>449</v>
      </c>
      <c r="L294" s="51">
        <v>568</v>
      </c>
      <c r="M294" s="51">
        <v>547</v>
      </c>
      <c r="N294" s="51">
        <v>487</v>
      </c>
      <c r="O294" s="51">
        <v>532</v>
      </c>
      <c r="P294" s="51">
        <v>661</v>
      </c>
      <c r="Q294" s="51">
        <v>782</v>
      </c>
      <c r="R294" s="51">
        <v>737</v>
      </c>
      <c r="S294" s="51">
        <v>482</v>
      </c>
      <c r="T294" s="52">
        <v>656</v>
      </c>
    </row>
    <row r="295" spans="1:20" s="43" customFormat="1" ht="17.100000000000001" customHeight="1" x14ac:dyDescent="0.2">
      <c r="A295" s="58" t="s">
        <v>109</v>
      </c>
      <c r="B295" s="36">
        <v>17453</v>
      </c>
      <c r="C295" s="28">
        <v>479</v>
      </c>
      <c r="D295" s="28">
        <v>607</v>
      </c>
      <c r="E295" s="28">
        <v>715</v>
      </c>
      <c r="F295" s="28">
        <v>889</v>
      </c>
      <c r="G295" s="28">
        <v>865</v>
      </c>
      <c r="H295" s="28">
        <v>641</v>
      </c>
      <c r="I295" s="28">
        <v>658</v>
      </c>
      <c r="J295" s="28">
        <v>800</v>
      </c>
      <c r="K295" s="28">
        <v>983</v>
      </c>
      <c r="L295" s="28">
        <v>1319</v>
      </c>
      <c r="M295" s="28">
        <v>1207</v>
      </c>
      <c r="N295" s="28">
        <v>1128</v>
      </c>
      <c r="O295" s="28">
        <v>1070</v>
      </c>
      <c r="P295" s="28">
        <v>1327</v>
      </c>
      <c r="Q295" s="28">
        <v>1503</v>
      </c>
      <c r="R295" s="28">
        <v>1264</v>
      </c>
      <c r="S295" s="28">
        <v>885</v>
      </c>
      <c r="T295" s="29">
        <v>1114</v>
      </c>
    </row>
    <row r="296" spans="1:20" s="43" customFormat="1" ht="12" customHeight="1" x14ac:dyDescent="0.2">
      <c r="A296" s="55" t="s">
        <v>110</v>
      </c>
      <c r="B296" s="39">
        <v>6774</v>
      </c>
      <c r="C296" s="40">
        <v>208</v>
      </c>
      <c r="D296" s="40">
        <v>250</v>
      </c>
      <c r="E296" s="40">
        <v>302</v>
      </c>
      <c r="F296" s="40">
        <v>395</v>
      </c>
      <c r="G296" s="40">
        <v>365</v>
      </c>
      <c r="H296" s="40">
        <v>263</v>
      </c>
      <c r="I296" s="40">
        <v>260</v>
      </c>
      <c r="J296" s="40">
        <v>325</v>
      </c>
      <c r="K296" s="40">
        <v>387</v>
      </c>
      <c r="L296" s="40">
        <v>567</v>
      </c>
      <c r="M296" s="40">
        <v>491</v>
      </c>
      <c r="N296" s="40">
        <v>444</v>
      </c>
      <c r="O296" s="40">
        <v>408</v>
      </c>
      <c r="P296" s="40">
        <v>481</v>
      </c>
      <c r="Q296" s="40">
        <v>525</v>
      </c>
      <c r="R296" s="40">
        <v>436</v>
      </c>
      <c r="S296" s="40">
        <v>279</v>
      </c>
      <c r="T296" s="41">
        <v>388</v>
      </c>
    </row>
    <row r="297" spans="1:20" s="43" customFormat="1" ht="12" customHeight="1" x14ac:dyDescent="0.2">
      <c r="A297" s="55" t="s">
        <v>111</v>
      </c>
      <c r="B297" s="39">
        <v>8091</v>
      </c>
      <c r="C297" s="40">
        <v>220</v>
      </c>
      <c r="D297" s="40">
        <v>288</v>
      </c>
      <c r="E297" s="40">
        <v>331</v>
      </c>
      <c r="F297" s="40">
        <v>405</v>
      </c>
      <c r="G297" s="40">
        <v>411</v>
      </c>
      <c r="H297" s="40">
        <v>303</v>
      </c>
      <c r="I297" s="40">
        <v>335</v>
      </c>
      <c r="J297" s="40">
        <v>387</v>
      </c>
      <c r="K297" s="40">
        <v>464</v>
      </c>
      <c r="L297" s="40">
        <v>586</v>
      </c>
      <c r="M297" s="40">
        <v>567</v>
      </c>
      <c r="N297" s="40">
        <v>539</v>
      </c>
      <c r="O297" s="40">
        <v>492</v>
      </c>
      <c r="P297" s="40">
        <v>578</v>
      </c>
      <c r="Q297" s="40">
        <v>652</v>
      </c>
      <c r="R297" s="40">
        <v>578</v>
      </c>
      <c r="S297" s="40">
        <v>440</v>
      </c>
      <c r="T297" s="41">
        <v>515</v>
      </c>
    </row>
    <row r="298" spans="1:20" s="43" customFormat="1" ht="12" customHeight="1" x14ac:dyDescent="0.2">
      <c r="A298" s="76" t="s">
        <v>112</v>
      </c>
      <c r="B298" s="50">
        <v>2588</v>
      </c>
      <c r="C298" s="51">
        <v>50</v>
      </c>
      <c r="D298" s="51">
        <v>69</v>
      </c>
      <c r="E298" s="51">
        <v>82</v>
      </c>
      <c r="F298" s="51">
        <v>90</v>
      </c>
      <c r="G298" s="51">
        <v>89</v>
      </c>
      <c r="H298" s="51">
        <v>75</v>
      </c>
      <c r="I298" s="51">
        <v>63</v>
      </c>
      <c r="J298" s="51">
        <v>88</v>
      </c>
      <c r="K298" s="51">
        <v>132</v>
      </c>
      <c r="L298" s="51">
        <v>166</v>
      </c>
      <c r="M298" s="51">
        <v>149</v>
      </c>
      <c r="N298" s="51">
        <v>145</v>
      </c>
      <c r="O298" s="51">
        <v>170</v>
      </c>
      <c r="P298" s="51">
        <v>269</v>
      </c>
      <c r="Q298" s="51">
        <v>326</v>
      </c>
      <c r="R298" s="51">
        <v>250</v>
      </c>
      <c r="S298" s="51">
        <v>166</v>
      </c>
      <c r="T298" s="52">
        <v>211</v>
      </c>
    </row>
    <row r="299" spans="1:20" s="14" customFormat="1" ht="12" customHeight="1" x14ac:dyDescent="0.2">
      <c r="A299" s="67" t="s">
        <v>114</v>
      </c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</row>
    <row r="300" spans="1:20" ht="12" customHeight="1" x14ac:dyDescent="0.25">
      <c r="A300" s="61" t="s">
        <v>115</v>
      </c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</row>
  </sheetData>
  <mergeCells count="18"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  <mergeCell ref="A100:T100"/>
    <mergeCell ref="A1:T1"/>
    <mergeCell ref="A2:B2"/>
    <mergeCell ref="L2:M2"/>
    <mergeCell ref="L51:M51"/>
    <mergeCell ref="A99:T99"/>
  </mergeCells>
  <phoneticPr fontId="3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83" orientation="landscape" blackAndWhite="1" r:id="rId1"/>
  <rowBreaks count="1" manualBreakCount="1">
    <brk id="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令和元年10月</vt:lpstr>
      <vt:lpstr>令和元年10月!Print_Area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2019-11-13T05:25:15Z</dcterms:modified>
</cp:coreProperties>
</file>