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85"/>
  </bookViews>
  <sheets>
    <sheet name="201909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'201909'!$A$1:$T$300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2" i="1" l="1"/>
  <c r="A102" i="1"/>
</calcChain>
</file>

<file path=xl/sharedStrings.xml><?xml version="1.0" encoding="utf-8"?>
<sst xmlns="http://schemas.openxmlformats.org/spreadsheetml/2006/main" count="415" uniqueCount="123">
  <si>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</si>
  <si>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0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</si>
  <si>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</si>
  <si>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0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</si>
  <si>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0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</si>
  <si>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</si>
  <si>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</si>
  <si>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</si>
  <si>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</si>
  <si>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</si>
  <si>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</si>
  <si>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</si>
  <si>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</si>
  <si>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</si>
  <si>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</si>
  <si>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</si>
  <si>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</si>
  <si>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</si>
  <si>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</si>
  <si>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</si>
  <si>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0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</si>
  <si>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</si>
  <si>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</si>
  <si>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</si>
  <si>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</si>
  <si>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</si>
  <si>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</si>
  <si>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</si>
  <si>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</si>
  <si>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</si>
  <si>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</si>
  <si>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</si>
  <si>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</si>
  <si>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</si>
  <si>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</si>
  <si>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</si>
  <si>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</si>
  <si>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</si>
  <si>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</si>
  <si>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</si>
  <si>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</si>
  <si>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</si>
  <si>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</si>
  <si>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</si>
  <si>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</si>
  <si>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</si>
  <si>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</si>
  <si>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</si>
  <si>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</si>
  <si>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</si>
  <si>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</si>
  <si>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</si>
  <si>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</si>
  <si>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</si>
  <si>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</si>
  <si>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</si>
  <si>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</si>
  <si>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</si>
  <si>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</si>
  <si>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</si>
  <si>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</si>
  <si>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</si>
  <si>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</si>
  <si>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</si>
  <si>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</si>
  <si>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</si>
  <si>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</si>
  <si>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</si>
  <si>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</si>
  <si>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</si>
  <si>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</si>
  <si>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</si>
  <si>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</si>
  <si>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</si>
  <si>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</si>
  <si>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</si>
  <si>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</si>
  <si>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</si>
  <si>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</si>
  <si>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</si>
  <si>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</si>
  <si>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</si>
  <si>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</si>
  <si>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</si>
  <si>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</si>
  <si>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</si>
  <si>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</si>
  <si>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</si>
  <si>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</si>
  <si>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</si>
  <si>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</si>
  <si>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</si>
  <si>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</si>
  <si>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</si>
  <si>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</si>
  <si>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</si>
  <si>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</si>
  <si>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</si>
  <si>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</si>
  <si>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</si>
  <si>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</si>
  <si>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</si>
  <si>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</si>
  <si>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</si>
  <si>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</si>
  <si>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</si>
  <si>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</si>
  <si>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</si>
  <si>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</si>
  <si>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</si>
  <si>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</si>
  <si>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</si>
  <si>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</si>
  <si>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</si>
  <si>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</si>
  <si>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r>
      <rPr>
        <b/>
        <sz val="7.5"/>
        <rFont val="ＭＳ ゴシック"/>
        <family val="3"/>
        <charset val="128"/>
      </rPr>
      <t>大阪府</t>
    </r>
    <phoneticPr fontId="10"/>
  </si>
  <si>
    <r>
      <rPr>
        <b/>
        <sz val="7.5"/>
        <rFont val="ＭＳ ゴシック"/>
        <family val="3"/>
        <charset val="128"/>
      </rPr>
      <t>大阪市地域</t>
    </r>
    <phoneticPr fontId="10"/>
  </si>
  <si>
    <r>
      <rPr>
        <b/>
        <sz val="7.5"/>
        <rFont val="ＭＳ ゴシック"/>
        <family val="3"/>
        <charset val="128"/>
      </rPr>
      <t>大阪府</t>
    </r>
    <phoneticPr fontId="10"/>
  </si>
  <si>
    <r>
      <rPr>
        <b/>
        <sz val="7.5"/>
        <rFont val="ＭＳ ゴシック"/>
        <family val="3"/>
        <charset val="128"/>
      </rPr>
      <t>大阪市地域</t>
    </r>
    <phoneticPr fontId="10"/>
  </si>
  <si>
    <r>
      <rPr>
        <b/>
        <sz val="7.5"/>
        <rFont val="ＭＳ ゴシック"/>
        <family val="3"/>
        <charset val="128"/>
      </rPr>
      <t>大阪府</t>
    </r>
    <phoneticPr fontId="10"/>
  </si>
  <si>
    <r>
      <rPr>
        <b/>
        <sz val="7.5"/>
        <rFont val="ＭＳ ゴシック"/>
        <family val="3"/>
        <charset val="128"/>
      </rPr>
      <t>大阪市地域</t>
    </r>
    <phoneticPr fontId="10"/>
  </si>
  <si>
    <t>大阪府　市区町村別，年齢（５歳階級）別推計人口</t>
  </si>
  <si>
    <t>令和元年９月１日現在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</si>
</sst>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6" fillId="0" borderId="0"/>
  </cellStyleXfs>
  <cellXfs count="113">
    <xf numFmtId="0" fontId="0" fillId="0" borderId="0" xfId="0">
      <alignment vertical="center"/>
    </xf>
    <xf numFmtId="0" fontId="4" fillId="2" borderId="0" xfId="1" applyFont="1" applyFill="1" applyProtection="1"/>
    <xf numFmtId="0" fontId="6" fillId="2" borderId="1" xfId="1" applyFont="1" applyFill="1" applyBorder="1" applyProtection="1"/>
    <xf numFmtId="0" fontId="6" fillId="2" borderId="0" xfId="1" applyFont="1" applyFill="1" applyBorder="1" applyProtection="1"/>
    <xf numFmtId="0" fontId="8" fillId="2" borderId="1" xfId="1" applyFont="1" applyFill="1" applyBorder="1" applyAlignment="1" applyProtection="1">
      <alignment horizontal="right"/>
    </xf>
    <xf numFmtId="0" fontId="11" fillId="2" borderId="2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8" fillId="2" borderId="0" xfId="1" applyFont="1" applyFill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left"/>
    </xf>
    <xf numFmtId="177" fontId="13" fillId="2" borderId="3" xfId="1" applyNumberFormat="1" applyFont="1" applyFill="1" applyBorder="1" applyProtection="1"/>
    <xf numFmtId="177" fontId="13" fillId="2" borderId="4" xfId="1" applyNumberFormat="1" applyFont="1" applyFill="1" applyBorder="1" applyProtection="1"/>
    <xf numFmtId="177" fontId="13" fillId="2" borderId="5" xfId="1" applyNumberFormat="1" applyFont="1" applyFill="1" applyBorder="1" applyProtection="1"/>
    <xf numFmtId="0" fontId="8" fillId="2" borderId="0" xfId="1" applyFont="1" applyFill="1" applyProtection="1"/>
    <xf numFmtId="0" fontId="13" fillId="2" borderId="6" xfId="1" applyFont="1" applyFill="1" applyBorder="1" applyAlignment="1" applyProtection="1">
      <alignment horizontal="left"/>
    </xf>
    <xf numFmtId="177" fontId="13" fillId="2" borderId="7" xfId="1" applyNumberFormat="1" applyFont="1" applyFill="1" applyBorder="1" applyProtection="1"/>
    <xf numFmtId="177" fontId="13" fillId="2" borderId="8" xfId="1" applyNumberFormat="1" applyFont="1" applyFill="1" applyBorder="1" applyProtection="1"/>
    <xf numFmtId="177" fontId="13" fillId="2" borderId="9" xfId="1" applyNumberFormat="1" applyFont="1" applyFill="1" applyBorder="1" applyProtection="1"/>
    <xf numFmtId="0" fontId="13" fillId="2" borderId="10" xfId="1" applyFont="1" applyFill="1" applyBorder="1" applyAlignment="1" applyProtection="1">
      <alignment horizontal="left"/>
    </xf>
    <xf numFmtId="177" fontId="13" fillId="2" borderId="11" xfId="1" applyNumberFormat="1" applyFont="1" applyFill="1" applyBorder="1" applyProtection="1"/>
    <xf numFmtId="177" fontId="13" fillId="2" borderId="1" xfId="1" applyNumberFormat="1" applyFont="1" applyFill="1" applyBorder="1" applyProtection="1"/>
    <xf numFmtId="177" fontId="13" fillId="2" borderId="12" xfId="1" applyNumberFormat="1" applyFont="1" applyFill="1" applyBorder="1" applyProtection="1"/>
    <xf numFmtId="0" fontId="13" fillId="2" borderId="13" xfId="1" applyFont="1" applyFill="1" applyBorder="1" applyAlignment="1" applyProtection="1">
      <alignment horizontal="left"/>
    </xf>
    <xf numFmtId="177" fontId="13" fillId="2" borderId="14" xfId="1" applyNumberFormat="1" applyFont="1" applyFill="1" applyBorder="1" applyProtection="1"/>
    <xf numFmtId="177" fontId="13" fillId="2" borderId="0" xfId="1" applyNumberFormat="1" applyFont="1" applyFill="1" applyBorder="1" applyProtection="1"/>
    <xf numFmtId="177" fontId="13" fillId="2" borderId="0" xfId="1" applyNumberFormat="1" applyFont="1" applyFill="1" applyBorder="1" applyAlignment="1" applyProtection="1">
      <alignment horizontal="right"/>
    </xf>
    <xf numFmtId="177" fontId="13" fillId="2" borderId="15" xfId="1" applyNumberFormat="1" applyFont="1" applyFill="1" applyBorder="1" applyProtection="1"/>
    <xf numFmtId="177" fontId="13" fillId="2" borderId="8" xfId="1" applyNumberFormat="1" applyFont="1" applyFill="1" applyBorder="1" applyAlignment="1" applyProtection="1">
      <alignment horizontal="right"/>
    </xf>
    <xf numFmtId="177" fontId="13" fillId="2" borderId="9" xfId="1" applyNumberFormat="1" applyFont="1" applyFill="1" applyBorder="1" applyAlignment="1" applyProtection="1">
      <alignment horizontal="right"/>
    </xf>
    <xf numFmtId="0" fontId="13" fillId="2" borderId="13" xfId="1" applyFont="1" applyFill="1" applyBorder="1" applyAlignment="1" applyProtection="1">
      <alignment horizontal="left" indent="1"/>
    </xf>
    <xf numFmtId="177" fontId="13" fillId="2" borderId="15" xfId="1" applyNumberFormat="1" applyFont="1" applyFill="1" applyBorder="1" applyAlignment="1" applyProtection="1">
      <alignment horizontal="right"/>
    </xf>
    <xf numFmtId="0" fontId="13" fillId="2" borderId="10" xfId="1" applyFont="1" applyFill="1" applyBorder="1" applyAlignment="1" applyProtection="1">
      <alignment horizontal="left" indent="1"/>
    </xf>
    <xf numFmtId="177" fontId="13" fillId="2" borderId="11" xfId="1" applyNumberFormat="1" applyFont="1" applyFill="1" applyBorder="1" applyAlignment="1" applyProtection="1">
      <alignment horizontal="right"/>
    </xf>
    <xf numFmtId="177" fontId="13" fillId="2" borderId="1" xfId="1" applyNumberFormat="1" applyFont="1" applyFill="1" applyBorder="1" applyAlignment="1" applyProtection="1">
      <alignment horizontal="right"/>
    </xf>
    <xf numFmtId="177" fontId="13" fillId="2" borderId="12" xfId="1" applyNumberFormat="1" applyFont="1" applyFill="1" applyBorder="1" applyAlignment="1" applyProtection="1">
      <alignment horizontal="right"/>
    </xf>
    <xf numFmtId="177" fontId="13" fillId="2" borderId="7" xfId="1" applyNumberFormat="1" applyFont="1" applyFill="1" applyBorder="1" applyAlignment="1" applyProtection="1">
      <alignment horizontal="right"/>
    </xf>
    <xf numFmtId="177" fontId="13" fillId="2" borderId="14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4" xfId="1" applyNumberFormat="1" applyFont="1" applyFill="1" applyBorder="1" applyAlignment="1" applyProtection="1">
      <alignment horizontal="righ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2"/>
    </xf>
    <xf numFmtId="0" fontId="8" fillId="2" borderId="0" xfId="1" applyFont="1" applyFill="1" applyAlignment="1" applyProtection="1"/>
    <xf numFmtId="177" fontId="11" fillId="2" borderId="13" xfId="1" applyNumberFormat="1" applyFont="1" applyFill="1" applyBorder="1" applyAlignment="1" applyProtection="1">
      <alignment horizontal="left" indent="2"/>
    </xf>
    <xf numFmtId="177" fontId="11" fillId="2" borderId="6" xfId="1" applyNumberFormat="1" applyFont="1" applyFill="1" applyBorder="1" applyAlignment="1" applyProtection="1">
      <alignment horizontal="left" indent="1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177" fontId="11" fillId="2" borderId="10" xfId="1" applyNumberFormat="1" applyFont="1" applyFill="1" applyBorder="1" applyAlignment="1" applyProtection="1">
      <alignment horizontal="left" indent="2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Protection="1"/>
    <xf numFmtId="0" fontId="11" fillId="2" borderId="0" xfId="1" applyFont="1" applyFill="1" applyAlignment="1" applyProtection="1">
      <alignment horizontal="center" vertical="center"/>
    </xf>
    <xf numFmtId="177" fontId="11" fillId="2" borderId="13" xfId="1" applyNumberFormat="1" applyFont="1" applyFill="1" applyBorder="1" applyAlignment="1" applyProtection="1">
      <alignment horizontal="left" indent="1"/>
    </xf>
    <xf numFmtId="177" fontId="11" fillId="2" borderId="10" xfId="1" applyNumberFormat="1" applyFont="1" applyFill="1" applyBorder="1" applyAlignment="1" applyProtection="1">
      <alignment horizontal="left" indent="1"/>
    </xf>
    <xf numFmtId="177" fontId="13" fillId="2" borderId="13" xfId="1" applyNumberFormat="1" applyFont="1" applyFill="1" applyBorder="1" applyAlignment="1" applyProtection="1">
      <alignment horizontal="left"/>
    </xf>
    <xf numFmtId="177" fontId="13" fillId="2" borderId="6" xfId="1" applyNumberFormat="1" applyFont="1" applyFill="1" applyBorder="1" applyAlignment="1" applyProtection="1">
      <alignment horizontal="left"/>
    </xf>
    <xf numFmtId="0" fontId="11" fillId="2" borderId="0" xfId="1" applyFont="1" applyFill="1" applyProtection="1"/>
    <xf numFmtId="0" fontId="4" fillId="2" borderId="0" xfId="1" applyFont="1" applyFill="1" applyBorder="1" applyProtection="1"/>
    <xf numFmtId="0" fontId="11" fillId="2" borderId="1" xfId="1" applyFont="1" applyFill="1" applyBorder="1" applyAlignment="1" applyProtection="1">
      <alignment horizontal="right"/>
    </xf>
    <xf numFmtId="0" fontId="6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Protection="1"/>
    <xf numFmtId="177" fontId="11" fillId="3" borderId="13" xfId="1" applyNumberFormat="1" applyFont="1" applyFill="1" applyBorder="1" applyAlignment="1" applyProtection="1">
      <alignment horizontal="left" indent="1"/>
    </xf>
    <xf numFmtId="177" fontId="11" fillId="3" borderId="14" xfId="1" applyNumberFormat="1" applyFont="1" applyFill="1" applyBorder="1" applyAlignment="1" applyProtection="1">
      <alignment horizontal="right"/>
    </xf>
    <xf numFmtId="177" fontId="11" fillId="3" borderId="0" xfId="1" applyNumberFormat="1" applyFont="1" applyFill="1" applyBorder="1" applyAlignment="1" applyProtection="1">
      <alignment horizontal="right"/>
    </xf>
    <xf numFmtId="177" fontId="11" fillId="3" borderId="15" xfId="1" applyNumberFormat="1" applyFont="1" applyFill="1" applyBorder="1" applyAlignment="1" applyProtection="1">
      <alignment horizontal="right"/>
    </xf>
    <xf numFmtId="177" fontId="11" fillId="3" borderId="10" xfId="1" applyNumberFormat="1" applyFont="1" applyFill="1" applyBorder="1" applyAlignment="1" applyProtection="1">
      <alignment horizontal="left" indent="1"/>
    </xf>
    <xf numFmtId="177" fontId="11" fillId="3" borderId="11" xfId="1" applyNumberFormat="1" applyFont="1" applyFill="1" applyBorder="1" applyAlignment="1" applyProtection="1">
      <alignment horizontal="right"/>
    </xf>
    <xf numFmtId="177" fontId="11" fillId="3" borderId="1" xfId="1" applyNumberFormat="1" applyFont="1" applyFill="1" applyBorder="1" applyAlignment="1" applyProtection="1">
      <alignment horizontal="right"/>
    </xf>
    <xf numFmtId="177" fontId="11" fillId="3" borderId="12" xfId="1" applyNumberFormat="1" applyFont="1" applyFill="1" applyBorder="1" applyAlignment="1" applyProtection="1">
      <alignment horizontal="right"/>
    </xf>
    <xf numFmtId="177" fontId="13" fillId="3" borderId="13" xfId="1" applyNumberFormat="1" applyFont="1" applyFill="1" applyBorder="1" applyAlignment="1" applyProtection="1">
      <alignment horizontal="left"/>
    </xf>
    <xf numFmtId="177" fontId="13" fillId="3" borderId="14" xfId="1" applyNumberFormat="1" applyFont="1" applyFill="1" applyBorder="1" applyAlignment="1" applyProtection="1">
      <alignment horizontal="right"/>
    </xf>
    <xf numFmtId="177" fontId="13" fillId="3" borderId="0" xfId="1" applyNumberFormat="1" applyFont="1" applyFill="1" applyBorder="1" applyAlignment="1" applyProtection="1">
      <alignment horizontal="right"/>
    </xf>
    <xf numFmtId="177" fontId="13" fillId="3" borderId="15" xfId="1" applyNumberFormat="1" applyFont="1" applyFill="1" applyBorder="1" applyAlignment="1" applyProtection="1">
      <alignment horizontal="right"/>
    </xf>
    <xf numFmtId="177" fontId="13" fillId="3" borderId="6" xfId="1" applyNumberFormat="1" applyFont="1" applyFill="1" applyBorder="1" applyAlignment="1" applyProtection="1">
      <alignment horizontal="left"/>
    </xf>
    <xf numFmtId="177" fontId="13" fillId="3" borderId="7" xfId="1" applyNumberFormat="1" applyFont="1" applyFill="1" applyBorder="1" applyAlignment="1" applyProtection="1">
      <alignment horizontal="right"/>
    </xf>
    <xf numFmtId="177" fontId="13" fillId="3" borderId="8" xfId="1" applyNumberFormat="1" applyFont="1" applyFill="1" applyBorder="1" applyAlignment="1" applyProtection="1">
      <alignment horizontal="right"/>
    </xf>
    <xf numFmtId="177" fontId="13" fillId="3" borderId="9" xfId="1" applyNumberFormat="1" applyFont="1" applyFill="1" applyBorder="1" applyAlignment="1" applyProtection="1">
      <alignment horizontal="right"/>
    </xf>
    <xf numFmtId="177" fontId="8" fillId="3" borderId="10" xfId="1" applyNumberFormat="1" applyFont="1" applyFill="1" applyBorder="1" applyAlignment="1" applyProtection="1">
      <alignment horizontal="left" indent="1"/>
    </xf>
    <xf numFmtId="0" fontId="13" fillId="3" borderId="2" xfId="1" applyFont="1" applyFill="1" applyBorder="1" applyAlignment="1" applyProtection="1">
      <alignment horizontal="left"/>
    </xf>
    <xf numFmtId="177" fontId="13" fillId="3" borderId="3" xfId="1" applyNumberFormat="1" applyFont="1" applyFill="1" applyBorder="1" applyAlignment="1" applyProtection="1">
      <alignment horizontal="right"/>
    </xf>
    <xf numFmtId="177" fontId="13" fillId="3" borderId="4" xfId="1" applyNumberFormat="1" applyFont="1" applyFill="1" applyBorder="1" applyAlignment="1" applyProtection="1">
      <alignment horizontal="right"/>
    </xf>
    <xf numFmtId="177" fontId="13" fillId="3" borderId="5" xfId="1" applyNumberFormat="1" applyFont="1" applyFill="1" applyBorder="1" applyAlignment="1" applyProtection="1">
      <alignment horizontal="right"/>
    </xf>
    <xf numFmtId="0" fontId="13" fillId="3" borderId="6" xfId="1" applyFont="1" applyFill="1" applyBorder="1" applyAlignment="1" applyProtection="1">
      <alignment horizontal="left"/>
    </xf>
    <xf numFmtId="0" fontId="13" fillId="3" borderId="10" xfId="1" applyFont="1" applyFill="1" applyBorder="1" applyAlignment="1" applyProtection="1">
      <alignment horizontal="left"/>
    </xf>
    <xf numFmtId="177" fontId="13" fillId="3" borderId="11" xfId="1" applyNumberFormat="1" applyFont="1" applyFill="1" applyBorder="1" applyAlignment="1" applyProtection="1">
      <alignment horizontal="right"/>
    </xf>
    <xf numFmtId="177" fontId="13" fillId="3" borderId="1" xfId="1" applyNumberFormat="1" applyFont="1" applyFill="1" applyBorder="1" applyAlignment="1" applyProtection="1">
      <alignment horizontal="right"/>
    </xf>
    <xf numFmtId="177" fontId="13" fillId="3" borderId="12" xfId="1" applyNumberFormat="1" applyFont="1" applyFill="1" applyBorder="1" applyAlignment="1" applyProtection="1">
      <alignment horizontal="right"/>
    </xf>
    <xf numFmtId="0" fontId="13" fillId="3" borderId="13" xfId="1" applyFont="1" applyFill="1" applyBorder="1" applyAlignment="1" applyProtection="1">
      <alignment horizontal="left"/>
    </xf>
    <xf numFmtId="0" fontId="13" fillId="3" borderId="13" xfId="1" applyFont="1" applyFill="1" applyBorder="1" applyAlignment="1" applyProtection="1">
      <alignment horizontal="left" indent="1"/>
    </xf>
    <xf numFmtId="0" fontId="13" fillId="3" borderId="10" xfId="1" applyFont="1" applyFill="1" applyBorder="1" applyAlignment="1" applyProtection="1">
      <alignment horizontal="left" indent="1"/>
    </xf>
    <xf numFmtId="0" fontId="11" fillId="3" borderId="13" xfId="1" applyFont="1" applyFill="1" applyBorder="1" applyAlignment="1" applyProtection="1">
      <alignment horizontal="left" indent="1"/>
    </xf>
    <xf numFmtId="0" fontId="11" fillId="3" borderId="13" xfId="1" applyFont="1" applyFill="1" applyBorder="1" applyAlignment="1" applyProtection="1">
      <alignment horizontal="left" indent="2"/>
    </xf>
    <xf numFmtId="177" fontId="11" fillId="3" borderId="13" xfId="1" applyNumberFormat="1" applyFont="1" applyFill="1" applyBorder="1" applyAlignment="1" applyProtection="1">
      <alignment horizontal="left" indent="2"/>
    </xf>
    <xf numFmtId="177" fontId="11" fillId="3" borderId="6" xfId="1" applyNumberFormat="1" applyFont="1" applyFill="1" applyBorder="1" applyAlignment="1" applyProtection="1">
      <alignment horizontal="left" indent="1"/>
    </xf>
    <xf numFmtId="177" fontId="11" fillId="3" borderId="7" xfId="1" applyNumberFormat="1" applyFont="1" applyFill="1" applyBorder="1" applyAlignment="1" applyProtection="1">
      <alignment horizontal="right"/>
    </xf>
    <xf numFmtId="177" fontId="11" fillId="3" borderId="8" xfId="1" applyNumberFormat="1" applyFont="1" applyFill="1" applyBorder="1" applyAlignment="1" applyProtection="1">
      <alignment horizontal="right"/>
    </xf>
    <xf numFmtId="177" fontId="11" fillId="3" borderId="9" xfId="1" applyNumberFormat="1" applyFont="1" applyFill="1" applyBorder="1" applyAlignment="1" applyProtection="1">
      <alignment horizontal="right"/>
    </xf>
    <xf numFmtId="177" fontId="8" fillId="3" borderId="10" xfId="1" applyNumberFormat="1" applyFont="1" applyFill="1" applyBorder="1" applyAlignment="1" applyProtection="1">
      <alignment horizontal="left" indent="2"/>
    </xf>
    <xf numFmtId="177" fontId="11" fillId="3" borderId="10" xfId="1" applyNumberFormat="1" applyFont="1" applyFill="1" applyBorder="1" applyAlignment="1" applyProtection="1">
      <alignment horizontal="left" indent="2"/>
    </xf>
    <xf numFmtId="0" fontId="11" fillId="2" borderId="0" xfId="2" applyFont="1" applyFill="1" applyAlignment="1">
      <alignment horizontal="left"/>
    </xf>
    <xf numFmtId="0" fontId="17" fillId="2" borderId="0" xfId="1" applyFont="1" applyFill="1" applyAlignment="1" applyProtection="1">
      <alignment horizontal="center"/>
    </xf>
    <xf numFmtId="176" fontId="18" fillId="2" borderId="1" xfId="1" applyNumberFormat="1" applyFont="1" applyFill="1" applyBorder="1" applyAlignment="1" applyProtection="1">
      <alignment horizontal="left"/>
    </xf>
    <xf numFmtId="176" fontId="5" fillId="2" borderId="1" xfId="1" applyNumberFormat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right"/>
    </xf>
    <xf numFmtId="0" fontId="11" fillId="2" borderId="8" xfId="2" applyNumberFormat="1" applyFont="1" applyFill="1" applyBorder="1" applyAlignment="1">
      <alignment horizontal="left"/>
    </xf>
    <xf numFmtId="0" fontId="2" fillId="2" borderId="0" xfId="1" applyFont="1" applyFill="1" applyAlignment="1" applyProtection="1">
      <alignment horizontal="center"/>
    </xf>
    <xf numFmtId="176" fontId="18" fillId="0" borderId="1" xfId="1" applyNumberFormat="1" applyFont="1" applyFill="1" applyBorder="1" applyAlignment="1" applyProtection="1">
      <alignment horizontal="left"/>
    </xf>
    <xf numFmtId="176" fontId="5" fillId="0" borderId="1" xfId="1" applyNumberFormat="1" applyFont="1" applyFill="1" applyBorder="1" applyAlignment="1" applyProtection="1">
      <alignment horizontal="left"/>
    </xf>
    <xf numFmtId="0" fontId="11" fillId="0" borderId="8" xfId="2" applyNumberFormat="1" applyFont="1" applyFill="1" applyBorder="1" applyAlignment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zoomScaleNormal="100" zoomScaleSheetLayoutView="115" workbookViewId="0">
      <pane xSplit="1" ySplit="3" topLeftCell="B109" activePane="bottomRight" state="frozen"/>
      <selection activeCell="H20" sqref="H20"/>
      <selection pane="topRight" activeCell="H20" sqref="H20"/>
      <selection pane="bottomLeft" activeCell="H20" sqref="H20"/>
      <selection pane="bottomRight" activeCell="A203" sqref="A203"/>
    </sheetView>
  </sheetViews>
  <sheetFormatPr defaultColWidth="13.25" defaultRowHeight="18" x14ac:dyDescent="0.25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 x14ac:dyDescent="0.25">
      <c r="A1" s="109" t="s">
        <v>121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24" customHeight="1" x14ac:dyDescent="0.35">
      <c r="A2" s="110" t="s">
        <v>122</v>
      </c>
      <c r="B2" s="111"/>
      <c r="C2" s="2"/>
      <c r="D2" s="2"/>
      <c r="E2" s="2"/>
      <c r="F2" s="2"/>
      <c r="G2" s="3"/>
      <c r="H2" s="2"/>
      <c r="I2" s="2"/>
      <c r="J2" s="2"/>
      <c r="K2" s="2"/>
      <c r="L2" s="107"/>
      <c r="M2" s="107"/>
      <c r="T2" s="4" t="s">
        <v>0</v>
      </c>
    </row>
    <row r="3" spans="1:20" s="9" customFormat="1" ht="12.95" customHeight="1" x14ac:dyDescent="0.4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 x14ac:dyDescent="0.2">
      <c r="A4" s="10" t="s">
        <v>115</v>
      </c>
      <c r="B4" s="11">
        <v>8822977</v>
      </c>
      <c r="C4" s="12">
        <v>333206</v>
      </c>
      <c r="D4" s="12">
        <v>354302</v>
      </c>
      <c r="E4" s="12">
        <v>371454</v>
      </c>
      <c r="F4" s="12">
        <v>415357</v>
      </c>
      <c r="G4" s="12">
        <v>484851</v>
      </c>
      <c r="H4" s="12">
        <v>477759</v>
      </c>
      <c r="I4" s="12">
        <v>494900</v>
      </c>
      <c r="J4" s="12">
        <v>533050</v>
      </c>
      <c r="K4" s="12">
        <v>623215</v>
      </c>
      <c r="L4" s="12">
        <v>735904</v>
      </c>
      <c r="M4" s="12">
        <v>634222</v>
      </c>
      <c r="N4" s="12">
        <v>522770</v>
      </c>
      <c r="O4" s="12">
        <v>461483</v>
      </c>
      <c r="P4" s="12">
        <v>554155</v>
      </c>
      <c r="Q4" s="12">
        <v>600489</v>
      </c>
      <c r="R4" s="12">
        <v>524449</v>
      </c>
      <c r="S4" s="12">
        <v>364124</v>
      </c>
      <c r="T4" s="13">
        <v>337288</v>
      </c>
    </row>
    <row r="5" spans="1:20" s="14" customFormat="1" ht="17.100000000000001" customHeight="1" x14ac:dyDescent="0.2">
      <c r="A5" s="15" t="s">
        <v>21</v>
      </c>
      <c r="B5" s="16">
        <v>8646097</v>
      </c>
      <c r="C5" s="17">
        <v>327360</v>
      </c>
      <c r="D5" s="17">
        <v>347423</v>
      </c>
      <c r="E5" s="17">
        <v>363598</v>
      </c>
      <c r="F5" s="17">
        <v>406386</v>
      </c>
      <c r="G5" s="17">
        <v>475826</v>
      </c>
      <c r="H5" s="17">
        <v>470720</v>
      </c>
      <c r="I5" s="17">
        <v>487022</v>
      </c>
      <c r="J5" s="17">
        <v>523893</v>
      </c>
      <c r="K5" s="17">
        <v>612090</v>
      </c>
      <c r="L5" s="17">
        <v>722414</v>
      </c>
      <c r="M5" s="17">
        <v>622360</v>
      </c>
      <c r="N5" s="17">
        <v>511983</v>
      </c>
      <c r="O5" s="17">
        <v>450628</v>
      </c>
      <c r="P5" s="17">
        <v>540385</v>
      </c>
      <c r="Q5" s="17">
        <v>585656</v>
      </c>
      <c r="R5" s="17">
        <v>512348</v>
      </c>
      <c r="S5" s="17">
        <v>356500</v>
      </c>
      <c r="T5" s="18">
        <v>329504</v>
      </c>
    </row>
    <row r="6" spans="1:20" s="14" customFormat="1" ht="11.1" customHeight="1" x14ac:dyDescent="0.2">
      <c r="A6" s="19" t="s">
        <v>22</v>
      </c>
      <c r="B6" s="20">
        <v>176880</v>
      </c>
      <c r="C6" s="21">
        <v>5845</v>
      </c>
      <c r="D6" s="21">
        <v>6879</v>
      </c>
      <c r="E6" s="21">
        <v>7856</v>
      </c>
      <c r="F6" s="21">
        <v>8972</v>
      </c>
      <c r="G6" s="21">
        <v>9024</v>
      </c>
      <c r="H6" s="21">
        <v>7039</v>
      </c>
      <c r="I6" s="21">
        <v>7878</v>
      </c>
      <c r="J6" s="21">
        <v>9157</v>
      </c>
      <c r="K6" s="21">
        <v>11125</v>
      </c>
      <c r="L6" s="21">
        <v>13491</v>
      </c>
      <c r="M6" s="21">
        <v>11861</v>
      </c>
      <c r="N6" s="21">
        <v>10786</v>
      </c>
      <c r="O6" s="21">
        <v>10855</v>
      </c>
      <c r="P6" s="21">
        <v>13770</v>
      </c>
      <c r="Q6" s="21">
        <v>14833</v>
      </c>
      <c r="R6" s="21">
        <v>12100</v>
      </c>
      <c r="S6" s="21">
        <v>7624</v>
      </c>
      <c r="T6" s="22">
        <v>7784</v>
      </c>
    </row>
    <row r="7" spans="1:20" s="14" customFormat="1" ht="17.100000000000001" customHeight="1" x14ac:dyDescent="0.2">
      <c r="A7" s="23" t="s">
        <v>116</v>
      </c>
      <c r="B7" s="24">
        <v>2739775</v>
      </c>
      <c r="C7" s="25">
        <v>100638</v>
      </c>
      <c r="D7" s="25">
        <v>96383</v>
      </c>
      <c r="E7" s="25">
        <v>95903</v>
      </c>
      <c r="F7" s="25">
        <v>109956</v>
      </c>
      <c r="G7" s="25">
        <v>161706</v>
      </c>
      <c r="H7" s="26">
        <v>183545</v>
      </c>
      <c r="I7" s="25">
        <v>184052</v>
      </c>
      <c r="J7" s="25">
        <v>185609</v>
      </c>
      <c r="K7" s="25">
        <v>199452</v>
      </c>
      <c r="L7" s="25">
        <v>217926</v>
      </c>
      <c r="M7" s="25">
        <v>193015</v>
      </c>
      <c r="N7" s="25">
        <v>163712</v>
      </c>
      <c r="O7" s="25">
        <v>143754</v>
      </c>
      <c r="P7" s="25">
        <v>167112</v>
      </c>
      <c r="Q7" s="25">
        <v>169407</v>
      </c>
      <c r="R7" s="25">
        <v>143526</v>
      </c>
      <c r="S7" s="25">
        <v>111520</v>
      </c>
      <c r="T7" s="27">
        <v>112560</v>
      </c>
    </row>
    <row r="8" spans="1:20" s="14" customFormat="1" ht="17.100000000000001" customHeight="1" x14ac:dyDescent="0.2">
      <c r="A8" s="15" t="s">
        <v>23</v>
      </c>
      <c r="B8" s="16">
        <v>1796975</v>
      </c>
      <c r="C8" s="28">
        <v>77255</v>
      </c>
      <c r="D8" s="28">
        <v>83259</v>
      </c>
      <c r="E8" s="28">
        <v>83401</v>
      </c>
      <c r="F8" s="28">
        <v>86701</v>
      </c>
      <c r="G8" s="28">
        <v>91840</v>
      </c>
      <c r="H8" s="28">
        <v>87632</v>
      </c>
      <c r="I8" s="28">
        <v>99157</v>
      </c>
      <c r="J8" s="28">
        <v>112995</v>
      </c>
      <c r="K8" s="28">
        <v>132135</v>
      </c>
      <c r="L8" s="28">
        <v>153275</v>
      </c>
      <c r="M8" s="28">
        <v>128726</v>
      </c>
      <c r="N8" s="28">
        <v>103401</v>
      </c>
      <c r="O8" s="28">
        <v>90726</v>
      </c>
      <c r="P8" s="28">
        <v>107267</v>
      </c>
      <c r="Q8" s="28">
        <v>119418</v>
      </c>
      <c r="R8" s="28">
        <v>103487</v>
      </c>
      <c r="S8" s="28">
        <v>70628</v>
      </c>
      <c r="T8" s="29">
        <v>65672</v>
      </c>
    </row>
    <row r="9" spans="1:20" s="14" customFormat="1" ht="11.1" customHeight="1" x14ac:dyDescent="0.2">
      <c r="A9" s="30" t="s">
        <v>24</v>
      </c>
      <c r="B9" s="24">
        <v>1129006</v>
      </c>
      <c r="C9" s="26">
        <v>48880</v>
      </c>
      <c r="D9" s="26">
        <v>51712</v>
      </c>
      <c r="E9" s="26">
        <v>52691</v>
      </c>
      <c r="F9" s="26">
        <v>55222</v>
      </c>
      <c r="G9" s="26">
        <v>58471</v>
      </c>
      <c r="H9" s="26">
        <v>56164</v>
      </c>
      <c r="I9" s="26">
        <v>63180</v>
      </c>
      <c r="J9" s="26">
        <v>71486</v>
      </c>
      <c r="K9" s="26">
        <v>83932</v>
      </c>
      <c r="L9" s="26">
        <v>97514</v>
      </c>
      <c r="M9" s="26">
        <v>80396</v>
      </c>
      <c r="N9" s="26">
        <v>63512</v>
      </c>
      <c r="O9" s="26">
        <v>55892</v>
      </c>
      <c r="P9" s="26">
        <v>67412</v>
      </c>
      <c r="Q9" s="26">
        <v>74723</v>
      </c>
      <c r="R9" s="26">
        <v>65039</v>
      </c>
      <c r="S9" s="26">
        <v>43337</v>
      </c>
      <c r="T9" s="31">
        <v>39443</v>
      </c>
    </row>
    <row r="10" spans="1:20" s="14" customFormat="1" ht="11.1" customHeight="1" x14ac:dyDescent="0.2">
      <c r="A10" s="32" t="s">
        <v>25</v>
      </c>
      <c r="B10" s="33">
        <v>667969</v>
      </c>
      <c r="C10" s="34">
        <v>28375</v>
      </c>
      <c r="D10" s="34">
        <v>31547</v>
      </c>
      <c r="E10" s="34">
        <v>30710</v>
      </c>
      <c r="F10" s="34">
        <v>31479</v>
      </c>
      <c r="G10" s="34">
        <v>33369</v>
      </c>
      <c r="H10" s="34">
        <v>31468</v>
      </c>
      <c r="I10" s="34">
        <v>35977</v>
      </c>
      <c r="J10" s="34">
        <v>41509</v>
      </c>
      <c r="K10" s="34">
        <v>48203</v>
      </c>
      <c r="L10" s="34">
        <v>55762</v>
      </c>
      <c r="M10" s="34">
        <v>48330</v>
      </c>
      <c r="N10" s="34">
        <v>39889</v>
      </c>
      <c r="O10" s="34">
        <v>34834</v>
      </c>
      <c r="P10" s="34">
        <v>39856</v>
      </c>
      <c r="Q10" s="34">
        <v>44695</v>
      </c>
      <c r="R10" s="34">
        <v>38448</v>
      </c>
      <c r="S10" s="34">
        <v>27291</v>
      </c>
      <c r="T10" s="35">
        <v>26228</v>
      </c>
    </row>
    <row r="11" spans="1:20" s="14" customFormat="1" ht="17.100000000000001" customHeight="1" x14ac:dyDescent="0.2">
      <c r="A11" s="15" t="s">
        <v>26</v>
      </c>
      <c r="B11" s="36">
        <v>1972219</v>
      </c>
      <c r="C11" s="28">
        <v>70181</v>
      </c>
      <c r="D11" s="28">
        <v>77576</v>
      </c>
      <c r="E11" s="28">
        <v>85416</v>
      </c>
      <c r="F11" s="28">
        <v>97883</v>
      </c>
      <c r="G11" s="28">
        <v>106445</v>
      </c>
      <c r="H11" s="28">
        <v>96535</v>
      </c>
      <c r="I11" s="28">
        <v>98251</v>
      </c>
      <c r="J11" s="28">
        <v>108143</v>
      </c>
      <c r="K11" s="28">
        <v>134569</v>
      </c>
      <c r="L11" s="28">
        <v>171025</v>
      </c>
      <c r="M11" s="28">
        <v>147623</v>
      </c>
      <c r="N11" s="28">
        <v>117685</v>
      </c>
      <c r="O11" s="28">
        <v>102063</v>
      </c>
      <c r="P11" s="28">
        <v>127086</v>
      </c>
      <c r="Q11" s="28">
        <v>144830</v>
      </c>
      <c r="R11" s="28">
        <v>131211</v>
      </c>
      <c r="S11" s="28">
        <v>85339</v>
      </c>
      <c r="T11" s="29">
        <v>70356</v>
      </c>
    </row>
    <row r="12" spans="1:20" s="14" customFormat="1" ht="11.1" customHeight="1" x14ac:dyDescent="0.2">
      <c r="A12" s="30" t="s">
        <v>27</v>
      </c>
      <c r="B12" s="37">
        <v>1142783</v>
      </c>
      <c r="C12" s="26">
        <v>40948</v>
      </c>
      <c r="D12" s="26">
        <v>45446</v>
      </c>
      <c r="E12" s="26">
        <v>50289</v>
      </c>
      <c r="F12" s="26">
        <v>57040</v>
      </c>
      <c r="G12" s="26">
        <v>60665</v>
      </c>
      <c r="H12" s="26">
        <v>54444</v>
      </c>
      <c r="I12" s="26">
        <v>55950</v>
      </c>
      <c r="J12" s="26">
        <v>62480</v>
      </c>
      <c r="K12" s="26">
        <v>79199</v>
      </c>
      <c r="L12" s="26">
        <v>99943</v>
      </c>
      <c r="M12" s="26">
        <v>85414</v>
      </c>
      <c r="N12" s="26">
        <v>67186</v>
      </c>
      <c r="O12" s="26">
        <v>59289</v>
      </c>
      <c r="P12" s="26">
        <v>74406</v>
      </c>
      <c r="Q12" s="26">
        <v>85014</v>
      </c>
      <c r="R12" s="26">
        <v>76687</v>
      </c>
      <c r="S12" s="26">
        <v>48714</v>
      </c>
      <c r="T12" s="31">
        <v>39668</v>
      </c>
    </row>
    <row r="13" spans="1:20" s="14" customFormat="1" ht="11.1" customHeight="1" x14ac:dyDescent="0.2">
      <c r="A13" s="32" t="s">
        <v>28</v>
      </c>
      <c r="B13" s="33">
        <v>829436</v>
      </c>
      <c r="C13" s="34">
        <v>29233</v>
      </c>
      <c r="D13" s="34">
        <v>32130</v>
      </c>
      <c r="E13" s="34">
        <v>35127</v>
      </c>
      <c r="F13" s="34">
        <v>40844</v>
      </c>
      <c r="G13" s="34">
        <v>45780</v>
      </c>
      <c r="H13" s="34">
        <v>42091</v>
      </c>
      <c r="I13" s="34">
        <v>42301</v>
      </c>
      <c r="J13" s="34">
        <v>45662</v>
      </c>
      <c r="K13" s="34">
        <v>55370</v>
      </c>
      <c r="L13" s="34">
        <v>71082</v>
      </c>
      <c r="M13" s="34">
        <v>62209</v>
      </c>
      <c r="N13" s="34">
        <v>50499</v>
      </c>
      <c r="O13" s="34">
        <v>42774</v>
      </c>
      <c r="P13" s="34">
        <v>52681</v>
      </c>
      <c r="Q13" s="34">
        <v>59816</v>
      </c>
      <c r="R13" s="34">
        <v>54523</v>
      </c>
      <c r="S13" s="34">
        <v>36625</v>
      </c>
      <c r="T13" s="35">
        <v>30689</v>
      </c>
    </row>
    <row r="14" spans="1:20" s="14" customFormat="1" ht="17.100000000000001" customHeight="1" x14ac:dyDescent="0.2">
      <c r="A14" s="23" t="s">
        <v>29</v>
      </c>
      <c r="B14" s="37">
        <v>596919</v>
      </c>
      <c r="C14" s="26">
        <v>20066</v>
      </c>
      <c r="D14" s="26">
        <v>23119</v>
      </c>
      <c r="E14" s="26">
        <v>25635</v>
      </c>
      <c r="F14" s="26">
        <v>30497</v>
      </c>
      <c r="G14" s="26">
        <v>32204</v>
      </c>
      <c r="H14" s="26">
        <v>26911</v>
      </c>
      <c r="I14" s="26">
        <v>27479</v>
      </c>
      <c r="J14" s="26">
        <v>30053</v>
      </c>
      <c r="K14" s="26">
        <v>37607</v>
      </c>
      <c r="L14" s="26">
        <v>48092</v>
      </c>
      <c r="M14" s="26">
        <v>42698</v>
      </c>
      <c r="N14" s="26">
        <v>37318</v>
      </c>
      <c r="O14" s="26">
        <v>34475</v>
      </c>
      <c r="P14" s="26">
        <v>41563</v>
      </c>
      <c r="Q14" s="26">
        <v>46068</v>
      </c>
      <c r="R14" s="26">
        <v>40950</v>
      </c>
      <c r="S14" s="26">
        <v>27052</v>
      </c>
      <c r="T14" s="31">
        <v>25131</v>
      </c>
    </row>
    <row r="15" spans="1:20" s="14" customFormat="1" ht="20.100000000000001" customHeight="1" x14ac:dyDescent="0.2">
      <c r="A15" s="15" t="s">
        <v>30</v>
      </c>
      <c r="B15" s="36">
        <v>1717089</v>
      </c>
      <c r="C15" s="28">
        <v>65065</v>
      </c>
      <c r="D15" s="28">
        <v>73966</v>
      </c>
      <c r="E15" s="28">
        <v>81100</v>
      </c>
      <c r="F15" s="28">
        <v>90320</v>
      </c>
      <c r="G15" s="28">
        <v>92655</v>
      </c>
      <c r="H15" s="28">
        <v>83136</v>
      </c>
      <c r="I15" s="28">
        <v>85961</v>
      </c>
      <c r="J15" s="28">
        <v>96249</v>
      </c>
      <c r="K15" s="28">
        <v>119453</v>
      </c>
      <c r="L15" s="28">
        <v>145586</v>
      </c>
      <c r="M15" s="28">
        <v>122159</v>
      </c>
      <c r="N15" s="28">
        <v>100654</v>
      </c>
      <c r="O15" s="28">
        <v>90464</v>
      </c>
      <c r="P15" s="28">
        <v>111126</v>
      </c>
      <c r="Q15" s="28">
        <v>120767</v>
      </c>
      <c r="R15" s="28">
        <v>105275</v>
      </c>
      <c r="S15" s="28">
        <v>69585</v>
      </c>
      <c r="T15" s="29">
        <v>63569</v>
      </c>
    </row>
    <row r="16" spans="1:20" s="14" customFormat="1" ht="11.1" customHeight="1" x14ac:dyDescent="0.2">
      <c r="A16" s="30" t="s">
        <v>31</v>
      </c>
      <c r="B16" s="37">
        <v>1161095</v>
      </c>
      <c r="C16" s="26">
        <v>44950</v>
      </c>
      <c r="D16" s="26">
        <v>50687</v>
      </c>
      <c r="E16" s="26">
        <v>54694</v>
      </c>
      <c r="F16" s="26">
        <v>59806</v>
      </c>
      <c r="G16" s="26">
        <v>60974</v>
      </c>
      <c r="H16" s="26">
        <v>56197</v>
      </c>
      <c r="I16" s="26">
        <v>59195</v>
      </c>
      <c r="J16" s="26">
        <v>66749</v>
      </c>
      <c r="K16" s="26">
        <v>82536</v>
      </c>
      <c r="L16" s="26">
        <v>100264</v>
      </c>
      <c r="M16" s="26">
        <v>82558</v>
      </c>
      <c r="N16" s="26">
        <v>66843</v>
      </c>
      <c r="O16" s="26">
        <v>59519</v>
      </c>
      <c r="P16" s="26">
        <v>74066</v>
      </c>
      <c r="Q16" s="26">
        <v>81792</v>
      </c>
      <c r="R16" s="26">
        <v>71179</v>
      </c>
      <c r="S16" s="26">
        <v>46789</v>
      </c>
      <c r="T16" s="31">
        <v>42298</v>
      </c>
    </row>
    <row r="17" spans="1:20" s="14" customFormat="1" ht="11.1" customHeight="1" x14ac:dyDescent="0.2">
      <c r="A17" s="32" t="s">
        <v>32</v>
      </c>
      <c r="B17" s="33">
        <v>555994</v>
      </c>
      <c r="C17" s="34">
        <v>20115</v>
      </c>
      <c r="D17" s="34">
        <v>23279</v>
      </c>
      <c r="E17" s="34">
        <v>26405</v>
      </c>
      <c r="F17" s="34">
        <v>30514</v>
      </c>
      <c r="G17" s="34">
        <v>31682</v>
      </c>
      <c r="H17" s="34">
        <v>26938</v>
      </c>
      <c r="I17" s="34">
        <v>26766</v>
      </c>
      <c r="J17" s="34">
        <v>29500</v>
      </c>
      <c r="K17" s="34">
        <v>36917</v>
      </c>
      <c r="L17" s="34">
        <v>45322</v>
      </c>
      <c r="M17" s="34">
        <v>39602</v>
      </c>
      <c r="N17" s="34">
        <v>33810</v>
      </c>
      <c r="O17" s="34">
        <v>30945</v>
      </c>
      <c r="P17" s="34">
        <v>37060</v>
      </c>
      <c r="Q17" s="34">
        <v>38974</v>
      </c>
      <c r="R17" s="34">
        <v>34096</v>
      </c>
      <c r="S17" s="34">
        <v>22796</v>
      </c>
      <c r="T17" s="35">
        <v>21271</v>
      </c>
    </row>
    <row r="18" spans="1:20" s="14" customFormat="1" ht="17.100000000000001" customHeight="1" x14ac:dyDescent="0.2">
      <c r="A18" s="38" t="s">
        <v>33</v>
      </c>
      <c r="B18" s="39">
        <v>2739775</v>
      </c>
      <c r="C18" s="40">
        <v>100638</v>
      </c>
      <c r="D18" s="40">
        <v>96383</v>
      </c>
      <c r="E18" s="40">
        <v>95903</v>
      </c>
      <c r="F18" s="40">
        <v>109956</v>
      </c>
      <c r="G18" s="40">
        <v>161706</v>
      </c>
      <c r="H18" s="40">
        <v>183545</v>
      </c>
      <c r="I18" s="40">
        <v>184052</v>
      </c>
      <c r="J18" s="40">
        <v>185609</v>
      </c>
      <c r="K18" s="40">
        <v>199452</v>
      </c>
      <c r="L18" s="40">
        <v>217926</v>
      </c>
      <c r="M18" s="40">
        <v>193015</v>
      </c>
      <c r="N18" s="40">
        <v>163712</v>
      </c>
      <c r="O18" s="40">
        <v>143754</v>
      </c>
      <c r="P18" s="40">
        <v>167112</v>
      </c>
      <c r="Q18" s="40">
        <v>169407</v>
      </c>
      <c r="R18" s="40">
        <v>143526</v>
      </c>
      <c r="S18" s="40">
        <v>111520</v>
      </c>
      <c r="T18" s="41">
        <v>112560</v>
      </c>
    </row>
    <row r="19" spans="1:20" s="14" customFormat="1" ht="11.1" customHeight="1" x14ac:dyDescent="0.2">
      <c r="A19" s="42" t="s">
        <v>34</v>
      </c>
      <c r="B19" s="39">
        <v>107402</v>
      </c>
      <c r="C19" s="40">
        <v>4046</v>
      </c>
      <c r="D19" s="40">
        <v>3982</v>
      </c>
      <c r="E19" s="40">
        <v>3926</v>
      </c>
      <c r="F19" s="40">
        <v>4048</v>
      </c>
      <c r="G19" s="40">
        <v>5897</v>
      </c>
      <c r="H19" s="40">
        <v>6909</v>
      </c>
      <c r="I19" s="40">
        <v>7334</v>
      </c>
      <c r="J19" s="40">
        <v>7734</v>
      </c>
      <c r="K19" s="40">
        <v>8125</v>
      </c>
      <c r="L19" s="40">
        <v>8570</v>
      </c>
      <c r="M19" s="40">
        <v>7381</v>
      </c>
      <c r="N19" s="40">
        <v>6628</v>
      </c>
      <c r="O19" s="40">
        <v>6197</v>
      </c>
      <c r="P19" s="40">
        <v>6986</v>
      </c>
      <c r="Q19" s="40">
        <v>6472</v>
      </c>
      <c r="R19" s="40">
        <v>5095</v>
      </c>
      <c r="S19" s="40">
        <v>3942</v>
      </c>
      <c r="T19" s="41">
        <v>4130</v>
      </c>
    </row>
    <row r="20" spans="1:20" s="14" customFormat="1" ht="11.1" customHeight="1" x14ac:dyDescent="0.2">
      <c r="A20" s="42" t="s">
        <v>35</v>
      </c>
      <c r="B20" s="39">
        <v>77364</v>
      </c>
      <c r="C20" s="40">
        <v>3519</v>
      </c>
      <c r="D20" s="40">
        <v>2983</v>
      </c>
      <c r="E20" s="40">
        <v>2662</v>
      </c>
      <c r="F20" s="40">
        <v>2558</v>
      </c>
      <c r="G20" s="40">
        <v>4443</v>
      </c>
      <c r="H20" s="40">
        <v>6535</v>
      </c>
      <c r="I20" s="40">
        <v>6920</v>
      </c>
      <c r="J20" s="40">
        <v>6719</v>
      </c>
      <c r="K20" s="40">
        <v>6748</v>
      </c>
      <c r="L20" s="40">
        <v>6431</v>
      </c>
      <c r="M20" s="40">
        <v>5061</v>
      </c>
      <c r="N20" s="40">
        <v>4212</v>
      </c>
      <c r="O20" s="40">
        <v>3388</v>
      </c>
      <c r="P20" s="40">
        <v>3737</v>
      </c>
      <c r="Q20" s="40">
        <v>3749</v>
      </c>
      <c r="R20" s="40">
        <v>2992</v>
      </c>
      <c r="S20" s="40">
        <v>2282</v>
      </c>
      <c r="T20" s="41">
        <v>2425</v>
      </c>
    </row>
    <row r="21" spans="1:20" s="14" customFormat="1" ht="11.1" customHeight="1" x14ac:dyDescent="0.2">
      <c r="A21" s="42" t="s">
        <v>36</v>
      </c>
      <c r="B21" s="39">
        <v>65376</v>
      </c>
      <c r="C21" s="40">
        <v>2473</v>
      </c>
      <c r="D21" s="40">
        <v>2554</v>
      </c>
      <c r="E21" s="40">
        <v>2474</v>
      </c>
      <c r="F21" s="40">
        <v>2820</v>
      </c>
      <c r="G21" s="40">
        <v>3525</v>
      </c>
      <c r="H21" s="40">
        <v>3498</v>
      </c>
      <c r="I21" s="40">
        <v>3463</v>
      </c>
      <c r="J21" s="40">
        <v>3985</v>
      </c>
      <c r="K21" s="40">
        <v>4702</v>
      </c>
      <c r="L21" s="40">
        <v>5339</v>
      </c>
      <c r="M21" s="40">
        <v>4779</v>
      </c>
      <c r="N21" s="40">
        <v>4120</v>
      </c>
      <c r="O21" s="40">
        <v>3651</v>
      </c>
      <c r="P21" s="40">
        <v>4426</v>
      </c>
      <c r="Q21" s="40">
        <v>4366</v>
      </c>
      <c r="R21" s="40">
        <v>3672</v>
      </c>
      <c r="S21" s="40">
        <v>2881</v>
      </c>
      <c r="T21" s="41">
        <v>2647</v>
      </c>
    </row>
    <row r="22" spans="1:20" s="14" customFormat="1" ht="11.1" customHeight="1" x14ac:dyDescent="0.2">
      <c r="A22" s="42" t="s">
        <v>37</v>
      </c>
      <c r="B22" s="39">
        <v>102676</v>
      </c>
      <c r="C22" s="40">
        <v>4835</v>
      </c>
      <c r="D22" s="40">
        <v>3938</v>
      </c>
      <c r="E22" s="40">
        <v>3014</v>
      </c>
      <c r="F22" s="40">
        <v>3075</v>
      </c>
      <c r="G22" s="40">
        <v>6838</v>
      </c>
      <c r="H22" s="40">
        <v>9761</v>
      </c>
      <c r="I22" s="40">
        <v>10497</v>
      </c>
      <c r="J22" s="40">
        <v>10754</v>
      </c>
      <c r="K22" s="40">
        <v>9753</v>
      </c>
      <c r="L22" s="40">
        <v>8571</v>
      </c>
      <c r="M22" s="40">
        <v>6491</v>
      </c>
      <c r="N22" s="40">
        <v>4980</v>
      </c>
      <c r="O22" s="40">
        <v>4088</v>
      </c>
      <c r="P22" s="40">
        <v>4363</v>
      </c>
      <c r="Q22" s="40">
        <v>4066</v>
      </c>
      <c r="R22" s="40">
        <v>3013</v>
      </c>
      <c r="S22" s="40">
        <v>2254</v>
      </c>
      <c r="T22" s="41">
        <v>2384</v>
      </c>
    </row>
    <row r="23" spans="1:20" s="14" customFormat="1" ht="11.1" customHeight="1" x14ac:dyDescent="0.2">
      <c r="A23" s="42" t="s">
        <v>38</v>
      </c>
      <c r="B23" s="39">
        <v>80780</v>
      </c>
      <c r="C23" s="40">
        <v>2658</v>
      </c>
      <c r="D23" s="40">
        <v>2717</v>
      </c>
      <c r="E23" s="40">
        <v>2941</v>
      </c>
      <c r="F23" s="40">
        <v>3296</v>
      </c>
      <c r="G23" s="40">
        <v>4780</v>
      </c>
      <c r="H23" s="40">
        <v>5133</v>
      </c>
      <c r="I23" s="40">
        <v>4856</v>
      </c>
      <c r="J23" s="40">
        <v>4907</v>
      </c>
      <c r="K23" s="40">
        <v>5555</v>
      </c>
      <c r="L23" s="40">
        <v>6375</v>
      </c>
      <c r="M23" s="40">
        <v>5635</v>
      </c>
      <c r="N23" s="40">
        <v>4996</v>
      </c>
      <c r="O23" s="40">
        <v>4400</v>
      </c>
      <c r="P23" s="40">
        <v>5193</v>
      </c>
      <c r="Q23" s="40">
        <v>5306</v>
      </c>
      <c r="R23" s="40">
        <v>4703</v>
      </c>
      <c r="S23" s="40">
        <v>3698</v>
      </c>
      <c r="T23" s="41">
        <v>3633</v>
      </c>
    </row>
    <row r="24" spans="1:20" s="14" customFormat="1" ht="11.1" customHeight="1" x14ac:dyDescent="0.2">
      <c r="A24" s="42" t="s">
        <v>39</v>
      </c>
      <c r="B24" s="39">
        <v>62942</v>
      </c>
      <c r="C24" s="40">
        <v>2021</v>
      </c>
      <c r="D24" s="40">
        <v>2134</v>
      </c>
      <c r="E24" s="40">
        <v>2424</v>
      </c>
      <c r="F24" s="40">
        <v>2847</v>
      </c>
      <c r="G24" s="40">
        <v>3123</v>
      </c>
      <c r="H24" s="40">
        <v>3036</v>
      </c>
      <c r="I24" s="40">
        <v>3069</v>
      </c>
      <c r="J24" s="40">
        <v>3299</v>
      </c>
      <c r="K24" s="40">
        <v>4036</v>
      </c>
      <c r="L24" s="40">
        <v>4891</v>
      </c>
      <c r="M24" s="40">
        <v>4460</v>
      </c>
      <c r="N24" s="40">
        <v>3907</v>
      </c>
      <c r="O24" s="40">
        <v>3729</v>
      </c>
      <c r="P24" s="40">
        <v>4749</v>
      </c>
      <c r="Q24" s="40">
        <v>4920</v>
      </c>
      <c r="R24" s="40">
        <v>4208</v>
      </c>
      <c r="S24" s="40">
        <v>3107</v>
      </c>
      <c r="T24" s="41">
        <v>2982</v>
      </c>
    </row>
    <row r="25" spans="1:20" s="14" customFormat="1" ht="11.1" customHeight="1" x14ac:dyDescent="0.2">
      <c r="A25" s="42" t="s">
        <v>40</v>
      </c>
      <c r="B25" s="39">
        <v>80677</v>
      </c>
      <c r="C25" s="40">
        <v>3747</v>
      </c>
      <c r="D25" s="40">
        <v>3696</v>
      </c>
      <c r="E25" s="40">
        <v>3282</v>
      </c>
      <c r="F25" s="40">
        <v>3306</v>
      </c>
      <c r="G25" s="40">
        <v>4439</v>
      </c>
      <c r="H25" s="40">
        <v>5265</v>
      </c>
      <c r="I25" s="40">
        <v>5809</v>
      </c>
      <c r="J25" s="40">
        <v>6346</v>
      </c>
      <c r="K25" s="40">
        <v>6614</v>
      </c>
      <c r="L25" s="40">
        <v>6680</v>
      </c>
      <c r="M25" s="40">
        <v>5899</v>
      </c>
      <c r="N25" s="40">
        <v>5036</v>
      </c>
      <c r="O25" s="40">
        <v>4177</v>
      </c>
      <c r="P25" s="40">
        <v>4162</v>
      </c>
      <c r="Q25" s="40">
        <v>3878</v>
      </c>
      <c r="R25" s="40">
        <v>3045</v>
      </c>
      <c r="S25" s="40">
        <v>2473</v>
      </c>
      <c r="T25" s="41">
        <v>2823</v>
      </c>
    </row>
    <row r="26" spans="1:20" s="14" customFormat="1" ht="11.1" customHeight="1" x14ac:dyDescent="0.2">
      <c r="A26" s="42" t="s">
        <v>41</v>
      </c>
      <c r="B26" s="39">
        <v>74616</v>
      </c>
      <c r="C26" s="40">
        <v>2262</v>
      </c>
      <c r="D26" s="40">
        <v>1556</v>
      </c>
      <c r="E26" s="40">
        <v>1200</v>
      </c>
      <c r="F26" s="40">
        <v>1963</v>
      </c>
      <c r="G26" s="40">
        <v>6781</v>
      </c>
      <c r="H26" s="40">
        <v>9430</v>
      </c>
      <c r="I26" s="40">
        <v>8801</v>
      </c>
      <c r="J26" s="40">
        <v>7208</v>
      </c>
      <c r="K26" s="40">
        <v>5599</v>
      </c>
      <c r="L26" s="40">
        <v>5085</v>
      </c>
      <c r="M26" s="40">
        <v>4129</v>
      </c>
      <c r="N26" s="40">
        <v>3452</v>
      </c>
      <c r="O26" s="40">
        <v>3167</v>
      </c>
      <c r="P26" s="40">
        <v>3666</v>
      </c>
      <c r="Q26" s="40">
        <v>3477</v>
      </c>
      <c r="R26" s="40">
        <v>2740</v>
      </c>
      <c r="S26" s="40">
        <v>2023</v>
      </c>
      <c r="T26" s="41">
        <v>2077</v>
      </c>
    </row>
    <row r="27" spans="1:20" s="43" customFormat="1" ht="11.1" customHeight="1" x14ac:dyDescent="0.2">
      <c r="A27" s="42" t="s">
        <v>42</v>
      </c>
      <c r="B27" s="39">
        <v>96073</v>
      </c>
      <c r="C27" s="40">
        <v>3459</v>
      </c>
      <c r="D27" s="40">
        <v>3626</v>
      </c>
      <c r="E27" s="40">
        <v>4116</v>
      </c>
      <c r="F27" s="40">
        <v>4780</v>
      </c>
      <c r="G27" s="40">
        <v>5646</v>
      </c>
      <c r="H27" s="40">
        <v>5888</v>
      </c>
      <c r="I27" s="40">
        <v>5587</v>
      </c>
      <c r="J27" s="40">
        <v>5744</v>
      </c>
      <c r="K27" s="40">
        <v>6954</v>
      </c>
      <c r="L27" s="40">
        <v>8154</v>
      </c>
      <c r="M27" s="40">
        <v>6963</v>
      </c>
      <c r="N27" s="40">
        <v>5680</v>
      </c>
      <c r="O27" s="40">
        <v>5031</v>
      </c>
      <c r="P27" s="40">
        <v>6028</v>
      </c>
      <c r="Q27" s="40">
        <v>6032</v>
      </c>
      <c r="R27" s="40">
        <v>5003</v>
      </c>
      <c r="S27" s="40">
        <v>3755</v>
      </c>
      <c r="T27" s="41">
        <v>3628</v>
      </c>
    </row>
    <row r="28" spans="1:20" s="43" customFormat="1" ht="11.1" customHeight="1" x14ac:dyDescent="0.2">
      <c r="A28" s="42" t="s">
        <v>43</v>
      </c>
      <c r="B28" s="39">
        <v>176777</v>
      </c>
      <c r="C28" s="40">
        <v>5584</v>
      </c>
      <c r="D28" s="40">
        <v>5660</v>
      </c>
      <c r="E28" s="40">
        <v>5771</v>
      </c>
      <c r="F28" s="40">
        <v>7070</v>
      </c>
      <c r="G28" s="40">
        <v>13013</v>
      </c>
      <c r="H28" s="40">
        <v>14183</v>
      </c>
      <c r="I28" s="40">
        <v>12589</v>
      </c>
      <c r="J28" s="40">
        <v>11784</v>
      </c>
      <c r="K28" s="40">
        <v>12320</v>
      </c>
      <c r="L28" s="40">
        <v>13450</v>
      </c>
      <c r="M28" s="40">
        <v>12049</v>
      </c>
      <c r="N28" s="40">
        <v>10135</v>
      </c>
      <c r="O28" s="40">
        <v>9008</v>
      </c>
      <c r="P28" s="40">
        <v>10519</v>
      </c>
      <c r="Q28" s="40">
        <v>10613</v>
      </c>
      <c r="R28" s="40">
        <v>9230</v>
      </c>
      <c r="S28" s="40">
        <v>6981</v>
      </c>
      <c r="T28" s="41">
        <v>6817</v>
      </c>
    </row>
    <row r="29" spans="1:20" s="43" customFormat="1" ht="11.1" customHeight="1" x14ac:dyDescent="0.2">
      <c r="A29" s="42" t="s">
        <v>44</v>
      </c>
      <c r="B29" s="39">
        <v>83629</v>
      </c>
      <c r="C29" s="40">
        <v>2948</v>
      </c>
      <c r="D29" s="40">
        <v>2785</v>
      </c>
      <c r="E29" s="40">
        <v>2862</v>
      </c>
      <c r="F29" s="40">
        <v>3454</v>
      </c>
      <c r="G29" s="40">
        <v>5374</v>
      </c>
      <c r="H29" s="40">
        <v>6172</v>
      </c>
      <c r="I29" s="40">
        <v>5815</v>
      </c>
      <c r="J29" s="40">
        <v>5609</v>
      </c>
      <c r="K29" s="40">
        <v>5984</v>
      </c>
      <c r="L29" s="40">
        <v>6421</v>
      </c>
      <c r="M29" s="40">
        <v>5657</v>
      </c>
      <c r="N29" s="40">
        <v>4878</v>
      </c>
      <c r="O29" s="40">
        <v>4384</v>
      </c>
      <c r="P29" s="40">
        <v>5070</v>
      </c>
      <c r="Q29" s="40">
        <v>4992</v>
      </c>
      <c r="R29" s="40">
        <v>4165</v>
      </c>
      <c r="S29" s="40">
        <v>3403</v>
      </c>
      <c r="T29" s="41">
        <v>3656</v>
      </c>
    </row>
    <row r="30" spans="1:20" s="43" customFormat="1" ht="11.1" customHeight="1" x14ac:dyDescent="0.2">
      <c r="A30" s="42" t="s">
        <v>45</v>
      </c>
      <c r="B30" s="39">
        <v>129512</v>
      </c>
      <c r="C30" s="40">
        <v>3854</v>
      </c>
      <c r="D30" s="40">
        <v>3740</v>
      </c>
      <c r="E30" s="40">
        <v>3933</v>
      </c>
      <c r="F30" s="40">
        <v>5450</v>
      </c>
      <c r="G30" s="40">
        <v>8198</v>
      </c>
      <c r="H30" s="40">
        <v>7963</v>
      </c>
      <c r="I30" s="40">
        <v>7276</v>
      </c>
      <c r="J30" s="40">
        <v>6873</v>
      </c>
      <c r="K30" s="40">
        <v>7761</v>
      </c>
      <c r="L30" s="40">
        <v>9110</v>
      </c>
      <c r="M30" s="40">
        <v>8643</v>
      </c>
      <c r="N30" s="40">
        <v>7837</v>
      </c>
      <c r="O30" s="40">
        <v>7448</v>
      </c>
      <c r="P30" s="40">
        <v>8956</v>
      </c>
      <c r="Q30" s="40">
        <v>9374</v>
      </c>
      <c r="R30" s="40">
        <v>8525</v>
      </c>
      <c r="S30" s="40">
        <v>6976</v>
      </c>
      <c r="T30" s="41">
        <v>7596</v>
      </c>
    </row>
    <row r="31" spans="1:20" s="43" customFormat="1" ht="11.1" customHeight="1" x14ac:dyDescent="0.2">
      <c r="A31" s="42" t="s">
        <v>46</v>
      </c>
      <c r="B31" s="39">
        <v>90801</v>
      </c>
      <c r="C31" s="40">
        <v>3143</v>
      </c>
      <c r="D31" s="40">
        <v>3070</v>
      </c>
      <c r="E31" s="40">
        <v>3165</v>
      </c>
      <c r="F31" s="40">
        <v>3692</v>
      </c>
      <c r="G31" s="40">
        <v>4870</v>
      </c>
      <c r="H31" s="40">
        <v>5086</v>
      </c>
      <c r="I31" s="40">
        <v>5143</v>
      </c>
      <c r="J31" s="40">
        <v>5376</v>
      </c>
      <c r="K31" s="40">
        <v>6013</v>
      </c>
      <c r="L31" s="40">
        <v>6852</v>
      </c>
      <c r="M31" s="40">
        <v>6361</v>
      </c>
      <c r="N31" s="40">
        <v>5650</v>
      </c>
      <c r="O31" s="40">
        <v>5093</v>
      </c>
      <c r="P31" s="40">
        <v>6122</v>
      </c>
      <c r="Q31" s="40">
        <v>6327</v>
      </c>
      <c r="R31" s="40">
        <v>5450</v>
      </c>
      <c r="S31" s="40">
        <v>4473</v>
      </c>
      <c r="T31" s="41">
        <v>4916</v>
      </c>
    </row>
    <row r="32" spans="1:20" s="43" customFormat="1" ht="11.1" customHeight="1" x14ac:dyDescent="0.2">
      <c r="A32" s="42" t="s">
        <v>47</v>
      </c>
      <c r="B32" s="39">
        <v>167775</v>
      </c>
      <c r="C32" s="40">
        <v>6774</v>
      </c>
      <c r="D32" s="40">
        <v>6550</v>
      </c>
      <c r="E32" s="40">
        <v>6869</v>
      </c>
      <c r="F32" s="40">
        <v>7308</v>
      </c>
      <c r="G32" s="40">
        <v>8710</v>
      </c>
      <c r="H32" s="40">
        <v>9431</v>
      </c>
      <c r="I32" s="40">
        <v>10243</v>
      </c>
      <c r="J32" s="40">
        <v>11088</v>
      </c>
      <c r="K32" s="40">
        <v>12855</v>
      </c>
      <c r="L32" s="40">
        <v>14209</v>
      </c>
      <c r="M32" s="40">
        <v>12090</v>
      </c>
      <c r="N32" s="40">
        <v>9942</v>
      </c>
      <c r="O32" s="40">
        <v>8617</v>
      </c>
      <c r="P32" s="40">
        <v>10177</v>
      </c>
      <c r="Q32" s="40">
        <v>10492</v>
      </c>
      <c r="R32" s="40">
        <v>8893</v>
      </c>
      <c r="S32" s="40">
        <v>6850</v>
      </c>
      <c r="T32" s="41">
        <v>6678</v>
      </c>
    </row>
    <row r="33" spans="1:20" s="43" customFormat="1" ht="11.1" customHeight="1" x14ac:dyDescent="0.2">
      <c r="A33" s="44" t="s">
        <v>48</v>
      </c>
      <c r="B33" s="39">
        <v>110483</v>
      </c>
      <c r="C33" s="40">
        <v>4700</v>
      </c>
      <c r="D33" s="40">
        <v>4759</v>
      </c>
      <c r="E33" s="40">
        <v>4560</v>
      </c>
      <c r="F33" s="40">
        <v>5146</v>
      </c>
      <c r="G33" s="40">
        <v>5894</v>
      </c>
      <c r="H33" s="40">
        <v>5798</v>
      </c>
      <c r="I33" s="40">
        <v>6248</v>
      </c>
      <c r="J33" s="40">
        <v>7188</v>
      </c>
      <c r="K33" s="40">
        <v>8052</v>
      </c>
      <c r="L33" s="40">
        <v>8787</v>
      </c>
      <c r="M33" s="40">
        <v>7901</v>
      </c>
      <c r="N33" s="40">
        <v>7080</v>
      </c>
      <c r="O33" s="40">
        <v>6193</v>
      </c>
      <c r="P33" s="40">
        <v>6606</v>
      </c>
      <c r="Q33" s="40">
        <v>6474</v>
      </c>
      <c r="R33" s="40">
        <v>5438</v>
      </c>
      <c r="S33" s="40">
        <v>4449</v>
      </c>
      <c r="T33" s="41">
        <v>5209</v>
      </c>
    </row>
    <row r="34" spans="1:20" s="43" customFormat="1" ht="11.1" customHeight="1" x14ac:dyDescent="0.2">
      <c r="A34" s="44" t="s">
        <v>49</v>
      </c>
      <c r="B34" s="39">
        <v>153439</v>
      </c>
      <c r="C34" s="40">
        <v>5741</v>
      </c>
      <c r="D34" s="40">
        <v>5980</v>
      </c>
      <c r="E34" s="40">
        <v>5985</v>
      </c>
      <c r="F34" s="40">
        <v>6827</v>
      </c>
      <c r="G34" s="40">
        <v>8722</v>
      </c>
      <c r="H34" s="40">
        <v>8896</v>
      </c>
      <c r="I34" s="40">
        <v>8652</v>
      </c>
      <c r="J34" s="40">
        <v>8919</v>
      </c>
      <c r="K34" s="40">
        <v>10119</v>
      </c>
      <c r="L34" s="40">
        <v>11810</v>
      </c>
      <c r="M34" s="40">
        <v>11172</v>
      </c>
      <c r="N34" s="40">
        <v>9553</v>
      </c>
      <c r="O34" s="40">
        <v>8120</v>
      </c>
      <c r="P34" s="40">
        <v>9456</v>
      </c>
      <c r="Q34" s="40">
        <v>9845</v>
      </c>
      <c r="R34" s="40">
        <v>8613</v>
      </c>
      <c r="S34" s="40">
        <v>7020</v>
      </c>
      <c r="T34" s="41">
        <v>8009</v>
      </c>
    </row>
    <row r="35" spans="1:20" s="43" customFormat="1" ht="11.1" customHeight="1" x14ac:dyDescent="0.2">
      <c r="A35" s="44" t="s">
        <v>50</v>
      </c>
      <c r="B35" s="39">
        <v>126554</v>
      </c>
      <c r="C35" s="40">
        <v>4694</v>
      </c>
      <c r="D35" s="40">
        <v>4633</v>
      </c>
      <c r="E35" s="40">
        <v>4772</v>
      </c>
      <c r="F35" s="40">
        <v>5707</v>
      </c>
      <c r="G35" s="40">
        <v>6978</v>
      </c>
      <c r="H35" s="40">
        <v>6781</v>
      </c>
      <c r="I35" s="40">
        <v>6827</v>
      </c>
      <c r="J35" s="40">
        <v>7114</v>
      </c>
      <c r="K35" s="40">
        <v>8242</v>
      </c>
      <c r="L35" s="40">
        <v>9682</v>
      </c>
      <c r="M35" s="40">
        <v>9158</v>
      </c>
      <c r="N35" s="40">
        <v>8007</v>
      </c>
      <c r="O35" s="40">
        <v>6873</v>
      </c>
      <c r="P35" s="40">
        <v>8013</v>
      </c>
      <c r="Q35" s="40">
        <v>8534</v>
      </c>
      <c r="R35" s="40">
        <v>7537</v>
      </c>
      <c r="S35" s="40">
        <v>6168</v>
      </c>
      <c r="T35" s="41">
        <v>6834</v>
      </c>
    </row>
    <row r="36" spans="1:20" s="43" customFormat="1" ht="11.1" customHeight="1" x14ac:dyDescent="0.2">
      <c r="A36" s="44" t="s">
        <v>51</v>
      </c>
      <c r="B36" s="39">
        <v>108916</v>
      </c>
      <c r="C36" s="40">
        <v>2196</v>
      </c>
      <c r="D36" s="40">
        <v>2336</v>
      </c>
      <c r="E36" s="40">
        <v>2644</v>
      </c>
      <c r="F36" s="40">
        <v>3549</v>
      </c>
      <c r="G36" s="40">
        <v>5266</v>
      </c>
      <c r="H36" s="40">
        <v>4983</v>
      </c>
      <c r="I36" s="40">
        <v>4496</v>
      </c>
      <c r="J36" s="40">
        <v>4780</v>
      </c>
      <c r="K36" s="40">
        <v>5838</v>
      </c>
      <c r="L36" s="40">
        <v>7497</v>
      </c>
      <c r="M36" s="40">
        <v>7481</v>
      </c>
      <c r="N36" s="40">
        <v>7070</v>
      </c>
      <c r="O36" s="40">
        <v>7472</v>
      </c>
      <c r="P36" s="40">
        <v>10431</v>
      </c>
      <c r="Q36" s="40">
        <v>11086</v>
      </c>
      <c r="R36" s="40">
        <v>9189</v>
      </c>
      <c r="S36" s="40">
        <v>6744</v>
      </c>
      <c r="T36" s="41">
        <v>5858</v>
      </c>
    </row>
    <row r="37" spans="1:20" s="43" customFormat="1" ht="11.1" customHeight="1" x14ac:dyDescent="0.2">
      <c r="A37" s="44" t="s">
        <v>52</v>
      </c>
      <c r="B37" s="39">
        <v>181949</v>
      </c>
      <c r="C37" s="40">
        <v>6388</v>
      </c>
      <c r="D37" s="40">
        <v>5860</v>
      </c>
      <c r="E37" s="40">
        <v>5707</v>
      </c>
      <c r="F37" s="40">
        <v>6482</v>
      </c>
      <c r="G37" s="40">
        <v>11956</v>
      </c>
      <c r="H37" s="40">
        <v>14669</v>
      </c>
      <c r="I37" s="40">
        <v>13942</v>
      </c>
      <c r="J37" s="40">
        <v>13152</v>
      </c>
      <c r="K37" s="40">
        <v>13729</v>
      </c>
      <c r="L37" s="40">
        <v>14832</v>
      </c>
      <c r="M37" s="40">
        <v>12697</v>
      </c>
      <c r="N37" s="40">
        <v>10666</v>
      </c>
      <c r="O37" s="40">
        <v>9466</v>
      </c>
      <c r="P37" s="40">
        <v>10583</v>
      </c>
      <c r="Q37" s="40">
        <v>10706</v>
      </c>
      <c r="R37" s="40">
        <v>8530</v>
      </c>
      <c r="S37" s="40">
        <v>6238</v>
      </c>
      <c r="T37" s="41">
        <v>6347</v>
      </c>
    </row>
    <row r="38" spans="1:20" s="43" customFormat="1" ht="11.1" customHeight="1" x14ac:dyDescent="0.2">
      <c r="A38" s="44" t="s">
        <v>53</v>
      </c>
      <c r="B38" s="39">
        <v>111550</v>
      </c>
      <c r="C38" s="40">
        <v>5354</v>
      </c>
      <c r="D38" s="40">
        <v>5486</v>
      </c>
      <c r="E38" s="40">
        <v>5630</v>
      </c>
      <c r="F38" s="40">
        <v>5717</v>
      </c>
      <c r="G38" s="40">
        <v>5598</v>
      </c>
      <c r="H38" s="40">
        <v>5783</v>
      </c>
      <c r="I38" s="40">
        <v>6631</v>
      </c>
      <c r="J38" s="40">
        <v>7305</v>
      </c>
      <c r="K38" s="40">
        <v>8682</v>
      </c>
      <c r="L38" s="40">
        <v>9720</v>
      </c>
      <c r="M38" s="40">
        <v>8342</v>
      </c>
      <c r="N38" s="40">
        <v>6507</v>
      </c>
      <c r="O38" s="40">
        <v>5290</v>
      </c>
      <c r="P38" s="40">
        <v>5870</v>
      </c>
      <c r="Q38" s="40">
        <v>5975</v>
      </c>
      <c r="R38" s="40">
        <v>5491</v>
      </c>
      <c r="S38" s="40">
        <v>4312</v>
      </c>
      <c r="T38" s="41">
        <v>3856</v>
      </c>
    </row>
    <row r="39" spans="1:20" s="43" customFormat="1" ht="11.1" customHeight="1" x14ac:dyDescent="0.2">
      <c r="A39" s="44" t="s">
        <v>54</v>
      </c>
      <c r="B39" s="39">
        <v>120538</v>
      </c>
      <c r="C39" s="40">
        <v>3993</v>
      </c>
      <c r="D39" s="40">
        <v>4226</v>
      </c>
      <c r="E39" s="40">
        <v>4548</v>
      </c>
      <c r="F39" s="40">
        <v>5054</v>
      </c>
      <c r="G39" s="40">
        <v>5983</v>
      </c>
      <c r="H39" s="40">
        <v>5781</v>
      </c>
      <c r="I39" s="40">
        <v>6179</v>
      </c>
      <c r="J39" s="40">
        <v>6707</v>
      </c>
      <c r="K39" s="40">
        <v>7980</v>
      </c>
      <c r="L39" s="40">
        <v>9217</v>
      </c>
      <c r="M39" s="40">
        <v>8605</v>
      </c>
      <c r="N39" s="40">
        <v>7664</v>
      </c>
      <c r="O39" s="40">
        <v>7390</v>
      </c>
      <c r="P39" s="40">
        <v>9394</v>
      </c>
      <c r="Q39" s="40">
        <v>9426</v>
      </c>
      <c r="R39" s="40">
        <v>7535</v>
      </c>
      <c r="S39" s="40">
        <v>5538</v>
      </c>
      <c r="T39" s="41">
        <v>5318</v>
      </c>
    </row>
    <row r="40" spans="1:20" s="43" customFormat="1" ht="11.1" customHeight="1" x14ac:dyDescent="0.2">
      <c r="A40" s="42" t="s">
        <v>55</v>
      </c>
      <c r="B40" s="39">
        <v>193402</v>
      </c>
      <c r="C40" s="40">
        <v>6847</v>
      </c>
      <c r="D40" s="40">
        <v>7115</v>
      </c>
      <c r="E40" s="40">
        <v>7925</v>
      </c>
      <c r="F40" s="40">
        <v>9622</v>
      </c>
      <c r="G40" s="40">
        <v>10831</v>
      </c>
      <c r="H40" s="40">
        <v>10132</v>
      </c>
      <c r="I40" s="40">
        <v>9718</v>
      </c>
      <c r="J40" s="40">
        <v>9923</v>
      </c>
      <c r="K40" s="40">
        <v>12230</v>
      </c>
      <c r="L40" s="40">
        <v>15893</v>
      </c>
      <c r="M40" s="40">
        <v>15322</v>
      </c>
      <c r="N40" s="40">
        <v>12517</v>
      </c>
      <c r="O40" s="40">
        <v>9834</v>
      </c>
      <c r="P40" s="40">
        <v>11513</v>
      </c>
      <c r="Q40" s="40">
        <v>12940</v>
      </c>
      <c r="R40" s="40">
        <v>12518</v>
      </c>
      <c r="S40" s="40">
        <v>9967</v>
      </c>
      <c r="T40" s="41">
        <v>8556</v>
      </c>
    </row>
    <row r="41" spans="1:20" s="43" customFormat="1" ht="11.1" customHeight="1" x14ac:dyDescent="0.2">
      <c r="A41" s="42" t="s">
        <v>56</v>
      </c>
      <c r="B41" s="39">
        <v>136112</v>
      </c>
      <c r="C41" s="40">
        <v>5425</v>
      </c>
      <c r="D41" s="40">
        <v>4020</v>
      </c>
      <c r="E41" s="40">
        <v>3169</v>
      </c>
      <c r="F41" s="40">
        <v>3610</v>
      </c>
      <c r="G41" s="40">
        <v>8313</v>
      </c>
      <c r="H41" s="40">
        <v>12122</v>
      </c>
      <c r="I41" s="40">
        <v>13386</v>
      </c>
      <c r="J41" s="40">
        <v>13068</v>
      </c>
      <c r="K41" s="40">
        <v>12352</v>
      </c>
      <c r="L41" s="40">
        <v>11715</v>
      </c>
      <c r="M41" s="40">
        <v>9688</v>
      </c>
      <c r="N41" s="40">
        <v>7712</v>
      </c>
      <c r="O41" s="40">
        <v>6238</v>
      </c>
      <c r="P41" s="40">
        <v>6647</v>
      </c>
      <c r="Q41" s="40">
        <v>6390</v>
      </c>
      <c r="R41" s="40">
        <v>4855</v>
      </c>
      <c r="S41" s="40">
        <v>3655</v>
      </c>
      <c r="T41" s="41">
        <v>3746</v>
      </c>
    </row>
    <row r="42" spans="1:20" s="43" customFormat="1" ht="11.1" customHeight="1" x14ac:dyDescent="0.2">
      <c r="A42" s="44" t="s">
        <v>57</v>
      </c>
      <c r="B42" s="39">
        <v>100432</v>
      </c>
      <c r="C42" s="40">
        <v>3979</v>
      </c>
      <c r="D42" s="40">
        <v>2978</v>
      </c>
      <c r="E42" s="40">
        <v>2325</v>
      </c>
      <c r="F42" s="40">
        <v>2578</v>
      </c>
      <c r="G42" s="40">
        <v>6527</v>
      </c>
      <c r="H42" s="40">
        <v>10311</v>
      </c>
      <c r="I42" s="40">
        <v>10571</v>
      </c>
      <c r="J42" s="40">
        <v>10027</v>
      </c>
      <c r="K42" s="40">
        <v>9208</v>
      </c>
      <c r="L42" s="40">
        <v>8634</v>
      </c>
      <c r="M42" s="40">
        <v>7051</v>
      </c>
      <c r="N42" s="40">
        <v>5481</v>
      </c>
      <c r="O42" s="40">
        <v>4500</v>
      </c>
      <c r="P42" s="40">
        <v>4447</v>
      </c>
      <c r="Q42" s="40">
        <v>3966</v>
      </c>
      <c r="R42" s="40">
        <v>3084</v>
      </c>
      <c r="S42" s="40">
        <v>2332</v>
      </c>
      <c r="T42" s="41">
        <v>2436</v>
      </c>
    </row>
    <row r="43" spans="1:20" s="43" customFormat="1" ht="17.100000000000001" customHeight="1" x14ac:dyDescent="0.2">
      <c r="A43" s="45" t="s">
        <v>58</v>
      </c>
      <c r="B43" s="46">
        <v>828182</v>
      </c>
      <c r="C43" s="47">
        <v>32215</v>
      </c>
      <c r="D43" s="47">
        <v>35677</v>
      </c>
      <c r="E43" s="47">
        <v>38266</v>
      </c>
      <c r="F43" s="47">
        <v>40909</v>
      </c>
      <c r="G43" s="47">
        <v>41979</v>
      </c>
      <c r="H43" s="47">
        <v>40237</v>
      </c>
      <c r="I43" s="47">
        <v>42742</v>
      </c>
      <c r="J43" s="47">
        <v>47860</v>
      </c>
      <c r="K43" s="47">
        <v>59429</v>
      </c>
      <c r="L43" s="47">
        <v>70974</v>
      </c>
      <c r="M43" s="47">
        <v>58046</v>
      </c>
      <c r="N43" s="47">
        <v>46649</v>
      </c>
      <c r="O43" s="47">
        <v>41727</v>
      </c>
      <c r="P43" s="47">
        <v>53069</v>
      </c>
      <c r="Q43" s="47">
        <v>59924</v>
      </c>
      <c r="R43" s="47">
        <v>52862</v>
      </c>
      <c r="S43" s="47">
        <v>34547</v>
      </c>
      <c r="T43" s="48">
        <v>31070</v>
      </c>
    </row>
    <row r="44" spans="1:20" s="43" customFormat="1" ht="11.1" customHeight="1" x14ac:dyDescent="0.2">
      <c r="A44" s="44" t="s">
        <v>59</v>
      </c>
      <c r="B44" s="39">
        <v>148269</v>
      </c>
      <c r="C44" s="40">
        <v>5262</v>
      </c>
      <c r="D44" s="40">
        <v>5460</v>
      </c>
      <c r="E44" s="40">
        <v>5691</v>
      </c>
      <c r="F44" s="40">
        <v>6613</v>
      </c>
      <c r="G44" s="40">
        <v>8098</v>
      </c>
      <c r="H44" s="40">
        <v>8578</v>
      </c>
      <c r="I44" s="40">
        <v>8496</v>
      </c>
      <c r="J44" s="40">
        <v>8567</v>
      </c>
      <c r="K44" s="40">
        <v>10361</v>
      </c>
      <c r="L44" s="40">
        <v>12364</v>
      </c>
      <c r="M44" s="40">
        <v>10690</v>
      </c>
      <c r="N44" s="40">
        <v>9171</v>
      </c>
      <c r="O44" s="40">
        <v>7979</v>
      </c>
      <c r="P44" s="40">
        <v>9690</v>
      </c>
      <c r="Q44" s="40">
        <v>10145</v>
      </c>
      <c r="R44" s="40">
        <v>8729</v>
      </c>
      <c r="S44" s="40">
        <v>6062</v>
      </c>
      <c r="T44" s="41">
        <v>6314</v>
      </c>
    </row>
    <row r="45" spans="1:20" s="43" customFormat="1" ht="11.1" customHeight="1" x14ac:dyDescent="0.2">
      <c r="A45" s="44" t="s">
        <v>60</v>
      </c>
      <c r="B45" s="39">
        <v>122428</v>
      </c>
      <c r="C45" s="40">
        <v>5117</v>
      </c>
      <c r="D45" s="40">
        <v>5732</v>
      </c>
      <c r="E45" s="40">
        <v>6026</v>
      </c>
      <c r="F45" s="40">
        <v>6435</v>
      </c>
      <c r="G45" s="40">
        <v>6755</v>
      </c>
      <c r="H45" s="40">
        <v>6108</v>
      </c>
      <c r="I45" s="40">
        <v>6245</v>
      </c>
      <c r="J45" s="40">
        <v>6961</v>
      </c>
      <c r="K45" s="40">
        <v>9116</v>
      </c>
      <c r="L45" s="40">
        <v>10560</v>
      </c>
      <c r="M45" s="40">
        <v>8594</v>
      </c>
      <c r="N45" s="40">
        <v>6596</v>
      </c>
      <c r="O45" s="40">
        <v>6004</v>
      </c>
      <c r="P45" s="40">
        <v>7663</v>
      </c>
      <c r="Q45" s="40">
        <v>8600</v>
      </c>
      <c r="R45" s="40">
        <v>7618</v>
      </c>
      <c r="S45" s="40">
        <v>4520</v>
      </c>
      <c r="T45" s="41">
        <v>3778</v>
      </c>
    </row>
    <row r="46" spans="1:20" s="43" customFormat="1" ht="11.1" customHeight="1" x14ac:dyDescent="0.2">
      <c r="A46" s="44" t="s">
        <v>61</v>
      </c>
      <c r="B46" s="39">
        <v>84484</v>
      </c>
      <c r="C46" s="40">
        <v>3227</v>
      </c>
      <c r="D46" s="40">
        <v>3734</v>
      </c>
      <c r="E46" s="40">
        <v>3812</v>
      </c>
      <c r="F46" s="40">
        <v>3936</v>
      </c>
      <c r="G46" s="40">
        <v>4038</v>
      </c>
      <c r="H46" s="40">
        <v>3717</v>
      </c>
      <c r="I46" s="40">
        <v>4039</v>
      </c>
      <c r="J46" s="40">
        <v>4796</v>
      </c>
      <c r="K46" s="40">
        <v>5917</v>
      </c>
      <c r="L46" s="40">
        <v>6938</v>
      </c>
      <c r="M46" s="40">
        <v>5646</v>
      </c>
      <c r="N46" s="40">
        <v>4805</v>
      </c>
      <c r="O46" s="40">
        <v>4367</v>
      </c>
      <c r="P46" s="40">
        <v>5633</v>
      </c>
      <c r="Q46" s="40">
        <v>6508</v>
      </c>
      <c r="R46" s="40">
        <v>5882</v>
      </c>
      <c r="S46" s="40">
        <v>3931</v>
      </c>
      <c r="T46" s="41">
        <v>3559</v>
      </c>
    </row>
    <row r="47" spans="1:20" s="43" customFormat="1" ht="11.1" customHeight="1" x14ac:dyDescent="0.2">
      <c r="A47" s="44" t="s">
        <v>37</v>
      </c>
      <c r="B47" s="39">
        <v>135364</v>
      </c>
      <c r="C47" s="40">
        <v>5460</v>
      </c>
      <c r="D47" s="40">
        <v>6334</v>
      </c>
      <c r="E47" s="40">
        <v>6878</v>
      </c>
      <c r="F47" s="40">
        <v>7174</v>
      </c>
      <c r="G47" s="40">
        <v>6862</v>
      </c>
      <c r="H47" s="40">
        <v>6533</v>
      </c>
      <c r="I47" s="40">
        <v>6791</v>
      </c>
      <c r="J47" s="40">
        <v>8107</v>
      </c>
      <c r="K47" s="40">
        <v>9984</v>
      </c>
      <c r="L47" s="40">
        <v>11970</v>
      </c>
      <c r="M47" s="40">
        <v>9601</v>
      </c>
      <c r="N47" s="40">
        <v>7553</v>
      </c>
      <c r="O47" s="40">
        <v>6687</v>
      </c>
      <c r="P47" s="40">
        <v>8301</v>
      </c>
      <c r="Q47" s="40">
        <v>8778</v>
      </c>
      <c r="R47" s="40">
        <v>7799</v>
      </c>
      <c r="S47" s="40">
        <v>5380</v>
      </c>
      <c r="T47" s="41">
        <v>5172</v>
      </c>
    </row>
    <row r="48" spans="1:20" s="43" customFormat="1" ht="11.1" customHeight="1" x14ac:dyDescent="0.2">
      <c r="A48" s="44" t="s">
        <v>62</v>
      </c>
      <c r="B48" s="39">
        <v>140132</v>
      </c>
      <c r="C48" s="40">
        <v>4451</v>
      </c>
      <c r="D48" s="40">
        <v>5601</v>
      </c>
      <c r="E48" s="40">
        <v>6520</v>
      </c>
      <c r="F48" s="40">
        <v>7029</v>
      </c>
      <c r="G48" s="40">
        <v>6095</v>
      </c>
      <c r="H48" s="40">
        <v>5012</v>
      </c>
      <c r="I48" s="40">
        <v>5686</v>
      </c>
      <c r="J48" s="40">
        <v>7028</v>
      </c>
      <c r="K48" s="40">
        <v>9542</v>
      </c>
      <c r="L48" s="40">
        <v>11663</v>
      </c>
      <c r="M48" s="40">
        <v>9295</v>
      </c>
      <c r="N48" s="40">
        <v>7837</v>
      </c>
      <c r="O48" s="40">
        <v>7550</v>
      </c>
      <c r="P48" s="40">
        <v>10621</v>
      </c>
      <c r="Q48" s="40">
        <v>12893</v>
      </c>
      <c r="R48" s="40">
        <v>11114</v>
      </c>
      <c r="S48" s="40">
        <v>6733</v>
      </c>
      <c r="T48" s="41">
        <v>5462</v>
      </c>
    </row>
    <row r="49" spans="1:20" s="43" customFormat="1" ht="11.1" customHeight="1" x14ac:dyDescent="0.2">
      <c r="A49" s="44" t="s">
        <v>56</v>
      </c>
      <c r="B49" s="39">
        <v>159481</v>
      </c>
      <c r="C49" s="40">
        <v>7379</v>
      </c>
      <c r="D49" s="40">
        <v>7127</v>
      </c>
      <c r="E49" s="40">
        <v>7402</v>
      </c>
      <c r="F49" s="40">
        <v>7735</v>
      </c>
      <c r="G49" s="40">
        <v>8228</v>
      </c>
      <c r="H49" s="40">
        <v>8687</v>
      </c>
      <c r="I49" s="40">
        <v>9781</v>
      </c>
      <c r="J49" s="40">
        <v>10190</v>
      </c>
      <c r="K49" s="40">
        <v>11739</v>
      </c>
      <c r="L49" s="40">
        <v>14305</v>
      </c>
      <c r="M49" s="40">
        <v>11776</v>
      </c>
      <c r="N49" s="40">
        <v>8699</v>
      </c>
      <c r="O49" s="40">
        <v>7171</v>
      </c>
      <c r="P49" s="40">
        <v>8551</v>
      </c>
      <c r="Q49" s="40">
        <v>9815</v>
      </c>
      <c r="R49" s="40">
        <v>9133</v>
      </c>
      <c r="S49" s="40">
        <v>6413</v>
      </c>
      <c r="T49" s="41">
        <v>5351</v>
      </c>
    </row>
    <row r="50" spans="1:20" s="43" customFormat="1" ht="11.1" customHeight="1" x14ac:dyDescent="0.2">
      <c r="A50" s="49" t="s">
        <v>63</v>
      </c>
      <c r="B50" s="50">
        <v>38024</v>
      </c>
      <c r="C50" s="51">
        <v>1318</v>
      </c>
      <c r="D50" s="51">
        <v>1690</v>
      </c>
      <c r="E50" s="51">
        <v>1937</v>
      </c>
      <c r="F50" s="51">
        <v>1987</v>
      </c>
      <c r="G50" s="51">
        <v>1902</v>
      </c>
      <c r="H50" s="51">
        <v>1601</v>
      </c>
      <c r="I50" s="51">
        <v>1704</v>
      </c>
      <c r="J50" s="51">
        <v>2212</v>
      </c>
      <c r="K50" s="51">
        <v>2770</v>
      </c>
      <c r="L50" s="51">
        <v>3174</v>
      </c>
      <c r="M50" s="51">
        <v>2443</v>
      </c>
      <c r="N50" s="51">
        <v>1989</v>
      </c>
      <c r="O50" s="51">
        <v>1970</v>
      </c>
      <c r="P50" s="51">
        <v>2611</v>
      </c>
      <c r="Q50" s="51">
        <v>3185</v>
      </c>
      <c r="R50" s="51">
        <v>2587</v>
      </c>
      <c r="S50" s="51">
        <v>1509</v>
      </c>
      <c r="T50" s="52">
        <v>1434</v>
      </c>
    </row>
    <row r="51" spans="1:20" ht="15" customHeight="1" x14ac:dyDescent="0.35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107"/>
      <c r="M51" s="107"/>
      <c r="T51" s="4" t="s">
        <v>64</v>
      </c>
    </row>
    <row r="52" spans="1:20" s="54" customFormat="1" ht="12.95" customHeight="1" x14ac:dyDescent="0.4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 x14ac:dyDescent="0.2">
      <c r="A53" s="55" t="s">
        <v>65</v>
      </c>
      <c r="B53" s="39">
        <v>189939</v>
      </c>
      <c r="C53" s="40">
        <v>7202</v>
      </c>
      <c r="D53" s="40">
        <v>8207</v>
      </c>
      <c r="E53" s="40">
        <v>8984</v>
      </c>
      <c r="F53" s="40">
        <v>10120</v>
      </c>
      <c r="G53" s="40">
        <v>10591</v>
      </c>
      <c r="H53" s="40">
        <v>9704</v>
      </c>
      <c r="I53" s="40">
        <v>9416</v>
      </c>
      <c r="J53" s="40">
        <v>10045</v>
      </c>
      <c r="K53" s="40">
        <v>12327</v>
      </c>
      <c r="L53" s="40">
        <v>15288</v>
      </c>
      <c r="M53" s="40">
        <v>13776</v>
      </c>
      <c r="N53" s="40">
        <v>11697</v>
      </c>
      <c r="O53" s="40">
        <v>10517</v>
      </c>
      <c r="P53" s="40">
        <v>12401</v>
      </c>
      <c r="Q53" s="40">
        <v>12921</v>
      </c>
      <c r="R53" s="40">
        <v>11320</v>
      </c>
      <c r="S53" s="40">
        <v>7975</v>
      </c>
      <c r="T53" s="41">
        <v>7448</v>
      </c>
    </row>
    <row r="54" spans="1:20" s="43" customFormat="1" ht="12" customHeight="1" x14ac:dyDescent="0.2">
      <c r="A54" s="55" t="s">
        <v>66</v>
      </c>
      <c r="B54" s="39">
        <v>400065</v>
      </c>
      <c r="C54" s="40">
        <v>17719</v>
      </c>
      <c r="D54" s="40">
        <v>18912</v>
      </c>
      <c r="E54" s="40">
        <v>18118</v>
      </c>
      <c r="F54" s="40">
        <v>18572</v>
      </c>
      <c r="G54" s="40">
        <v>19528</v>
      </c>
      <c r="H54" s="40">
        <v>19276</v>
      </c>
      <c r="I54" s="40">
        <v>22272</v>
      </c>
      <c r="J54" s="40">
        <v>25600</v>
      </c>
      <c r="K54" s="40">
        <v>29398</v>
      </c>
      <c r="L54" s="40">
        <v>34118</v>
      </c>
      <c r="M54" s="40">
        <v>29750</v>
      </c>
      <c r="N54" s="40">
        <v>24058</v>
      </c>
      <c r="O54" s="40">
        <v>20160</v>
      </c>
      <c r="P54" s="40">
        <v>22788</v>
      </c>
      <c r="Q54" s="40">
        <v>25630</v>
      </c>
      <c r="R54" s="40">
        <v>22534</v>
      </c>
      <c r="S54" s="40">
        <v>16450</v>
      </c>
      <c r="T54" s="41">
        <v>15182</v>
      </c>
    </row>
    <row r="55" spans="1:20" s="43" customFormat="1" ht="12" customHeight="1" x14ac:dyDescent="0.2">
      <c r="A55" s="55" t="s">
        <v>67</v>
      </c>
      <c r="B55" s="39">
        <v>104187</v>
      </c>
      <c r="C55" s="40">
        <v>4119</v>
      </c>
      <c r="D55" s="40">
        <v>4546</v>
      </c>
      <c r="E55" s="40">
        <v>4674</v>
      </c>
      <c r="F55" s="40">
        <v>5087</v>
      </c>
      <c r="G55" s="40">
        <v>5670</v>
      </c>
      <c r="H55" s="40">
        <v>5335</v>
      </c>
      <c r="I55" s="40">
        <v>5555</v>
      </c>
      <c r="J55" s="40">
        <v>6086</v>
      </c>
      <c r="K55" s="40">
        <v>7333</v>
      </c>
      <c r="L55" s="40">
        <v>8583</v>
      </c>
      <c r="M55" s="40">
        <v>7457</v>
      </c>
      <c r="N55" s="40">
        <v>6324</v>
      </c>
      <c r="O55" s="40">
        <v>5460</v>
      </c>
      <c r="P55" s="40">
        <v>6212</v>
      </c>
      <c r="Q55" s="40">
        <v>6956</v>
      </c>
      <c r="R55" s="40">
        <v>5883</v>
      </c>
      <c r="S55" s="40">
        <v>4365</v>
      </c>
      <c r="T55" s="41">
        <v>4542</v>
      </c>
    </row>
    <row r="56" spans="1:20" s="43" customFormat="1" ht="12" customHeight="1" x14ac:dyDescent="0.2">
      <c r="A56" s="55" t="s">
        <v>68</v>
      </c>
      <c r="B56" s="39">
        <v>381310</v>
      </c>
      <c r="C56" s="40">
        <v>17731</v>
      </c>
      <c r="D56" s="40">
        <v>18380</v>
      </c>
      <c r="E56" s="40">
        <v>17755</v>
      </c>
      <c r="F56" s="40">
        <v>18451</v>
      </c>
      <c r="G56" s="40">
        <v>20813</v>
      </c>
      <c r="H56" s="40">
        <v>19839</v>
      </c>
      <c r="I56" s="40">
        <v>22256</v>
      </c>
      <c r="J56" s="40">
        <v>25322</v>
      </c>
      <c r="K56" s="40">
        <v>28593</v>
      </c>
      <c r="L56" s="40">
        <v>33093</v>
      </c>
      <c r="M56" s="40">
        <v>28027</v>
      </c>
      <c r="N56" s="40">
        <v>22057</v>
      </c>
      <c r="O56" s="40">
        <v>18452</v>
      </c>
      <c r="P56" s="40">
        <v>21297</v>
      </c>
      <c r="Q56" s="40">
        <v>23156</v>
      </c>
      <c r="R56" s="40">
        <v>19230</v>
      </c>
      <c r="S56" s="40">
        <v>13861</v>
      </c>
      <c r="T56" s="41">
        <v>12996</v>
      </c>
    </row>
    <row r="57" spans="1:20" s="43" customFormat="1" ht="12" customHeight="1" x14ac:dyDescent="0.2">
      <c r="A57" s="55" t="s">
        <v>69</v>
      </c>
      <c r="B57" s="39">
        <v>74602</v>
      </c>
      <c r="C57" s="40">
        <v>2843</v>
      </c>
      <c r="D57" s="40">
        <v>2960</v>
      </c>
      <c r="E57" s="40">
        <v>3413</v>
      </c>
      <c r="F57" s="40">
        <v>4291</v>
      </c>
      <c r="G57" s="40">
        <v>4558</v>
      </c>
      <c r="H57" s="40">
        <v>3810</v>
      </c>
      <c r="I57" s="40">
        <v>3672</v>
      </c>
      <c r="J57" s="40">
        <v>4073</v>
      </c>
      <c r="K57" s="40">
        <v>5172</v>
      </c>
      <c r="L57" s="40">
        <v>6788</v>
      </c>
      <c r="M57" s="40">
        <v>5764</v>
      </c>
      <c r="N57" s="40">
        <v>4455</v>
      </c>
      <c r="O57" s="40">
        <v>3900</v>
      </c>
      <c r="P57" s="40">
        <v>4550</v>
      </c>
      <c r="Q57" s="40">
        <v>4810</v>
      </c>
      <c r="R57" s="40">
        <v>4135</v>
      </c>
      <c r="S57" s="40">
        <v>2819</v>
      </c>
      <c r="T57" s="41">
        <v>2588</v>
      </c>
    </row>
    <row r="58" spans="1:20" s="43" customFormat="1" ht="12" customHeight="1" x14ac:dyDescent="0.2">
      <c r="A58" s="55" t="s">
        <v>70</v>
      </c>
      <c r="B58" s="39">
        <v>348249</v>
      </c>
      <c r="C58" s="40">
        <v>13327</v>
      </c>
      <c r="D58" s="40">
        <v>14515</v>
      </c>
      <c r="E58" s="40">
        <v>15905</v>
      </c>
      <c r="F58" s="40">
        <v>16717</v>
      </c>
      <c r="G58" s="40">
        <v>16878</v>
      </c>
      <c r="H58" s="40">
        <v>15623</v>
      </c>
      <c r="I58" s="40">
        <v>17427</v>
      </c>
      <c r="J58" s="40">
        <v>20222</v>
      </c>
      <c r="K58" s="40">
        <v>25047</v>
      </c>
      <c r="L58" s="40">
        <v>29533</v>
      </c>
      <c r="M58" s="40">
        <v>24497</v>
      </c>
      <c r="N58" s="40">
        <v>19610</v>
      </c>
      <c r="O58" s="40">
        <v>17823</v>
      </c>
      <c r="P58" s="40">
        <v>22264</v>
      </c>
      <c r="Q58" s="40">
        <v>25491</v>
      </c>
      <c r="R58" s="40">
        <v>23741</v>
      </c>
      <c r="S58" s="40">
        <v>15657</v>
      </c>
      <c r="T58" s="41">
        <v>13972</v>
      </c>
    </row>
    <row r="59" spans="1:20" s="43" customFormat="1" ht="12" customHeight="1" x14ac:dyDescent="0.2">
      <c r="A59" s="55" t="s">
        <v>71</v>
      </c>
      <c r="B59" s="39">
        <v>85868</v>
      </c>
      <c r="C59" s="40">
        <v>3194</v>
      </c>
      <c r="D59" s="40">
        <v>3830</v>
      </c>
      <c r="E59" s="40">
        <v>4463</v>
      </c>
      <c r="F59" s="40">
        <v>4999</v>
      </c>
      <c r="G59" s="40">
        <v>4665</v>
      </c>
      <c r="H59" s="40">
        <v>4004</v>
      </c>
      <c r="I59" s="40">
        <v>4093</v>
      </c>
      <c r="J59" s="40">
        <v>4609</v>
      </c>
      <c r="K59" s="40">
        <v>5842</v>
      </c>
      <c r="L59" s="40">
        <v>7333</v>
      </c>
      <c r="M59" s="40">
        <v>6316</v>
      </c>
      <c r="N59" s="40">
        <v>5336</v>
      </c>
      <c r="O59" s="40">
        <v>4711</v>
      </c>
      <c r="P59" s="40">
        <v>5261</v>
      </c>
      <c r="Q59" s="40">
        <v>5584</v>
      </c>
      <c r="R59" s="40">
        <v>4933</v>
      </c>
      <c r="S59" s="40">
        <v>3455</v>
      </c>
      <c r="T59" s="41">
        <v>3240</v>
      </c>
    </row>
    <row r="60" spans="1:20" s="43" customFormat="1" ht="12" customHeight="1" x14ac:dyDescent="0.2">
      <c r="A60" s="55" t="s">
        <v>72</v>
      </c>
      <c r="B60" s="39">
        <v>142234</v>
      </c>
      <c r="C60" s="40">
        <v>5409</v>
      </c>
      <c r="D60" s="40">
        <v>4955</v>
      </c>
      <c r="E60" s="40">
        <v>5311</v>
      </c>
      <c r="F60" s="40">
        <v>6263</v>
      </c>
      <c r="G60" s="40">
        <v>7618</v>
      </c>
      <c r="H60" s="40">
        <v>7909</v>
      </c>
      <c r="I60" s="40">
        <v>7807</v>
      </c>
      <c r="J60" s="40">
        <v>7855</v>
      </c>
      <c r="K60" s="40">
        <v>9421</v>
      </c>
      <c r="L60" s="40">
        <v>12165</v>
      </c>
      <c r="M60" s="40">
        <v>10726</v>
      </c>
      <c r="N60" s="40">
        <v>8684</v>
      </c>
      <c r="O60" s="40">
        <v>7200</v>
      </c>
      <c r="P60" s="40">
        <v>8589</v>
      </c>
      <c r="Q60" s="40">
        <v>10222</v>
      </c>
      <c r="R60" s="40">
        <v>9811</v>
      </c>
      <c r="S60" s="40">
        <v>6773</v>
      </c>
      <c r="T60" s="41">
        <v>5515</v>
      </c>
    </row>
    <row r="61" spans="1:20" s="43" customFormat="1" ht="12" customHeight="1" x14ac:dyDescent="0.2">
      <c r="A61" s="55" t="s">
        <v>73</v>
      </c>
      <c r="B61" s="39">
        <v>399210</v>
      </c>
      <c r="C61" s="40">
        <v>14573</v>
      </c>
      <c r="D61" s="40">
        <v>17115</v>
      </c>
      <c r="E61" s="40">
        <v>18770</v>
      </c>
      <c r="F61" s="40">
        <v>20389</v>
      </c>
      <c r="G61" s="40">
        <v>20560</v>
      </c>
      <c r="H61" s="40">
        <v>17843</v>
      </c>
      <c r="I61" s="40">
        <v>19303</v>
      </c>
      <c r="J61" s="40">
        <v>22869</v>
      </c>
      <c r="K61" s="40">
        <v>28263</v>
      </c>
      <c r="L61" s="40">
        <v>33922</v>
      </c>
      <c r="M61" s="40">
        <v>28767</v>
      </c>
      <c r="N61" s="40">
        <v>23414</v>
      </c>
      <c r="O61" s="40">
        <v>21767</v>
      </c>
      <c r="P61" s="40">
        <v>26797</v>
      </c>
      <c r="Q61" s="40">
        <v>29542</v>
      </c>
      <c r="R61" s="40">
        <v>25201</v>
      </c>
      <c r="S61" s="40">
        <v>15813</v>
      </c>
      <c r="T61" s="41">
        <v>14302</v>
      </c>
    </row>
    <row r="62" spans="1:20" s="43" customFormat="1" ht="12" customHeight="1" x14ac:dyDescent="0.2">
      <c r="A62" s="55" t="s">
        <v>74</v>
      </c>
      <c r="B62" s="39">
        <v>282722</v>
      </c>
      <c r="C62" s="40">
        <v>12557</v>
      </c>
      <c r="D62" s="40">
        <v>13621</v>
      </c>
      <c r="E62" s="40">
        <v>13935</v>
      </c>
      <c r="F62" s="40">
        <v>14639</v>
      </c>
      <c r="G62" s="40">
        <v>14915</v>
      </c>
      <c r="H62" s="40">
        <v>14370</v>
      </c>
      <c r="I62" s="40">
        <v>16410</v>
      </c>
      <c r="J62" s="40">
        <v>18257</v>
      </c>
      <c r="K62" s="40">
        <v>21809</v>
      </c>
      <c r="L62" s="40">
        <v>24847</v>
      </c>
      <c r="M62" s="40">
        <v>20061</v>
      </c>
      <c r="N62" s="40">
        <v>15609</v>
      </c>
      <c r="O62" s="40">
        <v>13757</v>
      </c>
      <c r="P62" s="40">
        <v>16467</v>
      </c>
      <c r="Q62" s="40">
        <v>17921</v>
      </c>
      <c r="R62" s="40">
        <v>15015</v>
      </c>
      <c r="S62" s="40">
        <v>9606</v>
      </c>
      <c r="T62" s="41">
        <v>8925</v>
      </c>
    </row>
    <row r="63" spans="1:20" s="43" customFormat="1" ht="12" customHeight="1" x14ac:dyDescent="0.2">
      <c r="A63" s="55" t="s">
        <v>75</v>
      </c>
      <c r="B63" s="39">
        <v>266354</v>
      </c>
      <c r="C63" s="40">
        <v>10110</v>
      </c>
      <c r="D63" s="40">
        <v>10920</v>
      </c>
      <c r="E63" s="40">
        <v>11662</v>
      </c>
      <c r="F63" s="40">
        <v>13346</v>
      </c>
      <c r="G63" s="40">
        <v>13880</v>
      </c>
      <c r="H63" s="40">
        <v>12983</v>
      </c>
      <c r="I63" s="40">
        <v>13502</v>
      </c>
      <c r="J63" s="40">
        <v>14761</v>
      </c>
      <c r="K63" s="40">
        <v>18013</v>
      </c>
      <c r="L63" s="40">
        <v>22779</v>
      </c>
      <c r="M63" s="40">
        <v>19723</v>
      </c>
      <c r="N63" s="40">
        <v>16008</v>
      </c>
      <c r="O63" s="40">
        <v>13354</v>
      </c>
      <c r="P63" s="40">
        <v>16759</v>
      </c>
      <c r="Q63" s="40">
        <v>18871</v>
      </c>
      <c r="R63" s="40">
        <v>17837</v>
      </c>
      <c r="S63" s="40">
        <v>11688</v>
      </c>
      <c r="T63" s="41">
        <v>10158</v>
      </c>
    </row>
    <row r="64" spans="1:20" s="43" customFormat="1" ht="12" customHeight="1" x14ac:dyDescent="0.2">
      <c r="A64" s="55" t="s">
        <v>76</v>
      </c>
      <c r="B64" s="39">
        <v>100275</v>
      </c>
      <c r="C64" s="40">
        <v>3663</v>
      </c>
      <c r="D64" s="40">
        <v>3877</v>
      </c>
      <c r="E64" s="40">
        <v>4412</v>
      </c>
      <c r="F64" s="40">
        <v>5354</v>
      </c>
      <c r="G64" s="40">
        <v>6611</v>
      </c>
      <c r="H64" s="40">
        <v>5629</v>
      </c>
      <c r="I64" s="40">
        <v>5209</v>
      </c>
      <c r="J64" s="40">
        <v>5561</v>
      </c>
      <c r="K64" s="40">
        <v>6968</v>
      </c>
      <c r="L64" s="40">
        <v>8391</v>
      </c>
      <c r="M64" s="40">
        <v>7352</v>
      </c>
      <c r="N64" s="40">
        <v>6086</v>
      </c>
      <c r="O64" s="40">
        <v>5413</v>
      </c>
      <c r="P64" s="40">
        <v>6123</v>
      </c>
      <c r="Q64" s="40">
        <v>6340</v>
      </c>
      <c r="R64" s="40">
        <v>5658</v>
      </c>
      <c r="S64" s="40">
        <v>4006</v>
      </c>
      <c r="T64" s="41">
        <v>3620</v>
      </c>
    </row>
    <row r="65" spans="1:20" s="43" customFormat="1" ht="12" customHeight="1" x14ac:dyDescent="0.2">
      <c r="A65" s="55" t="s">
        <v>77</v>
      </c>
      <c r="B65" s="39">
        <v>110145</v>
      </c>
      <c r="C65" s="40">
        <v>3592</v>
      </c>
      <c r="D65" s="40">
        <v>4203</v>
      </c>
      <c r="E65" s="40">
        <v>4619</v>
      </c>
      <c r="F65" s="40">
        <v>5736</v>
      </c>
      <c r="G65" s="40">
        <v>6369</v>
      </c>
      <c r="H65" s="40">
        <v>5177</v>
      </c>
      <c r="I65" s="40">
        <v>4938</v>
      </c>
      <c r="J65" s="40">
        <v>5306</v>
      </c>
      <c r="K65" s="40">
        <v>6624</v>
      </c>
      <c r="L65" s="40">
        <v>8473</v>
      </c>
      <c r="M65" s="40">
        <v>7926</v>
      </c>
      <c r="N65" s="40">
        <v>7572</v>
      </c>
      <c r="O65" s="40">
        <v>6800</v>
      </c>
      <c r="P65" s="40">
        <v>7840</v>
      </c>
      <c r="Q65" s="40">
        <v>8288</v>
      </c>
      <c r="R65" s="40">
        <v>7118</v>
      </c>
      <c r="S65" s="40">
        <v>4883</v>
      </c>
      <c r="T65" s="41">
        <v>4681</v>
      </c>
    </row>
    <row r="66" spans="1:20" s="43" customFormat="1" ht="12" customHeight="1" x14ac:dyDescent="0.2">
      <c r="A66" s="55" t="s">
        <v>78</v>
      </c>
      <c r="B66" s="39">
        <v>230021</v>
      </c>
      <c r="C66" s="40">
        <v>8056</v>
      </c>
      <c r="D66" s="40">
        <v>9036</v>
      </c>
      <c r="E66" s="40">
        <v>9717</v>
      </c>
      <c r="F66" s="40">
        <v>10983</v>
      </c>
      <c r="G66" s="40">
        <v>11557</v>
      </c>
      <c r="H66" s="40">
        <v>10453</v>
      </c>
      <c r="I66" s="40">
        <v>10923</v>
      </c>
      <c r="J66" s="40">
        <v>12333</v>
      </c>
      <c r="K66" s="40">
        <v>16106</v>
      </c>
      <c r="L66" s="40">
        <v>20263</v>
      </c>
      <c r="M66" s="40">
        <v>17087</v>
      </c>
      <c r="N66" s="40">
        <v>13433</v>
      </c>
      <c r="O66" s="40">
        <v>11973</v>
      </c>
      <c r="P66" s="40">
        <v>15516</v>
      </c>
      <c r="Q66" s="40">
        <v>18040</v>
      </c>
      <c r="R66" s="40">
        <v>16352</v>
      </c>
      <c r="S66" s="40">
        <v>10149</v>
      </c>
      <c r="T66" s="41">
        <v>8045</v>
      </c>
    </row>
    <row r="67" spans="1:20" s="43" customFormat="1" ht="12" customHeight="1" x14ac:dyDescent="0.2">
      <c r="A67" s="55" t="s">
        <v>79</v>
      </c>
      <c r="B67" s="39">
        <v>102210</v>
      </c>
      <c r="C67" s="40">
        <v>3038</v>
      </c>
      <c r="D67" s="40">
        <v>3590</v>
      </c>
      <c r="E67" s="40">
        <v>3953</v>
      </c>
      <c r="F67" s="40">
        <v>4783</v>
      </c>
      <c r="G67" s="40">
        <v>4833</v>
      </c>
      <c r="H67" s="40">
        <v>4085</v>
      </c>
      <c r="I67" s="40">
        <v>4415</v>
      </c>
      <c r="J67" s="40">
        <v>4809</v>
      </c>
      <c r="K67" s="40">
        <v>5932</v>
      </c>
      <c r="L67" s="40">
        <v>7527</v>
      </c>
      <c r="M67" s="40">
        <v>6730</v>
      </c>
      <c r="N67" s="40">
        <v>6522</v>
      </c>
      <c r="O67" s="40">
        <v>6953</v>
      </c>
      <c r="P67" s="40">
        <v>8350</v>
      </c>
      <c r="Q67" s="40">
        <v>9014</v>
      </c>
      <c r="R67" s="40">
        <v>7688</v>
      </c>
      <c r="S67" s="40">
        <v>5008</v>
      </c>
      <c r="T67" s="41">
        <v>4977</v>
      </c>
    </row>
    <row r="68" spans="1:20" s="43" customFormat="1" ht="12" customHeight="1" x14ac:dyDescent="0.2">
      <c r="A68" s="55" t="s">
        <v>80</v>
      </c>
      <c r="B68" s="39">
        <v>118389</v>
      </c>
      <c r="C68" s="40">
        <v>3911</v>
      </c>
      <c r="D68" s="40">
        <v>4398</v>
      </c>
      <c r="E68" s="40">
        <v>4868</v>
      </c>
      <c r="F68" s="40">
        <v>6058</v>
      </c>
      <c r="G68" s="40">
        <v>6681</v>
      </c>
      <c r="H68" s="40">
        <v>5868</v>
      </c>
      <c r="I68" s="40">
        <v>5604</v>
      </c>
      <c r="J68" s="40">
        <v>5856</v>
      </c>
      <c r="K68" s="40">
        <v>7388</v>
      </c>
      <c r="L68" s="40">
        <v>10233</v>
      </c>
      <c r="M68" s="40">
        <v>9058</v>
      </c>
      <c r="N68" s="40">
        <v>7087</v>
      </c>
      <c r="O68" s="40">
        <v>6027</v>
      </c>
      <c r="P68" s="40">
        <v>7557</v>
      </c>
      <c r="Q68" s="40">
        <v>8898</v>
      </c>
      <c r="R68" s="40">
        <v>8696</v>
      </c>
      <c r="S68" s="40">
        <v>5684</v>
      </c>
      <c r="T68" s="41">
        <v>4516</v>
      </c>
    </row>
    <row r="69" spans="1:20" s="43" customFormat="1" ht="12" customHeight="1" x14ac:dyDescent="0.2">
      <c r="A69" s="55" t="s">
        <v>81</v>
      </c>
      <c r="B69" s="39">
        <v>119930</v>
      </c>
      <c r="C69" s="40">
        <v>4298</v>
      </c>
      <c r="D69" s="40">
        <v>4731</v>
      </c>
      <c r="E69" s="40">
        <v>5423</v>
      </c>
      <c r="F69" s="40">
        <v>6223</v>
      </c>
      <c r="G69" s="40">
        <v>7147</v>
      </c>
      <c r="H69" s="40">
        <v>6259</v>
      </c>
      <c r="I69" s="40">
        <v>6056</v>
      </c>
      <c r="J69" s="40">
        <v>6505</v>
      </c>
      <c r="K69" s="40">
        <v>8278</v>
      </c>
      <c r="L69" s="40">
        <v>10588</v>
      </c>
      <c r="M69" s="40">
        <v>9153</v>
      </c>
      <c r="N69" s="40">
        <v>6923</v>
      </c>
      <c r="O69" s="40">
        <v>5938</v>
      </c>
      <c r="P69" s="40">
        <v>7602</v>
      </c>
      <c r="Q69" s="40">
        <v>8550</v>
      </c>
      <c r="R69" s="40">
        <v>7763</v>
      </c>
      <c r="S69" s="40">
        <v>4845</v>
      </c>
      <c r="T69" s="41">
        <v>3649</v>
      </c>
    </row>
    <row r="70" spans="1:20" s="43" customFormat="1" ht="12" customHeight="1" x14ac:dyDescent="0.2">
      <c r="A70" s="55" t="s">
        <v>82</v>
      </c>
      <c r="B70" s="39">
        <v>185217</v>
      </c>
      <c r="C70" s="40">
        <v>7061</v>
      </c>
      <c r="D70" s="40">
        <v>9020</v>
      </c>
      <c r="E70" s="40">
        <v>9619</v>
      </c>
      <c r="F70" s="40">
        <v>10641</v>
      </c>
      <c r="G70" s="40">
        <v>10463</v>
      </c>
      <c r="H70" s="40">
        <v>8584</v>
      </c>
      <c r="I70" s="40">
        <v>9071</v>
      </c>
      <c r="J70" s="40">
        <v>10793</v>
      </c>
      <c r="K70" s="40">
        <v>13068</v>
      </c>
      <c r="L70" s="40">
        <v>16272</v>
      </c>
      <c r="M70" s="40">
        <v>13559</v>
      </c>
      <c r="N70" s="40">
        <v>11480</v>
      </c>
      <c r="O70" s="40">
        <v>9971</v>
      </c>
      <c r="P70" s="40">
        <v>11841</v>
      </c>
      <c r="Q70" s="40">
        <v>12026</v>
      </c>
      <c r="R70" s="40">
        <v>9791</v>
      </c>
      <c r="S70" s="40">
        <v>6329</v>
      </c>
      <c r="T70" s="41">
        <v>5627</v>
      </c>
    </row>
    <row r="71" spans="1:20" s="43" customFormat="1" ht="12" customHeight="1" x14ac:dyDescent="0.2">
      <c r="A71" s="55" t="s">
        <v>83</v>
      </c>
      <c r="B71" s="39">
        <v>136053</v>
      </c>
      <c r="C71" s="40">
        <v>6098</v>
      </c>
      <c r="D71" s="40">
        <v>7481</v>
      </c>
      <c r="E71" s="40">
        <v>7110</v>
      </c>
      <c r="F71" s="40">
        <v>6772</v>
      </c>
      <c r="G71" s="40">
        <v>7049</v>
      </c>
      <c r="H71" s="40">
        <v>5946</v>
      </c>
      <c r="I71" s="40">
        <v>7243</v>
      </c>
      <c r="J71" s="40">
        <v>8776</v>
      </c>
      <c r="K71" s="40">
        <v>10235</v>
      </c>
      <c r="L71" s="40">
        <v>11403</v>
      </c>
      <c r="M71" s="40">
        <v>9328</v>
      </c>
      <c r="N71" s="40">
        <v>7597</v>
      </c>
      <c r="O71" s="40">
        <v>6925</v>
      </c>
      <c r="P71" s="40">
        <v>7823</v>
      </c>
      <c r="Q71" s="40">
        <v>8873</v>
      </c>
      <c r="R71" s="40">
        <v>7556</v>
      </c>
      <c r="S71" s="40">
        <v>4950</v>
      </c>
      <c r="T71" s="41">
        <v>4887</v>
      </c>
    </row>
    <row r="72" spans="1:20" s="43" customFormat="1" ht="12" customHeight="1" x14ac:dyDescent="0.2">
      <c r="A72" s="55" t="s">
        <v>84</v>
      </c>
      <c r="B72" s="39">
        <v>68394</v>
      </c>
      <c r="C72" s="40">
        <v>2222</v>
      </c>
      <c r="D72" s="40">
        <v>2610</v>
      </c>
      <c r="E72" s="40">
        <v>2928</v>
      </c>
      <c r="F72" s="40">
        <v>3438</v>
      </c>
      <c r="G72" s="40">
        <v>3860</v>
      </c>
      <c r="H72" s="40">
        <v>3398</v>
      </c>
      <c r="I72" s="40">
        <v>3356</v>
      </c>
      <c r="J72" s="40">
        <v>3601</v>
      </c>
      <c r="K72" s="40">
        <v>4288</v>
      </c>
      <c r="L72" s="40">
        <v>5497</v>
      </c>
      <c r="M72" s="40">
        <v>5003</v>
      </c>
      <c r="N72" s="40">
        <v>4278</v>
      </c>
      <c r="O72" s="40">
        <v>3910</v>
      </c>
      <c r="P72" s="40">
        <v>4767</v>
      </c>
      <c r="Q72" s="40">
        <v>5194</v>
      </c>
      <c r="R72" s="40">
        <v>4525</v>
      </c>
      <c r="S72" s="40">
        <v>2970</v>
      </c>
      <c r="T72" s="41">
        <v>2549</v>
      </c>
    </row>
    <row r="73" spans="1:20" s="43" customFormat="1" ht="12" customHeight="1" x14ac:dyDescent="0.2">
      <c r="A73" s="55" t="s">
        <v>85</v>
      </c>
      <c r="B73" s="39">
        <v>109671</v>
      </c>
      <c r="C73" s="40">
        <v>3630</v>
      </c>
      <c r="D73" s="40">
        <v>4187</v>
      </c>
      <c r="E73" s="40">
        <v>4944</v>
      </c>
      <c r="F73" s="40">
        <v>5834</v>
      </c>
      <c r="G73" s="40">
        <v>5984</v>
      </c>
      <c r="H73" s="40">
        <v>4971</v>
      </c>
      <c r="I73" s="40">
        <v>4979</v>
      </c>
      <c r="J73" s="40">
        <v>5496</v>
      </c>
      <c r="K73" s="40">
        <v>7132</v>
      </c>
      <c r="L73" s="40">
        <v>9085</v>
      </c>
      <c r="M73" s="40">
        <v>8059</v>
      </c>
      <c r="N73" s="40">
        <v>6735</v>
      </c>
      <c r="O73" s="40">
        <v>6004</v>
      </c>
      <c r="P73" s="40">
        <v>7366</v>
      </c>
      <c r="Q73" s="40">
        <v>8383</v>
      </c>
      <c r="R73" s="40">
        <v>7500</v>
      </c>
      <c r="S73" s="40">
        <v>4899</v>
      </c>
      <c r="T73" s="41">
        <v>4485</v>
      </c>
    </row>
    <row r="74" spans="1:20" s="43" customFormat="1" ht="12" customHeight="1" x14ac:dyDescent="0.2">
      <c r="A74" s="55" t="s">
        <v>86</v>
      </c>
      <c r="B74" s="39">
        <v>119829</v>
      </c>
      <c r="C74" s="40">
        <v>3592</v>
      </c>
      <c r="D74" s="40">
        <v>4013</v>
      </c>
      <c r="E74" s="40">
        <v>4693</v>
      </c>
      <c r="F74" s="40">
        <v>5736</v>
      </c>
      <c r="G74" s="40">
        <v>6688</v>
      </c>
      <c r="H74" s="40">
        <v>6259</v>
      </c>
      <c r="I74" s="40">
        <v>5781</v>
      </c>
      <c r="J74" s="40">
        <v>6092</v>
      </c>
      <c r="K74" s="40">
        <v>8015</v>
      </c>
      <c r="L74" s="40">
        <v>11016</v>
      </c>
      <c r="M74" s="40">
        <v>9539</v>
      </c>
      <c r="N74" s="40">
        <v>7040</v>
      </c>
      <c r="O74" s="40">
        <v>5953</v>
      </c>
      <c r="P74" s="40">
        <v>7865</v>
      </c>
      <c r="Q74" s="40">
        <v>9092</v>
      </c>
      <c r="R74" s="40">
        <v>8782</v>
      </c>
      <c r="S74" s="40">
        <v>5733</v>
      </c>
      <c r="T74" s="41">
        <v>3941</v>
      </c>
    </row>
    <row r="75" spans="1:20" s="43" customFormat="1" ht="12" customHeight="1" x14ac:dyDescent="0.2">
      <c r="A75" s="55" t="s">
        <v>87</v>
      </c>
      <c r="B75" s="39">
        <v>85953</v>
      </c>
      <c r="C75" s="40">
        <v>3827</v>
      </c>
      <c r="D75" s="40">
        <v>3608</v>
      </c>
      <c r="E75" s="40">
        <v>3674</v>
      </c>
      <c r="F75" s="40">
        <v>4034</v>
      </c>
      <c r="G75" s="40">
        <v>4613</v>
      </c>
      <c r="H75" s="40">
        <v>5026</v>
      </c>
      <c r="I75" s="40">
        <v>5352</v>
      </c>
      <c r="J75" s="40">
        <v>5576</v>
      </c>
      <c r="K75" s="40">
        <v>6251</v>
      </c>
      <c r="L75" s="40">
        <v>7647</v>
      </c>
      <c r="M75" s="40">
        <v>5792</v>
      </c>
      <c r="N75" s="40">
        <v>4442</v>
      </c>
      <c r="O75" s="40">
        <v>4159</v>
      </c>
      <c r="P75" s="40">
        <v>5213</v>
      </c>
      <c r="Q75" s="40">
        <v>5913</v>
      </c>
      <c r="R75" s="40">
        <v>5298</v>
      </c>
      <c r="S75" s="40">
        <v>3095</v>
      </c>
      <c r="T75" s="41">
        <v>2434</v>
      </c>
    </row>
    <row r="76" spans="1:20" s="43" customFormat="1" ht="12" customHeight="1" x14ac:dyDescent="0.2">
      <c r="A76" s="55" t="s">
        <v>88</v>
      </c>
      <c r="B76" s="39">
        <v>56235</v>
      </c>
      <c r="C76" s="40">
        <v>2272</v>
      </c>
      <c r="D76" s="40">
        <v>2361</v>
      </c>
      <c r="E76" s="40">
        <v>2568</v>
      </c>
      <c r="F76" s="40">
        <v>3009</v>
      </c>
      <c r="G76" s="40">
        <v>3030</v>
      </c>
      <c r="H76" s="40">
        <v>2759</v>
      </c>
      <c r="I76" s="40">
        <v>2908</v>
      </c>
      <c r="J76" s="40">
        <v>3163</v>
      </c>
      <c r="K76" s="40">
        <v>3746</v>
      </c>
      <c r="L76" s="40">
        <v>4736</v>
      </c>
      <c r="M76" s="40">
        <v>3990</v>
      </c>
      <c r="N76" s="40">
        <v>3287</v>
      </c>
      <c r="O76" s="40">
        <v>3076</v>
      </c>
      <c r="P76" s="40">
        <v>3515</v>
      </c>
      <c r="Q76" s="40">
        <v>3870</v>
      </c>
      <c r="R76" s="40">
        <v>3380</v>
      </c>
      <c r="S76" s="40">
        <v>2290</v>
      </c>
      <c r="T76" s="41">
        <v>2276</v>
      </c>
    </row>
    <row r="77" spans="1:20" s="43" customFormat="1" ht="12" customHeight="1" x14ac:dyDescent="0.2">
      <c r="A77" s="55" t="s">
        <v>89</v>
      </c>
      <c r="B77" s="39">
        <v>63848</v>
      </c>
      <c r="C77" s="40">
        <v>2301</v>
      </c>
      <c r="D77" s="40">
        <v>2751</v>
      </c>
      <c r="E77" s="40">
        <v>2894</v>
      </c>
      <c r="F77" s="40">
        <v>3259</v>
      </c>
      <c r="G77" s="40">
        <v>3450</v>
      </c>
      <c r="H77" s="40">
        <v>2876</v>
      </c>
      <c r="I77" s="40">
        <v>3125</v>
      </c>
      <c r="J77" s="40">
        <v>3577</v>
      </c>
      <c r="K77" s="40">
        <v>4322</v>
      </c>
      <c r="L77" s="40">
        <v>5391</v>
      </c>
      <c r="M77" s="40">
        <v>4700</v>
      </c>
      <c r="N77" s="40">
        <v>3841</v>
      </c>
      <c r="O77" s="40">
        <v>3376</v>
      </c>
      <c r="P77" s="40">
        <v>4132</v>
      </c>
      <c r="Q77" s="40">
        <v>4512</v>
      </c>
      <c r="R77" s="40">
        <v>4030</v>
      </c>
      <c r="S77" s="40">
        <v>2720</v>
      </c>
      <c r="T77" s="41">
        <v>2591</v>
      </c>
    </row>
    <row r="78" spans="1:20" s="43" customFormat="1" ht="12" customHeight="1" x14ac:dyDescent="0.2">
      <c r="A78" s="55" t="s">
        <v>90</v>
      </c>
      <c r="B78" s="39">
        <v>494688</v>
      </c>
      <c r="C78" s="40">
        <v>16901</v>
      </c>
      <c r="D78" s="40">
        <v>18600</v>
      </c>
      <c r="E78" s="40">
        <v>20537</v>
      </c>
      <c r="F78" s="40">
        <v>24059</v>
      </c>
      <c r="G78" s="40">
        <v>28040</v>
      </c>
      <c r="H78" s="40">
        <v>25710</v>
      </c>
      <c r="I78" s="40">
        <v>25443</v>
      </c>
      <c r="J78" s="40">
        <v>27301</v>
      </c>
      <c r="K78" s="40">
        <v>33069</v>
      </c>
      <c r="L78" s="40">
        <v>42807</v>
      </c>
      <c r="M78" s="40">
        <v>37482</v>
      </c>
      <c r="N78" s="40">
        <v>30213</v>
      </c>
      <c r="O78" s="40">
        <v>25510</v>
      </c>
      <c r="P78" s="40">
        <v>31155</v>
      </c>
      <c r="Q78" s="40">
        <v>35751</v>
      </c>
      <c r="R78" s="40">
        <v>32161</v>
      </c>
      <c r="S78" s="40">
        <v>21967</v>
      </c>
      <c r="T78" s="41">
        <v>17982</v>
      </c>
    </row>
    <row r="79" spans="1:20" s="43" customFormat="1" ht="12" customHeight="1" x14ac:dyDescent="0.2">
      <c r="A79" s="55" t="s">
        <v>91</v>
      </c>
      <c r="B79" s="39">
        <v>60409</v>
      </c>
      <c r="C79" s="40">
        <v>2198</v>
      </c>
      <c r="D79" s="40">
        <v>2594</v>
      </c>
      <c r="E79" s="40">
        <v>2967</v>
      </c>
      <c r="F79" s="40">
        <v>3559</v>
      </c>
      <c r="G79" s="40">
        <v>3412</v>
      </c>
      <c r="H79" s="40">
        <v>2815</v>
      </c>
      <c r="I79" s="40">
        <v>2801</v>
      </c>
      <c r="J79" s="40">
        <v>3092</v>
      </c>
      <c r="K79" s="40">
        <v>3940</v>
      </c>
      <c r="L79" s="40">
        <v>4896</v>
      </c>
      <c r="M79" s="40">
        <v>4138</v>
      </c>
      <c r="N79" s="40">
        <v>3592</v>
      </c>
      <c r="O79" s="40">
        <v>3179</v>
      </c>
      <c r="P79" s="40">
        <v>4150</v>
      </c>
      <c r="Q79" s="40">
        <v>4463</v>
      </c>
      <c r="R79" s="40">
        <v>3929</v>
      </c>
      <c r="S79" s="40">
        <v>2488</v>
      </c>
      <c r="T79" s="41">
        <v>2197</v>
      </c>
    </row>
    <row r="80" spans="1:20" s="43" customFormat="1" ht="12" customHeight="1" x14ac:dyDescent="0.2">
      <c r="A80" s="55" t="s">
        <v>92</v>
      </c>
      <c r="B80" s="39">
        <v>55437</v>
      </c>
      <c r="C80" s="40">
        <v>2046</v>
      </c>
      <c r="D80" s="40">
        <v>2315</v>
      </c>
      <c r="E80" s="40">
        <v>2771</v>
      </c>
      <c r="F80" s="40">
        <v>3241</v>
      </c>
      <c r="G80" s="40">
        <v>3114</v>
      </c>
      <c r="H80" s="40">
        <v>2541</v>
      </c>
      <c r="I80" s="40">
        <v>2538</v>
      </c>
      <c r="J80" s="40">
        <v>2885</v>
      </c>
      <c r="K80" s="40">
        <v>3920</v>
      </c>
      <c r="L80" s="40">
        <v>5245</v>
      </c>
      <c r="M80" s="40">
        <v>4316</v>
      </c>
      <c r="N80" s="40">
        <v>3086</v>
      </c>
      <c r="O80" s="40">
        <v>2545</v>
      </c>
      <c r="P80" s="40">
        <v>3305</v>
      </c>
      <c r="Q80" s="40">
        <v>4057</v>
      </c>
      <c r="R80" s="40">
        <v>3643</v>
      </c>
      <c r="S80" s="40">
        <v>2162</v>
      </c>
      <c r="T80" s="41">
        <v>1707</v>
      </c>
    </row>
    <row r="81" spans="1:20" s="43" customFormat="1" ht="12" customHeight="1" x14ac:dyDescent="0.2">
      <c r="A81" s="55" t="s">
        <v>93</v>
      </c>
      <c r="B81" s="39">
        <v>76122</v>
      </c>
      <c r="C81" s="40">
        <v>2974</v>
      </c>
      <c r="D81" s="40">
        <v>3282</v>
      </c>
      <c r="E81" s="40">
        <v>3605</v>
      </c>
      <c r="F81" s="40">
        <v>4204</v>
      </c>
      <c r="G81" s="40">
        <v>3981</v>
      </c>
      <c r="H81" s="40">
        <v>3180</v>
      </c>
      <c r="I81" s="40">
        <v>3543</v>
      </c>
      <c r="J81" s="40">
        <v>3942</v>
      </c>
      <c r="K81" s="40">
        <v>5196</v>
      </c>
      <c r="L81" s="40">
        <v>6744</v>
      </c>
      <c r="M81" s="40">
        <v>5827</v>
      </c>
      <c r="N81" s="40">
        <v>4607</v>
      </c>
      <c r="O81" s="40">
        <v>3913</v>
      </c>
      <c r="P81" s="40">
        <v>4731</v>
      </c>
      <c r="Q81" s="40">
        <v>5512</v>
      </c>
      <c r="R81" s="40">
        <v>5136</v>
      </c>
      <c r="S81" s="40">
        <v>3239</v>
      </c>
      <c r="T81" s="41">
        <v>2508</v>
      </c>
    </row>
    <row r="82" spans="1:20" s="43" customFormat="1" ht="12" customHeight="1" x14ac:dyDescent="0.2">
      <c r="A82" s="55" t="s">
        <v>94</v>
      </c>
      <c r="B82" s="39">
        <v>58773</v>
      </c>
      <c r="C82" s="40">
        <v>2585</v>
      </c>
      <c r="D82" s="40">
        <v>2725</v>
      </c>
      <c r="E82" s="40">
        <v>2847</v>
      </c>
      <c r="F82" s="40">
        <v>3023</v>
      </c>
      <c r="G82" s="40">
        <v>3079</v>
      </c>
      <c r="H82" s="40">
        <v>2637</v>
      </c>
      <c r="I82" s="40">
        <v>3072</v>
      </c>
      <c r="J82" s="40">
        <v>3465</v>
      </c>
      <c r="K82" s="40">
        <v>4157</v>
      </c>
      <c r="L82" s="40">
        <v>4779</v>
      </c>
      <c r="M82" s="40">
        <v>3829</v>
      </c>
      <c r="N82" s="40">
        <v>3377</v>
      </c>
      <c r="O82" s="40">
        <v>3165</v>
      </c>
      <c r="P82" s="40">
        <v>3769</v>
      </c>
      <c r="Q82" s="40">
        <v>4137</v>
      </c>
      <c r="R82" s="40">
        <v>3537</v>
      </c>
      <c r="S82" s="40">
        <v>2333</v>
      </c>
      <c r="T82" s="41">
        <v>2257</v>
      </c>
    </row>
    <row r="83" spans="1:20" s="43" customFormat="1" ht="12" customHeight="1" x14ac:dyDescent="0.2">
      <c r="A83" s="56" t="s">
        <v>95</v>
      </c>
      <c r="B83" s="50">
        <v>51801</v>
      </c>
      <c r="C83" s="51">
        <v>1457</v>
      </c>
      <c r="D83" s="51">
        <v>2020</v>
      </c>
      <c r="E83" s="51">
        <v>2290</v>
      </c>
      <c r="F83" s="51">
        <v>2699</v>
      </c>
      <c r="G83" s="51">
        <v>2503</v>
      </c>
      <c r="H83" s="51">
        <v>2069</v>
      </c>
      <c r="I83" s="51">
        <v>2158</v>
      </c>
      <c r="J83" s="51">
        <v>2596</v>
      </c>
      <c r="K83" s="51">
        <v>3358</v>
      </c>
      <c r="L83" s="51">
        <v>4070</v>
      </c>
      <c r="M83" s="51">
        <v>3568</v>
      </c>
      <c r="N83" s="51">
        <v>3173</v>
      </c>
      <c r="O83" s="51">
        <v>3256</v>
      </c>
      <c r="P83" s="51">
        <v>4198</v>
      </c>
      <c r="Q83" s="51">
        <v>4310</v>
      </c>
      <c r="R83" s="51">
        <v>3778</v>
      </c>
      <c r="S83" s="51">
        <v>2221</v>
      </c>
      <c r="T83" s="52">
        <v>2077</v>
      </c>
    </row>
    <row r="84" spans="1:20" s="43" customFormat="1" ht="17.100000000000001" customHeight="1" x14ac:dyDescent="0.2">
      <c r="A84" s="57" t="s">
        <v>96</v>
      </c>
      <c r="B84" s="37">
        <v>30772</v>
      </c>
      <c r="C84" s="26">
        <v>1438</v>
      </c>
      <c r="D84" s="26">
        <v>1587</v>
      </c>
      <c r="E84" s="26">
        <v>1422</v>
      </c>
      <c r="F84" s="26">
        <v>1382</v>
      </c>
      <c r="G84" s="26">
        <v>1253</v>
      </c>
      <c r="H84" s="26">
        <v>1306</v>
      </c>
      <c r="I84" s="26">
        <v>1734</v>
      </c>
      <c r="J84" s="26">
        <v>2109</v>
      </c>
      <c r="K84" s="26">
        <v>2232</v>
      </c>
      <c r="L84" s="26">
        <v>2393</v>
      </c>
      <c r="M84" s="26">
        <v>2019</v>
      </c>
      <c r="N84" s="26">
        <v>1794</v>
      </c>
      <c r="O84" s="26">
        <v>1701</v>
      </c>
      <c r="P84" s="26">
        <v>2169</v>
      </c>
      <c r="Q84" s="26">
        <v>2242</v>
      </c>
      <c r="R84" s="26">
        <v>1755</v>
      </c>
      <c r="S84" s="26">
        <v>1119</v>
      </c>
      <c r="T84" s="31">
        <v>1117</v>
      </c>
    </row>
    <row r="85" spans="1:20" s="43" customFormat="1" ht="12" customHeight="1" x14ac:dyDescent="0.2">
      <c r="A85" s="55" t="s">
        <v>97</v>
      </c>
      <c r="B85" s="39">
        <v>30772</v>
      </c>
      <c r="C85" s="40">
        <v>1438</v>
      </c>
      <c r="D85" s="40">
        <v>1587</v>
      </c>
      <c r="E85" s="40">
        <v>1422</v>
      </c>
      <c r="F85" s="40">
        <v>1382</v>
      </c>
      <c r="G85" s="40">
        <v>1253</v>
      </c>
      <c r="H85" s="40">
        <v>1306</v>
      </c>
      <c r="I85" s="40">
        <v>1734</v>
      </c>
      <c r="J85" s="40">
        <v>2109</v>
      </c>
      <c r="K85" s="40">
        <v>2232</v>
      </c>
      <c r="L85" s="40">
        <v>2393</v>
      </c>
      <c r="M85" s="40">
        <v>2019</v>
      </c>
      <c r="N85" s="40">
        <v>1794</v>
      </c>
      <c r="O85" s="40">
        <v>1701</v>
      </c>
      <c r="P85" s="40">
        <v>2169</v>
      </c>
      <c r="Q85" s="40">
        <v>2242</v>
      </c>
      <c r="R85" s="40">
        <v>1755</v>
      </c>
      <c r="S85" s="40">
        <v>1119</v>
      </c>
      <c r="T85" s="41">
        <v>1117</v>
      </c>
    </row>
    <row r="86" spans="1:20" s="43" customFormat="1" ht="17.100000000000001" customHeight="1" x14ac:dyDescent="0.2">
      <c r="A86" s="58" t="s">
        <v>98</v>
      </c>
      <c r="B86" s="36">
        <v>27664</v>
      </c>
      <c r="C86" s="28">
        <v>439</v>
      </c>
      <c r="D86" s="28">
        <v>608</v>
      </c>
      <c r="E86" s="28">
        <v>807</v>
      </c>
      <c r="F86" s="28">
        <v>1047</v>
      </c>
      <c r="G86" s="28">
        <v>1122</v>
      </c>
      <c r="H86" s="28">
        <v>911</v>
      </c>
      <c r="I86" s="28">
        <v>907</v>
      </c>
      <c r="J86" s="28">
        <v>1047</v>
      </c>
      <c r="K86" s="28">
        <v>1237</v>
      </c>
      <c r="L86" s="28">
        <v>1658</v>
      </c>
      <c r="M86" s="28">
        <v>1795</v>
      </c>
      <c r="N86" s="28">
        <v>1911</v>
      </c>
      <c r="O86" s="28">
        <v>2289</v>
      </c>
      <c r="P86" s="28">
        <v>3032</v>
      </c>
      <c r="Q86" s="28">
        <v>3236</v>
      </c>
      <c r="R86" s="28">
        <v>2475</v>
      </c>
      <c r="S86" s="28">
        <v>1525</v>
      </c>
      <c r="T86" s="29">
        <v>1618</v>
      </c>
    </row>
    <row r="87" spans="1:20" s="43" customFormat="1" ht="12" customHeight="1" x14ac:dyDescent="0.2">
      <c r="A87" s="55" t="s">
        <v>99</v>
      </c>
      <c r="B87" s="39">
        <v>18447</v>
      </c>
      <c r="C87" s="40">
        <v>290</v>
      </c>
      <c r="D87" s="40">
        <v>414</v>
      </c>
      <c r="E87" s="40">
        <v>524</v>
      </c>
      <c r="F87" s="40">
        <v>685</v>
      </c>
      <c r="G87" s="40">
        <v>732</v>
      </c>
      <c r="H87" s="40">
        <v>548</v>
      </c>
      <c r="I87" s="40">
        <v>595</v>
      </c>
      <c r="J87" s="40">
        <v>708</v>
      </c>
      <c r="K87" s="40">
        <v>821</v>
      </c>
      <c r="L87" s="40">
        <v>1079</v>
      </c>
      <c r="M87" s="40">
        <v>1090</v>
      </c>
      <c r="N87" s="40">
        <v>1209</v>
      </c>
      <c r="O87" s="40">
        <v>1475</v>
      </c>
      <c r="P87" s="40">
        <v>2083</v>
      </c>
      <c r="Q87" s="40">
        <v>2276</v>
      </c>
      <c r="R87" s="40">
        <v>1802</v>
      </c>
      <c r="S87" s="40">
        <v>1077</v>
      </c>
      <c r="T87" s="41">
        <v>1038</v>
      </c>
    </row>
    <row r="88" spans="1:20" s="43" customFormat="1" ht="12" customHeight="1" x14ac:dyDescent="0.2">
      <c r="A88" s="56" t="s">
        <v>100</v>
      </c>
      <c r="B88" s="50">
        <v>9217</v>
      </c>
      <c r="C88" s="51">
        <v>149</v>
      </c>
      <c r="D88" s="51">
        <v>194</v>
      </c>
      <c r="E88" s="51">
        <v>283</v>
      </c>
      <c r="F88" s="51">
        <v>362</v>
      </c>
      <c r="G88" s="51">
        <v>390</v>
      </c>
      <c r="H88" s="51">
        <v>362</v>
      </c>
      <c r="I88" s="51">
        <v>313</v>
      </c>
      <c r="J88" s="51">
        <v>340</v>
      </c>
      <c r="K88" s="51">
        <v>415</v>
      </c>
      <c r="L88" s="51">
        <v>578</v>
      </c>
      <c r="M88" s="51">
        <v>706</v>
      </c>
      <c r="N88" s="51">
        <v>702</v>
      </c>
      <c r="O88" s="51">
        <v>813</v>
      </c>
      <c r="P88" s="51">
        <v>949</v>
      </c>
      <c r="Q88" s="51">
        <v>961</v>
      </c>
      <c r="R88" s="51">
        <v>673</v>
      </c>
      <c r="S88" s="51">
        <v>448</v>
      </c>
      <c r="T88" s="52">
        <v>580</v>
      </c>
    </row>
    <row r="89" spans="1:20" s="43" customFormat="1" ht="17.100000000000001" customHeight="1" x14ac:dyDescent="0.2">
      <c r="A89" s="57" t="s">
        <v>101</v>
      </c>
      <c r="B89" s="37">
        <v>16859</v>
      </c>
      <c r="C89" s="26">
        <v>559</v>
      </c>
      <c r="D89" s="26">
        <v>668</v>
      </c>
      <c r="E89" s="26">
        <v>828</v>
      </c>
      <c r="F89" s="26">
        <v>956</v>
      </c>
      <c r="G89" s="26">
        <v>943</v>
      </c>
      <c r="H89" s="26">
        <v>808</v>
      </c>
      <c r="I89" s="26">
        <v>802</v>
      </c>
      <c r="J89" s="26">
        <v>860</v>
      </c>
      <c r="K89" s="26">
        <v>1121</v>
      </c>
      <c r="L89" s="26">
        <v>1494</v>
      </c>
      <c r="M89" s="26">
        <v>1199</v>
      </c>
      <c r="N89" s="26">
        <v>973</v>
      </c>
      <c r="O89" s="26">
        <v>846</v>
      </c>
      <c r="P89" s="26">
        <v>1091</v>
      </c>
      <c r="Q89" s="26">
        <v>1162</v>
      </c>
      <c r="R89" s="26">
        <v>1012</v>
      </c>
      <c r="S89" s="26">
        <v>803</v>
      </c>
      <c r="T89" s="31">
        <v>736</v>
      </c>
    </row>
    <row r="90" spans="1:20" s="43" customFormat="1" ht="12" customHeight="1" x14ac:dyDescent="0.2">
      <c r="A90" s="55" t="s">
        <v>102</v>
      </c>
      <c r="B90" s="39">
        <v>16859</v>
      </c>
      <c r="C90" s="40">
        <v>559</v>
      </c>
      <c r="D90" s="40">
        <v>668</v>
      </c>
      <c r="E90" s="40">
        <v>828</v>
      </c>
      <c r="F90" s="40">
        <v>956</v>
      </c>
      <c r="G90" s="40">
        <v>943</v>
      </c>
      <c r="H90" s="40">
        <v>808</v>
      </c>
      <c r="I90" s="40">
        <v>802</v>
      </c>
      <c r="J90" s="40">
        <v>860</v>
      </c>
      <c r="K90" s="40">
        <v>1121</v>
      </c>
      <c r="L90" s="40">
        <v>1494</v>
      </c>
      <c r="M90" s="40">
        <v>1199</v>
      </c>
      <c r="N90" s="40">
        <v>973</v>
      </c>
      <c r="O90" s="40">
        <v>846</v>
      </c>
      <c r="P90" s="40">
        <v>1091</v>
      </c>
      <c r="Q90" s="40">
        <v>1162</v>
      </c>
      <c r="R90" s="40">
        <v>1012</v>
      </c>
      <c r="S90" s="40">
        <v>803</v>
      </c>
      <c r="T90" s="41">
        <v>736</v>
      </c>
    </row>
    <row r="91" spans="1:20" s="43" customFormat="1" ht="17.100000000000001" customHeight="1" x14ac:dyDescent="0.2">
      <c r="A91" s="58" t="s">
        <v>103</v>
      </c>
      <c r="B91" s="36">
        <v>67702</v>
      </c>
      <c r="C91" s="28">
        <v>2401</v>
      </c>
      <c r="D91" s="28">
        <v>2751</v>
      </c>
      <c r="E91" s="28">
        <v>3290</v>
      </c>
      <c r="F91" s="28">
        <v>3783</v>
      </c>
      <c r="G91" s="28">
        <v>3899</v>
      </c>
      <c r="H91" s="28">
        <v>2717</v>
      </c>
      <c r="I91" s="28">
        <v>3089</v>
      </c>
      <c r="J91" s="28">
        <v>3597</v>
      </c>
      <c r="K91" s="28">
        <v>4482</v>
      </c>
      <c r="L91" s="28">
        <v>5343</v>
      </c>
      <c r="M91" s="28">
        <v>4452</v>
      </c>
      <c r="N91" s="28">
        <v>3925</v>
      </c>
      <c r="O91" s="28">
        <v>3870</v>
      </c>
      <c r="P91" s="28">
        <v>4928</v>
      </c>
      <c r="Q91" s="28">
        <v>5357</v>
      </c>
      <c r="R91" s="28">
        <v>4476</v>
      </c>
      <c r="S91" s="28">
        <v>2651</v>
      </c>
      <c r="T91" s="29">
        <v>2690</v>
      </c>
    </row>
    <row r="92" spans="1:20" s="43" customFormat="1" ht="12" customHeight="1" x14ac:dyDescent="0.2">
      <c r="A92" s="55" t="s">
        <v>104</v>
      </c>
      <c r="B92" s="39">
        <v>43898</v>
      </c>
      <c r="C92" s="40">
        <v>1708</v>
      </c>
      <c r="D92" s="40">
        <v>1963</v>
      </c>
      <c r="E92" s="40">
        <v>2287</v>
      </c>
      <c r="F92" s="40">
        <v>2475</v>
      </c>
      <c r="G92" s="40">
        <v>2365</v>
      </c>
      <c r="H92" s="40">
        <v>1746</v>
      </c>
      <c r="I92" s="40">
        <v>2102</v>
      </c>
      <c r="J92" s="40">
        <v>2493</v>
      </c>
      <c r="K92" s="40">
        <v>3004</v>
      </c>
      <c r="L92" s="40">
        <v>3516</v>
      </c>
      <c r="M92" s="40">
        <v>2859</v>
      </c>
      <c r="N92" s="40">
        <v>2489</v>
      </c>
      <c r="O92" s="40">
        <v>2517</v>
      </c>
      <c r="P92" s="40">
        <v>3276</v>
      </c>
      <c r="Q92" s="40">
        <v>3446</v>
      </c>
      <c r="R92" s="40">
        <v>2702</v>
      </c>
      <c r="S92" s="40">
        <v>1503</v>
      </c>
      <c r="T92" s="41">
        <v>1445</v>
      </c>
    </row>
    <row r="93" spans="1:20" s="43" customFormat="1" ht="12" customHeight="1" x14ac:dyDescent="0.2">
      <c r="A93" s="55" t="s">
        <v>105</v>
      </c>
      <c r="B93" s="39">
        <v>8734</v>
      </c>
      <c r="C93" s="40">
        <v>367</v>
      </c>
      <c r="D93" s="40">
        <v>375</v>
      </c>
      <c r="E93" s="40">
        <v>469</v>
      </c>
      <c r="F93" s="40">
        <v>590</v>
      </c>
      <c r="G93" s="40">
        <v>876</v>
      </c>
      <c r="H93" s="40">
        <v>468</v>
      </c>
      <c r="I93" s="40">
        <v>408</v>
      </c>
      <c r="J93" s="40">
        <v>480</v>
      </c>
      <c r="K93" s="40">
        <v>621</v>
      </c>
      <c r="L93" s="40">
        <v>722</v>
      </c>
      <c r="M93" s="40">
        <v>530</v>
      </c>
      <c r="N93" s="40">
        <v>461</v>
      </c>
      <c r="O93" s="40">
        <v>365</v>
      </c>
      <c r="P93" s="40">
        <v>402</v>
      </c>
      <c r="Q93" s="40">
        <v>484</v>
      </c>
      <c r="R93" s="40">
        <v>479</v>
      </c>
      <c r="S93" s="40">
        <v>315</v>
      </c>
      <c r="T93" s="41">
        <v>323</v>
      </c>
    </row>
    <row r="94" spans="1:20" s="43" customFormat="1" ht="12" customHeight="1" x14ac:dyDescent="0.2">
      <c r="A94" s="56" t="s">
        <v>106</v>
      </c>
      <c r="B94" s="50">
        <v>15070</v>
      </c>
      <c r="C94" s="51">
        <v>327</v>
      </c>
      <c r="D94" s="51">
        <v>414</v>
      </c>
      <c r="E94" s="51">
        <v>534</v>
      </c>
      <c r="F94" s="51">
        <v>718</v>
      </c>
      <c r="G94" s="51">
        <v>658</v>
      </c>
      <c r="H94" s="51">
        <v>504</v>
      </c>
      <c r="I94" s="51">
        <v>579</v>
      </c>
      <c r="J94" s="51">
        <v>624</v>
      </c>
      <c r="K94" s="51">
        <v>856</v>
      </c>
      <c r="L94" s="51">
        <v>1105</v>
      </c>
      <c r="M94" s="51">
        <v>1063</v>
      </c>
      <c r="N94" s="51">
        <v>976</v>
      </c>
      <c r="O94" s="51">
        <v>988</v>
      </c>
      <c r="P94" s="51">
        <v>1250</v>
      </c>
      <c r="Q94" s="51">
        <v>1427</v>
      </c>
      <c r="R94" s="51">
        <v>1295</v>
      </c>
      <c r="S94" s="51">
        <v>833</v>
      </c>
      <c r="T94" s="52">
        <v>922</v>
      </c>
    </row>
    <row r="95" spans="1:20" s="43" customFormat="1" ht="17.100000000000001" customHeight="1" x14ac:dyDescent="0.2">
      <c r="A95" s="58" t="s">
        <v>107</v>
      </c>
      <c r="B95" s="36">
        <v>33883</v>
      </c>
      <c r="C95" s="28">
        <v>1009</v>
      </c>
      <c r="D95" s="28">
        <v>1265</v>
      </c>
      <c r="E95" s="28">
        <v>1509</v>
      </c>
      <c r="F95" s="28">
        <v>1804</v>
      </c>
      <c r="G95" s="28">
        <v>1808</v>
      </c>
      <c r="H95" s="28">
        <v>1296</v>
      </c>
      <c r="I95" s="28">
        <v>1346</v>
      </c>
      <c r="J95" s="28">
        <v>1544</v>
      </c>
      <c r="K95" s="28">
        <v>2053</v>
      </c>
      <c r="L95" s="28">
        <v>2604</v>
      </c>
      <c r="M95" s="28">
        <v>2396</v>
      </c>
      <c r="N95" s="28">
        <v>2184</v>
      </c>
      <c r="O95" s="28">
        <v>2150</v>
      </c>
      <c r="P95" s="28">
        <v>2549</v>
      </c>
      <c r="Q95" s="28">
        <v>2835</v>
      </c>
      <c r="R95" s="28">
        <v>2382</v>
      </c>
      <c r="S95" s="28">
        <v>1525</v>
      </c>
      <c r="T95" s="29">
        <v>1624</v>
      </c>
    </row>
    <row r="96" spans="1:20" s="43" customFormat="1" ht="12" customHeight="1" x14ac:dyDescent="0.2">
      <c r="A96" s="55" t="s">
        <v>108</v>
      </c>
      <c r="B96" s="39">
        <v>13211</v>
      </c>
      <c r="C96" s="40">
        <v>441</v>
      </c>
      <c r="D96" s="40">
        <v>519</v>
      </c>
      <c r="E96" s="40">
        <v>625</v>
      </c>
      <c r="F96" s="40">
        <v>802</v>
      </c>
      <c r="G96" s="40">
        <v>775</v>
      </c>
      <c r="H96" s="40">
        <v>541</v>
      </c>
      <c r="I96" s="40">
        <v>543</v>
      </c>
      <c r="J96" s="40">
        <v>628</v>
      </c>
      <c r="K96" s="40">
        <v>826</v>
      </c>
      <c r="L96" s="40">
        <v>1075</v>
      </c>
      <c r="M96" s="40">
        <v>1006</v>
      </c>
      <c r="N96" s="40">
        <v>853</v>
      </c>
      <c r="O96" s="40">
        <v>807</v>
      </c>
      <c r="P96" s="40">
        <v>915</v>
      </c>
      <c r="Q96" s="40">
        <v>1003</v>
      </c>
      <c r="R96" s="40">
        <v>824</v>
      </c>
      <c r="S96" s="40">
        <v>476</v>
      </c>
      <c r="T96" s="41">
        <v>552</v>
      </c>
    </row>
    <row r="97" spans="1:20" s="43" customFormat="1" ht="12" customHeight="1" x14ac:dyDescent="0.2">
      <c r="A97" s="55" t="s">
        <v>109</v>
      </c>
      <c r="B97" s="39">
        <v>15739</v>
      </c>
      <c r="C97" s="40">
        <v>478</v>
      </c>
      <c r="D97" s="40">
        <v>603</v>
      </c>
      <c r="E97" s="40">
        <v>708</v>
      </c>
      <c r="F97" s="40">
        <v>822</v>
      </c>
      <c r="G97" s="40">
        <v>850</v>
      </c>
      <c r="H97" s="40">
        <v>607</v>
      </c>
      <c r="I97" s="40">
        <v>659</v>
      </c>
      <c r="J97" s="40">
        <v>732</v>
      </c>
      <c r="K97" s="40">
        <v>964</v>
      </c>
      <c r="L97" s="40">
        <v>1201</v>
      </c>
      <c r="M97" s="40">
        <v>1100</v>
      </c>
      <c r="N97" s="40">
        <v>1063</v>
      </c>
      <c r="O97" s="40">
        <v>1003</v>
      </c>
      <c r="P97" s="40">
        <v>1135</v>
      </c>
      <c r="Q97" s="40">
        <v>1221</v>
      </c>
      <c r="R97" s="40">
        <v>1073</v>
      </c>
      <c r="S97" s="40">
        <v>753</v>
      </c>
      <c r="T97" s="41">
        <v>766</v>
      </c>
    </row>
    <row r="98" spans="1:20" s="43" customFormat="1" ht="12" customHeight="1" x14ac:dyDescent="0.2">
      <c r="A98" s="56" t="s">
        <v>110</v>
      </c>
      <c r="B98" s="50">
        <v>4933</v>
      </c>
      <c r="C98" s="51">
        <v>89</v>
      </c>
      <c r="D98" s="51">
        <v>142</v>
      </c>
      <c r="E98" s="51">
        <v>176</v>
      </c>
      <c r="F98" s="51">
        <v>180</v>
      </c>
      <c r="G98" s="51">
        <v>182</v>
      </c>
      <c r="H98" s="51">
        <v>148</v>
      </c>
      <c r="I98" s="51">
        <v>144</v>
      </c>
      <c r="J98" s="51">
        <v>184</v>
      </c>
      <c r="K98" s="51">
        <v>263</v>
      </c>
      <c r="L98" s="51">
        <v>328</v>
      </c>
      <c r="M98" s="51">
        <v>290</v>
      </c>
      <c r="N98" s="51">
        <v>268</v>
      </c>
      <c r="O98" s="51">
        <v>340</v>
      </c>
      <c r="P98" s="51">
        <v>500</v>
      </c>
      <c r="Q98" s="51">
        <v>611</v>
      </c>
      <c r="R98" s="51">
        <v>486</v>
      </c>
      <c r="S98" s="51">
        <v>295</v>
      </c>
      <c r="T98" s="52">
        <v>306</v>
      </c>
    </row>
    <row r="99" spans="1:20" s="14" customFormat="1" ht="12" customHeight="1" x14ac:dyDescent="0.2">
      <c r="A99" s="112" t="s">
        <v>111</v>
      </c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</row>
    <row r="100" spans="1:20" ht="12" customHeight="1" x14ac:dyDescent="0.25">
      <c r="A100" s="103" t="s">
        <v>112</v>
      </c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</row>
    <row r="101" spans="1:20" x14ac:dyDescent="0.25">
      <c r="A101" s="104" t="s">
        <v>113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</row>
    <row r="102" spans="1:20" ht="24" customHeight="1" x14ac:dyDescent="0.35">
      <c r="A102" s="105" t="str">
        <f>A2</f>
        <v>令和元年９月１日現在</v>
      </c>
      <c r="B102" s="106"/>
      <c r="C102" s="2"/>
      <c r="D102" s="2"/>
      <c r="E102" s="2"/>
      <c r="F102" s="2"/>
      <c r="G102" s="3"/>
      <c r="H102" s="2"/>
      <c r="I102" s="2"/>
      <c r="J102" s="2"/>
      <c r="K102" s="2"/>
      <c r="L102" s="107"/>
      <c r="M102" s="107"/>
      <c r="T102" s="4" t="s">
        <v>0</v>
      </c>
    </row>
    <row r="103" spans="1:20" s="54" customFormat="1" ht="12.95" customHeight="1" x14ac:dyDescent="0.4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 x14ac:dyDescent="0.2">
      <c r="A104" s="82" t="s">
        <v>117</v>
      </c>
      <c r="B104" s="83">
        <v>4235738</v>
      </c>
      <c r="C104" s="84">
        <v>170025</v>
      </c>
      <c r="D104" s="84">
        <v>180402</v>
      </c>
      <c r="E104" s="84">
        <v>189681</v>
      </c>
      <c r="F104" s="84">
        <v>211264</v>
      </c>
      <c r="G104" s="84">
        <v>241557</v>
      </c>
      <c r="H104" s="84">
        <v>236349</v>
      </c>
      <c r="I104" s="84">
        <v>245336</v>
      </c>
      <c r="J104" s="84">
        <v>263846</v>
      </c>
      <c r="K104" s="84">
        <v>307475</v>
      </c>
      <c r="L104" s="84">
        <v>364658</v>
      </c>
      <c r="M104" s="84">
        <v>315019</v>
      </c>
      <c r="N104" s="84">
        <v>259007</v>
      </c>
      <c r="O104" s="84">
        <v>225737</v>
      </c>
      <c r="P104" s="84">
        <v>263279</v>
      </c>
      <c r="Q104" s="84">
        <v>276115</v>
      </c>
      <c r="R104" s="84">
        <v>230447</v>
      </c>
      <c r="S104" s="84">
        <v>150159</v>
      </c>
      <c r="T104" s="85">
        <v>105383</v>
      </c>
    </row>
    <row r="105" spans="1:20" s="14" customFormat="1" ht="17.100000000000001" customHeight="1" x14ac:dyDescent="0.2">
      <c r="A105" s="86" t="s">
        <v>21</v>
      </c>
      <c r="B105" s="78">
        <v>4150620</v>
      </c>
      <c r="C105" s="79">
        <v>167014</v>
      </c>
      <c r="D105" s="79">
        <v>176883</v>
      </c>
      <c r="E105" s="79">
        <v>185591</v>
      </c>
      <c r="F105" s="79">
        <v>206658</v>
      </c>
      <c r="G105" s="79">
        <v>236760</v>
      </c>
      <c r="H105" s="79">
        <v>232823</v>
      </c>
      <c r="I105" s="79">
        <v>241421</v>
      </c>
      <c r="J105" s="79">
        <v>259357</v>
      </c>
      <c r="K105" s="79">
        <v>301930</v>
      </c>
      <c r="L105" s="79">
        <v>358005</v>
      </c>
      <c r="M105" s="79">
        <v>309242</v>
      </c>
      <c r="N105" s="79">
        <v>253748</v>
      </c>
      <c r="O105" s="79">
        <v>220583</v>
      </c>
      <c r="P105" s="79">
        <v>256853</v>
      </c>
      <c r="Q105" s="79">
        <v>269149</v>
      </c>
      <c r="R105" s="79">
        <v>224782</v>
      </c>
      <c r="S105" s="79">
        <v>146848</v>
      </c>
      <c r="T105" s="80">
        <v>102974</v>
      </c>
    </row>
    <row r="106" spans="1:20" s="14" customFormat="1" ht="11.1" customHeight="1" x14ac:dyDescent="0.2">
      <c r="A106" s="87" t="s">
        <v>22</v>
      </c>
      <c r="B106" s="88">
        <v>85118</v>
      </c>
      <c r="C106" s="89">
        <v>3011</v>
      </c>
      <c r="D106" s="89">
        <v>3519</v>
      </c>
      <c r="E106" s="89">
        <v>4090</v>
      </c>
      <c r="F106" s="89">
        <v>4606</v>
      </c>
      <c r="G106" s="89">
        <v>4797</v>
      </c>
      <c r="H106" s="89">
        <v>3527</v>
      </c>
      <c r="I106" s="89">
        <v>3915</v>
      </c>
      <c r="J106" s="89">
        <v>4489</v>
      </c>
      <c r="K106" s="89">
        <v>5545</v>
      </c>
      <c r="L106" s="89">
        <v>6653</v>
      </c>
      <c r="M106" s="89">
        <v>5778</v>
      </c>
      <c r="N106" s="89">
        <v>5259</v>
      </c>
      <c r="O106" s="89">
        <v>5154</v>
      </c>
      <c r="P106" s="89">
        <v>6426</v>
      </c>
      <c r="Q106" s="89">
        <v>6966</v>
      </c>
      <c r="R106" s="89">
        <v>5665</v>
      </c>
      <c r="S106" s="89">
        <v>3311</v>
      </c>
      <c r="T106" s="90">
        <v>2409</v>
      </c>
    </row>
    <row r="107" spans="1:20" s="14" customFormat="1" ht="17.100000000000001" customHeight="1" x14ac:dyDescent="0.2">
      <c r="A107" s="91" t="s">
        <v>118</v>
      </c>
      <c r="B107" s="74">
        <v>1321871</v>
      </c>
      <c r="C107" s="75">
        <v>51310</v>
      </c>
      <c r="D107" s="75">
        <v>49282</v>
      </c>
      <c r="E107" s="75">
        <v>49128</v>
      </c>
      <c r="F107" s="75">
        <v>55613</v>
      </c>
      <c r="G107" s="75">
        <v>78173</v>
      </c>
      <c r="H107" s="75">
        <v>89533</v>
      </c>
      <c r="I107" s="75">
        <v>90590</v>
      </c>
      <c r="J107" s="75">
        <v>92272</v>
      </c>
      <c r="K107" s="75">
        <v>99278</v>
      </c>
      <c r="L107" s="75">
        <v>108975</v>
      </c>
      <c r="M107" s="75">
        <v>96904</v>
      </c>
      <c r="N107" s="75">
        <v>82441</v>
      </c>
      <c r="O107" s="75">
        <v>72509</v>
      </c>
      <c r="P107" s="75">
        <v>83558</v>
      </c>
      <c r="Q107" s="75">
        <v>81023</v>
      </c>
      <c r="R107" s="75">
        <v>62805</v>
      </c>
      <c r="S107" s="75">
        <v>44023</v>
      </c>
      <c r="T107" s="76">
        <v>34454</v>
      </c>
    </row>
    <row r="108" spans="1:20" s="14" customFormat="1" ht="17.100000000000001" customHeight="1" x14ac:dyDescent="0.2">
      <c r="A108" s="86" t="s">
        <v>23</v>
      </c>
      <c r="B108" s="78">
        <v>859883</v>
      </c>
      <c r="C108" s="79">
        <v>39544</v>
      </c>
      <c r="D108" s="79">
        <v>42352</v>
      </c>
      <c r="E108" s="79">
        <v>42848</v>
      </c>
      <c r="F108" s="79">
        <v>44416</v>
      </c>
      <c r="G108" s="79">
        <v>46223</v>
      </c>
      <c r="H108" s="79">
        <v>42940</v>
      </c>
      <c r="I108" s="79">
        <v>48649</v>
      </c>
      <c r="J108" s="79">
        <v>55241</v>
      </c>
      <c r="K108" s="79">
        <v>64424</v>
      </c>
      <c r="L108" s="79">
        <v>75202</v>
      </c>
      <c r="M108" s="79">
        <v>63705</v>
      </c>
      <c r="N108" s="79">
        <v>50966</v>
      </c>
      <c r="O108" s="79">
        <v>43195</v>
      </c>
      <c r="P108" s="79">
        <v>49456</v>
      </c>
      <c r="Q108" s="79">
        <v>53889</v>
      </c>
      <c r="R108" s="79">
        <v>45525</v>
      </c>
      <c r="S108" s="79">
        <v>30014</v>
      </c>
      <c r="T108" s="80">
        <v>21294</v>
      </c>
    </row>
    <row r="109" spans="1:20" s="14" customFormat="1" ht="11.1" customHeight="1" x14ac:dyDescent="0.2">
      <c r="A109" s="92" t="s">
        <v>24</v>
      </c>
      <c r="B109" s="74">
        <v>542907</v>
      </c>
      <c r="C109" s="75">
        <v>25109</v>
      </c>
      <c r="D109" s="75">
        <v>26284</v>
      </c>
      <c r="E109" s="75">
        <v>27079</v>
      </c>
      <c r="F109" s="75">
        <v>28422</v>
      </c>
      <c r="G109" s="75">
        <v>29376</v>
      </c>
      <c r="H109" s="75">
        <v>27603</v>
      </c>
      <c r="I109" s="75">
        <v>31247</v>
      </c>
      <c r="J109" s="75">
        <v>35132</v>
      </c>
      <c r="K109" s="75">
        <v>41156</v>
      </c>
      <c r="L109" s="75">
        <v>48161</v>
      </c>
      <c r="M109" s="75">
        <v>40107</v>
      </c>
      <c r="N109" s="75">
        <v>31540</v>
      </c>
      <c r="O109" s="75">
        <v>26691</v>
      </c>
      <c r="P109" s="75">
        <v>30873</v>
      </c>
      <c r="Q109" s="75">
        <v>33757</v>
      </c>
      <c r="R109" s="75">
        <v>28869</v>
      </c>
      <c r="S109" s="75">
        <v>18550</v>
      </c>
      <c r="T109" s="76">
        <v>12952</v>
      </c>
    </row>
    <row r="110" spans="1:20" s="14" customFormat="1" ht="11.1" customHeight="1" x14ac:dyDescent="0.2">
      <c r="A110" s="93" t="s">
        <v>25</v>
      </c>
      <c r="B110" s="88">
        <v>316976</v>
      </c>
      <c r="C110" s="89">
        <v>14435</v>
      </c>
      <c r="D110" s="89">
        <v>16068</v>
      </c>
      <c r="E110" s="89">
        <v>15769</v>
      </c>
      <c r="F110" s="89">
        <v>15995</v>
      </c>
      <c r="G110" s="89">
        <v>16846</v>
      </c>
      <c r="H110" s="89">
        <v>15337</v>
      </c>
      <c r="I110" s="89">
        <v>17402</v>
      </c>
      <c r="J110" s="89">
        <v>20109</v>
      </c>
      <c r="K110" s="89">
        <v>23268</v>
      </c>
      <c r="L110" s="89">
        <v>27041</v>
      </c>
      <c r="M110" s="89">
        <v>23598</v>
      </c>
      <c r="N110" s="89">
        <v>19425</v>
      </c>
      <c r="O110" s="89">
        <v>16503</v>
      </c>
      <c r="P110" s="89">
        <v>18584</v>
      </c>
      <c r="Q110" s="89">
        <v>20133</v>
      </c>
      <c r="R110" s="89">
        <v>16656</v>
      </c>
      <c r="S110" s="89">
        <v>11464</v>
      </c>
      <c r="T110" s="90">
        <v>8342</v>
      </c>
    </row>
    <row r="111" spans="1:20" s="14" customFormat="1" ht="17.100000000000001" customHeight="1" x14ac:dyDescent="0.2">
      <c r="A111" s="86" t="s">
        <v>26</v>
      </c>
      <c r="B111" s="78">
        <v>950733</v>
      </c>
      <c r="C111" s="79">
        <v>35671</v>
      </c>
      <c r="D111" s="79">
        <v>39494</v>
      </c>
      <c r="E111" s="79">
        <v>43395</v>
      </c>
      <c r="F111" s="79">
        <v>49857</v>
      </c>
      <c r="G111" s="79">
        <v>53796</v>
      </c>
      <c r="H111" s="79">
        <v>48690</v>
      </c>
      <c r="I111" s="79">
        <v>49547</v>
      </c>
      <c r="J111" s="79">
        <v>54191</v>
      </c>
      <c r="K111" s="79">
        <v>67264</v>
      </c>
      <c r="L111" s="79">
        <v>85274</v>
      </c>
      <c r="M111" s="79">
        <v>73937</v>
      </c>
      <c r="N111" s="79">
        <v>58540</v>
      </c>
      <c r="O111" s="79">
        <v>50169</v>
      </c>
      <c r="P111" s="79">
        <v>59612</v>
      </c>
      <c r="Q111" s="79">
        <v>65521</v>
      </c>
      <c r="R111" s="79">
        <v>57435</v>
      </c>
      <c r="S111" s="79">
        <v>35945</v>
      </c>
      <c r="T111" s="80">
        <v>22393</v>
      </c>
    </row>
    <row r="112" spans="1:20" s="14" customFormat="1" ht="11.1" customHeight="1" x14ac:dyDescent="0.2">
      <c r="A112" s="92" t="s">
        <v>27</v>
      </c>
      <c r="B112" s="74">
        <v>549725</v>
      </c>
      <c r="C112" s="75">
        <v>20807</v>
      </c>
      <c r="D112" s="75">
        <v>23067</v>
      </c>
      <c r="E112" s="75">
        <v>25506</v>
      </c>
      <c r="F112" s="75">
        <v>29079</v>
      </c>
      <c r="G112" s="75">
        <v>30418</v>
      </c>
      <c r="H112" s="75">
        <v>27382</v>
      </c>
      <c r="I112" s="75">
        <v>27893</v>
      </c>
      <c r="J112" s="75">
        <v>31072</v>
      </c>
      <c r="K112" s="75">
        <v>39410</v>
      </c>
      <c r="L112" s="75">
        <v>49680</v>
      </c>
      <c r="M112" s="75">
        <v>42737</v>
      </c>
      <c r="N112" s="75">
        <v>33389</v>
      </c>
      <c r="O112" s="75">
        <v>29090</v>
      </c>
      <c r="P112" s="75">
        <v>34671</v>
      </c>
      <c r="Q112" s="75">
        <v>38289</v>
      </c>
      <c r="R112" s="75">
        <v>33604</v>
      </c>
      <c r="S112" s="75">
        <v>20846</v>
      </c>
      <c r="T112" s="76">
        <v>12785</v>
      </c>
    </row>
    <row r="113" spans="1:20" s="14" customFormat="1" ht="11.1" customHeight="1" x14ac:dyDescent="0.2">
      <c r="A113" s="93" t="s">
        <v>28</v>
      </c>
      <c r="B113" s="88">
        <v>401008</v>
      </c>
      <c r="C113" s="89">
        <v>14864</v>
      </c>
      <c r="D113" s="89">
        <v>16426</v>
      </c>
      <c r="E113" s="89">
        <v>17889</v>
      </c>
      <c r="F113" s="89">
        <v>20778</v>
      </c>
      <c r="G113" s="89">
        <v>23379</v>
      </c>
      <c r="H113" s="89">
        <v>21309</v>
      </c>
      <c r="I113" s="89">
        <v>21655</v>
      </c>
      <c r="J113" s="89">
        <v>23119</v>
      </c>
      <c r="K113" s="89">
        <v>27855</v>
      </c>
      <c r="L113" s="89">
        <v>35594</v>
      </c>
      <c r="M113" s="89">
        <v>31200</v>
      </c>
      <c r="N113" s="89">
        <v>25151</v>
      </c>
      <c r="O113" s="89">
        <v>21078</v>
      </c>
      <c r="P113" s="89">
        <v>24941</v>
      </c>
      <c r="Q113" s="89">
        <v>27232</v>
      </c>
      <c r="R113" s="89">
        <v>23830</v>
      </c>
      <c r="S113" s="89">
        <v>15100</v>
      </c>
      <c r="T113" s="90">
        <v>9608</v>
      </c>
    </row>
    <row r="114" spans="1:20" s="14" customFormat="1" ht="17.100000000000001" customHeight="1" x14ac:dyDescent="0.2">
      <c r="A114" s="91" t="s">
        <v>29</v>
      </c>
      <c r="B114" s="74">
        <v>281878</v>
      </c>
      <c r="C114" s="75">
        <v>10256</v>
      </c>
      <c r="D114" s="75">
        <v>11774</v>
      </c>
      <c r="E114" s="75">
        <v>12965</v>
      </c>
      <c r="F114" s="75">
        <v>15283</v>
      </c>
      <c r="G114" s="75">
        <v>16115</v>
      </c>
      <c r="H114" s="75">
        <v>13351</v>
      </c>
      <c r="I114" s="75">
        <v>13684</v>
      </c>
      <c r="J114" s="75">
        <v>14685</v>
      </c>
      <c r="K114" s="75">
        <v>18245</v>
      </c>
      <c r="L114" s="75">
        <v>23250</v>
      </c>
      <c r="M114" s="75">
        <v>20415</v>
      </c>
      <c r="N114" s="75">
        <v>17703</v>
      </c>
      <c r="O114" s="75">
        <v>16514</v>
      </c>
      <c r="P114" s="75">
        <v>19238</v>
      </c>
      <c r="Q114" s="75">
        <v>20772</v>
      </c>
      <c r="R114" s="75">
        <v>18249</v>
      </c>
      <c r="S114" s="75">
        <v>11375</v>
      </c>
      <c r="T114" s="76">
        <v>8004</v>
      </c>
    </row>
    <row r="115" spans="1:20" s="14" customFormat="1" ht="20.100000000000001" customHeight="1" x14ac:dyDescent="0.2">
      <c r="A115" s="86" t="s">
        <v>30</v>
      </c>
      <c r="B115" s="78">
        <v>821373</v>
      </c>
      <c r="C115" s="79">
        <v>33244</v>
      </c>
      <c r="D115" s="79">
        <v>37501</v>
      </c>
      <c r="E115" s="79">
        <v>41344</v>
      </c>
      <c r="F115" s="79">
        <v>46095</v>
      </c>
      <c r="G115" s="79">
        <v>47250</v>
      </c>
      <c r="H115" s="79">
        <v>41835</v>
      </c>
      <c r="I115" s="79">
        <v>42865</v>
      </c>
      <c r="J115" s="79">
        <v>47457</v>
      </c>
      <c r="K115" s="79">
        <v>58264</v>
      </c>
      <c r="L115" s="79">
        <v>71956</v>
      </c>
      <c r="M115" s="79">
        <v>60059</v>
      </c>
      <c r="N115" s="79">
        <v>49357</v>
      </c>
      <c r="O115" s="79">
        <v>43351</v>
      </c>
      <c r="P115" s="79">
        <v>51414</v>
      </c>
      <c r="Q115" s="79">
        <v>54909</v>
      </c>
      <c r="R115" s="79">
        <v>46432</v>
      </c>
      <c r="S115" s="79">
        <v>28801</v>
      </c>
      <c r="T115" s="80">
        <v>19238</v>
      </c>
    </row>
    <row r="116" spans="1:20" s="14" customFormat="1" ht="11.1" customHeight="1" x14ac:dyDescent="0.2">
      <c r="A116" s="92" t="s">
        <v>31</v>
      </c>
      <c r="B116" s="74">
        <v>555260</v>
      </c>
      <c r="C116" s="75">
        <v>22917</v>
      </c>
      <c r="D116" s="75">
        <v>25627</v>
      </c>
      <c r="E116" s="75">
        <v>27813</v>
      </c>
      <c r="F116" s="75">
        <v>30533</v>
      </c>
      <c r="G116" s="75">
        <v>30989</v>
      </c>
      <c r="H116" s="75">
        <v>28355</v>
      </c>
      <c r="I116" s="75">
        <v>29493</v>
      </c>
      <c r="J116" s="75">
        <v>32928</v>
      </c>
      <c r="K116" s="75">
        <v>40222</v>
      </c>
      <c r="L116" s="75">
        <v>49782</v>
      </c>
      <c r="M116" s="75">
        <v>40625</v>
      </c>
      <c r="N116" s="75">
        <v>32812</v>
      </c>
      <c r="O116" s="75">
        <v>28507</v>
      </c>
      <c r="P116" s="75">
        <v>34035</v>
      </c>
      <c r="Q116" s="75">
        <v>36985</v>
      </c>
      <c r="R116" s="75">
        <v>31320</v>
      </c>
      <c r="S116" s="75">
        <v>19398</v>
      </c>
      <c r="T116" s="76">
        <v>12921</v>
      </c>
    </row>
    <row r="117" spans="1:20" s="14" customFormat="1" ht="11.1" customHeight="1" x14ac:dyDescent="0.2">
      <c r="A117" s="93" t="s">
        <v>32</v>
      </c>
      <c r="B117" s="88">
        <v>266113</v>
      </c>
      <c r="C117" s="89">
        <v>10327</v>
      </c>
      <c r="D117" s="89">
        <v>11874</v>
      </c>
      <c r="E117" s="89">
        <v>13532</v>
      </c>
      <c r="F117" s="89">
        <v>15561</v>
      </c>
      <c r="G117" s="89">
        <v>16261</v>
      </c>
      <c r="H117" s="89">
        <v>13480</v>
      </c>
      <c r="I117" s="89">
        <v>13372</v>
      </c>
      <c r="J117" s="89">
        <v>14530</v>
      </c>
      <c r="K117" s="89">
        <v>18041</v>
      </c>
      <c r="L117" s="89">
        <v>22174</v>
      </c>
      <c r="M117" s="89">
        <v>19434</v>
      </c>
      <c r="N117" s="89">
        <v>16546</v>
      </c>
      <c r="O117" s="89">
        <v>14844</v>
      </c>
      <c r="P117" s="89">
        <v>17379</v>
      </c>
      <c r="Q117" s="89">
        <v>17924</v>
      </c>
      <c r="R117" s="89">
        <v>15113</v>
      </c>
      <c r="S117" s="89">
        <v>9403</v>
      </c>
      <c r="T117" s="90">
        <v>6317</v>
      </c>
    </row>
    <row r="118" spans="1:20" s="14" customFormat="1" ht="17.100000000000001" customHeight="1" x14ac:dyDescent="0.2">
      <c r="A118" s="94" t="s">
        <v>33</v>
      </c>
      <c r="B118" s="66">
        <v>1321871</v>
      </c>
      <c r="C118" s="67">
        <v>51310</v>
      </c>
      <c r="D118" s="67">
        <v>49282</v>
      </c>
      <c r="E118" s="67">
        <v>49128</v>
      </c>
      <c r="F118" s="67">
        <v>55613</v>
      </c>
      <c r="G118" s="67">
        <v>78173</v>
      </c>
      <c r="H118" s="67">
        <v>89533</v>
      </c>
      <c r="I118" s="67">
        <v>90590</v>
      </c>
      <c r="J118" s="67">
        <v>92272</v>
      </c>
      <c r="K118" s="67">
        <v>99278</v>
      </c>
      <c r="L118" s="67">
        <v>108975</v>
      </c>
      <c r="M118" s="67">
        <v>96904</v>
      </c>
      <c r="N118" s="67">
        <v>82441</v>
      </c>
      <c r="O118" s="67">
        <v>72509</v>
      </c>
      <c r="P118" s="67">
        <v>83558</v>
      </c>
      <c r="Q118" s="67">
        <v>81023</v>
      </c>
      <c r="R118" s="67">
        <v>62805</v>
      </c>
      <c r="S118" s="67">
        <v>44023</v>
      </c>
      <c r="T118" s="68">
        <v>34454</v>
      </c>
    </row>
    <row r="119" spans="1:20" s="14" customFormat="1" ht="11.1" customHeight="1" x14ac:dyDescent="0.2">
      <c r="A119" s="95" t="s">
        <v>34</v>
      </c>
      <c r="B119" s="66">
        <v>51709</v>
      </c>
      <c r="C119" s="67">
        <v>2072</v>
      </c>
      <c r="D119" s="67">
        <v>2062</v>
      </c>
      <c r="E119" s="67">
        <v>2016</v>
      </c>
      <c r="F119" s="67">
        <v>2098</v>
      </c>
      <c r="G119" s="67">
        <v>2810</v>
      </c>
      <c r="H119" s="67">
        <v>3316</v>
      </c>
      <c r="I119" s="67">
        <v>3597</v>
      </c>
      <c r="J119" s="67">
        <v>3835</v>
      </c>
      <c r="K119" s="67">
        <v>4056</v>
      </c>
      <c r="L119" s="67">
        <v>4284</v>
      </c>
      <c r="M119" s="67">
        <v>3707</v>
      </c>
      <c r="N119" s="67">
        <v>3244</v>
      </c>
      <c r="O119" s="67">
        <v>3012</v>
      </c>
      <c r="P119" s="67">
        <v>3492</v>
      </c>
      <c r="Q119" s="67">
        <v>3098</v>
      </c>
      <c r="R119" s="67">
        <v>2207</v>
      </c>
      <c r="S119" s="67">
        <v>1531</v>
      </c>
      <c r="T119" s="68">
        <v>1273</v>
      </c>
    </row>
    <row r="120" spans="1:20" s="14" customFormat="1" ht="11.1" customHeight="1" x14ac:dyDescent="0.2">
      <c r="A120" s="95" t="s">
        <v>35</v>
      </c>
      <c r="B120" s="66">
        <v>36634</v>
      </c>
      <c r="C120" s="67">
        <v>1770</v>
      </c>
      <c r="D120" s="67">
        <v>1525</v>
      </c>
      <c r="E120" s="67">
        <v>1365</v>
      </c>
      <c r="F120" s="67">
        <v>1262</v>
      </c>
      <c r="G120" s="67">
        <v>2029</v>
      </c>
      <c r="H120" s="67">
        <v>3107</v>
      </c>
      <c r="I120" s="67">
        <v>3285</v>
      </c>
      <c r="J120" s="67">
        <v>3211</v>
      </c>
      <c r="K120" s="67">
        <v>3280</v>
      </c>
      <c r="L120" s="67">
        <v>3189</v>
      </c>
      <c r="M120" s="67">
        <v>2550</v>
      </c>
      <c r="N120" s="67">
        <v>2114</v>
      </c>
      <c r="O120" s="67">
        <v>1678</v>
      </c>
      <c r="P120" s="67">
        <v>1727</v>
      </c>
      <c r="Q120" s="67">
        <v>1680</v>
      </c>
      <c r="R120" s="67">
        <v>1250</v>
      </c>
      <c r="S120" s="67">
        <v>855</v>
      </c>
      <c r="T120" s="68">
        <v>755</v>
      </c>
    </row>
    <row r="121" spans="1:20" s="14" customFormat="1" ht="11.1" customHeight="1" x14ac:dyDescent="0.2">
      <c r="A121" s="95" t="s">
        <v>36</v>
      </c>
      <c r="B121" s="66">
        <v>31954</v>
      </c>
      <c r="C121" s="67">
        <v>1222</v>
      </c>
      <c r="D121" s="67">
        <v>1322</v>
      </c>
      <c r="E121" s="67">
        <v>1308</v>
      </c>
      <c r="F121" s="67">
        <v>1463</v>
      </c>
      <c r="G121" s="67">
        <v>1802</v>
      </c>
      <c r="H121" s="67">
        <v>1839</v>
      </c>
      <c r="I121" s="67">
        <v>1768</v>
      </c>
      <c r="J121" s="67">
        <v>1983</v>
      </c>
      <c r="K121" s="67">
        <v>2372</v>
      </c>
      <c r="L121" s="67">
        <v>2755</v>
      </c>
      <c r="M121" s="67">
        <v>2459</v>
      </c>
      <c r="N121" s="67">
        <v>2065</v>
      </c>
      <c r="O121" s="67">
        <v>1864</v>
      </c>
      <c r="P121" s="67">
        <v>2207</v>
      </c>
      <c r="Q121" s="67">
        <v>2057</v>
      </c>
      <c r="R121" s="67">
        <v>1556</v>
      </c>
      <c r="S121" s="67">
        <v>1112</v>
      </c>
      <c r="T121" s="68">
        <v>799</v>
      </c>
    </row>
    <row r="122" spans="1:20" s="14" customFormat="1" ht="11.1" customHeight="1" x14ac:dyDescent="0.2">
      <c r="A122" s="95" t="s">
        <v>37</v>
      </c>
      <c r="B122" s="66">
        <v>48083</v>
      </c>
      <c r="C122" s="67">
        <v>2456</v>
      </c>
      <c r="D122" s="67">
        <v>2011</v>
      </c>
      <c r="E122" s="67">
        <v>1535</v>
      </c>
      <c r="F122" s="67">
        <v>1546</v>
      </c>
      <c r="G122" s="67">
        <v>3152</v>
      </c>
      <c r="H122" s="67">
        <v>4477</v>
      </c>
      <c r="I122" s="67">
        <v>4825</v>
      </c>
      <c r="J122" s="67">
        <v>4997</v>
      </c>
      <c r="K122" s="67">
        <v>4632</v>
      </c>
      <c r="L122" s="67">
        <v>4159</v>
      </c>
      <c r="M122" s="67">
        <v>3183</v>
      </c>
      <c r="N122" s="67">
        <v>2452</v>
      </c>
      <c r="O122" s="67">
        <v>1968</v>
      </c>
      <c r="P122" s="67">
        <v>2069</v>
      </c>
      <c r="Q122" s="67">
        <v>1843</v>
      </c>
      <c r="R122" s="67">
        <v>1273</v>
      </c>
      <c r="S122" s="67">
        <v>857</v>
      </c>
      <c r="T122" s="68">
        <v>648</v>
      </c>
    </row>
    <row r="123" spans="1:20" s="14" customFormat="1" ht="11.1" customHeight="1" x14ac:dyDescent="0.2">
      <c r="A123" s="95" t="s">
        <v>38</v>
      </c>
      <c r="B123" s="66">
        <v>39318</v>
      </c>
      <c r="C123" s="67">
        <v>1378</v>
      </c>
      <c r="D123" s="67">
        <v>1385</v>
      </c>
      <c r="E123" s="67">
        <v>1482</v>
      </c>
      <c r="F123" s="67">
        <v>1695</v>
      </c>
      <c r="G123" s="67">
        <v>2349</v>
      </c>
      <c r="H123" s="67">
        <v>2542</v>
      </c>
      <c r="I123" s="67">
        <v>2452</v>
      </c>
      <c r="J123" s="67">
        <v>2505</v>
      </c>
      <c r="K123" s="67">
        <v>2807</v>
      </c>
      <c r="L123" s="67">
        <v>3238</v>
      </c>
      <c r="M123" s="67">
        <v>2845</v>
      </c>
      <c r="N123" s="67">
        <v>2551</v>
      </c>
      <c r="O123" s="67">
        <v>2276</v>
      </c>
      <c r="P123" s="67">
        <v>2659</v>
      </c>
      <c r="Q123" s="67">
        <v>2481</v>
      </c>
      <c r="R123" s="67">
        <v>2074</v>
      </c>
      <c r="S123" s="67">
        <v>1462</v>
      </c>
      <c r="T123" s="68">
        <v>1136</v>
      </c>
    </row>
    <row r="124" spans="1:20" s="14" customFormat="1" ht="11.1" customHeight="1" x14ac:dyDescent="0.2">
      <c r="A124" s="95" t="s">
        <v>39</v>
      </c>
      <c r="B124" s="66">
        <v>30659</v>
      </c>
      <c r="C124" s="67">
        <v>1024</v>
      </c>
      <c r="D124" s="67">
        <v>1092</v>
      </c>
      <c r="E124" s="67">
        <v>1214</v>
      </c>
      <c r="F124" s="67">
        <v>1477</v>
      </c>
      <c r="G124" s="67">
        <v>1600</v>
      </c>
      <c r="H124" s="67">
        <v>1562</v>
      </c>
      <c r="I124" s="67">
        <v>1604</v>
      </c>
      <c r="J124" s="67">
        <v>1656</v>
      </c>
      <c r="K124" s="67">
        <v>2043</v>
      </c>
      <c r="L124" s="67">
        <v>2511</v>
      </c>
      <c r="M124" s="67">
        <v>2270</v>
      </c>
      <c r="N124" s="67">
        <v>1983</v>
      </c>
      <c r="O124" s="67">
        <v>1874</v>
      </c>
      <c r="P124" s="67">
        <v>2361</v>
      </c>
      <c r="Q124" s="67">
        <v>2395</v>
      </c>
      <c r="R124" s="67">
        <v>1844</v>
      </c>
      <c r="S124" s="67">
        <v>1253</v>
      </c>
      <c r="T124" s="68">
        <v>895</v>
      </c>
    </row>
    <row r="125" spans="1:20" s="14" customFormat="1" ht="11.1" customHeight="1" x14ac:dyDescent="0.2">
      <c r="A125" s="95" t="s">
        <v>40</v>
      </c>
      <c r="B125" s="66">
        <v>37438</v>
      </c>
      <c r="C125" s="67">
        <v>1946</v>
      </c>
      <c r="D125" s="67">
        <v>1904</v>
      </c>
      <c r="E125" s="67">
        <v>1712</v>
      </c>
      <c r="F125" s="67">
        <v>1700</v>
      </c>
      <c r="G125" s="67">
        <v>2015</v>
      </c>
      <c r="H125" s="67">
        <v>2379</v>
      </c>
      <c r="I125" s="67">
        <v>2666</v>
      </c>
      <c r="J125" s="67">
        <v>2977</v>
      </c>
      <c r="K125" s="67">
        <v>3095</v>
      </c>
      <c r="L125" s="67">
        <v>3094</v>
      </c>
      <c r="M125" s="67">
        <v>2805</v>
      </c>
      <c r="N125" s="67">
        <v>2406</v>
      </c>
      <c r="O125" s="67">
        <v>1957</v>
      </c>
      <c r="P125" s="67">
        <v>1973</v>
      </c>
      <c r="Q125" s="67">
        <v>1760</v>
      </c>
      <c r="R125" s="67">
        <v>1251</v>
      </c>
      <c r="S125" s="67">
        <v>939</v>
      </c>
      <c r="T125" s="68">
        <v>859</v>
      </c>
    </row>
    <row r="126" spans="1:20" s="14" customFormat="1" ht="11.1" customHeight="1" x14ac:dyDescent="0.2">
      <c r="A126" s="95" t="s">
        <v>41</v>
      </c>
      <c r="B126" s="66">
        <v>37576</v>
      </c>
      <c r="C126" s="67">
        <v>1172</v>
      </c>
      <c r="D126" s="67">
        <v>810</v>
      </c>
      <c r="E126" s="67">
        <v>628</v>
      </c>
      <c r="F126" s="67">
        <v>898</v>
      </c>
      <c r="G126" s="67">
        <v>2974</v>
      </c>
      <c r="H126" s="67">
        <v>4413</v>
      </c>
      <c r="I126" s="67">
        <v>4409</v>
      </c>
      <c r="J126" s="67">
        <v>3902</v>
      </c>
      <c r="K126" s="67">
        <v>3061</v>
      </c>
      <c r="L126" s="67">
        <v>2832</v>
      </c>
      <c r="M126" s="67">
        <v>2269</v>
      </c>
      <c r="N126" s="67">
        <v>1858</v>
      </c>
      <c r="O126" s="67">
        <v>1692</v>
      </c>
      <c r="P126" s="67">
        <v>2068</v>
      </c>
      <c r="Q126" s="67">
        <v>1860</v>
      </c>
      <c r="R126" s="67">
        <v>1271</v>
      </c>
      <c r="S126" s="67">
        <v>834</v>
      </c>
      <c r="T126" s="68">
        <v>625</v>
      </c>
    </row>
    <row r="127" spans="1:20" s="43" customFormat="1" ht="11.1" customHeight="1" x14ac:dyDescent="0.2">
      <c r="A127" s="95" t="s">
        <v>42</v>
      </c>
      <c r="B127" s="66">
        <v>47108</v>
      </c>
      <c r="C127" s="67">
        <v>1705</v>
      </c>
      <c r="D127" s="67">
        <v>1860</v>
      </c>
      <c r="E127" s="67">
        <v>2086</v>
      </c>
      <c r="F127" s="67">
        <v>2445</v>
      </c>
      <c r="G127" s="67">
        <v>2839</v>
      </c>
      <c r="H127" s="67">
        <v>2992</v>
      </c>
      <c r="I127" s="67">
        <v>2878</v>
      </c>
      <c r="J127" s="67">
        <v>2864</v>
      </c>
      <c r="K127" s="67">
        <v>3500</v>
      </c>
      <c r="L127" s="67">
        <v>4271</v>
      </c>
      <c r="M127" s="67">
        <v>3590</v>
      </c>
      <c r="N127" s="67">
        <v>2873</v>
      </c>
      <c r="O127" s="67">
        <v>2532</v>
      </c>
      <c r="P127" s="67">
        <v>3005</v>
      </c>
      <c r="Q127" s="67">
        <v>2904</v>
      </c>
      <c r="R127" s="67">
        <v>2187</v>
      </c>
      <c r="S127" s="67">
        <v>1507</v>
      </c>
      <c r="T127" s="68">
        <v>1070</v>
      </c>
    </row>
    <row r="128" spans="1:20" s="43" customFormat="1" ht="11.1" customHeight="1" x14ac:dyDescent="0.2">
      <c r="A128" s="95" t="s">
        <v>43</v>
      </c>
      <c r="B128" s="66">
        <v>86883</v>
      </c>
      <c r="C128" s="67">
        <v>2816</v>
      </c>
      <c r="D128" s="67">
        <v>2872</v>
      </c>
      <c r="E128" s="67">
        <v>2975</v>
      </c>
      <c r="F128" s="67">
        <v>3570</v>
      </c>
      <c r="G128" s="67">
        <v>6397</v>
      </c>
      <c r="H128" s="67">
        <v>7247</v>
      </c>
      <c r="I128" s="67">
        <v>6549</v>
      </c>
      <c r="J128" s="67">
        <v>6125</v>
      </c>
      <c r="K128" s="67">
        <v>6379</v>
      </c>
      <c r="L128" s="67">
        <v>6896</v>
      </c>
      <c r="M128" s="67">
        <v>6115</v>
      </c>
      <c r="N128" s="67">
        <v>5207</v>
      </c>
      <c r="O128" s="67">
        <v>4675</v>
      </c>
      <c r="P128" s="67">
        <v>5274</v>
      </c>
      <c r="Q128" s="67">
        <v>5051</v>
      </c>
      <c r="R128" s="67">
        <v>4027</v>
      </c>
      <c r="S128" s="67">
        <v>2710</v>
      </c>
      <c r="T128" s="68">
        <v>2000</v>
      </c>
    </row>
    <row r="129" spans="1:20" s="43" customFormat="1" ht="11.1" customHeight="1" x14ac:dyDescent="0.2">
      <c r="A129" s="95" t="s">
        <v>44</v>
      </c>
      <c r="B129" s="66">
        <v>39804</v>
      </c>
      <c r="C129" s="67">
        <v>1511</v>
      </c>
      <c r="D129" s="67">
        <v>1424</v>
      </c>
      <c r="E129" s="67">
        <v>1447</v>
      </c>
      <c r="F129" s="67">
        <v>1761</v>
      </c>
      <c r="G129" s="67">
        <v>2555</v>
      </c>
      <c r="H129" s="67">
        <v>2926</v>
      </c>
      <c r="I129" s="67">
        <v>2821</v>
      </c>
      <c r="J129" s="67">
        <v>2777</v>
      </c>
      <c r="K129" s="67">
        <v>2938</v>
      </c>
      <c r="L129" s="67">
        <v>3214</v>
      </c>
      <c r="M129" s="67">
        <v>2818</v>
      </c>
      <c r="N129" s="67">
        <v>2441</v>
      </c>
      <c r="O129" s="67">
        <v>2143</v>
      </c>
      <c r="P129" s="67">
        <v>2476</v>
      </c>
      <c r="Q129" s="67">
        <v>2390</v>
      </c>
      <c r="R129" s="67">
        <v>1765</v>
      </c>
      <c r="S129" s="67">
        <v>1300</v>
      </c>
      <c r="T129" s="68">
        <v>1098</v>
      </c>
    </row>
    <row r="130" spans="1:20" s="43" customFormat="1" ht="11.1" customHeight="1" x14ac:dyDescent="0.2">
      <c r="A130" s="95" t="s">
        <v>45</v>
      </c>
      <c r="B130" s="66">
        <v>62157</v>
      </c>
      <c r="C130" s="67">
        <v>1962</v>
      </c>
      <c r="D130" s="67">
        <v>1904</v>
      </c>
      <c r="E130" s="67">
        <v>2025</v>
      </c>
      <c r="F130" s="67">
        <v>2739</v>
      </c>
      <c r="G130" s="67">
        <v>4013</v>
      </c>
      <c r="H130" s="67">
        <v>4084</v>
      </c>
      <c r="I130" s="67">
        <v>3658</v>
      </c>
      <c r="J130" s="67">
        <v>3522</v>
      </c>
      <c r="K130" s="67">
        <v>3984</v>
      </c>
      <c r="L130" s="67">
        <v>4646</v>
      </c>
      <c r="M130" s="67">
        <v>4306</v>
      </c>
      <c r="N130" s="67">
        <v>3896</v>
      </c>
      <c r="O130" s="67">
        <v>3776</v>
      </c>
      <c r="P130" s="67">
        <v>4487</v>
      </c>
      <c r="Q130" s="67">
        <v>4478</v>
      </c>
      <c r="R130" s="67">
        <v>3697</v>
      </c>
      <c r="S130" s="67">
        <v>2731</v>
      </c>
      <c r="T130" s="68">
        <v>2251</v>
      </c>
    </row>
    <row r="131" spans="1:20" s="43" customFormat="1" ht="11.1" customHeight="1" x14ac:dyDescent="0.2">
      <c r="A131" s="95" t="s">
        <v>46</v>
      </c>
      <c r="B131" s="66">
        <v>43060</v>
      </c>
      <c r="C131" s="67">
        <v>1599</v>
      </c>
      <c r="D131" s="67">
        <v>1551</v>
      </c>
      <c r="E131" s="67">
        <v>1608</v>
      </c>
      <c r="F131" s="67">
        <v>1839</v>
      </c>
      <c r="G131" s="67">
        <v>2444</v>
      </c>
      <c r="H131" s="67">
        <v>2503</v>
      </c>
      <c r="I131" s="67">
        <v>2474</v>
      </c>
      <c r="J131" s="67">
        <v>2679</v>
      </c>
      <c r="K131" s="67">
        <v>2980</v>
      </c>
      <c r="L131" s="67">
        <v>3386</v>
      </c>
      <c r="M131" s="67">
        <v>3094</v>
      </c>
      <c r="N131" s="67">
        <v>2750</v>
      </c>
      <c r="O131" s="67">
        <v>2524</v>
      </c>
      <c r="P131" s="67">
        <v>3013</v>
      </c>
      <c r="Q131" s="67">
        <v>2966</v>
      </c>
      <c r="R131" s="67">
        <v>2341</v>
      </c>
      <c r="S131" s="67">
        <v>1741</v>
      </c>
      <c r="T131" s="68">
        <v>1569</v>
      </c>
    </row>
    <row r="132" spans="1:20" s="43" customFormat="1" ht="11.1" customHeight="1" x14ac:dyDescent="0.2">
      <c r="A132" s="95" t="s">
        <v>47</v>
      </c>
      <c r="B132" s="66">
        <v>79624</v>
      </c>
      <c r="C132" s="67">
        <v>3484</v>
      </c>
      <c r="D132" s="67">
        <v>3351</v>
      </c>
      <c r="E132" s="67">
        <v>3517</v>
      </c>
      <c r="F132" s="67">
        <v>3714</v>
      </c>
      <c r="G132" s="67">
        <v>4239</v>
      </c>
      <c r="H132" s="67">
        <v>4542</v>
      </c>
      <c r="I132" s="67">
        <v>4936</v>
      </c>
      <c r="J132" s="67">
        <v>5408</v>
      </c>
      <c r="K132" s="67">
        <v>6315</v>
      </c>
      <c r="L132" s="67">
        <v>6933</v>
      </c>
      <c r="M132" s="67">
        <v>5932</v>
      </c>
      <c r="N132" s="67">
        <v>4864</v>
      </c>
      <c r="O132" s="67">
        <v>4155</v>
      </c>
      <c r="P132" s="67">
        <v>4870</v>
      </c>
      <c r="Q132" s="67">
        <v>4820</v>
      </c>
      <c r="R132" s="67">
        <v>3813</v>
      </c>
      <c r="S132" s="67">
        <v>2643</v>
      </c>
      <c r="T132" s="68">
        <v>2086</v>
      </c>
    </row>
    <row r="133" spans="1:20" s="43" customFormat="1" ht="11.1" customHeight="1" x14ac:dyDescent="0.2">
      <c r="A133" s="96" t="s">
        <v>48</v>
      </c>
      <c r="B133" s="66">
        <v>50856</v>
      </c>
      <c r="C133" s="67">
        <v>2434</v>
      </c>
      <c r="D133" s="67">
        <v>2442</v>
      </c>
      <c r="E133" s="67">
        <v>2312</v>
      </c>
      <c r="F133" s="67">
        <v>2579</v>
      </c>
      <c r="G133" s="67">
        <v>2719</v>
      </c>
      <c r="H133" s="67">
        <v>2625</v>
      </c>
      <c r="I133" s="67">
        <v>2895</v>
      </c>
      <c r="J133" s="67">
        <v>3420</v>
      </c>
      <c r="K133" s="67">
        <v>3816</v>
      </c>
      <c r="L133" s="67">
        <v>4156</v>
      </c>
      <c r="M133" s="67">
        <v>3695</v>
      </c>
      <c r="N133" s="67">
        <v>3362</v>
      </c>
      <c r="O133" s="67">
        <v>2979</v>
      </c>
      <c r="P133" s="67">
        <v>3123</v>
      </c>
      <c r="Q133" s="67">
        <v>2929</v>
      </c>
      <c r="R133" s="67">
        <v>2208</v>
      </c>
      <c r="S133" s="67">
        <v>1621</v>
      </c>
      <c r="T133" s="68">
        <v>1542</v>
      </c>
    </row>
    <row r="134" spans="1:20" s="43" customFormat="1" ht="11.1" customHeight="1" x14ac:dyDescent="0.2">
      <c r="A134" s="96" t="s">
        <v>49</v>
      </c>
      <c r="B134" s="66">
        <v>71349</v>
      </c>
      <c r="C134" s="67">
        <v>2892</v>
      </c>
      <c r="D134" s="67">
        <v>2966</v>
      </c>
      <c r="E134" s="67">
        <v>3059</v>
      </c>
      <c r="F134" s="67">
        <v>3502</v>
      </c>
      <c r="G134" s="67">
        <v>4286</v>
      </c>
      <c r="H134" s="67">
        <v>4307</v>
      </c>
      <c r="I134" s="67">
        <v>4205</v>
      </c>
      <c r="J134" s="67">
        <v>4296</v>
      </c>
      <c r="K134" s="67">
        <v>4896</v>
      </c>
      <c r="L134" s="67">
        <v>5655</v>
      </c>
      <c r="M134" s="67">
        <v>5286</v>
      </c>
      <c r="N134" s="67">
        <v>4601</v>
      </c>
      <c r="O134" s="67">
        <v>3916</v>
      </c>
      <c r="P134" s="67">
        <v>4454</v>
      </c>
      <c r="Q134" s="67">
        <v>4415</v>
      </c>
      <c r="R134" s="67">
        <v>3583</v>
      </c>
      <c r="S134" s="67">
        <v>2654</v>
      </c>
      <c r="T134" s="68">
        <v>2377</v>
      </c>
    </row>
    <row r="135" spans="1:20" s="43" customFormat="1" ht="11.1" customHeight="1" x14ac:dyDescent="0.2">
      <c r="A135" s="96" t="s">
        <v>50</v>
      </c>
      <c r="B135" s="66">
        <v>59357</v>
      </c>
      <c r="C135" s="67">
        <v>2361</v>
      </c>
      <c r="D135" s="67">
        <v>2357</v>
      </c>
      <c r="E135" s="67">
        <v>2453</v>
      </c>
      <c r="F135" s="67">
        <v>2861</v>
      </c>
      <c r="G135" s="67">
        <v>3310</v>
      </c>
      <c r="H135" s="67">
        <v>3185</v>
      </c>
      <c r="I135" s="67">
        <v>3282</v>
      </c>
      <c r="J135" s="67">
        <v>3481</v>
      </c>
      <c r="K135" s="67">
        <v>4017</v>
      </c>
      <c r="L135" s="67">
        <v>4698</v>
      </c>
      <c r="M135" s="67">
        <v>4468</v>
      </c>
      <c r="N135" s="67">
        <v>3968</v>
      </c>
      <c r="O135" s="67">
        <v>3408</v>
      </c>
      <c r="P135" s="67">
        <v>3913</v>
      </c>
      <c r="Q135" s="67">
        <v>3949</v>
      </c>
      <c r="R135" s="67">
        <v>3235</v>
      </c>
      <c r="S135" s="67">
        <v>2374</v>
      </c>
      <c r="T135" s="68">
        <v>2037</v>
      </c>
    </row>
    <row r="136" spans="1:20" s="43" customFormat="1" ht="11.1" customHeight="1" x14ac:dyDescent="0.2">
      <c r="A136" s="96" t="s">
        <v>51</v>
      </c>
      <c r="B136" s="66">
        <v>62753</v>
      </c>
      <c r="C136" s="67">
        <v>1105</v>
      </c>
      <c r="D136" s="67">
        <v>1215</v>
      </c>
      <c r="E136" s="67">
        <v>1363</v>
      </c>
      <c r="F136" s="67">
        <v>1826</v>
      </c>
      <c r="G136" s="67">
        <v>2734</v>
      </c>
      <c r="H136" s="67">
        <v>2695</v>
      </c>
      <c r="I136" s="67">
        <v>2486</v>
      </c>
      <c r="J136" s="67">
        <v>2631</v>
      </c>
      <c r="K136" s="67">
        <v>3293</v>
      </c>
      <c r="L136" s="67">
        <v>4283</v>
      </c>
      <c r="M136" s="67">
        <v>4529</v>
      </c>
      <c r="N136" s="67">
        <v>4362</v>
      </c>
      <c r="O136" s="67">
        <v>4866</v>
      </c>
      <c r="P136" s="67">
        <v>7031</v>
      </c>
      <c r="Q136" s="67">
        <v>7261</v>
      </c>
      <c r="R136" s="67">
        <v>5455</v>
      </c>
      <c r="S136" s="67">
        <v>3462</v>
      </c>
      <c r="T136" s="68">
        <v>2156</v>
      </c>
    </row>
    <row r="137" spans="1:20" s="43" customFormat="1" ht="11.1" customHeight="1" x14ac:dyDescent="0.2">
      <c r="A137" s="96" t="s">
        <v>52</v>
      </c>
      <c r="B137" s="66">
        <v>90380</v>
      </c>
      <c r="C137" s="67">
        <v>3280</v>
      </c>
      <c r="D137" s="67">
        <v>3043</v>
      </c>
      <c r="E137" s="67">
        <v>2977</v>
      </c>
      <c r="F137" s="67">
        <v>3235</v>
      </c>
      <c r="G137" s="67">
        <v>5847</v>
      </c>
      <c r="H137" s="67">
        <v>7520</v>
      </c>
      <c r="I137" s="67">
        <v>7150</v>
      </c>
      <c r="J137" s="67">
        <v>6811</v>
      </c>
      <c r="K137" s="67">
        <v>7092</v>
      </c>
      <c r="L137" s="67">
        <v>7744</v>
      </c>
      <c r="M137" s="67">
        <v>6772</v>
      </c>
      <c r="N137" s="67">
        <v>5627</v>
      </c>
      <c r="O137" s="67">
        <v>4911</v>
      </c>
      <c r="P137" s="67">
        <v>5216</v>
      </c>
      <c r="Q137" s="67">
        <v>5086</v>
      </c>
      <c r="R137" s="67">
        <v>3685</v>
      </c>
      <c r="S137" s="67">
        <v>2435</v>
      </c>
      <c r="T137" s="68">
        <v>1950</v>
      </c>
    </row>
    <row r="138" spans="1:20" s="43" customFormat="1" ht="11.1" customHeight="1" x14ac:dyDescent="0.2">
      <c r="A138" s="96" t="s">
        <v>53</v>
      </c>
      <c r="B138" s="66">
        <v>53184</v>
      </c>
      <c r="C138" s="67">
        <v>2772</v>
      </c>
      <c r="D138" s="67">
        <v>2820</v>
      </c>
      <c r="E138" s="67">
        <v>2866</v>
      </c>
      <c r="F138" s="67">
        <v>2856</v>
      </c>
      <c r="G138" s="67">
        <v>2687</v>
      </c>
      <c r="H138" s="67">
        <v>2733</v>
      </c>
      <c r="I138" s="67">
        <v>3263</v>
      </c>
      <c r="J138" s="67">
        <v>3564</v>
      </c>
      <c r="K138" s="67">
        <v>4258</v>
      </c>
      <c r="L138" s="67">
        <v>4735</v>
      </c>
      <c r="M138" s="67">
        <v>4116</v>
      </c>
      <c r="N138" s="67">
        <v>3210</v>
      </c>
      <c r="O138" s="67">
        <v>2606</v>
      </c>
      <c r="P138" s="67">
        <v>2742</v>
      </c>
      <c r="Q138" s="67">
        <v>2674</v>
      </c>
      <c r="R138" s="67">
        <v>2327</v>
      </c>
      <c r="S138" s="67">
        <v>1716</v>
      </c>
      <c r="T138" s="68">
        <v>1237</v>
      </c>
    </row>
    <row r="139" spans="1:20" s="43" customFormat="1" ht="11.1" customHeight="1" x14ac:dyDescent="0.2">
      <c r="A139" s="96" t="s">
        <v>54</v>
      </c>
      <c r="B139" s="66">
        <v>57755</v>
      </c>
      <c r="C139" s="67">
        <v>2035</v>
      </c>
      <c r="D139" s="67">
        <v>2163</v>
      </c>
      <c r="E139" s="67">
        <v>2304</v>
      </c>
      <c r="F139" s="67">
        <v>2596</v>
      </c>
      <c r="G139" s="67">
        <v>3057</v>
      </c>
      <c r="H139" s="67">
        <v>2962</v>
      </c>
      <c r="I139" s="67">
        <v>3090</v>
      </c>
      <c r="J139" s="67">
        <v>3353</v>
      </c>
      <c r="K139" s="67">
        <v>3967</v>
      </c>
      <c r="L139" s="67">
        <v>4627</v>
      </c>
      <c r="M139" s="67">
        <v>4262</v>
      </c>
      <c r="N139" s="67">
        <v>3692</v>
      </c>
      <c r="O139" s="67">
        <v>3489</v>
      </c>
      <c r="P139" s="67">
        <v>4556</v>
      </c>
      <c r="Q139" s="67">
        <v>4472</v>
      </c>
      <c r="R139" s="67">
        <v>3296</v>
      </c>
      <c r="S139" s="67">
        <v>2192</v>
      </c>
      <c r="T139" s="68">
        <v>1643</v>
      </c>
    </row>
    <row r="140" spans="1:20" s="43" customFormat="1" ht="11.1" customHeight="1" x14ac:dyDescent="0.2">
      <c r="A140" s="95" t="s">
        <v>55</v>
      </c>
      <c r="B140" s="66">
        <v>91426</v>
      </c>
      <c r="C140" s="67">
        <v>3503</v>
      </c>
      <c r="D140" s="67">
        <v>3649</v>
      </c>
      <c r="E140" s="67">
        <v>4056</v>
      </c>
      <c r="F140" s="67">
        <v>4903</v>
      </c>
      <c r="G140" s="67">
        <v>5407</v>
      </c>
      <c r="H140" s="67">
        <v>5028</v>
      </c>
      <c r="I140" s="67">
        <v>4885</v>
      </c>
      <c r="J140" s="67">
        <v>4969</v>
      </c>
      <c r="K140" s="67">
        <v>5955</v>
      </c>
      <c r="L140" s="67">
        <v>7693</v>
      </c>
      <c r="M140" s="67">
        <v>7453</v>
      </c>
      <c r="N140" s="67">
        <v>6172</v>
      </c>
      <c r="O140" s="67">
        <v>4898</v>
      </c>
      <c r="P140" s="67">
        <v>5485</v>
      </c>
      <c r="Q140" s="67">
        <v>5779</v>
      </c>
      <c r="R140" s="67">
        <v>5096</v>
      </c>
      <c r="S140" s="67">
        <v>3861</v>
      </c>
      <c r="T140" s="68">
        <v>2635</v>
      </c>
    </row>
    <row r="141" spans="1:20" s="43" customFormat="1" ht="11.1" customHeight="1" x14ac:dyDescent="0.2">
      <c r="A141" s="95" t="s">
        <v>56</v>
      </c>
      <c r="B141" s="66">
        <v>65899</v>
      </c>
      <c r="C141" s="67">
        <v>2765</v>
      </c>
      <c r="D141" s="67">
        <v>2052</v>
      </c>
      <c r="E141" s="67">
        <v>1621</v>
      </c>
      <c r="F141" s="67">
        <v>1791</v>
      </c>
      <c r="G141" s="67">
        <v>3982</v>
      </c>
      <c r="H141" s="67">
        <v>5863</v>
      </c>
      <c r="I141" s="67">
        <v>6600</v>
      </c>
      <c r="J141" s="67">
        <v>6555</v>
      </c>
      <c r="K141" s="67">
        <v>6245</v>
      </c>
      <c r="L141" s="67">
        <v>5904</v>
      </c>
      <c r="M141" s="67">
        <v>4923</v>
      </c>
      <c r="N141" s="67">
        <v>3976</v>
      </c>
      <c r="O141" s="67">
        <v>3096</v>
      </c>
      <c r="P141" s="67">
        <v>3176</v>
      </c>
      <c r="Q141" s="67">
        <v>2844</v>
      </c>
      <c r="R141" s="67">
        <v>2069</v>
      </c>
      <c r="S141" s="67">
        <v>1369</v>
      </c>
      <c r="T141" s="68">
        <v>1070</v>
      </c>
    </row>
    <row r="142" spans="1:20" s="43" customFormat="1" ht="11.1" customHeight="1" x14ac:dyDescent="0.2">
      <c r="A142" s="96" t="s">
        <v>57</v>
      </c>
      <c r="B142" s="66">
        <v>46905</v>
      </c>
      <c r="C142" s="67">
        <v>2046</v>
      </c>
      <c r="D142" s="67">
        <v>1502</v>
      </c>
      <c r="E142" s="67">
        <v>1198</v>
      </c>
      <c r="F142" s="67">
        <v>1258</v>
      </c>
      <c r="G142" s="67">
        <v>2924</v>
      </c>
      <c r="H142" s="67">
        <v>4685</v>
      </c>
      <c r="I142" s="67">
        <v>4813</v>
      </c>
      <c r="J142" s="67">
        <v>4751</v>
      </c>
      <c r="K142" s="67">
        <v>4297</v>
      </c>
      <c r="L142" s="67">
        <v>4073</v>
      </c>
      <c r="M142" s="67">
        <v>3456</v>
      </c>
      <c r="N142" s="67">
        <v>2767</v>
      </c>
      <c r="O142" s="67">
        <v>2214</v>
      </c>
      <c r="P142" s="67">
        <v>2181</v>
      </c>
      <c r="Q142" s="67">
        <v>1835</v>
      </c>
      <c r="R142" s="67">
        <v>1298</v>
      </c>
      <c r="S142" s="67">
        <v>864</v>
      </c>
      <c r="T142" s="68">
        <v>743</v>
      </c>
    </row>
    <row r="143" spans="1:20" s="43" customFormat="1" ht="17.100000000000001" customHeight="1" x14ac:dyDescent="0.2">
      <c r="A143" s="97" t="s">
        <v>58</v>
      </c>
      <c r="B143" s="98">
        <v>396015</v>
      </c>
      <c r="C143" s="99">
        <v>16448</v>
      </c>
      <c r="D143" s="99">
        <v>18137</v>
      </c>
      <c r="E143" s="99">
        <v>19508</v>
      </c>
      <c r="F143" s="99">
        <v>20917</v>
      </c>
      <c r="G143" s="99">
        <v>21293</v>
      </c>
      <c r="H143" s="99">
        <v>20281</v>
      </c>
      <c r="I143" s="99">
        <v>21375</v>
      </c>
      <c r="J143" s="99">
        <v>23549</v>
      </c>
      <c r="K143" s="99">
        <v>29010</v>
      </c>
      <c r="L143" s="99">
        <v>35397</v>
      </c>
      <c r="M143" s="99">
        <v>28692</v>
      </c>
      <c r="N143" s="99">
        <v>22858</v>
      </c>
      <c r="O143" s="99">
        <v>19951</v>
      </c>
      <c r="P143" s="99">
        <v>24234</v>
      </c>
      <c r="Q143" s="99">
        <v>27022</v>
      </c>
      <c r="R143" s="99">
        <v>23324</v>
      </c>
      <c r="S143" s="99">
        <v>14424</v>
      </c>
      <c r="T143" s="100">
        <v>9596</v>
      </c>
    </row>
    <row r="144" spans="1:20" s="43" customFormat="1" ht="11.1" customHeight="1" x14ac:dyDescent="0.2">
      <c r="A144" s="96" t="s">
        <v>59</v>
      </c>
      <c r="B144" s="66">
        <v>73184</v>
      </c>
      <c r="C144" s="67">
        <v>2690</v>
      </c>
      <c r="D144" s="67">
        <v>2840</v>
      </c>
      <c r="E144" s="67">
        <v>2955</v>
      </c>
      <c r="F144" s="67">
        <v>3458</v>
      </c>
      <c r="G144" s="67">
        <v>4196</v>
      </c>
      <c r="H144" s="67">
        <v>4574</v>
      </c>
      <c r="I144" s="67">
        <v>4423</v>
      </c>
      <c r="J144" s="67">
        <v>4408</v>
      </c>
      <c r="K144" s="67">
        <v>5326</v>
      </c>
      <c r="L144" s="67">
        <v>6389</v>
      </c>
      <c r="M144" s="67">
        <v>5469</v>
      </c>
      <c r="N144" s="67">
        <v>4733</v>
      </c>
      <c r="O144" s="67">
        <v>4060</v>
      </c>
      <c r="P144" s="67">
        <v>4763</v>
      </c>
      <c r="Q144" s="67">
        <v>4820</v>
      </c>
      <c r="R144" s="67">
        <v>3786</v>
      </c>
      <c r="S144" s="67">
        <v>2400</v>
      </c>
      <c r="T144" s="68">
        <v>1894</v>
      </c>
    </row>
    <row r="145" spans="1:20" s="43" customFormat="1" ht="11.1" customHeight="1" x14ac:dyDescent="0.2">
      <c r="A145" s="96" t="s">
        <v>60</v>
      </c>
      <c r="B145" s="66">
        <v>59047</v>
      </c>
      <c r="C145" s="67">
        <v>2627</v>
      </c>
      <c r="D145" s="67">
        <v>2928</v>
      </c>
      <c r="E145" s="67">
        <v>3083</v>
      </c>
      <c r="F145" s="67">
        <v>3241</v>
      </c>
      <c r="G145" s="67">
        <v>3429</v>
      </c>
      <c r="H145" s="67">
        <v>3028</v>
      </c>
      <c r="I145" s="67">
        <v>3149</v>
      </c>
      <c r="J145" s="67">
        <v>3428</v>
      </c>
      <c r="K145" s="67">
        <v>4542</v>
      </c>
      <c r="L145" s="67">
        <v>5336</v>
      </c>
      <c r="M145" s="67">
        <v>4272</v>
      </c>
      <c r="N145" s="67">
        <v>3210</v>
      </c>
      <c r="O145" s="67">
        <v>2886</v>
      </c>
      <c r="P145" s="67">
        <v>3462</v>
      </c>
      <c r="Q145" s="67">
        <v>3911</v>
      </c>
      <c r="R145" s="67">
        <v>3479</v>
      </c>
      <c r="S145" s="67">
        <v>1917</v>
      </c>
      <c r="T145" s="68">
        <v>1121</v>
      </c>
    </row>
    <row r="146" spans="1:20" s="43" customFormat="1" ht="11.1" customHeight="1" x14ac:dyDescent="0.2">
      <c r="A146" s="96" t="s">
        <v>61</v>
      </c>
      <c r="B146" s="66">
        <v>40083</v>
      </c>
      <c r="C146" s="67">
        <v>1626</v>
      </c>
      <c r="D146" s="67">
        <v>1882</v>
      </c>
      <c r="E146" s="67">
        <v>1895</v>
      </c>
      <c r="F146" s="67">
        <v>2038</v>
      </c>
      <c r="G146" s="67">
        <v>2126</v>
      </c>
      <c r="H146" s="67">
        <v>1834</v>
      </c>
      <c r="I146" s="67">
        <v>2005</v>
      </c>
      <c r="J146" s="67">
        <v>2313</v>
      </c>
      <c r="K146" s="67">
        <v>2846</v>
      </c>
      <c r="L146" s="67">
        <v>3493</v>
      </c>
      <c r="M146" s="67">
        <v>2778</v>
      </c>
      <c r="N146" s="67">
        <v>2326</v>
      </c>
      <c r="O146" s="67">
        <v>2093</v>
      </c>
      <c r="P146" s="67">
        <v>2574</v>
      </c>
      <c r="Q146" s="67">
        <v>2940</v>
      </c>
      <c r="R146" s="67">
        <v>2538</v>
      </c>
      <c r="S146" s="67">
        <v>1682</v>
      </c>
      <c r="T146" s="68">
        <v>1097</v>
      </c>
    </row>
    <row r="147" spans="1:20" s="43" customFormat="1" ht="11.1" customHeight="1" x14ac:dyDescent="0.2">
      <c r="A147" s="96" t="s">
        <v>37</v>
      </c>
      <c r="B147" s="66">
        <v>64938</v>
      </c>
      <c r="C147" s="67">
        <v>2785</v>
      </c>
      <c r="D147" s="67">
        <v>3157</v>
      </c>
      <c r="E147" s="67">
        <v>3474</v>
      </c>
      <c r="F147" s="67">
        <v>3669</v>
      </c>
      <c r="G147" s="67">
        <v>3429</v>
      </c>
      <c r="H147" s="67">
        <v>3376</v>
      </c>
      <c r="I147" s="67">
        <v>3414</v>
      </c>
      <c r="J147" s="67">
        <v>3985</v>
      </c>
      <c r="K147" s="67">
        <v>4804</v>
      </c>
      <c r="L147" s="67">
        <v>5971</v>
      </c>
      <c r="M147" s="67">
        <v>4801</v>
      </c>
      <c r="N147" s="67">
        <v>3738</v>
      </c>
      <c r="O147" s="67">
        <v>3290</v>
      </c>
      <c r="P147" s="67">
        <v>3878</v>
      </c>
      <c r="Q147" s="67">
        <v>4012</v>
      </c>
      <c r="R147" s="67">
        <v>3456</v>
      </c>
      <c r="S147" s="67">
        <v>2166</v>
      </c>
      <c r="T147" s="68">
        <v>1533</v>
      </c>
    </row>
    <row r="148" spans="1:20" s="43" customFormat="1" ht="11.1" customHeight="1" x14ac:dyDescent="0.2">
      <c r="A148" s="96" t="s">
        <v>62</v>
      </c>
      <c r="B148" s="66">
        <v>64979</v>
      </c>
      <c r="C148" s="67">
        <v>2296</v>
      </c>
      <c r="D148" s="67">
        <v>2871</v>
      </c>
      <c r="E148" s="67">
        <v>3333</v>
      </c>
      <c r="F148" s="67">
        <v>3499</v>
      </c>
      <c r="G148" s="67">
        <v>3089</v>
      </c>
      <c r="H148" s="67">
        <v>2404</v>
      </c>
      <c r="I148" s="67">
        <v>2762</v>
      </c>
      <c r="J148" s="67">
        <v>3334</v>
      </c>
      <c r="K148" s="67">
        <v>4466</v>
      </c>
      <c r="L148" s="67">
        <v>5572</v>
      </c>
      <c r="M148" s="67">
        <v>4418</v>
      </c>
      <c r="N148" s="67">
        <v>3609</v>
      </c>
      <c r="O148" s="67">
        <v>3309</v>
      </c>
      <c r="P148" s="67">
        <v>4520</v>
      </c>
      <c r="Q148" s="67">
        <v>5622</v>
      </c>
      <c r="R148" s="67">
        <v>5042</v>
      </c>
      <c r="S148" s="67">
        <v>3015</v>
      </c>
      <c r="T148" s="68">
        <v>1816</v>
      </c>
    </row>
    <row r="149" spans="1:20" s="43" customFormat="1" ht="11.1" customHeight="1" x14ac:dyDescent="0.2">
      <c r="A149" s="96" t="s">
        <v>56</v>
      </c>
      <c r="B149" s="66">
        <v>75456</v>
      </c>
      <c r="C149" s="67">
        <v>3756</v>
      </c>
      <c r="D149" s="67">
        <v>3600</v>
      </c>
      <c r="E149" s="67">
        <v>3786</v>
      </c>
      <c r="F149" s="67">
        <v>3988</v>
      </c>
      <c r="G149" s="67">
        <v>4020</v>
      </c>
      <c r="H149" s="67">
        <v>4228</v>
      </c>
      <c r="I149" s="67">
        <v>4777</v>
      </c>
      <c r="J149" s="67">
        <v>4993</v>
      </c>
      <c r="K149" s="67">
        <v>5629</v>
      </c>
      <c r="L149" s="67">
        <v>7042</v>
      </c>
      <c r="M149" s="67">
        <v>5730</v>
      </c>
      <c r="N149" s="67">
        <v>4285</v>
      </c>
      <c r="O149" s="67">
        <v>3389</v>
      </c>
      <c r="P149" s="67">
        <v>3863</v>
      </c>
      <c r="Q149" s="67">
        <v>4258</v>
      </c>
      <c r="R149" s="67">
        <v>3795</v>
      </c>
      <c r="S149" s="67">
        <v>2606</v>
      </c>
      <c r="T149" s="68">
        <v>1709</v>
      </c>
    </row>
    <row r="150" spans="1:20" s="43" customFormat="1" ht="11.1" customHeight="1" x14ac:dyDescent="0.2">
      <c r="A150" s="102" t="s">
        <v>63</v>
      </c>
      <c r="B150" s="70">
        <v>18328</v>
      </c>
      <c r="C150" s="71">
        <v>667</v>
      </c>
      <c r="D150" s="71">
        <v>858</v>
      </c>
      <c r="E150" s="71">
        <v>982</v>
      </c>
      <c r="F150" s="71">
        <v>1023</v>
      </c>
      <c r="G150" s="71">
        <v>1004</v>
      </c>
      <c r="H150" s="71">
        <v>836</v>
      </c>
      <c r="I150" s="71">
        <v>846</v>
      </c>
      <c r="J150" s="71">
        <v>1089</v>
      </c>
      <c r="K150" s="71">
        <v>1398</v>
      </c>
      <c r="L150" s="71">
        <v>1594</v>
      </c>
      <c r="M150" s="71">
        <v>1223</v>
      </c>
      <c r="N150" s="71">
        <v>957</v>
      </c>
      <c r="O150" s="71">
        <v>925</v>
      </c>
      <c r="P150" s="71">
        <v>1175</v>
      </c>
      <c r="Q150" s="71">
        <v>1458</v>
      </c>
      <c r="R150" s="71">
        <v>1228</v>
      </c>
      <c r="S150" s="71">
        <v>638</v>
      </c>
      <c r="T150" s="72">
        <v>426</v>
      </c>
    </row>
    <row r="151" spans="1:20" ht="15" customHeight="1" x14ac:dyDescent="0.35">
      <c r="A151" s="53"/>
      <c r="B151" s="61"/>
      <c r="C151" s="62"/>
      <c r="D151" s="62"/>
      <c r="E151" s="62"/>
      <c r="F151" s="62"/>
      <c r="G151" s="62"/>
      <c r="H151" s="62"/>
      <c r="I151" s="62"/>
      <c r="J151" s="62"/>
      <c r="K151" s="62"/>
      <c r="L151" s="107"/>
      <c r="M151" s="107"/>
      <c r="N151" s="63"/>
      <c r="O151" s="63"/>
      <c r="P151" s="63"/>
      <c r="Q151" s="63"/>
      <c r="R151" s="63"/>
      <c r="S151" s="63"/>
      <c r="T151" s="4" t="s">
        <v>64</v>
      </c>
    </row>
    <row r="152" spans="1:20" s="54" customFormat="1" ht="12.95" customHeight="1" x14ac:dyDescent="0.4">
      <c r="A152" s="5" t="s">
        <v>1</v>
      </c>
      <c r="B152" s="6" t="s">
        <v>2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 x14ac:dyDescent="0.2">
      <c r="A153" s="65" t="s">
        <v>65</v>
      </c>
      <c r="B153" s="66">
        <v>90524</v>
      </c>
      <c r="C153" s="67">
        <v>3667</v>
      </c>
      <c r="D153" s="67">
        <v>4174</v>
      </c>
      <c r="E153" s="67">
        <v>4525</v>
      </c>
      <c r="F153" s="67">
        <v>5199</v>
      </c>
      <c r="G153" s="67">
        <v>5510</v>
      </c>
      <c r="H153" s="67">
        <v>4835</v>
      </c>
      <c r="I153" s="67">
        <v>4732</v>
      </c>
      <c r="J153" s="67">
        <v>4983</v>
      </c>
      <c r="K153" s="67">
        <v>5939</v>
      </c>
      <c r="L153" s="67">
        <v>7435</v>
      </c>
      <c r="M153" s="67">
        <v>6716</v>
      </c>
      <c r="N153" s="67">
        <v>5652</v>
      </c>
      <c r="O153" s="67">
        <v>5082</v>
      </c>
      <c r="P153" s="67">
        <v>5847</v>
      </c>
      <c r="Q153" s="67">
        <v>5933</v>
      </c>
      <c r="R153" s="67">
        <v>4900</v>
      </c>
      <c r="S153" s="67">
        <v>3207</v>
      </c>
      <c r="T153" s="68">
        <v>2187</v>
      </c>
    </row>
    <row r="154" spans="1:20" s="43" customFormat="1" ht="12" customHeight="1" x14ac:dyDescent="0.2">
      <c r="A154" s="65" t="s">
        <v>66</v>
      </c>
      <c r="B154" s="66">
        <v>188984</v>
      </c>
      <c r="C154" s="67">
        <v>9103</v>
      </c>
      <c r="D154" s="67">
        <v>9661</v>
      </c>
      <c r="E154" s="67">
        <v>9219</v>
      </c>
      <c r="F154" s="67">
        <v>9370</v>
      </c>
      <c r="G154" s="67">
        <v>9658</v>
      </c>
      <c r="H154" s="67">
        <v>9262</v>
      </c>
      <c r="I154" s="67">
        <v>10686</v>
      </c>
      <c r="J154" s="67">
        <v>12407</v>
      </c>
      <c r="K154" s="67">
        <v>14142</v>
      </c>
      <c r="L154" s="67">
        <v>16484</v>
      </c>
      <c r="M154" s="67">
        <v>14514</v>
      </c>
      <c r="N154" s="67">
        <v>11733</v>
      </c>
      <c r="O154" s="67">
        <v>9683</v>
      </c>
      <c r="P154" s="67">
        <v>10649</v>
      </c>
      <c r="Q154" s="67">
        <v>11465</v>
      </c>
      <c r="R154" s="67">
        <v>9476</v>
      </c>
      <c r="S154" s="67">
        <v>6677</v>
      </c>
      <c r="T154" s="68">
        <v>4794</v>
      </c>
    </row>
    <row r="155" spans="1:20" s="43" customFormat="1" ht="12" customHeight="1" x14ac:dyDescent="0.2">
      <c r="A155" s="65" t="s">
        <v>67</v>
      </c>
      <c r="B155" s="66">
        <v>49844</v>
      </c>
      <c r="C155" s="67">
        <v>2070</v>
      </c>
      <c r="D155" s="67">
        <v>2293</v>
      </c>
      <c r="E155" s="67">
        <v>2404</v>
      </c>
      <c r="F155" s="67">
        <v>2585</v>
      </c>
      <c r="G155" s="67">
        <v>2951</v>
      </c>
      <c r="H155" s="67">
        <v>2759</v>
      </c>
      <c r="I155" s="67">
        <v>2816</v>
      </c>
      <c r="J155" s="67">
        <v>3003</v>
      </c>
      <c r="K155" s="67">
        <v>3561</v>
      </c>
      <c r="L155" s="67">
        <v>4159</v>
      </c>
      <c r="M155" s="67">
        <v>3675</v>
      </c>
      <c r="N155" s="67">
        <v>3102</v>
      </c>
      <c r="O155" s="67">
        <v>2561</v>
      </c>
      <c r="P155" s="67">
        <v>2875</v>
      </c>
      <c r="Q155" s="67">
        <v>3156</v>
      </c>
      <c r="R155" s="67">
        <v>2534</v>
      </c>
      <c r="S155" s="67">
        <v>1827</v>
      </c>
      <c r="T155" s="68">
        <v>1514</v>
      </c>
    </row>
    <row r="156" spans="1:20" s="43" customFormat="1" ht="12" customHeight="1" x14ac:dyDescent="0.2">
      <c r="A156" s="65" t="s">
        <v>68</v>
      </c>
      <c r="B156" s="66">
        <v>183190</v>
      </c>
      <c r="C156" s="67">
        <v>9128</v>
      </c>
      <c r="D156" s="67">
        <v>9431</v>
      </c>
      <c r="E156" s="67">
        <v>9120</v>
      </c>
      <c r="F156" s="67">
        <v>9594</v>
      </c>
      <c r="G156" s="67">
        <v>10471</v>
      </c>
      <c r="H156" s="67">
        <v>9889</v>
      </c>
      <c r="I156" s="67">
        <v>10830</v>
      </c>
      <c r="J156" s="67">
        <v>12410</v>
      </c>
      <c r="K156" s="67">
        <v>13905</v>
      </c>
      <c r="L156" s="67">
        <v>16102</v>
      </c>
      <c r="M156" s="67">
        <v>13928</v>
      </c>
      <c r="N156" s="67">
        <v>11054</v>
      </c>
      <c r="O156" s="67">
        <v>8792</v>
      </c>
      <c r="P156" s="67">
        <v>9701</v>
      </c>
      <c r="Q156" s="67">
        <v>10596</v>
      </c>
      <c r="R156" s="67">
        <v>8313</v>
      </c>
      <c r="S156" s="67">
        <v>5679</v>
      </c>
      <c r="T156" s="68">
        <v>4247</v>
      </c>
    </row>
    <row r="157" spans="1:20" s="43" customFormat="1" ht="12" customHeight="1" x14ac:dyDescent="0.2">
      <c r="A157" s="65" t="s">
        <v>69</v>
      </c>
      <c r="B157" s="66">
        <v>35372</v>
      </c>
      <c r="C157" s="67">
        <v>1432</v>
      </c>
      <c r="D157" s="67">
        <v>1454</v>
      </c>
      <c r="E157" s="67">
        <v>1744</v>
      </c>
      <c r="F157" s="67">
        <v>2197</v>
      </c>
      <c r="G157" s="67">
        <v>2168</v>
      </c>
      <c r="H157" s="67">
        <v>1913</v>
      </c>
      <c r="I157" s="67">
        <v>1814</v>
      </c>
      <c r="J157" s="67">
        <v>1990</v>
      </c>
      <c r="K157" s="67">
        <v>2477</v>
      </c>
      <c r="L157" s="67">
        <v>3353</v>
      </c>
      <c r="M157" s="67">
        <v>2820</v>
      </c>
      <c r="N157" s="67">
        <v>2220</v>
      </c>
      <c r="O157" s="67">
        <v>1898</v>
      </c>
      <c r="P157" s="67">
        <v>2101</v>
      </c>
      <c r="Q157" s="67">
        <v>2137</v>
      </c>
      <c r="R157" s="67">
        <v>1804</v>
      </c>
      <c r="S157" s="67">
        <v>1089</v>
      </c>
      <c r="T157" s="68">
        <v>760</v>
      </c>
    </row>
    <row r="158" spans="1:20" s="43" customFormat="1" ht="12" customHeight="1" x14ac:dyDescent="0.2">
      <c r="A158" s="65" t="s">
        <v>70</v>
      </c>
      <c r="B158" s="66">
        <v>166027</v>
      </c>
      <c r="C158" s="67">
        <v>6872</v>
      </c>
      <c r="D158" s="67">
        <v>7213</v>
      </c>
      <c r="E158" s="67">
        <v>8225</v>
      </c>
      <c r="F158" s="67">
        <v>8595</v>
      </c>
      <c r="G158" s="67">
        <v>8420</v>
      </c>
      <c r="H158" s="67">
        <v>7641</v>
      </c>
      <c r="I158" s="67">
        <v>8657</v>
      </c>
      <c r="J158" s="67">
        <v>9928</v>
      </c>
      <c r="K158" s="67">
        <v>12268</v>
      </c>
      <c r="L158" s="67">
        <v>14678</v>
      </c>
      <c r="M158" s="67">
        <v>12062</v>
      </c>
      <c r="N158" s="67">
        <v>9594</v>
      </c>
      <c r="O158" s="67">
        <v>8417</v>
      </c>
      <c r="P158" s="67">
        <v>10064</v>
      </c>
      <c r="Q158" s="67">
        <v>11244</v>
      </c>
      <c r="R158" s="67">
        <v>10631</v>
      </c>
      <c r="S158" s="67">
        <v>6843</v>
      </c>
      <c r="T158" s="68">
        <v>4674</v>
      </c>
    </row>
    <row r="159" spans="1:20" s="43" customFormat="1" ht="12" customHeight="1" x14ac:dyDescent="0.2">
      <c r="A159" s="65" t="s">
        <v>71</v>
      </c>
      <c r="B159" s="66">
        <v>41295</v>
      </c>
      <c r="C159" s="67">
        <v>1625</v>
      </c>
      <c r="D159" s="67">
        <v>1994</v>
      </c>
      <c r="E159" s="67">
        <v>2310</v>
      </c>
      <c r="F159" s="67">
        <v>2499</v>
      </c>
      <c r="G159" s="67">
        <v>2393</v>
      </c>
      <c r="H159" s="67">
        <v>2033</v>
      </c>
      <c r="I159" s="67">
        <v>2017</v>
      </c>
      <c r="J159" s="67">
        <v>2259</v>
      </c>
      <c r="K159" s="67">
        <v>2840</v>
      </c>
      <c r="L159" s="67">
        <v>3578</v>
      </c>
      <c r="M159" s="67">
        <v>3118</v>
      </c>
      <c r="N159" s="67">
        <v>2693</v>
      </c>
      <c r="O159" s="67">
        <v>2297</v>
      </c>
      <c r="P159" s="67">
        <v>2499</v>
      </c>
      <c r="Q159" s="67">
        <v>2598</v>
      </c>
      <c r="R159" s="67">
        <v>2150</v>
      </c>
      <c r="S159" s="67">
        <v>1439</v>
      </c>
      <c r="T159" s="68">
        <v>955</v>
      </c>
    </row>
    <row r="160" spans="1:20" s="43" customFormat="1" ht="12" customHeight="1" x14ac:dyDescent="0.2">
      <c r="A160" s="65" t="s">
        <v>72</v>
      </c>
      <c r="B160" s="66">
        <v>68332</v>
      </c>
      <c r="C160" s="67">
        <v>2790</v>
      </c>
      <c r="D160" s="67">
        <v>2549</v>
      </c>
      <c r="E160" s="67">
        <v>2630</v>
      </c>
      <c r="F160" s="67">
        <v>3178</v>
      </c>
      <c r="G160" s="67">
        <v>3720</v>
      </c>
      <c r="H160" s="67">
        <v>3871</v>
      </c>
      <c r="I160" s="67">
        <v>3944</v>
      </c>
      <c r="J160" s="67">
        <v>3995</v>
      </c>
      <c r="K160" s="67">
        <v>4739</v>
      </c>
      <c r="L160" s="67">
        <v>6158</v>
      </c>
      <c r="M160" s="67">
        <v>5411</v>
      </c>
      <c r="N160" s="67">
        <v>4401</v>
      </c>
      <c r="O160" s="67">
        <v>3655</v>
      </c>
      <c r="P160" s="67">
        <v>4108</v>
      </c>
      <c r="Q160" s="67">
        <v>4635</v>
      </c>
      <c r="R160" s="67">
        <v>4128</v>
      </c>
      <c r="S160" s="67">
        <v>2726</v>
      </c>
      <c r="T160" s="68">
        <v>1693</v>
      </c>
    </row>
    <row r="161" spans="1:20" s="43" customFormat="1" ht="12" customHeight="1" x14ac:dyDescent="0.2">
      <c r="A161" s="65" t="s">
        <v>73</v>
      </c>
      <c r="B161" s="66">
        <v>189806</v>
      </c>
      <c r="C161" s="67">
        <v>7289</v>
      </c>
      <c r="D161" s="67">
        <v>8592</v>
      </c>
      <c r="E161" s="67">
        <v>9482</v>
      </c>
      <c r="F161" s="67">
        <v>10385</v>
      </c>
      <c r="G161" s="67">
        <v>10069</v>
      </c>
      <c r="H161" s="67">
        <v>8846</v>
      </c>
      <c r="I161" s="67">
        <v>9483</v>
      </c>
      <c r="J161" s="67">
        <v>11098</v>
      </c>
      <c r="K161" s="67">
        <v>13779</v>
      </c>
      <c r="L161" s="67">
        <v>16589</v>
      </c>
      <c r="M161" s="67">
        <v>14145</v>
      </c>
      <c r="N161" s="67">
        <v>11317</v>
      </c>
      <c r="O161" s="67">
        <v>10373</v>
      </c>
      <c r="P161" s="67">
        <v>12261</v>
      </c>
      <c r="Q161" s="67">
        <v>13373</v>
      </c>
      <c r="R161" s="67">
        <v>11264</v>
      </c>
      <c r="S161" s="67">
        <v>6885</v>
      </c>
      <c r="T161" s="68">
        <v>4577</v>
      </c>
    </row>
    <row r="162" spans="1:20" s="43" customFormat="1" ht="12" customHeight="1" x14ac:dyDescent="0.2">
      <c r="A162" s="65" t="s">
        <v>74</v>
      </c>
      <c r="B162" s="66">
        <v>136385</v>
      </c>
      <c r="C162" s="67">
        <v>6410</v>
      </c>
      <c r="D162" s="67">
        <v>7017</v>
      </c>
      <c r="E162" s="67">
        <v>7131</v>
      </c>
      <c r="F162" s="67">
        <v>7463</v>
      </c>
      <c r="G162" s="67">
        <v>7464</v>
      </c>
      <c r="H162" s="67">
        <v>6850</v>
      </c>
      <c r="I162" s="67">
        <v>8167</v>
      </c>
      <c r="J162" s="67">
        <v>8907</v>
      </c>
      <c r="K162" s="67">
        <v>10652</v>
      </c>
      <c r="L162" s="67">
        <v>12199</v>
      </c>
      <c r="M162" s="67">
        <v>10084</v>
      </c>
      <c r="N162" s="67">
        <v>7753</v>
      </c>
      <c r="O162" s="67">
        <v>6610</v>
      </c>
      <c r="P162" s="67">
        <v>7666</v>
      </c>
      <c r="Q162" s="67">
        <v>8163</v>
      </c>
      <c r="R162" s="67">
        <v>6764</v>
      </c>
      <c r="S162" s="67">
        <v>4166</v>
      </c>
      <c r="T162" s="68">
        <v>2920</v>
      </c>
    </row>
    <row r="163" spans="1:20" s="43" customFormat="1" ht="12" customHeight="1" x14ac:dyDescent="0.2">
      <c r="A163" s="65" t="s">
        <v>75</v>
      </c>
      <c r="B163" s="66">
        <v>126735</v>
      </c>
      <c r="C163" s="67">
        <v>5096</v>
      </c>
      <c r="D163" s="67">
        <v>5553</v>
      </c>
      <c r="E163" s="67">
        <v>5912</v>
      </c>
      <c r="F163" s="67">
        <v>6721</v>
      </c>
      <c r="G163" s="67">
        <v>7080</v>
      </c>
      <c r="H163" s="67">
        <v>6467</v>
      </c>
      <c r="I163" s="67">
        <v>6742</v>
      </c>
      <c r="J163" s="67">
        <v>7213</v>
      </c>
      <c r="K163" s="67">
        <v>8928</v>
      </c>
      <c r="L163" s="67">
        <v>11221</v>
      </c>
      <c r="M163" s="67">
        <v>9640</v>
      </c>
      <c r="N163" s="67">
        <v>7883</v>
      </c>
      <c r="O163" s="67">
        <v>6416</v>
      </c>
      <c r="P163" s="67">
        <v>7715</v>
      </c>
      <c r="Q163" s="67">
        <v>8401</v>
      </c>
      <c r="R163" s="67">
        <v>7759</v>
      </c>
      <c r="S163" s="67">
        <v>4789</v>
      </c>
      <c r="T163" s="68">
        <v>3198</v>
      </c>
    </row>
    <row r="164" spans="1:20" s="43" customFormat="1" ht="12" customHeight="1" x14ac:dyDescent="0.2">
      <c r="A164" s="65" t="s">
        <v>76</v>
      </c>
      <c r="B164" s="66">
        <v>47901</v>
      </c>
      <c r="C164" s="67">
        <v>1869</v>
      </c>
      <c r="D164" s="67">
        <v>1981</v>
      </c>
      <c r="E164" s="67">
        <v>2289</v>
      </c>
      <c r="F164" s="67">
        <v>2785</v>
      </c>
      <c r="G164" s="67">
        <v>3192</v>
      </c>
      <c r="H164" s="67">
        <v>2778</v>
      </c>
      <c r="I164" s="67">
        <v>2620</v>
      </c>
      <c r="J164" s="67">
        <v>2736</v>
      </c>
      <c r="K164" s="67">
        <v>3481</v>
      </c>
      <c r="L164" s="67">
        <v>4175</v>
      </c>
      <c r="M164" s="67">
        <v>3637</v>
      </c>
      <c r="N164" s="67">
        <v>2966</v>
      </c>
      <c r="O164" s="67">
        <v>2628</v>
      </c>
      <c r="P164" s="67">
        <v>2913</v>
      </c>
      <c r="Q164" s="67">
        <v>2848</v>
      </c>
      <c r="R164" s="67">
        <v>2369</v>
      </c>
      <c r="S164" s="67">
        <v>1568</v>
      </c>
      <c r="T164" s="68">
        <v>1065</v>
      </c>
    </row>
    <row r="165" spans="1:20" s="43" customFormat="1" ht="12" customHeight="1" x14ac:dyDescent="0.2">
      <c r="A165" s="65" t="s">
        <v>77</v>
      </c>
      <c r="B165" s="66">
        <v>51723</v>
      </c>
      <c r="C165" s="67">
        <v>1849</v>
      </c>
      <c r="D165" s="67">
        <v>2131</v>
      </c>
      <c r="E165" s="67">
        <v>2344</v>
      </c>
      <c r="F165" s="67">
        <v>2812</v>
      </c>
      <c r="G165" s="67">
        <v>3232</v>
      </c>
      <c r="H165" s="67">
        <v>2582</v>
      </c>
      <c r="I165" s="67">
        <v>2411</v>
      </c>
      <c r="J165" s="67">
        <v>2580</v>
      </c>
      <c r="K165" s="67">
        <v>3129</v>
      </c>
      <c r="L165" s="67">
        <v>4054</v>
      </c>
      <c r="M165" s="67">
        <v>3670</v>
      </c>
      <c r="N165" s="67">
        <v>3479</v>
      </c>
      <c r="O165" s="67">
        <v>3295</v>
      </c>
      <c r="P165" s="67">
        <v>3646</v>
      </c>
      <c r="Q165" s="67">
        <v>3829</v>
      </c>
      <c r="R165" s="67">
        <v>3124</v>
      </c>
      <c r="S165" s="67">
        <v>2027</v>
      </c>
      <c r="T165" s="68">
        <v>1528</v>
      </c>
    </row>
    <row r="166" spans="1:20" s="43" customFormat="1" ht="12" customHeight="1" x14ac:dyDescent="0.2">
      <c r="A166" s="65" t="s">
        <v>78</v>
      </c>
      <c r="B166" s="66">
        <v>111046</v>
      </c>
      <c r="C166" s="67">
        <v>4204</v>
      </c>
      <c r="D166" s="67">
        <v>4599</v>
      </c>
      <c r="E166" s="67">
        <v>4959</v>
      </c>
      <c r="F166" s="67">
        <v>5638</v>
      </c>
      <c r="G166" s="67">
        <v>5885</v>
      </c>
      <c r="H166" s="67">
        <v>5343</v>
      </c>
      <c r="I166" s="67">
        <v>5412</v>
      </c>
      <c r="J166" s="67">
        <v>6194</v>
      </c>
      <c r="K166" s="67">
        <v>8103</v>
      </c>
      <c r="L166" s="67">
        <v>10214</v>
      </c>
      <c r="M166" s="67">
        <v>8656</v>
      </c>
      <c r="N166" s="67">
        <v>6699</v>
      </c>
      <c r="O166" s="67">
        <v>5913</v>
      </c>
      <c r="P166" s="67">
        <v>7255</v>
      </c>
      <c r="Q166" s="67">
        <v>8020</v>
      </c>
      <c r="R166" s="67">
        <v>7054</v>
      </c>
      <c r="S166" s="67">
        <v>4281</v>
      </c>
      <c r="T166" s="68">
        <v>2615</v>
      </c>
    </row>
    <row r="167" spans="1:20" s="43" customFormat="1" ht="12" customHeight="1" x14ac:dyDescent="0.2">
      <c r="A167" s="65" t="s">
        <v>79</v>
      </c>
      <c r="B167" s="66">
        <v>47659</v>
      </c>
      <c r="C167" s="67">
        <v>1539</v>
      </c>
      <c r="D167" s="67">
        <v>1825</v>
      </c>
      <c r="E167" s="67">
        <v>2001</v>
      </c>
      <c r="F167" s="67">
        <v>2377</v>
      </c>
      <c r="G167" s="67">
        <v>2424</v>
      </c>
      <c r="H167" s="67">
        <v>1940</v>
      </c>
      <c r="I167" s="67">
        <v>2205</v>
      </c>
      <c r="J167" s="67">
        <v>2314</v>
      </c>
      <c r="K167" s="67">
        <v>2858</v>
      </c>
      <c r="L167" s="67">
        <v>3533</v>
      </c>
      <c r="M167" s="67">
        <v>3093</v>
      </c>
      <c r="N167" s="67">
        <v>2968</v>
      </c>
      <c r="O167" s="67">
        <v>3246</v>
      </c>
      <c r="P167" s="67">
        <v>3893</v>
      </c>
      <c r="Q167" s="67">
        <v>4079</v>
      </c>
      <c r="R167" s="67">
        <v>3539</v>
      </c>
      <c r="S167" s="67">
        <v>2201</v>
      </c>
      <c r="T167" s="68">
        <v>1624</v>
      </c>
    </row>
    <row r="168" spans="1:20" s="43" customFormat="1" ht="12" customHeight="1" x14ac:dyDescent="0.2">
      <c r="A168" s="65" t="s">
        <v>80</v>
      </c>
      <c r="B168" s="66">
        <v>56872</v>
      </c>
      <c r="C168" s="67">
        <v>1994</v>
      </c>
      <c r="D168" s="67">
        <v>2267</v>
      </c>
      <c r="E168" s="67">
        <v>2505</v>
      </c>
      <c r="F168" s="67">
        <v>3067</v>
      </c>
      <c r="G168" s="67">
        <v>3373</v>
      </c>
      <c r="H168" s="67">
        <v>2993</v>
      </c>
      <c r="I168" s="67">
        <v>2879</v>
      </c>
      <c r="J168" s="67">
        <v>2995</v>
      </c>
      <c r="K168" s="67">
        <v>3672</v>
      </c>
      <c r="L168" s="67">
        <v>5070</v>
      </c>
      <c r="M168" s="67">
        <v>4498</v>
      </c>
      <c r="N168" s="67">
        <v>3523</v>
      </c>
      <c r="O168" s="67">
        <v>2922</v>
      </c>
      <c r="P168" s="67">
        <v>3522</v>
      </c>
      <c r="Q168" s="67">
        <v>3953</v>
      </c>
      <c r="R168" s="67">
        <v>3819</v>
      </c>
      <c r="S168" s="67">
        <v>2400</v>
      </c>
      <c r="T168" s="68">
        <v>1421</v>
      </c>
    </row>
    <row r="169" spans="1:20" s="43" customFormat="1" ht="12" customHeight="1" x14ac:dyDescent="0.2">
      <c r="A169" s="65" t="s">
        <v>81</v>
      </c>
      <c r="B169" s="66">
        <v>58473</v>
      </c>
      <c r="C169" s="67">
        <v>2183</v>
      </c>
      <c r="D169" s="67">
        <v>2402</v>
      </c>
      <c r="E169" s="67">
        <v>2772</v>
      </c>
      <c r="F169" s="67">
        <v>3146</v>
      </c>
      <c r="G169" s="67">
        <v>3760</v>
      </c>
      <c r="H169" s="67">
        <v>3202</v>
      </c>
      <c r="I169" s="67">
        <v>3112</v>
      </c>
      <c r="J169" s="67">
        <v>3303</v>
      </c>
      <c r="K169" s="67">
        <v>4163</v>
      </c>
      <c r="L169" s="67">
        <v>5283</v>
      </c>
      <c r="M169" s="67">
        <v>4644</v>
      </c>
      <c r="N169" s="67">
        <v>3468</v>
      </c>
      <c r="O169" s="67">
        <v>2914</v>
      </c>
      <c r="P169" s="67">
        <v>3564</v>
      </c>
      <c r="Q169" s="67">
        <v>3884</v>
      </c>
      <c r="R169" s="67">
        <v>3406</v>
      </c>
      <c r="S169" s="67">
        <v>2105</v>
      </c>
      <c r="T169" s="68">
        <v>1163</v>
      </c>
    </row>
    <row r="170" spans="1:20" s="43" customFormat="1" ht="12" customHeight="1" x14ac:dyDescent="0.2">
      <c r="A170" s="65" t="s">
        <v>82</v>
      </c>
      <c r="B170" s="66">
        <v>89247</v>
      </c>
      <c r="C170" s="67">
        <v>3614</v>
      </c>
      <c r="D170" s="67">
        <v>4513</v>
      </c>
      <c r="E170" s="67">
        <v>4860</v>
      </c>
      <c r="F170" s="67">
        <v>5454</v>
      </c>
      <c r="G170" s="67">
        <v>5451</v>
      </c>
      <c r="H170" s="67">
        <v>4360</v>
      </c>
      <c r="I170" s="67">
        <v>4492</v>
      </c>
      <c r="J170" s="67">
        <v>5398</v>
      </c>
      <c r="K170" s="67">
        <v>6317</v>
      </c>
      <c r="L170" s="67">
        <v>7982</v>
      </c>
      <c r="M170" s="67">
        <v>6574</v>
      </c>
      <c r="N170" s="67">
        <v>5678</v>
      </c>
      <c r="O170" s="67">
        <v>4757</v>
      </c>
      <c r="P170" s="67">
        <v>5591</v>
      </c>
      <c r="Q170" s="67">
        <v>5540</v>
      </c>
      <c r="R170" s="67">
        <v>4331</v>
      </c>
      <c r="S170" s="67">
        <v>2640</v>
      </c>
      <c r="T170" s="68">
        <v>1695</v>
      </c>
    </row>
    <row r="171" spans="1:20" s="43" customFormat="1" ht="12" customHeight="1" x14ac:dyDescent="0.2">
      <c r="A171" s="65" t="s">
        <v>83</v>
      </c>
      <c r="B171" s="66">
        <v>64977</v>
      </c>
      <c r="C171" s="67">
        <v>3050</v>
      </c>
      <c r="D171" s="67">
        <v>3796</v>
      </c>
      <c r="E171" s="67">
        <v>3729</v>
      </c>
      <c r="F171" s="67">
        <v>3483</v>
      </c>
      <c r="G171" s="67">
        <v>3650</v>
      </c>
      <c r="H171" s="67">
        <v>2872</v>
      </c>
      <c r="I171" s="67">
        <v>3454</v>
      </c>
      <c r="J171" s="67">
        <v>4195</v>
      </c>
      <c r="K171" s="67">
        <v>4956</v>
      </c>
      <c r="L171" s="67">
        <v>5584</v>
      </c>
      <c r="M171" s="67">
        <v>4538</v>
      </c>
      <c r="N171" s="67">
        <v>3705</v>
      </c>
      <c r="O171" s="67">
        <v>3206</v>
      </c>
      <c r="P171" s="67">
        <v>3602</v>
      </c>
      <c r="Q171" s="67">
        <v>3960</v>
      </c>
      <c r="R171" s="67">
        <v>3463</v>
      </c>
      <c r="S171" s="67">
        <v>2219</v>
      </c>
      <c r="T171" s="68">
        <v>1512</v>
      </c>
    </row>
    <row r="172" spans="1:20" s="43" customFormat="1" ht="12" customHeight="1" x14ac:dyDescent="0.2">
      <c r="A172" s="65" t="s">
        <v>84</v>
      </c>
      <c r="B172" s="66">
        <v>32702</v>
      </c>
      <c r="C172" s="67">
        <v>1151</v>
      </c>
      <c r="D172" s="67">
        <v>1338</v>
      </c>
      <c r="E172" s="67">
        <v>1471</v>
      </c>
      <c r="F172" s="67">
        <v>1748</v>
      </c>
      <c r="G172" s="67">
        <v>1956</v>
      </c>
      <c r="H172" s="67">
        <v>1748</v>
      </c>
      <c r="I172" s="67">
        <v>1680</v>
      </c>
      <c r="J172" s="67">
        <v>1770</v>
      </c>
      <c r="K172" s="67">
        <v>2132</v>
      </c>
      <c r="L172" s="67">
        <v>2725</v>
      </c>
      <c r="M172" s="67">
        <v>2430</v>
      </c>
      <c r="N172" s="67">
        <v>2081</v>
      </c>
      <c r="O172" s="67">
        <v>1864</v>
      </c>
      <c r="P172" s="67">
        <v>2219</v>
      </c>
      <c r="Q172" s="67">
        <v>2346</v>
      </c>
      <c r="R172" s="67">
        <v>2020</v>
      </c>
      <c r="S172" s="67">
        <v>1225</v>
      </c>
      <c r="T172" s="68">
        <v>797</v>
      </c>
    </row>
    <row r="173" spans="1:20" s="43" customFormat="1" ht="12" customHeight="1" x14ac:dyDescent="0.2">
      <c r="A173" s="65" t="s">
        <v>85</v>
      </c>
      <c r="B173" s="66">
        <v>51612</v>
      </c>
      <c r="C173" s="67">
        <v>1814</v>
      </c>
      <c r="D173" s="67">
        <v>2096</v>
      </c>
      <c r="E173" s="67">
        <v>2447</v>
      </c>
      <c r="F173" s="67">
        <v>2981</v>
      </c>
      <c r="G173" s="67">
        <v>2925</v>
      </c>
      <c r="H173" s="67">
        <v>2494</v>
      </c>
      <c r="I173" s="67">
        <v>2487</v>
      </c>
      <c r="J173" s="67">
        <v>2701</v>
      </c>
      <c r="K173" s="67">
        <v>3405</v>
      </c>
      <c r="L173" s="67">
        <v>4432</v>
      </c>
      <c r="M173" s="67">
        <v>3904</v>
      </c>
      <c r="N173" s="67">
        <v>3247</v>
      </c>
      <c r="O173" s="67">
        <v>2884</v>
      </c>
      <c r="P173" s="67">
        <v>3355</v>
      </c>
      <c r="Q173" s="67">
        <v>3766</v>
      </c>
      <c r="R173" s="67">
        <v>3311</v>
      </c>
      <c r="S173" s="67">
        <v>2006</v>
      </c>
      <c r="T173" s="68">
        <v>1358</v>
      </c>
    </row>
    <row r="174" spans="1:20" s="43" customFormat="1" ht="12" customHeight="1" x14ac:dyDescent="0.2">
      <c r="A174" s="65" t="s">
        <v>86</v>
      </c>
      <c r="B174" s="66">
        <v>58618</v>
      </c>
      <c r="C174" s="67">
        <v>1827</v>
      </c>
      <c r="D174" s="67">
        <v>2051</v>
      </c>
      <c r="E174" s="67">
        <v>2374</v>
      </c>
      <c r="F174" s="67">
        <v>2902</v>
      </c>
      <c r="G174" s="67">
        <v>3404</v>
      </c>
      <c r="H174" s="67">
        <v>3261</v>
      </c>
      <c r="I174" s="67">
        <v>2984</v>
      </c>
      <c r="J174" s="67">
        <v>3171</v>
      </c>
      <c r="K174" s="67">
        <v>4130</v>
      </c>
      <c r="L174" s="67">
        <v>5586</v>
      </c>
      <c r="M174" s="67">
        <v>4900</v>
      </c>
      <c r="N174" s="67">
        <v>3609</v>
      </c>
      <c r="O174" s="67">
        <v>3045</v>
      </c>
      <c r="P174" s="67">
        <v>3778</v>
      </c>
      <c r="Q174" s="67">
        <v>4173</v>
      </c>
      <c r="R174" s="67">
        <v>3729</v>
      </c>
      <c r="S174" s="67">
        <v>2382</v>
      </c>
      <c r="T174" s="68">
        <v>1310</v>
      </c>
    </row>
    <row r="175" spans="1:20" s="43" customFormat="1" ht="12" customHeight="1" x14ac:dyDescent="0.2">
      <c r="A175" s="65" t="s">
        <v>87</v>
      </c>
      <c r="B175" s="66">
        <v>42686</v>
      </c>
      <c r="C175" s="67">
        <v>1965</v>
      </c>
      <c r="D175" s="67">
        <v>1841</v>
      </c>
      <c r="E175" s="67">
        <v>1876</v>
      </c>
      <c r="F175" s="67">
        <v>2071</v>
      </c>
      <c r="G175" s="67">
        <v>2399</v>
      </c>
      <c r="H175" s="67">
        <v>2594</v>
      </c>
      <c r="I175" s="67">
        <v>2733</v>
      </c>
      <c r="J175" s="67">
        <v>2852</v>
      </c>
      <c r="K175" s="67">
        <v>3218</v>
      </c>
      <c r="L175" s="67">
        <v>4011</v>
      </c>
      <c r="M175" s="67">
        <v>3071</v>
      </c>
      <c r="N175" s="67">
        <v>2282</v>
      </c>
      <c r="O175" s="67">
        <v>2092</v>
      </c>
      <c r="P175" s="67">
        <v>2453</v>
      </c>
      <c r="Q175" s="67">
        <v>2706</v>
      </c>
      <c r="R175" s="67">
        <v>2367</v>
      </c>
      <c r="S175" s="67">
        <v>1402</v>
      </c>
      <c r="T175" s="68">
        <v>752</v>
      </c>
    </row>
    <row r="176" spans="1:20" s="43" customFormat="1" ht="12" customHeight="1" x14ac:dyDescent="0.2">
      <c r="A176" s="65" t="s">
        <v>88</v>
      </c>
      <c r="B176" s="66">
        <v>26602</v>
      </c>
      <c r="C176" s="67">
        <v>1132</v>
      </c>
      <c r="D176" s="67">
        <v>1191</v>
      </c>
      <c r="E176" s="67">
        <v>1279</v>
      </c>
      <c r="F176" s="67">
        <v>1481</v>
      </c>
      <c r="G176" s="67">
        <v>1582</v>
      </c>
      <c r="H176" s="67">
        <v>1393</v>
      </c>
      <c r="I176" s="67">
        <v>1439</v>
      </c>
      <c r="J176" s="67">
        <v>1548</v>
      </c>
      <c r="K176" s="67">
        <v>1859</v>
      </c>
      <c r="L176" s="67">
        <v>2286</v>
      </c>
      <c r="M176" s="67">
        <v>1946</v>
      </c>
      <c r="N176" s="67">
        <v>1575</v>
      </c>
      <c r="O176" s="67">
        <v>1483</v>
      </c>
      <c r="P176" s="67">
        <v>1619</v>
      </c>
      <c r="Q176" s="67">
        <v>1749</v>
      </c>
      <c r="R176" s="67">
        <v>1437</v>
      </c>
      <c r="S176" s="67">
        <v>944</v>
      </c>
      <c r="T176" s="68">
        <v>660</v>
      </c>
    </row>
    <row r="177" spans="1:20" s="43" customFormat="1" ht="12" customHeight="1" x14ac:dyDescent="0.2">
      <c r="A177" s="65" t="s">
        <v>89</v>
      </c>
      <c r="B177" s="66">
        <v>30037</v>
      </c>
      <c r="C177" s="67">
        <v>1186</v>
      </c>
      <c r="D177" s="67">
        <v>1435</v>
      </c>
      <c r="E177" s="67">
        <v>1446</v>
      </c>
      <c r="F177" s="67">
        <v>1599</v>
      </c>
      <c r="G177" s="67">
        <v>1699</v>
      </c>
      <c r="H177" s="67">
        <v>1402</v>
      </c>
      <c r="I177" s="67">
        <v>1508</v>
      </c>
      <c r="J177" s="67">
        <v>1726</v>
      </c>
      <c r="K177" s="67">
        <v>2141</v>
      </c>
      <c r="L177" s="67">
        <v>2601</v>
      </c>
      <c r="M177" s="67">
        <v>2243</v>
      </c>
      <c r="N177" s="67">
        <v>1850</v>
      </c>
      <c r="O177" s="67">
        <v>1602</v>
      </c>
      <c r="P177" s="67">
        <v>1892</v>
      </c>
      <c r="Q177" s="67">
        <v>2018</v>
      </c>
      <c r="R177" s="67">
        <v>1767</v>
      </c>
      <c r="S177" s="67">
        <v>1100</v>
      </c>
      <c r="T177" s="68">
        <v>824</v>
      </c>
    </row>
    <row r="178" spans="1:20" s="43" customFormat="1" ht="12" customHeight="1" x14ac:dyDescent="0.2">
      <c r="A178" s="65" t="s">
        <v>90</v>
      </c>
      <c r="B178" s="66">
        <v>241571</v>
      </c>
      <c r="C178" s="67">
        <v>8616</v>
      </c>
      <c r="D178" s="67">
        <v>9535</v>
      </c>
      <c r="E178" s="67">
        <v>10506</v>
      </c>
      <c r="F178" s="67">
        <v>12310</v>
      </c>
      <c r="G178" s="67">
        <v>14343</v>
      </c>
      <c r="H178" s="67">
        <v>13094</v>
      </c>
      <c r="I178" s="67">
        <v>13233</v>
      </c>
      <c r="J178" s="67">
        <v>14136</v>
      </c>
      <c r="K178" s="67">
        <v>16795</v>
      </c>
      <c r="L178" s="67">
        <v>21647</v>
      </c>
      <c r="M178" s="67">
        <v>19130</v>
      </c>
      <c r="N178" s="67">
        <v>15187</v>
      </c>
      <c r="O178" s="67">
        <v>12798</v>
      </c>
      <c r="P178" s="67">
        <v>15007</v>
      </c>
      <c r="Q178" s="67">
        <v>16485</v>
      </c>
      <c r="R178" s="67">
        <v>14051</v>
      </c>
      <c r="S178" s="67">
        <v>9085</v>
      </c>
      <c r="T178" s="68">
        <v>5613</v>
      </c>
    </row>
    <row r="179" spans="1:20" s="43" customFormat="1" ht="12" customHeight="1" x14ac:dyDescent="0.2">
      <c r="A179" s="65" t="s">
        <v>91</v>
      </c>
      <c r="B179" s="66">
        <v>28940</v>
      </c>
      <c r="C179" s="67">
        <v>1160</v>
      </c>
      <c r="D179" s="67">
        <v>1309</v>
      </c>
      <c r="E179" s="67">
        <v>1500</v>
      </c>
      <c r="F179" s="67">
        <v>1780</v>
      </c>
      <c r="G179" s="67">
        <v>1740</v>
      </c>
      <c r="H179" s="67">
        <v>1416</v>
      </c>
      <c r="I179" s="67">
        <v>1407</v>
      </c>
      <c r="J179" s="67">
        <v>1519</v>
      </c>
      <c r="K179" s="67">
        <v>1962</v>
      </c>
      <c r="L179" s="67">
        <v>2356</v>
      </c>
      <c r="M179" s="67">
        <v>2051</v>
      </c>
      <c r="N179" s="67">
        <v>1775</v>
      </c>
      <c r="O179" s="67">
        <v>1507</v>
      </c>
      <c r="P179" s="67">
        <v>1886</v>
      </c>
      <c r="Q179" s="67">
        <v>2048</v>
      </c>
      <c r="R179" s="67">
        <v>1788</v>
      </c>
      <c r="S179" s="67">
        <v>1051</v>
      </c>
      <c r="T179" s="68">
        <v>684</v>
      </c>
    </row>
    <row r="180" spans="1:20" s="43" customFormat="1" ht="12" customHeight="1" x14ac:dyDescent="0.2">
      <c r="A180" s="65" t="s">
        <v>92</v>
      </c>
      <c r="B180" s="66">
        <v>27001</v>
      </c>
      <c r="C180" s="67">
        <v>1032</v>
      </c>
      <c r="D180" s="67">
        <v>1185</v>
      </c>
      <c r="E180" s="67">
        <v>1440</v>
      </c>
      <c r="F180" s="67">
        <v>1700</v>
      </c>
      <c r="G180" s="67">
        <v>1593</v>
      </c>
      <c r="H180" s="67">
        <v>1297</v>
      </c>
      <c r="I180" s="67">
        <v>1251</v>
      </c>
      <c r="J180" s="67">
        <v>1404</v>
      </c>
      <c r="K180" s="67">
        <v>1974</v>
      </c>
      <c r="L180" s="67">
        <v>2594</v>
      </c>
      <c r="M180" s="67">
        <v>2162</v>
      </c>
      <c r="N180" s="67">
        <v>1573</v>
      </c>
      <c r="O180" s="67">
        <v>1275</v>
      </c>
      <c r="P180" s="67">
        <v>1544</v>
      </c>
      <c r="Q180" s="67">
        <v>1814</v>
      </c>
      <c r="R180" s="67">
        <v>1660</v>
      </c>
      <c r="S180" s="67">
        <v>969</v>
      </c>
      <c r="T180" s="68">
        <v>535</v>
      </c>
    </row>
    <row r="181" spans="1:20" s="43" customFormat="1" ht="12" customHeight="1" x14ac:dyDescent="0.2">
      <c r="A181" s="65" t="s">
        <v>93</v>
      </c>
      <c r="B181" s="66">
        <v>36449</v>
      </c>
      <c r="C181" s="67">
        <v>1482</v>
      </c>
      <c r="D181" s="67">
        <v>1688</v>
      </c>
      <c r="E181" s="67">
        <v>1849</v>
      </c>
      <c r="F181" s="67">
        <v>2131</v>
      </c>
      <c r="G181" s="67">
        <v>1987</v>
      </c>
      <c r="H181" s="67">
        <v>1562</v>
      </c>
      <c r="I181" s="67">
        <v>1707</v>
      </c>
      <c r="J181" s="67">
        <v>1907</v>
      </c>
      <c r="K181" s="67">
        <v>2522</v>
      </c>
      <c r="L181" s="67">
        <v>3255</v>
      </c>
      <c r="M181" s="67">
        <v>2818</v>
      </c>
      <c r="N181" s="67">
        <v>2322</v>
      </c>
      <c r="O181" s="67">
        <v>1916</v>
      </c>
      <c r="P181" s="67">
        <v>2161</v>
      </c>
      <c r="Q181" s="67">
        <v>2390</v>
      </c>
      <c r="R181" s="67">
        <v>2362</v>
      </c>
      <c r="S181" s="67">
        <v>1498</v>
      </c>
      <c r="T181" s="68">
        <v>892</v>
      </c>
    </row>
    <row r="182" spans="1:20" s="43" customFormat="1" ht="12" customHeight="1" x14ac:dyDescent="0.2">
      <c r="A182" s="65" t="s">
        <v>94</v>
      </c>
      <c r="B182" s="66">
        <v>27545</v>
      </c>
      <c r="C182" s="67">
        <v>1343</v>
      </c>
      <c r="D182" s="67">
        <v>1360</v>
      </c>
      <c r="E182" s="67">
        <v>1429</v>
      </c>
      <c r="F182" s="67">
        <v>1535</v>
      </c>
      <c r="G182" s="67">
        <v>1522</v>
      </c>
      <c r="H182" s="67">
        <v>1275</v>
      </c>
      <c r="I182" s="67">
        <v>1515</v>
      </c>
      <c r="J182" s="67">
        <v>1624</v>
      </c>
      <c r="K182" s="67">
        <v>1975</v>
      </c>
      <c r="L182" s="67">
        <v>2273</v>
      </c>
      <c r="M182" s="67">
        <v>1843</v>
      </c>
      <c r="N182" s="67">
        <v>1562</v>
      </c>
      <c r="O182" s="67">
        <v>1485</v>
      </c>
      <c r="P182" s="67">
        <v>1713</v>
      </c>
      <c r="Q182" s="67">
        <v>1791</v>
      </c>
      <c r="R182" s="67">
        <v>1575</v>
      </c>
      <c r="S182" s="67">
        <v>986</v>
      </c>
      <c r="T182" s="68">
        <v>739</v>
      </c>
    </row>
    <row r="183" spans="1:20" s="43" customFormat="1" ht="12" customHeight="1" x14ac:dyDescent="0.2">
      <c r="A183" s="69" t="s">
        <v>95</v>
      </c>
      <c r="B183" s="70">
        <v>24579</v>
      </c>
      <c r="C183" s="71">
        <v>764</v>
      </c>
      <c r="D183" s="71">
        <v>987</v>
      </c>
      <c r="E183" s="71">
        <v>1176</v>
      </c>
      <c r="F183" s="71">
        <v>1342</v>
      </c>
      <c r="G183" s="71">
        <v>1275</v>
      </c>
      <c r="H183" s="71">
        <v>1037</v>
      </c>
      <c r="I183" s="71">
        <v>1040</v>
      </c>
      <c r="J183" s="71">
        <v>1270</v>
      </c>
      <c r="K183" s="71">
        <v>1621</v>
      </c>
      <c r="L183" s="71">
        <v>2012</v>
      </c>
      <c r="M183" s="71">
        <v>1720</v>
      </c>
      <c r="N183" s="71">
        <v>1499</v>
      </c>
      <c r="O183" s="71">
        <v>1508</v>
      </c>
      <c r="P183" s="71">
        <v>1960</v>
      </c>
      <c r="Q183" s="71">
        <v>2006</v>
      </c>
      <c r="R183" s="71">
        <v>1757</v>
      </c>
      <c r="S183" s="71">
        <v>985</v>
      </c>
      <c r="T183" s="72">
        <v>619</v>
      </c>
    </row>
    <row r="184" spans="1:20" s="43" customFormat="1" ht="17.100000000000001" customHeight="1" x14ac:dyDescent="0.2">
      <c r="A184" s="73" t="s">
        <v>96</v>
      </c>
      <c r="B184" s="74">
        <v>14619</v>
      </c>
      <c r="C184" s="75">
        <v>734</v>
      </c>
      <c r="D184" s="75">
        <v>782</v>
      </c>
      <c r="E184" s="75">
        <v>727</v>
      </c>
      <c r="F184" s="75">
        <v>699</v>
      </c>
      <c r="G184" s="75">
        <v>622</v>
      </c>
      <c r="H184" s="75">
        <v>628</v>
      </c>
      <c r="I184" s="75">
        <v>859</v>
      </c>
      <c r="J184" s="75">
        <v>1036</v>
      </c>
      <c r="K184" s="75">
        <v>1113</v>
      </c>
      <c r="L184" s="75">
        <v>1172</v>
      </c>
      <c r="M184" s="75">
        <v>961</v>
      </c>
      <c r="N184" s="75">
        <v>856</v>
      </c>
      <c r="O184" s="75">
        <v>780</v>
      </c>
      <c r="P184" s="75">
        <v>988</v>
      </c>
      <c r="Q184" s="75">
        <v>1048</v>
      </c>
      <c r="R184" s="75">
        <v>794</v>
      </c>
      <c r="S184" s="75">
        <v>461</v>
      </c>
      <c r="T184" s="76">
        <v>359</v>
      </c>
    </row>
    <row r="185" spans="1:20" s="43" customFormat="1" ht="12" customHeight="1" x14ac:dyDescent="0.2">
      <c r="A185" s="65" t="s">
        <v>97</v>
      </c>
      <c r="B185" s="66">
        <v>14619</v>
      </c>
      <c r="C185" s="67">
        <v>734</v>
      </c>
      <c r="D185" s="67">
        <v>782</v>
      </c>
      <c r="E185" s="67">
        <v>727</v>
      </c>
      <c r="F185" s="67">
        <v>699</v>
      </c>
      <c r="G185" s="67">
        <v>622</v>
      </c>
      <c r="H185" s="67">
        <v>628</v>
      </c>
      <c r="I185" s="67">
        <v>859</v>
      </c>
      <c r="J185" s="67">
        <v>1036</v>
      </c>
      <c r="K185" s="67">
        <v>1113</v>
      </c>
      <c r="L185" s="67">
        <v>1172</v>
      </c>
      <c r="M185" s="67">
        <v>961</v>
      </c>
      <c r="N185" s="67">
        <v>856</v>
      </c>
      <c r="O185" s="67">
        <v>780</v>
      </c>
      <c r="P185" s="67">
        <v>988</v>
      </c>
      <c r="Q185" s="67">
        <v>1048</v>
      </c>
      <c r="R185" s="67">
        <v>794</v>
      </c>
      <c r="S185" s="67">
        <v>461</v>
      </c>
      <c r="T185" s="68">
        <v>359</v>
      </c>
    </row>
    <row r="186" spans="1:20" s="43" customFormat="1" ht="17.100000000000001" customHeight="1" x14ac:dyDescent="0.2">
      <c r="A186" s="77" t="s">
        <v>98</v>
      </c>
      <c r="B186" s="78">
        <v>13171</v>
      </c>
      <c r="C186" s="79">
        <v>213</v>
      </c>
      <c r="D186" s="79">
        <v>318</v>
      </c>
      <c r="E186" s="79">
        <v>416</v>
      </c>
      <c r="F186" s="79">
        <v>557</v>
      </c>
      <c r="G186" s="79">
        <v>588</v>
      </c>
      <c r="H186" s="79">
        <v>443</v>
      </c>
      <c r="I186" s="79">
        <v>446</v>
      </c>
      <c r="J186" s="79">
        <v>504</v>
      </c>
      <c r="K186" s="79">
        <v>609</v>
      </c>
      <c r="L186" s="79">
        <v>813</v>
      </c>
      <c r="M186" s="79">
        <v>870</v>
      </c>
      <c r="N186" s="79">
        <v>886</v>
      </c>
      <c r="O186" s="79">
        <v>1053</v>
      </c>
      <c r="P186" s="79">
        <v>1457</v>
      </c>
      <c r="Q186" s="79">
        <v>1551</v>
      </c>
      <c r="R186" s="79">
        <v>1184</v>
      </c>
      <c r="S186" s="79">
        <v>741</v>
      </c>
      <c r="T186" s="80">
        <v>521</v>
      </c>
    </row>
    <row r="187" spans="1:20" s="43" customFormat="1" ht="12" customHeight="1" x14ac:dyDescent="0.2">
      <c r="A187" s="65" t="s">
        <v>99</v>
      </c>
      <c r="B187" s="66">
        <v>8756</v>
      </c>
      <c r="C187" s="67">
        <v>152</v>
      </c>
      <c r="D187" s="67">
        <v>221</v>
      </c>
      <c r="E187" s="67">
        <v>268</v>
      </c>
      <c r="F187" s="67">
        <v>370</v>
      </c>
      <c r="G187" s="67">
        <v>397</v>
      </c>
      <c r="H187" s="67">
        <v>243</v>
      </c>
      <c r="I187" s="67">
        <v>281</v>
      </c>
      <c r="J187" s="67">
        <v>338</v>
      </c>
      <c r="K187" s="67">
        <v>388</v>
      </c>
      <c r="L187" s="67">
        <v>531</v>
      </c>
      <c r="M187" s="67">
        <v>534</v>
      </c>
      <c r="N187" s="67">
        <v>537</v>
      </c>
      <c r="O187" s="67">
        <v>670</v>
      </c>
      <c r="P187" s="67">
        <v>968</v>
      </c>
      <c r="Q187" s="67">
        <v>1081</v>
      </c>
      <c r="R187" s="67">
        <v>876</v>
      </c>
      <c r="S187" s="67">
        <v>543</v>
      </c>
      <c r="T187" s="68">
        <v>357</v>
      </c>
    </row>
    <row r="188" spans="1:20" s="43" customFormat="1" ht="12" customHeight="1" x14ac:dyDescent="0.2">
      <c r="A188" s="69" t="s">
        <v>100</v>
      </c>
      <c r="B188" s="70">
        <v>4415</v>
      </c>
      <c r="C188" s="71">
        <v>61</v>
      </c>
      <c r="D188" s="71">
        <v>96</v>
      </c>
      <c r="E188" s="71">
        <v>149</v>
      </c>
      <c r="F188" s="71">
        <v>186</v>
      </c>
      <c r="G188" s="71">
        <v>192</v>
      </c>
      <c r="H188" s="71">
        <v>200</v>
      </c>
      <c r="I188" s="71">
        <v>165</v>
      </c>
      <c r="J188" s="71">
        <v>166</v>
      </c>
      <c r="K188" s="71">
        <v>221</v>
      </c>
      <c r="L188" s="71">
        <v>282</v>
      </c>
      <c r="M188" s="71">
        <v>336</v>
      </c>
      <c r="N188" s="71">
        <v>349</v>
      </c>
      <c r="O188" s="71">
        <v>383</v>
      </c>
      <c r="P188" s="71">
        <v>489</v>
      </c>
      <c r="Q188" s="71">
        <v>470</v>
      </c>
      <c r="R188" s="71">
        <v>307</v>
      </c>
      <c r="S188" s="71">
        <v>198</v>
      </c>
      <c r="T188" s="72">
        <v>164</v>
      </c>
    </row>
    <row r="189" spans="1:20" s="43" customFormat="1" ht="17.100000000000001" customHeight="1" x14ac:dyDescent="0.2">
      <c r="A189" s="73" t="s">
        <v>101</v>
      </c>
      <c r="B189" s="74">
        <v>8024</v>
      </c>
      <c r="C189" s="75">
        <v>291</v>
      </c>
      <c r="D189" s="75">
        <v>331</v>
      </c>
      <c r="E189" s="75">
        <v>422</v>
      </c>
      <c r="F189" s="75">
        <v>484</v>
      </c>
      <c r="G189" s="75">
        <v>493</v>
      </c>
      <c r="H189" s="75">
        <v>409</v>
      </c>
      <c r="I189" s="75">
        <v>374</v>
      </c>
      <c r="J189" s="75">
        <v>443</v>
      </c>
      <c r="K189" s="75">
        <v>559</v>
      </c>
      <c r="L189" s="75">
        <v>763</v>
      </c>
      <c r="M189" s="75">
        <v>593</v>
      </c>
      <c r="N189" s="75">
        <v>482</v>
      </c>
      <c r="O189" s="75">
        <v>418</v>
      </c>
      <c r="P189" s="75">
        <v>490</v>
      </c>
      <c r="Q189" s="75">
        <v>537</v>
      </c>
      <c r="R189" s="75">
        <v>424</v>
      </c>
      <c r="S189" s="75">
        <v>302</v>
      </c>
      <c r="T189" s="76">
        <v>210</v>
      </c>
    </row>
    <row r="190" spans="1:20" s="43" customFormat="1" ht="12" customHeight="1" x14ac:dyDescent="0.2">
      <c r="A190" s="65" t="s">
        <v>102</v>
      </c>
      <c r="B190" s="66">
        <v>8024</v>
      </c>
      <c r="C190" s="67">
        <v>291</v>
      </c>
      <c r="D190" s="67">
        <v>331</v>
      </c>
      <c r="E190" s="67">
        <v>422</v>
      </c>
      <c r="F190" s="67">
        <v>484</v>
      </c>
      <c r="G190" s="67">
        <v>493</v>
      </c>
      <c r="H190" s="67">
        <v>409</v>
      </c>
      <c r="I190" s="67">
        <v>374</v>
      </c>
      <c r="J190" s="67">
        <v>443</v>
      </c>
      <c r="K190" s="67">
        <v>559</v>
      </c>
      <c r="L190" s="67">
        <v>763</v>
      </c>
      <c r="M190" s="67">
        <v>593</v>
      </c>
      <c r="N190" s="67">
        <v>482</v>
      </c>
      <c r="O190" s="67">
        <v>418</v>
      </c>
      <c r="P190" s="67">
        <v>490</v>
      </c>
      <c r="Q190" s="67">
        <v>537</v>
      </c>
      <c r="R190" s="67">
        <v>424</v>
      </c>
      <c r="S190" s="67">
        <v>302</v>
      </c>
      <c r="T190" s="68">
        <v>210</v>
      </c>
    </row>
    <row r="191" spans="1:20" s="43" customFormat="1" ht="17.100000000000001" customHeight="1" x14ac:dyDescent="0.2">
      <c r="A191" s="77" t="s">
        <v>103</v>
      </c>
      <c r="B191" s="78">
        <v>32874</v>
      </c>
      <c r="C191" s="79">
        <v>1243</v>
      </c>
      <c r="D191" s="79">
        <v>1429</v>
      </c>
      <c r="E191" s="79">
        <v>1731</v>
      </c>
      <c r="F191" s="79">
        <v>1956</v>
      </c>
      <c r="G191" s="79">
        <v>2152</v>
      </c>
      <c r="H191" s="79">
        <v>1381</v>
      </c>
      <c r="I191" s="79">
        <v>1556</v>
      </c>
      <c r="J191" s="79">
        <v>1762</v>
      </c>
      <c r="K191" s="79">
        <v>2198</v>
      </c>
      <c r="L191" s="79">
        <v>2618</v>
      </c>
      <c r="M191" s="79">
        <v>2191</v>
      </c>
      <c r="N191" s="79">
        <v>1961</v>
      </c>
      <c r="O191" s="79">
        <v>1822</v>
      </c>
      <c r="P191" s="79">
        <v>2274</v>
      </c>
      <c r="Q191" s="79">
        <v>2492</v>
      </c>
      <c r="R191" s="79">
        <v>2149</v>
      </c>
      <c r="S191" s="79">
        <v>1153</v>
      </c>
      <c r="T191" s="80">
        <v>808</v>
      </c>
    </row>
    <row r="192" spans="1:20" s="43" customFormat="1" ht="12" customHeight="1" x14ac:dyDescent="0.2">
      <c r="A192" s="65" t="s">
        <v>104</v>
      </c>
      <c r="B192" s="66">
        <v>21441</v>
      </c>
      <c r="C192" s="67">
        <v>887</v>
      </c>
      <c r="D192" s="67">
        <v>1033</v>
      </c>
      <c r="E192" s="67">
        <v>1189</v>
      </c>
      <c r="F192" s="67">
        <v>1286</v>
      </c>
      <c r="G192" s="67">
        <v>1273</v>
      </c>
      <c r="H192" s="67">
        <v>893</v>
      </c>
      <c r="I192" s="67">
        <v>1055</v>
      </c>
      <c r="J192" s="67">
        <v>1221</v>
      </c>
      <c r="K192" s="67">
        <v>1460</v>
      </c>
      <c r="L192" s="67">
        <v>1716</v>
      </c>
      <c r="M192" s="67">
        <v>1402</v>
      </c>
      <c r="N192" s="67">
        <v>1219</v>
      </c>
      <c r="O192" s="67">
        <v>1183</v>
      </c>
      <c r="P192" s="67">
        <v>1510</v>
      </c>
      <c r="Q192" s="67">
        <v>1625</v>
      </c>
      <c r="R192" s="67">
        <v>1363</v>
      </c>
      <c r="S192" s="67">
        <v>672</v>
      </c>
      <c r="T192" s="68">
        <v>455</v>
      </c>
    </row>
    <row r="193" spans="1:20" s="43" customFormat="1" ht="12" customHeight="1" x14ac:dyDescent="0.2">
      <c r="A193" s="65" t="s">
        <v>105</v>
      </c>
      <c r="B193" s="66">
        <v>4426</v>
      </c>
      <c r="C193" s="67">
        <v>185</v>
      </c>
      <c r="D193" s="67">
        <v>199</v>
      </c>
      <c r="E193" s="67">
        <v>254</v>
      </c>
      <c r="F193" s="67">
        <v>315</v>
      </c>
      <c r="G193" s="67">
        <v>556</v>
      </c>
      <c r="H193" s="67">
        <v>241</v>
      </c>
      <c r="I193" s="67">
        <v>206</v>
      </c>
      <c r="J193" s="67">
        <v>236</v>
      </c>
      <c r="K193" s="67">
        <v>329</v>
      </c>
      <c r="L193" s="67">
        <v>362</v>
      </c>
      <c r="M193" s="67">
        <v>269</v>
      </c>
      <c r="N193" s="67">
        <v>254</v>
      </c>
      <c r="O193" s="67">
        <v>182</v>
      </c>
      <c r="P193" s="67">
        <v>184</v>
      </c>
      <c r="Q193" s="67">
        <v>217</v>
      </c>
      <c r="R193" s="67">
        <v>224</v>
      </c>
      <c r="S193" s="67">
        <v>128</v>
      </c>
      <c r="T193" s="68">
        <v>86</v>
      </c>
    </row>
    <row r="194" spans="1:20" s="43" customFormat="1" ht="12" customHeight="1" x14ac:dyDescent="0.2">
      <c r="A194" s="69" t="s">
        <v>106</v>
      </c>
      <c r="B194" s="70">
        <v>7007</v>
      </c>
      <c r="C194" s="71">
        <v>170</v>
      </c>
      <c r="D194" s="71">
        <v>197</v>
      </c>
      <c r="E194" s="71">
        <v>289</v>
      </c>
      <c r="F194" s="71">
        <v>355</v>
      </c>
      <c r="G194" s="71">
        <v>323</v>
      </c>
      <c r="H194" s="71">
        <v>248</v>
      </c>
      <c r="I194" s="71">
        <v>295</v>
      </c>
      <c r="J194" s="71">
        <v>305</v>
      </c>
      <c r="K194" s="71">
        <v>409</v>
      </c>
      <c r="L194" s="71">
        <v>540</v>
      </c>
      <c r="M194" s="71">
        <v>520</v>
      </c>
      <c r="N194" s="71">
        <v>488</v>
      </c>
      <c r="O194" s="71">
        <v>457</v>
      </c>
      <c r="P194" s="71">
        <v>580</v>
      </c>
      <c r="Q194" s="71">
        <v>650</v>
      </c>
      <c r="R194" s="71">
        <v>562</v>
      </c>
      <c r="S194" s="71">
        <v>352</v>
      </c>
      <c r="T194" s="72">
        <v>267</v>
      </c>
    </row>
    <row r="195" spans="1:20" s="43" customFormat="1" ht="17.100000000000001" customHeight="1" x14ac:dyDescent="0.2">
      <c r="A195" s="77" t="s">
        <v>107</v>
      </c>
      <c r="B195" s="78">
        <v>16430</v>
      </c>
      <c r="C195" s="79">
        <v>531</v>
      </c>
      <c r="D195" s="79">
        <v>660</v>
      </c>
      <c r="E195" s="79">
        <v>793</v>
      </c>
      <c r="F195" s="79">
        <v>911</v>
      </c>
      <c r="G195" s="79">
        <v>941</v>
      </c>
      <c r="H195" s="79">
        <v>665</v>
      </c>
      <c r="I195" s="79">
        <v>680</v>
      </c>
      <c r="J195" s="79">
        <v>744</v>
      </c>
      <c r="K195" s="79">
        <v>1065</v>
      </c>
      <c r="L195" s="79">
        <v>1287</v>
      </c>
      <c r="M195" s="79">
        <v>1163</v>
      </c>
      <c r="N195" s="79">
        <v>1074</v>
      </c>
      <c r="O195" s="79">
        <v>1080</v>
      </c>
      <c r="P195" s="79">
        <v>1218</v>
      </c>
      <c r="Q195" s="79">
        <v>1338</v>
      </c>
      <c r="R195" s="79">
        <v>1114</v>
      </c>
      <c r="S195" s="79">
        <v>655</v>
      </c>
      <c r="T195" s="80">
        <v>511</v>
      </c>
    </row>
    <row r="196" spans="1:20" s="43" customFormat="1" ht="12" customHeight="1" x14ac:dyDescent="0.2">
      <c r="A196" s="65" t="s">
        <v>108</v>
      </c>
      <c r="B196" s="66">
        <v>6437</v>
      </c>
      <c r="C196" s="67">
        <v>232</v>
      </c>
      <c r="D196" s="67">
        <v>269</v>
      </c>
      <c r="E196" s="67">
        <v>325</v>
      </c>
      <c r="F196" s="67">
        <v>402</v>
      </c>
      <c r="G196" s="67">
        <v>411</v>
      </c>
      <c r="H196" s="67">
        <v>281</v>
      </c>
      <c r="I196" s="67">
        <v>280</v>
      </c>
      <c r="J196" s="67">
        <v>302</v>
      </c>
      <c r="K196" s="67">
        <v>436</v>
      </c>
      <c r="L196" s="67">
        <v>511</v>
      </c>
      <c r="M196" s="67">
        <v>504</v>
      </c>
      <c r="N196" s="67">
        <v>416</v>
      </c>
      <c r="O196" s="67">
        <v>402</v>
      </c>
      <c r="P196" s="67">
        <v>438</v>
      </c>
      <c r="Q196" s="67">
        <v>474</v>
      </c>
      <c r="R196" s="67">
        <v>389</v>
      </c>
      <c r="S196" s="67">
        <v>203</v>
      </c>
      <c r="T196" s="68">
        <v>163</v>
      </c>
    </row>
    <row r="197" spans="1:20" s="43" customFormat="1" ht="12" customHeight="1" x14ac:dyDescent="0.2">
      <c r="A197" s="65" t="s">
        <v>109</v>
      </c>
      <c r="B197" s="66">
        <v>7656</v>
      </c>
      <c r="C197" s="67">
        <v>259</v>
      </c>
      <c r="D197" s="67">
        <v>319</v>
      </c>
      <c r="E197" s="67">
        <v>375</v>
      </c>
      <c r="F197" s="67">
        <v>417</v>
      </c>
      <c r="G197" s="67">
        <v>437</v>
      </c>
      <c r="H197" s="67">
        <v>309</v>
      </c>
      <c r="I197" s="67">
        <v>322</v>
      </c>
      <c r="J197" s="67">
        <v>348</v>
      </c>
      <c r="K197" s="67">
        <v>498</v>
      </c>
      <c r="L197" s="67">
        <v>617</v>
      </c>
      <c r="M197" s="67">
        <v>520</v>
      </c>
      <c r="N197" s="67">
        <v>533</v>
      </c>
      <c r="O197" s="67">
        <v>510</v>
      </c>
      <c r="P197" s="67">
        <v>555</v>
      </c>
      <c r="Q197" s="67">
        <v>574</v>
      </c>
      <c r="R197" s="67">
        <v>491</v>
      </c>
      <c r="S197" s="67">
        <v>323</v>
      </c>
      <c r="T197" s="68">
        <v>252</v>
      </c>
    </row>
    <row r="198" spans="1:20" s="43" customFormat="1" ht="12" customHeight="1" x14ac:dyDescent="0.2">
      <c r="A198" s="69" t="s">
        <v>110</v>
      </c>
      <c r="B198" s="70">
        <v>2337</v>
      </c>
      <c r="C198" s="71">
        <v>40</v>
      </c>
      <c r="D198" s="71">
        <v>72</v>
      </c>
      <c r="E198" s="71">
        <v>93</v>
      </c>
      <c r="F198" s="71">
        <v>93</v>
      </c>
      <c r="G198" s="71">
        <v>94</v>
      </c>
      <c r="H198" s="71">
        <v>76</v>
      </c>
      <c r="I198" s="71">
        <v>79</v>
      </c>
      <c r="J198" s="71">
        <v>95</v>
      </c>
      <c r="K198" s="71">
        <v>132</v>
      </c>
      <c r="L198" s="71">
        <v>159</v>
      </c>
      <c r="M198" s="71">
        <v>139</v>
      </c>
      <c r="N198" s="71">
        <v>125</v>
      </c>
      <c r="O198" s="71">
        <v>169</v>
      </c>
      <c r="P198" s="71">
        <v>224</v>
      </c>
      <c r="Q198" s="71">
        <v>290</v>
      </c>
      <c r="R198" s="71">
        <v>235</v>
      </c>
      <c r="S198" s="71">
        <v>129</v>
      </c>
      <c r="T198" s="72">
        <v>96</v>
      </c>
    </row>
    <row r="199" spans="1:20" s="14" customFormat="1" ht="12" customHeight="1" x14ac:dyDescent="0.2">
      <c r="A199" s="108" t="s">
        <v>111</v>
      </c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</row>
    <row r="200" spans="1:20" ht="12" customHeight="1" x14ac:dyDescent="0.25">
      <c r="A200" s="103" t="s">
        <v>112</v>
      </c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</row>
    <row r="201" spans="1:20" x14ac:dyDescent="0.25">
      <c r="A201" s="104" t="s">
        <v>114</v>
      </c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</row>
    <row r="202" spans="1:20" ht="24" customHeight="1" x14ac:dyDescent="0.35">
      <c r="A202" s="105" t="str">
        <f>A2</f>
        <v>令和元年９月１日現在</v>
      </c>
      <c r="B202" s="106"/>
      <c r="C202" s="2"/>
      <c r="D202" s="2"/>
      <c r="E202" s="2"/>
      <c r="F202" s="2"/>
      <c r="G202" s="3"/>
      <c r="H202" s="2"/>
      <c r="I202" s="2"/>
      <c r="J202" s="2"/>
      <c r="K202" s="2"/>
      <c r="L202" s="107"/>
      <c r="M202" s="107"/>
      <c r="T202" s="4" t="s">
        <v>0</v>
      </c>
    </row>
    <row r="203" spans="1:20" s="54" customFormat="1" ht="12.95" customHeight="1" x14ac:dyDescent="0.4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 x14ac:dyDescent="0.2">
      <c r="A204" s="82" t="s">
        <v>119</v>
      </c>
      <c r="B204" s="83">
        <v>4587239</v>
      </c>
      <c r="C204" s="84">
        <v>163181</v>
      </c>
      <c r="D204" s="84">
        <v>173900</v>
      </c>
      <c r="E204" s="84">
        <v>181773</v>
      </c>
      <c r="F204" s="84">
        <v>204093</v>
      </c>
      <c r="G204" s="84">
        <v>243294</v>
      </c>
      <c r="H204" s="84">
        <v>241409</v>
      </c>
      <c r="I204" s="84">
        <v>249564</v>
      </c>
      <c r="J204" s="84">
        <v>269204</v>
      </c>
      <c r="K204" s="84">
        <v>315740</v>
      </c>
      <c r="L204" s="84">
        <v>371247</v>
      </c>
      <c r="M204" s="84">
        <v>319203</v>
      </c>
      <c r="N204" s="84">
        <v>263763</v>
      </c>
      <c r="O204" s="84">
        <v>235746</v>
      </c>
      <c r="P204" s="84">
        <v>290876</v>
      </c>
      <c r="Q204" s="84">
        <v>324374</v>
      </c>
      <c r="R204" s="84">
        <v>294002</v>
      </c>
      <c r="S204" s="84">
        <v>213965</v>
      </c>
      <c r="T204" s="85">
        <v>231905</v>
      </c>
    </row>
    <row r="205" spans="1:20" s="14" customFormat="1" ht="17.100000000000001" customHeight="1" x14ac:dyDescent="0.2">
      <c r="A205" s="86" t="s">
        <v>21</v>
      </c>
      <c r="B205" s="78">
        <v>4495477</v>
      </c>
      <c r="C205" s="79">
        <v>160347</v>
      </c>
      <c r="D205" s="79">
        <v>170539</v>
      </c>
      <c r="E205" s="79">
        <v>178008</v>
      </c>
      <c r="F205" s="79">
        <v>199728</v>
      </c>
      <c r="G205" s="79">
        <v>239067</v>
      </c>
      <c r="H205" s="79">
        <v>237897</v>
      </c>
      <c r="I205" s="79">
        <v>245601</v>
      </c>
      <c r="J205" s="79">
        <v>264536</v>
      </c>
      <c r="K205" s="79">
        <v>310161</v>
      </c>
      <c r="L205" s="79">
        <v>364409</v>
      </c>
      <c r="M205" s="79">
        <v>313119</v>
      </c>
      <c r="N205" s="79">
        <v>258235</v>
      </c>
      <c r="O205" s="79">
        <v>230044</v>
      </c>
      <c r="P205" s="79">
        <v>283532</v>
      </c>
      <c r="Q205" s="79">
        <v>316507</v>
      </c>
      <c r="R205" s="79">
        <v>287566</v>
      </c>
      <c r="S205" s="79">
        <v>209652</v>
      </c>
      <c r="T205" s="80">
        <v>226530</v>
      </c>
    </row>
    <row r="206" spans="1:20" s="14" customFormat="1" ht="11.1" customHeight="1" x14ac:dyDescent="0.2">
      <c r="A206" s="87" t="s">
        <v>22</v>
      </c>
      <c r="B206" s="88">
        <v>91762</v>
      </c>
      <c r="C206" s="89">
        <v>2834</v>
      </c>
      <c r="D206" s="89">
        <v>3360</v>
      </c>
      <c r="E206" s="89">
        <v>3766</v>
      </c>
      <c r="F206" s="89">
        <v>4366</v>
      </c>
      <c r="G206" s="89">
        <v>4227</v>
      </c>
      <c r="H206" s="89">
        <v>3513</v>
      </c>
      <c r="I206" s="89">
        <v>3963</v>
      </c>
      <c r="J206" s="89">
        <v>4668</v>
      </c>
      <c r="K206" s="89">
        <v>5579</v>
      </c>
      <c r="L206" s="89">
        <v>6838</v>
      </c>
      <c r="M206" s="89">
        <v>6084</v>
      </c>
      <c r="N206" s="89">
        <v>5528</v>
      </c>
      <c r="O206" s="89">
        <v>5701</v>
      </c>
      <c r="P206" s="89">
        <v>7343</v>
      </c>
      <c r="Q206" s="89">
        <v>7867</v>
      </c>
      <c r="R206" s="89">
        <v>6435</v>
      </c>
      <c r="S206" s="89">
        <v>4314</v>
      </c>
      <c r="T206" s="90">
        <v>5375</v>
      </c>
    </row>
    <row r="207" spans="1:20" s="14" customFormat="1" ht="17.100000000000001" customHeight="1" x14ac:dyDescent="0.2">
      <c r="A207" s="91" t="s">
        <v>120</v>
      </c>
      <c r="B207" s="74">
        <v>1417904</v>
      </c>
      <c r="C207" s="75">
        <v>49328</v>
      </c>
      <c r="D207" s="75">
        <v>47101</v>
      </c>
      <c r="E207" s="75">
        <v>46775</v>
      </c>
      <c r="F207" s="75">
        <v>54343</v>
      </c>
      <c r="G207" s="75">
        <v>83533</v>
      </c>
      <c r="H207" s="75">
        <v>94012</v>
      </c>
      <c r="I207" s="75">
        <v>93462</v>
      </c>
      <c r="J207" s="75">
        <v>93337</v>
      </c>
      <c r="K207" s="75">
        <v>100174</v>
      </c>
      <c r="L207" s="75">
        <v>108951</v>
      </c>
      <c r="M207" s="75">
        <v>96110</v>
      </c>
      <c r="N207" s="75">
        <v>81271</v>
      </c>
      <c r="O207" s="75">
        <v>71245</v>
      </c>
      <c r="P207" s="75">
        <v>83554</v>
      </c>
      <c r="Q207" s="75">
        <v>88383</v>
      </c>
      <c r="R207" s="75">
        <v>80721</v>
      </c>
      <c r="S207" s="75">
        <v>67497</v>
      </c>
      <c r="T207" s="76">
        <v>78106</v>
      </c>
    </row>
    <row r="208" spans="1:20" s="14" customFormat="1" ht="17.100000000000001" customHeight="1" x14ac:dyDescent="0.2">
      <c r="A208" s="86" t="s">
        <v>23</v>
      </c>
      <c r="B208" s="78">
        <v>937092</v>
      </c>
      <c r="C208" s="79">
        <v>37711</v>
      </c>
      <c r="D208" s="79">
        <v>40907</v>
      </c>
      <c r="E208" s="79">
        <v>40553</v>
      </c>
      <c r="F208" s="79">
        <v>42285</v>
      </c>
      <c r="G208" s="79">
        <v>45617</v>
      </c>
      <c r="H208" s="79">
        <v>44692</v>
      </c>
      <c r="I208" s="79">
        <v>50508</v>
      </c>
      <c r="J208" s="79">
        <v>57754</v>
      </c>
      <c r="K208" s="79">
        <v>67711</v>
      </c>
      <c r="L208" s="79">
        <v>78073</v>
      </c>
      <c r="M208" s="79">
        <v>65021</v>
      </c>
      <c r="N208" s="79">
        <v>52436</v>
      </c>
      <c r="O208" s="79">
        <v>47531</v>
      </c>
      <c r="P208" s="79">
        <v>57811</v>
      </c>
      <c r="Q208" s="79">
        <v>65529</v>
      </c>
      <c r="R208" s="79">
        <v>57962</v>
      </c>
      <c r="S208" s="79">
        <v>40614</v>
      </c>
      <c r="T208" s="80">
        <v>44378</v>
      </c>
    </row>
    <row r="209" spans="1:20" s="14" customFormat="1" ht="11.1" customHeight="1" x14ac:dyDescent="0.2">
      <c r="A209" s="92" t="s">
        <v>24</v>
      </c>
      <c r="B209" s="74">
        <v>586099</v>
      </c>
      <c r="C209" s="75">
        <v>23771</v>
      </c>
      <c r="D209" s="75">
        <v>25428</v>
      </c>
      <c r="E209" s="75">
        <v>25612</v>
      </c>
      <c r="F209" s="75">
        <v>26801</v>
      </c>
      <c r="G209" s="75">
        <v>29095</v>
      </c>
      <c r="H209" s="75">
        <v>28561</v>
      </c>
      <c r="I209" s="75">
        <v>31933</v>
      </c>
      <c r="J209" s="75">
        <v>36354</v>
      </c>
      <c r="K209" s="75">
        <v>42776</v>
      </c>
      <c r="L209" s="75">
        <v>49352</v>
      </c>
      <c r="M209" s="75">
        <v>40289</v>
      </c>
      <c r="N209" s="75">
        <v>31972</v>
      </c>
      <c r="O209" s="75">
        <v>29201</v>
      </c>
      <c r="P209" s="75">
        <v>36539</v>
      </c>
      <c r="Q209" s="75">
        <v>40967</v>
      </c>
      <c r="R209" s="75">
        <v>36170</v>
      </c>
      <c r="S209" s="75">
        <v>24787</v>
      </c>
      <c r="T209" s="76">
        <v>26492</v>
      </c>
    </row>
    <row r="210" spans="1:20" s="14" customFormat="1" ht="11.1" customHeight="1" x14ac:dyDescent="0.2">
      <c r="A210" s="93" t="s">
        <v>25</v>
      </c>
      <c r="B210" s="88">
        <v>350993</v>
      </c>
      <c r="C210" s="89">
        <v>13940</v>
      </c>
      <c r="D210" s="89">
        <v>15479</v>
      </c>
      <c r="E210" s="89">
        <v>14941</v>
      </c>
      <c r="F210" s="89">
        <v>15484</v>
      </c>
      <c r="G210" s="89">
        <v>16522</v>
      </c>
      <c r="H210" s="89">
        <v>16131</v>
      </c>
      <c r="I210" s="89">
        <v>18575</v>
      </c>
      <c r="J210" s="89">
        <v>21400</v>
      </c>
      <c r="K210" s="89">
        <v>24934</v>
      </c>
      <c r="L210" s="89">
        <v>28721</v>
      </c>
      <c r="M210" s="89">
        <v>24732</v>
      </c>
      <c r="N210" s="89">
        <v>20464</v>
      </c>
      <c r="O210" s="89">
        <v>18331</v>
      </c>
      <c r="P210" s="89">
        <v>21272</v>
      </c>
      <c r="Q210" s="89">
        <v>24562</v>
      </c>
      <c r="R210" s="89">
        <v>21792</v>
      </c>
      <c r="S210" s="89">
        <v>15827</v>
      </c>
      <c r="T210" s="90">
        <v>17886</v>
      </c>
    </row>
    <row r="211" spans="1:20" s="14" customFormat="1" ht="17.100000000000001" customHeight="1" x14ac:dyDescent="0.2">
      <c r="A211" s="86" t="s">
        <v>26</v>
      </c>
      <c r="B211" s="78">
        <v>1021486</v>
      </c>
      <c r="C211" s="79">
        <v>34510</v>
      </c>
      <c r="D211" s="79">
        <v>38082</v>
      </c>
      <c r="E211" s="79">
        <v>42021</v>
      </c>
      <c r="F211" s="79">
        <v>48026</v>
      </c>
      <c r="G211" s="79">
        <v>52649</v>
      </c>
      <c r="H211" s="79">
        <v>47845</v>
      </c>
      <c r="I211" s="79">
        <v>48703</v>
      </c>
      <c r="J211" s="79">
        <v>53951</v>
      </c>
      <c r="K211" s="79">
        <v>67305</v>
      </c>
      <c r="L211" s="79">
        <v>85752</v>
      </c>
      <c r="M211" s="79">
        <v>73687</v>
      </c>
      <c r="N211" s="79">
        <v>59145</v>
      </c>
      <c r="O211" s="79">
        <v>51894</v>
      </c>
      <c r="P211" s="79">
        <v>67474</v>
      </c>
      <c r="Q211" s="79">
        <v>79309</v>
      </c>
      <c r="R211" s="79">
        <v>73776</v>
      </c>
      <c r="S211" s="79">
        <v>49394</v>
      </c>
      <c r="T211" s="80">
        <v>47963</v>
      </c>
    </row>
    <row r="212" spans="1:20" s="14" customFormat="1" ht="11.1" customHeight="1" x14ac:dyDescent="0.2">
      <c r="A212" s="92" t="s">
        <v>27</v>
      </c>
      <c r="B212" s="74">
        <v>593058</v>
      </c>
      <c r="C212" s="75">
        <v>20140</v>
      </c>
      <c r="D212" s="75">
        <v>22379</v>
      </c>
      <c r="E212" s="75">
        <v>24784</v>
      </c>
      <c r="F212" s="75">
        <v>27961</v>
      </c>
      <c r="G212" s="75">
        <v>30248</v>
      </c>
      <c r="H212" s="75">
        <v>27063</v>
      </c>
      <c r="I212" s="75">
        <v>28057</v>
      </c>
      <c r="J212" s="75">
        <v>31408</v>
      </c>
      <c r="K212" s="75">
        <v>39789</v>
      </c>
      <c r="L212" s="75">
        <v>50263</v>
      </c>
      <c r="M212" s="75">
        <v>42678</v>
      </c>
      <c r="N212" s="75">
        <v>33797</v>
      </c>
      <c r="O212" s="75">
        <v>30198</v>
      </c>
      <c r="P212" s="75">
        <v>39734</v>
      </c>
      <c r="Q212" s="75">
        <v>46725</v>
      </c>
      <c r="R212" s="75">
        <v>43083</v>
      </c>
      <c r="S212" s="75">
        <v>27868</v>
      </c>
      <c r="T212" s="76">
        <v>26883</v>
      </c>
    </row>
    <row r="213" spans="1:20" s="14" customFormat="1" ht="11.1" customHeight="1" x14ac:dyDescent="0.2">
      <c r="A213" s="93" t="s">
        <v>28</v>
      </c>
      <c r="B213" s="88">
        <v>428428</v>
      </c>
      <c r="C213" s="89">
        <v>14370</v>
      </c>
      <c r="D213" s="89">
        <v>15703</v>
      </c>
      <c r="E213" s="89">
        <v>17237</v>
      </c>
      <c r="F213" s="89">
        <v>20065</v>
      </c>
      <c r="G213" s="89">
        <v>22401</v>
      </c>
      <c r="H213" s="89">
        <v>20782</v>
      </c>
      <c r="I213" s="89">
        <v>20646</v>
      </c>
      <c r="J213" s="89">
        <v>22543</v>
      </c>
      <c r="K213" s="89">
        <v>27515</v>
      </c>
      <c r="L213" s="89">
        <v>35489</v>
      </c>
      <c r="M213" s="89">
        <v>31009</v>
      </c>
      <c r="N213" s="89">
        <v>25348</v>
      </c>
      <c r="O213" s="89">
        <v>21696</v>
      </c>
      <c r="P213" s="89">
        <v>27740</v>
      </c>
      <c r="Q213" s="89">
        <v>32584</v>
      </c>
      <c r="R213" s="89">
        <v>30693</v>
      </c>
      <c r="S213" s="89">
        <v>21526</v>
      </c>
      <c r="T213" s="90">
        <v>21080</v>
      </c>
    </row>
    <row r="214" spans="1:20" s="14" customFormat="1" ht="17.100000000000001" customHeight="1" x14ac:dyDescent="0.2">
      <c r="A214" s="91" t="s">
        <v>29</v>
      </c>
      <c r="B214" s="74">
        <v>315041</v>
      </c>
      <c r="C214" s="75">
        <v>9811</v>
      </c>
      <c r="D214" s="75">
        <v>11345</v>
      </c>
      <c r="E214" s="75">
        <v>12669</v>
      </c>
      <c r="F214" s="75">
        <v>15214</v>
      </c>
      <c r="G214" s="75">
        <v>16089</v>
      </c>
      <c r="H214" s="75">
        <v>13560</v>
      </c>
      <c r="I214" s="75">
        <v>13795</v>
      </c>
      <c r="J214" s="75">
        <v>15369</v>
      </c>
      <c r="K214" s="75">
        <v>19362</v>
      </c>
      <c r="L214" s="75">
        <v>24842</v>
      </c>
      <c r="M214" s="75">
        <v>22283</v>
      </c>
      <c r="N214" s="75">
        <v>19616</v>
      </c>
      <c r="O214" s="75">
        <v>17961</v>
      </c>
      <c r="P214" s="75">
        <v>22325</v>
      </c>
      <c r="Q214" s="75">
        <v>25296</v>
      </c>
      <c r="R214" s="75">
        <v>22701</v>
      </c>
      <c r="S214" s="75">
        <v>15677</v>
      </c>
      <c r="T214" s="76">
        <v>17127</v>
      </c>
    </row>
    <row r="215" spans="1:20" s="14" customFormat="1" ht="20.100000000000001" customHeight="1" x14ac:dyDescent="0.2">
      <c r="A215" s="86" t="s">
        <v>30</v>
      </c>
      <c r="B215" s="78">
        <v>895716</v>
      </c>
      <c r="C215" s="79">
        <v>31821</v>
      </c>
      <c r="D215" s="79">
        <v>36465</v>
      </c>
      <c r="E215" s="79">
        <v>39756</v>
      </c>
      <c r="F215" s="79">
        <v>44225</v>
      </c>
      <c r="G215" s="79">
        <v>45406</v>
      </c>
      <c r="H215" s="79">
        <v>41301</v>
      </c>
      <c r="I215" s="79">
        <v>43096</v>
      </c>
      <c r="J215" s="79">
        <v>48792</v>
      </c>
      <c r="K215" s="79">
        <v>61189</v>
      </c>
      <c r="L215" s="79">
        <v>73630</v>
      </c>
      <c r="M215" s="79">
        <v>62101</v>
      </c>
      <c r="N215" s="79">
        <v>51296</v>
      </c>
      <c r="O215" s="79">
        <v>47114</v>
      </c>
      <c r="P215" s="79">
        <v>59712</v>
      </c>
      <c r="Q215" s="79">
        <v>65858</v>
      </c>
      <c r="R215" s="79">
        <v>58843</v>
      </c>
      <c r="S215" s="79">
        <v>40783</v>
      </c>
      <c r="T215" s="80">
        <v>44331</v>
      </c>
    </row>
    <row r="216" spans="1:20" s="14" customFormat="1" ht="11.1" customHeight="1" x14ac:dyDescent="0.2">
      <c r="A216" s="92" t="s">
        <v>31</v>
      </c>
      <c r="B216" s="74">
        <v>605835</v>
      </c>
      <c r="C216" s="75">
        <v>22033</v>
      </c>
      <c r="D216" s="75">
        <v>25060</v>
      </c>
      <c r="E216" s="75">
        <v>26882</v>
      </c>
      <c r="F216" s="75">
        <v>29272</v>
      </c>
      <c r="G216" s="75">
        <v>29985</v>
      </c>
      <c r="H216" s="75">
        <v>27842</v>
      </c>
      <c r="I216" s="75">
        <v>29701</v>
      </c>
      <c r="J216" s="75">
        <v>33821</v>
      </c>
      <c r="K216" s="75">
        <v>42313</v>
      </c>
      <c r="L216" s="75">
        <v>50482</v>
      </c>
      <c r="M216" s="75">
        <v>41933</v>
      </c>
      <c r="N216" s="75">
        <v>34031</v>
      </c>
      <c r="O216" s="75">
        <v>31013</v>
      </c>
      <c r="P216" s="75">
        <v>40031</v>
      </c>
      <c r="Q216" s="75">
        <v>44807</v>
      </c>
      <c r="R216" s="75">
        <v>39860</v>
      </c>
      <c r="S216" s="75">
        <v>27391</v>
      </c>
      <c r="T216" s="76">
        <v>29377</v>
      </c>
    </row>
    <row r="217" spans="1:20" s="14" customFormat="1" ht="11.1" customHeight="1" x14ac:dyDescent="0.2">
      <c r="A217" s="93" t="s">
        <v>32</v>
      </c>
      <c r="B217" s="88">
        <v>289881</v>
      </c>
      <c r="C217" s="89">
        <v>9788</v>
      </c>
      <c r="D217" s="89">
        <v>11405</v>
      </c>
      <c r="E217" s="89">
        <v>12874</v>
      </c>
      <c r="F217" s="89">
        <v>14953</v>
      </c>
      <c r="G217" s="89">
        <v>15421</v>
      </c>
      <c r="H217" s="89">
        <v>13458</v>
      </c>
      <c r="I217" s="89">
        <v>13394</v>
      </c>
      <c r="J217" s="89">
        <v>14971</v>
      </c>
      <c r="K217" s="89">
        <v>18876</v>
      </c>
      <c r="L217" s="89">
        <v>23148</v>
      </c>
      <c r="M217" s="89">
        <v>20168</v>
      </c>
      <c r="N217" s="89">
        <v>17265</v>
      </c>
      <c r="O217" s="89">
        <v>16101</v>
      </c>
      <c r="P217" s="89">
        <v>19681</v>
      </c>
      <c r="Q217" s="89">
        <v>21050</v>
      </c>
      <c r="R217" s="89">
        <v>18983</v>
      </c>
      <c r="S217" s="89">
        <v>13392</v>
      </c>
      <c r="T217" s="90">
        <v>14954</v>
      </c>
    </row>
    <row r="218" spans="1:20" s="14" customFormat="1" ht="17.100000000000001" customHeight="1" x14ac:dyDescent="0.2">
      <c r="A218" s="94" t="s">
        <v>33</v>
      </c>
      <c r="B218" s="66">
        <v>1417904</v>
      </c>
      <c r="C218" s="67">
        <v>49328</v>
      </c>
      <c r="D218" s="67">
        <v>47101</v>
      </c>
      <c r="E218" s="67">
        <v>46775</v>
      </c>
      <c r="F218" s="67">
        <v>54343</v>
      </c>
      <c r="G218" s="67">
        <v>83533</v>
      </c>
      <c r="H218" s="67">
        <v>94012</v>
      </c>
      <c r="I218" s="67">
        <v>93462</v>
      </c>
      <c r="J218" s="67">
        <v>93337</v>
      </c>
      <c r="K218" s="67">
        <v>100174</v>
      </c>
      <c r="L218" s="67">
        <v>108951</v>
      </c>
      <c r="M218" s="67">
        <v>96110</v>
      </c>
      <c r="N218" s="67">
        <v>81271</v>
      </c>
      <c r="O218" s="67">
        <v>71245</v>
      </c>
      <c r="P218" s="67">
        <v>83554</v>
      </c>
      <c r="Q218" s="67">
        <v>88383</v>
      </c>
      <c r="R218" s="67">
        <v>80721</v>
      </c>
      <c r="S218" s="67">
        <v>67497</v>
      </c>
      <c r="T218" s="68">
        <v>78106</v>
      </c>
    </row>
    <row r="219" spans="1:20" s="14" customFormat="1" ht="11.1" customHeight="1" x14ac:dyDescent="0.2">
      <c r="A219" s="95" t="s">
        <v>34</v>
      </c>
      <c r="B219" s="66">
        <v>55693</v>
      </c>
      <c r="C219" s="67">
        <v>1974</v>
      </c>
      <c r="D219" s="67">
        <v>1920</v>
      </c>
      <c r="E219" s="67">
        <v>1910</v>
      </c>
      <c r="F219" s="67">
        <v>1950</v>
      </c>
      <c r="G219" s="67">
        <v>3087</v>
      </c>
      <c r="H219" s="67">
        <v>3593</v>
      </c>
      <c r="I219" s="67">
        <v>3737</v>
      </c>
      <c r="J219" s="67">
        <v>3899</v>
      </c>
      <c r="K219" s="67">
        <v>4069</v>
      </c>
      <c r="L219" s="67">
        <v>4285</v>
      </c>
      <c r="M219" s="67">
        <v>3674</v>
      </c>
      <c r="N219" s="67">
        <v>3384</v>
      </c>
      <c r="O219" s="67">
        <v>3185</v>
      </c>
      <c r="P219" s="67">
        <v>3494</v>
      </c>
      <c r="Q219" s="67">
        <v>3374</v>
      </c>
      <c r="R219" s="67">
        <v>2888</v>
      </c>
      <c r="S219" s="67">
        <v>2411</v>
      </c>
      <c r="T219" s="68">
        <v>2858</v>
      </c>
    </row>
    <row r="220" spans="1:20" s="14" customFormat="1" ht="11.1" customHeight="1" x14ac:dyDescent="0.2">
      <c r="A220" s="95" t="s">
        <v>35</v>
      </c>
      <c r="B220" s="66">
        <v>40730</v>
      </c>
      <c r="C220" s="67">
        <v>1748</v>
      </c>
      <c r="D220" s="67">
        <v>1458</v>
      </c>
      <c r="E220" s="67">
        <v>1297</v>
      </c>
      <c r="F220" s="67">
        <v>1296</v>
      </c>
      <c r="G220" s="67">
        <v>2414</v>
      </c>
      <c r="H220" s="67">
        <v>3427</v>
      </c>
      <c r="I220" s="67">
        <v>3635</v>
      </c>
      <c r="J220" s="67">
        <v>3509</v>
      </c>
      <c r="K220" s="67">
        <v>3468</v>
      </c>
      <c r="L220" s="67">
        <v>3242</v>
      </c>
      <c r="M220" s="67">
        <v>2511</v>
      </c>
      <c r="N220" s="67">
        <v>2098</v>
      </c>
      <c r="O220" s="67">
        <v>1710</v>
      </c>
      <c r="P220" s="67">
        <v>2010</v>
      </c>
      <c r="Q220" s="67">
        <v>2069</v>
      </c>
      <c r="R220" s="67">
        <v>1741</v>
      </c>
      <c r="S220" s="67">
        <v>1427</v>
      </c>
      <c r="T220" s="68">
        <v>1670</v>
      </c>
    </row>
    <row r="221" spans="1:20" s="14" customFormat="1" ht="11.1" customHeight="1" x14ac:dyDescent="0.2">
      <c r="A221" s="95" t="s">
        <v>36</v>
      </c>
      <c r="B221" s="66">
        <v>33422</v>
      </c>
      <c r="C221" s="67">
        <v>1251</v>
      </c>
      <c r="D221" s="67">
        <v>1232</v>
      </c>
      <c r="E221" s="67">
        <v>1165</v>
      </c>
      <c r="F221" s="67">
        <v>1357</v>
      </c>
      <c r="G221" s="67">
        <v>1723</v>
      </c>
      <c r="H221" s="67">
        <v>1659</v>
      </c>
      <c r="I221" s="67">
        <v>1696</v>
      </c>
      <c r="J221" s="67">
        <v>2001</v>
      </c>
      <c r="K221" s="67">
        <v>2330</v>
      </c>
      <c r="L221" s="67">
        <v>2585</v>
      </c>
      <c r="M221" s="67">
        <v>2320</v>
      </c>
      <c r="N221" s="67">
        <v>2054</v>
      </c>
      <c r="O221" s="67">
        <v>1787</v>
      </c>
      <c r="P221" s="67">
        <v>2219</v>
      </c>
      <c r="Q221" s="67">
        <v>2309</v>
      </c>
      <c r="R221" s="67">
        <v>2116</v>
      </c>
      <c r="S221" s="67">
        <v>1769</v>
      </c>
      <c r="T221" s="68">
        <v>1849</v>
      </c>
    </row>
    <row r="222" spans="1:20" s="14" customFormat="1" ht="11.1" customHeight="1" x14ac:dyDescent="0.2">
      <c r="A222" s="95" t="s">
        <v>37</v>
      </c>
      <c r="B222" s="66">
        <v>54593</v>
      </c>
      <c r="C222" s="67">
        <v>2379</v>
      </c>
      <c r="D222" s="67">
        <v>1927</v>
      </c>
      <c r="E222" s="67">
        <v>1479</v>
      </c>
      <c r="F222" s="67">
        <v>1529</v>
      </c>
      <c r="G222" s="67">
        <v>3686</v>
      </c>
      <c r="H222" s="67">
        <v>5284</v>
      </c>
      <c r="I222" s="67">
        <v>5672</v>
      </c>
      <c r="J222" s="67">
        <v>5756</v>
      </c>
      <c r="K222" s="67">
        <v>5121</v>
      </c>
      <c r="L222" s="67">
        <v>4413</v>
      </c>
      <c r="M222" s="67">
        <v>3308</v>
      </c>
      <c r="N222" s="67">
        <v>2527</v>
      </c>
      <c r="O222" s="67">
        <v>2121</v>
      </c>
      <c r="P222" s="67">
        <v>2293</v>
      </c>
      <c r="Q222" s="67">
        <v>2223</v>
      </c>
      <c r="R222" s="67">
        <v>1741</v>
      </c>
      <c r="S222" s="67">
        <v>1397</v>
      </c>
      <c r="T222" s="68">
        <v>1736</v>
      </c>
    </row>
    <row r="223" spans="1:20" s="14" customFormat="1" ht="11.1" customHeight="1" x14ac:dyDescent="0.2">
      <c r="A223" s="95" t="s">
        <v>38</v>
      </c>
      <c r="B223" s="66">
        <v>41462</v>
      </c>
      <c r="C223" s="67">
        <v>1280</v>
      </c>
      <c r="D223" s="67">
        <v>1332</v>
      </c>
      <c r="E223" s="67">
        <v>1459</v>
      </c>
      <c r="F223" s="67">
        <v>1601</v>
      </c>
      <c r="G223" s="67">
        <v>2431</v>
      </c>
      <c r="H223" s="67">
        <v>2591</v>
      </c>
      <c r="I223" s="67">
        <v>2404</v>
      </c>
      <c r="J223" s="67">
        <v>2402</v>
      </c>
      <c r="K223" s="67">
        <v>2748</v>
      </c>
      <c r="L223" s="67">
        <v>3137</v>
      </c>
      <c r="M223" s="67">
        <v>2790</v>
      </c>
      <c r="N223" s="67">
        <v>2445</v>
      </c>
      <c r="O223" s="67">
        <v>2124</v>
      </c>
      <c r="P223" s="67">
        <v>2534</v>
      </c>
      <c r="Q223" s="67">
        <v>2825</v>
      </c>
      <c r="R223" s="67">
        <v>2629</v>
      </c>
      <c r="S223" s="67">
        <v>2236</v>
      </c>
      <c r="T223" s="68">
        <v>2496</v>
      </c>
    </row>
    <row r="224" spans="1:20" s="14" customFormat="1" ht="11.1" customHeight="1" x14ac:dyDescent="0.2">
      <c r="A224" s="95" t="s">
        <v>39</v>
      </c>
      <c r="B224" s="66">
        <v>32283</v>
      </c>
      <c r="C224" s="67">
        <v>997</v>
      </c>
      <c r="D224" s="67">
        <v>1042</v>
      </c>
      <c r="E224" s="67">
        <v>1209</v>
      </c>
      <c r="F224" s="67">
        <v>1370</v>
      </c>
      <c r="G224" s="67">
        <v>1523</v>
      </c>
      <c r="H224" s="67">
        <v>1473</v>
      </c>
      <c r="I224" s="67">
        <v>1465</v>
      </c>
      <c r="J224" s="67">
        <v>1644</v>
      </c>
      <c r="K224" s="67">
        <v>1993</v>
      </c>
      <c r="L224" s="67">
        <v>2380</v>
      </c>
      <c r="M224" s="67">
        <v>2189</v>
      </c>
      <c r="N224" s="67">
        <v>1925</v>
      </c>
      <c r="O224" s="67">
        <v>1855</v>
      </c>
      <c r="P224" s="67">
        <v>2388</v>
      </c>
      <c r="Q224" s="67">
        <v>2526</v>
      </c>
      <c r="R224" s="67">
        <v>2364</v>
      </c>
      <c r="S224" s="67">
        <v>1854</v>
      </c>
      <c r="T224" s="68">
        <v>2087</v>
      </c>
    </row>
    <row r="225" spans="1:20" s="14" customFormat="1" ht="11.1" customHeight="1" x14ac:dyDescent="0.2">
      <c r="A225" s="95" t="s">
        <v>40</v>
      </c>
      <c r="B225" s="66">
        <v>43239</v>
      </c>
      <c r="C225" s="67">
        <v>1801</v>
      </c>
      <c r="D225" s="67">
        <v>1792</v>
      </c>
      <c r="E225" s="67">
        <v>1570</v>
      </c>
      <c r="F225" s="67">
        <v>1607</v>
      </c>
      <c r="G225" s="67">
        <v>2424</v>
      </c>
      <c r="H225" s="67">
        <v>2886</v>
      </c>
      <c r="I225" s="67">
        <v>3144</v>
      </c>
      <c r="J225" s="67">
        <v>3369</v>
      </c>
      <c r="K225" s="67">
        <v>3519</v>
      </c>
      <c r="L225" s="67">
        <v>3586</v>
      </c>
      <c r="M225" s="67">
        <v>3094</v>
      </c>
      <c r="N225" s="67">
        <v>2630</v>
      </c>
      <c r="O225" s="67">
        <v>2220</v>
      </c>
      <c r="P225" s="67">
        <v>2188</v>
      </c>
      <c r="Q225" s="67">
        <v>2118</v>
      </c>
      <c r="R225" s="67">
        <v>1794</v>
      </c>
      <c r="S225" s="67">
        <v>1535</v>
      </c>
      <c r="T225" s="68">
        <v>1963</v>
      </c>
    </row>
    <row r="226" spans="1:20" s="14" customFormat="1" ht="11.1" customHeight="1" x14ac:dyDescent="0.2">
      <c r="A226" s="95" t="s">
        <v>41</v>
      </c>
      <c r="B226" s="66">
        <v>37040</v>
      </c>
      <c r="C226" s="67">
        <v>1090</v>
      </c>
      <c r="D226" s="67">
        <v>747</v>
      </c>
      <c r="E226" s="67">
        <v>572</v>
      </c>
      <c r="F226" s="67">
        <v>1065</v>
      </c>
      <c r="G226" s="67">
        <v>3806</v>
      </c>
      <c r="H226" s="67">
        <v>5017</v>
      </c>
      <c r="I226" s="67">
        <v>4392</v>
      </c>
      <c r="J226" s="67">
        <v>3306</v>
      </c>
      <c r="K226" s="67">
        <v>2538</v>
      </c>
      <c r="L226" s="67">
        <v>2253</v>
      </c>
      <c r="M226" s="67">
        <v>1860</v>
      </c>
      <c r="N226" s="67">
        <v>1595</v>
      </c>
      <c r="O226" s="67">
        <v>1475</v>
      </c>
      <c r="P226" s="67">
        <v>1598</v>
      </c>
      <c r="Q226" s="67">
        <v>1617</v>
      </c>
      <c r="R226" s="67">
        <v>1469</v>
      </c>
      <c r="S226" s="67">
        <v>1188</v>
      </c>
      <c r="T226" s="68">
        <v>1452</v>
      </c>
    </row>
    <row r="227" spans="1:20" s="43" customFormat="1" ht="11.1" customHeight="1" x14ac:dyDescent="0.2">
      <c r="A227" s="95" t="s">
        <v>42</v>
      </c>
      <c r="B227" s="66">
        <v>48965</v>
      </c>
      <c r="C227" s="67">
        <v>1753</v>
      </c>
      <c r="D227" s="67">
        <v>1766</v>
      </c>
      <c r="E227" s="67">
        <v>2030</v>
      </c>
      <c r="F227" s="67">
        <v>2334</v>
      </c>
      <c r="G227" s="67">
        <v>2807</v>
      </c>
      <c r="H227" s="67">
        <v>2896</v>
      </c>
      <c r="I227" s="67">
        <v>2710</v>
      </c>
      <c r="J227" s="67">
        <v>2879</v>
      </c>
      <c r="K227" s="67">
        <v>3454</v>
      </c>
      <c r="L227" s="67">
        <v>3882</v>
      </c>
      <c r="M227" s="67">
        <v>3373</v>
      </c>
      <c r="N227" s="67">
        <v>2807</v>
      </c>
      <c r="O227" s="67">
        <v>2499</v>
      </c>
      <c r="P227" s="67">
        <v>3022</v>
      </c>
      <c r="Q227" s="67">
        <v>3128</v>
      </c>
      <c r="R227" s="67">
        <v>2816</v>
      </c>
      <c r="S227" s="67">
        <v>2249</v>
      </c>
      <c r="T227" s="68">
        <v>2559</v>
      </c>
    </row>
    <row r="228" spans="1:20" s="43" customFormat="1" ht="11.1" customHeight="1" x14ac:dyDescent="0.2">
      <c r="A228" s="95" t="s">
        <v>43</v>
      </c>
      <c r="B228" s="66">
        <v>89894</v>
      </c>
      <c r="C228" s="67">
        <v>2768</v>
      </c>
      <c r="D228" s="67">
        <v>2788</v>
      </c>
      <c r="E228" s="67">
        <v>2796</v>
      </c>
      <c r="F228" s="67">
        <v>3499</v>
      </c>
      <c r="G228" s="67">
        <v>6616</v>
      </c>
      <c r="H228" s="67">
        <v>6936</v>
      </c>
      <c r="I228" s="67">
        <v>6040</v>
      </c>
      <c r="J228" s="67">
        <v>5660</v>
      </c>
      <c r="K228" s="67">
        <v>5942</v>
      </c>
      <c r="L228" s="67">
        <v>6555</v>
      </c>
      <c r="M228" s="67">
        <v>5934</v>
      </c>
      <c r="N228" s="67">
        <v>4928</v>
      </c>
      <c r="O228" s="67">
        <v>4333</v>
      </c>
      <c r="P228" s="67">
        <v>5245</v>
      </c>
      <c r="Q228" s="67">
        <v>5562</v>
      </c>
      <c r="R228" s="67">
        <v>5203</v>
      </c>
      <c r="S228" s="67">
        <v>4271</v>
      </c>
      <c r="T228" s="68">
        <v>4817</v>
      </c>
    </row>
    <row r="229" spans="1:20" s="43" customFormat="1" ht="11.1" customHeight="1" x14ac:dyDescent="0.2">
      <c r="A229" s="95" t="s">
        <v>44</v>
      </c>
      <c r="B229" s="66">
        <v>43825</v>
      </c>
      <c r="C229" s="67">
        <v>1437</v>
      </c>
      <c r="D229" s="67">
        <v>1361</v>
      </c>
      <c r="E229" s="67">
        <v>1415</v>
      </c>
      <c r="F229" s="67">
        <v>1694</v>
      </c>
      <c r="G229" s="67">
        <v>2820</v>
      </c>
      <c r="H229" s="67">
        <v>3246</v>
      </c>
      <c r="I229" s="67">
        <v>2994</v>
      </c>
      <c r="J229" s="67">
        <v>2832</v>
      </c>
      <c r="K229" s="67">
        <v>3046</v>
      </c>
      <c r="L229" s="67">
        <v>3207</v>
      </c>
      <c r="M229" s="67">
        <v>2839</v>
      </c>
      <c r="N229" s="67">
        <v>2437</v>
      </c>
      <c r="O229" s="67">
        <v>2240</v>
      </c>
      <c r="P229" s="67">
        <v>2594</v>
      </c>
      <c r="Q229" s="67">
        <v>2602</v>
      </c>
      <c r="R229" s="67">
        <v>2401</v>
      </c>
      <c r="S229" s="67">
        <v>2102</v>
      </c>
      <c r="T229" s="68">
        <v>2558</v>
      </c>
    </row>
    <row r="230" spans="1:20" s="43" customFormat="1" ht="11.1" customHeight="1" x14ac:dyDescent="0.2">
      <c r="A230" s="95" t="s">
        <v>45</v>
      </c>
      <c r="B230" s="66">
        <v>67355</v>
      </c>
      <c r="C230" s="67">
        <v>1892</v>
      </c>
      <c r="D230" s="67">
        <v>1836</v>
      </c>
      <c r="E230" s="67">
        <v>1908</v>
      </c>
      <c r="F230" s="67">
        <v>2712</v>
      </c>
      <c r="G230" s="67">
        <v>4185</v>
      </c>
      <c r="H230" s="67">
        <v>3879</v>
      </c>
      <c r="I230" s="67">
        <v>3618</v>
      </c>
      <c r="J230" s="67">
        <v>3351</v>
      </c>
      <c r="K230" s="67">
        <v>3777</v>
      </c>
      <c r="L230" s="67">
        <v>4464</v>
      </c>
      <c r="M230" s="67">
        <v>4337</v>
      </c>
      <c r="N230" s="67">
        <v>3941</v>
      </c>
      <c r="O230" s="67">
        <v>3673</v>
      </c>
      <c r="P230" s="67">
        <v>4470</v>
      </c>
      <c r="Q230" s="67">
        <v>4896</v>
      </c>
      <c r="R230" s="67">
        <v>4828</v>
      </c>
      <c r="S230" s="67">
        <v>4245</v>
      </c>
      <c r="T230" s="68">
        <v>5345</v>
      </c>
    </row>
    <row r="231" spans="1:20" s="43" customFormat="1" ht="11.1" customHeight="1" x14ac:dyDescent="0.2">
      <c r="A231" s="95" t="s">
        <v>46</v>
      </c>
      <c r="B231" s="66">
        <v>47741</v>
      </c>
      <c r="C231" s="67">
        <v>1544</v>
      </c>
      <c r="D231" s="67">
        <v>1519</v>
      </c>
      <c r="E231" s="67">
        <v>1556</v>
      </c>
      <c r="F231" s="67">
        <v>1853</v>
      </c>
      <c r="G231" s="67">
        <v>2425</v>
      </c>
      <c r="H231" s="67">
        <v>2583</v>
      </c>
      <c r="I231" s="67">
        <v>2669</v>
      </c>
      <c r="J231" s="67">
        <v>2697</v>
      </c>
      <c r="K231" s="67">
        <v>3033</v>
      </c>
      <c r="L231" s="67">
        <v>3466</v>
      </c>
      <c r="M231" s="67">
        <v>3267</v>
      </c>
      <c r="N231" s="67">
        <v>2901</v>
      </c>
      <c r="O231" s="67">
        <v>2569</v>
      </c>
      <c r="P231" s="67">
        <v>3109</v>
      </c>
      <c r="Q231" s="67">
        <v>3361</v>
      </c>
      <c r="R231" s="67">
        <v>3109</v>
      </c>
      <c r="S231" s="67">
        <v>2731</v>
      </c>
      <c r="T231" s="68">
        <v>3347</v>
      </c>
    </row>
    <row r="232" spans="1:20" s="43" customFormat="1" ht="11.1" customHeight="1" x14ac:dyDescent="0.2">
      <c r="A232" s="95" t="s">
        <v>47</v>
      </c>
      <c r="B232" s="66">
        <v>88151</v>
      </c>
      <c r="C232" s="67">
        <v>3290</v>
      </c>
      <c r="D232" s="67">
        <v>3199</v>
      </c>
      <c r="E232" s="67">
        <v>3352</v>
      </c>
      <c r="F232" s="67">
        <v>3594</v>
      </c>
      <c r="G232" s="67">
        <v>4471</v>
      </c>
      <c r="H232" s="67">
        <v>4888</v>
      </c>
      <c r="I232" s="67">
        <v>5307</v>
      </c>
      <c r="J232" s="67">
        <v>5680</v>
      </c>
      <c r="K232" s="67">
        <v>6539</v>
      </c>
      <c r="L232" s="67">
        <v>7276</v>
      </c>
      <c r="M232" s="67">
        <v>6158</v>
      </c>
      <c r="N232" s="67">
        <v>5078</v>
      </c>
      <c r="O232" s="67">
        <v>4461</v>
      </c>
      <c r="P232" s="67">
        <v>5306</v>
      </c>
      <c r="Q232" s="67">
        <v>5673</v>
      </c>
      <c r="R232" s="67">
        <v>5080</v>
      </c>
      <c r="S232" s="67">
        <v>4207</v>
      </c>
      <c r="T232" s="68">
        <v>4592</v>
      </c>
    </row>
    <row r="233" spans="1:20" s="43" customFormat="1" ht="11.1" customHeight="1" x14ac:dyDescent="0.2">
      <c r="A233" s="96" t="s">
        <v>48</v>
      </c>
      <c r="B233" s="66">
        <v>59627</v>
      </c>
      <c r="C233" s="67">
        <v>2266</v>
      </c>
      <c r="D233" s="67">
        <v>2317</v>
      </c>
      <c r="E233" s="67">
        <v>2248</v>
      </c>
      <c r="F233" s="67">
        <v>2567</v>
      </c>
      <c r="G233" s="67">
        <v>3175</v>
      </c>
      <c r="H233" s="67">
        <v>3174</v>
      </c>
      <c r="I233" s="67">
        <v>3353</v>
      </c>
      <c r="J233" s="67">
        <v>3769</v>
      </c>
      <c r="K233" s="67">
        <v>4236</v>
      </c>
      <c r="L233" s="67">
        <v>4631</v>
      </c>
      <c r="M233" s="67">
        <v>4206</v>
      </c>
      <c r="N233" s="67">
        <v>3719</v>
      </c>
      <c r="O233" s="67">
        <v>3214</v>
      </c>
      <c r="P233" s="67">
        <v>3483</v>
      </c>
      <c r="Q233" s="67">
        <v>3544</v>
      </c>
      <c r="R233" s="67">
        <v>3231</v>
      </c>
      <c r="S233" s="67">
        <v>2828</v>
      </c>
      <c r="T233" s="68">
        <v>3667</v>
      </c>
    </row>
    <row r="234" spans="1:20" s="43" customFormat="1" ht="11.1" customHeight="1" x14ac:dyDescent="0.2">
      <c r="A234" s="96" t="s">
        <v>49</v>
      </c>
      <c r="B234" s="66">
        <v>82090</v>
      </c>
      <c r="C234" s="67">
        <v>2849</v>
      </c>
      <c r="D234" s="67">
        <v>3014</v>
      </c>
      <c r="E234" s="67">
        <v>2926</v>
      </c>
      <c r="F234" s="67">
        <v>3325</v>
      </c>
      <c r="G234" s="67">
        <v>4435</v>
      </c>
      <c r="H234" s="67">
        <v>4589</v>
      </c>
      <c r="I234" s="67">
        <v>4447</v>
      </c>
      <c r="J234" s="67">
        <v>4623</v>
      </c>
      <c r="K234" s="67">
        <v>5223</v>
      </c>
      <c r="L234" s="67">
        <v>6155</v>
      </c>
      <c r="M234" s="67">
        <v>5885</v>
      </c>
      <c r="N234" s="67">
        <v>4952</v>
      </c>
      <c r="O234" s="67">
        <v>4204</v>
      </c>
      <c r="P234" s="67">
        <v>5002</v>
      </c>
      <c r="Q234" s="67">
        <v>5431</v>
      </c>
      <c r="R234" s="67">
        <v>5031</v>
      </c>
      <c r="S234" s="67">
        <v>4366</v>
      </c>
      <c r="T234" s="68">
        <v>5632</v>
      </c>
    </row>
    <row r="235" spans="1:20" s="43" customFormat="1" ht="11.1" customHeight="1" x14ac:dyDescent="0.2">
      <c r="A235" s="96" t="s">
        <v>50</v>
      </c>
      <c r="B235" s="66">
        <v>67197</v>
      </c>
      <c r="C235" s="67">
        <v>2333</v>
      </c>
      <c r="D235" s="67">
        <v>2276</v>
      </c>
      <c r="E235" s="67">
        <v>2320</v>
      </c>
      <c r="F235" s="67">
        <v>2845</v>
      </c>
      <c r="G235" s="67">
        <v>3668</v>
      </c>
      <c r="H235" s="67">
        <v>3596</v>
      </c>
      <c r="I235" s="67">
        <v>3544</v>
      </c>
      <c r="J235" s="67">
        <v>3633</v>
      </c>
      <c r="K235" s="67">
        <v>4225</v>
      </c>
      <c r="L235" s="67">
        <v>4984</v>
      </c>
      <c r="M235" s="67">
        <v>4690</v>
      </c>
      <c r="N235" s="67">
        <v>4039</v>
      </c>
      <c r="O235" s="67">
        <v>3465</v>
      </c>
      <c r="P235" s="67">
        <v>4100</v>
      </c>
      <c r="Q235" s="67">
        <v>4586</v>
      </c>
      <c r="R235" s="67">
        <v>4302</v>
      </c>
      <c r="S235" s="67">
        <v>3794</v>
      </c>
      <c r="T235" s="68">
        <v>4797</v>
      </c>
    </row>
    <row r="236" spans="1:20" s="43" customFormat="1" ht="11.1" customHeight="1" x14ac:dyDescent="0.2">
      <c r="A236" s="96" t="s">
        <v>51</v>
      </c>
      <c r="B236" s="66">
        <v>46163</v>
      </c>
      <c r="C236" s="67">
        <v>1091</v>
      </c>
      <c r="D236" s="67">
        <v>1120</v>
      </c>
      <c r="E236" s="67">
        <v>1281</v>
      </c>
      <c r="F236" s="67">
        <v>1723</v>
      </c>
      <c r="G236" s="67">
        <v>2532</v>
      </c>
      <c r="H236" s="67">
        <v>2288</v>
      </c>
      <c r="I236" s="67">
        <v>2010</v>
      </c>
      <c r="J236" s="67">
        <v>2149</v>
      </c>
      <c r="K236" s="67">
        <v>2544</v>
      </c>
      <c r="L236" s="67">
        <v>3214</v>
      </c>
      <c r="M236" s="67">
        <v>2952</v>
      </c>
      <c r="N236" s="67">
        <v>2708</v>
      </c>
      <c r="O236" s="67">
        <v>2606</v>
      </c>
      <c r="P236" s="67">
        <v>3401</v>
      </c>
      <c r="Q236" s="67">
        <v>3825</v>
      </c>
      <c r="R236" s="67">
        <v>3734</v>
      </c>
      <c r="S236" s="67">
        <v>3282</v>
      </c>
      <c r="T236" s="68">
        <v>3702</v>
      </c>
    </row>
    <row r="237" spans="1:20" s="43" customFormat="1" ht="11.1" customHeight="1" x14ac:dyDescent="0.2">
      <c r="A237" s="96" t="s">
        <v>52</v>
      </c>
      <c r="B237" s="66">
        <v>91569</v>
      </c>
      <c r="C237" s="67">
        <v>3108</v>
      </c>
      <c r="D237" s="67">
        <v>2817</v>
      </c>
      <c r="E237" s="67">
        <v>2730</v>
      </c>
      <c r="F237" s="67">
        <v>3247</v>
      </c>
      <c r="G237" s="67">
        <v>6108</v>
      </c>
      <c r="H237" s="67">
        <v>7149</v>
      </c>
      <c r="I237" s="67">
        <v>6792</v>
      </c>
      <c r="J237" s="67">
        <v>6341</v>
      </c>
      <c r="K237" s="67">
        <v>6637</v>
      </c>
      <c r="L237" s="67">
        <v>7088</v>
      </c>
      <c r="M237" s="67">
        <v>5925</v>
      </c>
      <c r="N237" s="67">
        <v>5039</v>
      </c>
      <c r="O237" s="67">
        <v>4555</v>
      </c>
      <c r="P237" s="67">
        <v>5366</v>
      </c>
      <c r="Q237" s="67">
        <v>5620</v>
      </c>
      <c r="R237" s="67">
        <v>4846</v>
      </c>
      <c r="S237" s="67">
        <v>3803</v>
      </c>
      <c r="T237" s="68">
        <v>4397</v>
      </c>
    </row>
    <row r="238" spans="1:20" s="43" customFormat="1" ht="11.1" customHeight="1" x14ac:dyDescent="0.2">
      <c r="A238" s="96" t="s">
        <v>53</v>
      </c>
      <c r="B238" s="66">
        <v>58366</v>
      </c>
      <c r="C238" s="67">
        <v>2581</v>
      </c>
      <c r="D238" s="67">
        <v>2666</v>
      </c>
      <c r="E238" s="67">
        <v>2764</v>
      </c>
      <c r="F238" s="67">
        <v>2860</v>
      </c>
      <c r="G238" s="67">
        <v>2911</v>
      </c>
      <c r="H238" s="67">
        <v>3050</v>
      </c>
      <c r="I238" s="67">
        <v>3368</v>
      </c>
      <c r="J238" s="67">
        <v>3741</v>
      </c>
      <c r="K238" s="67">
        <v>4423</v>
      </c>
      <c r="L238" s="67">
        <v>4985</v>
      </c>
      <c r="M238" s="67">
        <v>4226</v>
      </c>
      <c r="N238" s="67">
        <v>3297</v>
      </c>
      <c r="O238" s="67">
        <v>2684</v>
      </c>
      <c r="P238" s="67">
        <v>3128</v>
      </c>
      <c r="Q238" s="67">
        <v>3301</v>
      </c>
      <c r="R238" s="67">
        <v>3164</v>
      </c>
      <c r="S238" s="67">
        <v>2597</v>
      </c>
      <c r="T238" s="68">
        <v>2619</v>
      </c>
    </row>
    <row r="239" spans="1:20" s="43" customFormat="1" ht="11.1" customHeight="1" x14ac:dyDescent="0.2">
      <c r="A239" s="96" t="s">
        <v>54</v>
      </c>
      <c r="B239" s="66">
        <v>62783</v>
      </c>
      <c r="C239" s="67">
        <v>1958</v>
      </c>
      <c r="D239" s="67">
        <v>2064</v>
      </c>
      <c r="E239" s="67">
        <v>2244</v>
      </c>
      <c r="F239" s="67">
        <v>2458</v>
      </c>
      <c r="G239" s="67">
        <v>2927</v>
      </c>
      <c r="H239" s="67">
        <v>2819</v>
      </c>
      <c r="I239" s="67">
        <v>3089</v>
      </c>
      <c r="J239" s="67">
        <v>3354</v>
      </c>
      <c r="K239" s="67">
        <v>4013</v>
      </c>
      <c r="L239" s="67">
        <v>4590</v>
      </c>
      <c r="M239" s="67">
        <v>4343</v>
      </c>
      <c r="N239" s="67">
        <v>3972</v>
      </c>
      <c r="O239" s="67">
        <v>3901</v>
      </c>
      <c r="P239" s="67">
        <v>4838</v>
      </c>
      <c r="Q239" s="67">
        <v>4954</v>
      </c>
      <c r="R239" s="67">
        <v>4239</v>
      </c>
      <c r="S239" s="67">
        <v>3346</v>
      </c>
      <c r="T239" s="68">
        <v>3675</v>
      </c>
    </row>
    <row r="240" spans="1:20" s="43" customFormat="1" ht="11.1" customHeight="1" x14ac:dyDescent="0.2">
      <c r="A240" s="95" t="s">
        <v>55</v>
      </c>
      <c r="B240" s="66">
        <v>101976</v>
      </c>
      <c r="C240" s="67">
        <v>3344</v>
      </c>
      <c r="D240" s="67">
        <v>3466</v>
      </c>
      <c r="E240" s="67">
        <v>3869</v>
      </c>
      <c r="F240" s="67">
        <v>4719</v>
      </c>
      <c r="G240" s="67">
        <v>5425</v>
      </c>
      <c r="H240" s="67">
        <v>5103</v>
      </c>
      <c r="I240" s="67">
        <v>4833</v>
      </c>
      <c r="J240" s="67">
        <v>4954</v>
      </c>
      <c r="K240" s="67">
        <v>6276</v>
      </c>
      <c r="L240" s="67">
        <v>8199</v>
      </c>
      <c r="M240" s="67">
        <v>7869</v>
      </c>
      <c r="N240" s="67">
        <v>6345</v>
      </c>
      <c r="O240" s="67">
        <v>4935</v>
      </c>
      <c r="P240" s="67">
        <v>6027</v>
      </c>
      <c r="Q240" s="67">
        <v>7161</v>
      </c>
      <c r="R240" s="67">
        <v>7422</v>
      </c>
      <c r="S240" s="67">
        <v>6106</v>
      </c>
      <c r="T240" s="68">
        <v>5920</v>
      </c>
    </row>
    <row r="241" spans="1:20" s="43" customFormat="1" ht="11.1" customHeight="1" x14ac:dyDescent="0.2">
      <c r="A241" s="95" t="s">
        <v>56</v>
      </c>
      <c r="B241" s="66">
        <v>70213</v>
      </c>
      <c r="C241" s="67">
        <v>2659</v>
      </c>
      <c r="D241" s="67">
        <v>1969</v>
      </c>
      <c r="E241" s="67">
        <v>1548</v>
      </c>
      <c r="F241" s="67">
        <v>1819</v>
      </c>
      <c r="G241" s="67">
        <v>4331</v>
      </c>
      <c r="H241" s="67">
        <v>6260</v>
      </c>
      <c r="I241" s="67">
        <v>6786</v>
      </c>
      <c r="J241" s="67">
        <v>6513</v>
      </c>
      <c r="K241" s="67">
        <v>6107</v>
      </c>
      <c r="L241" s="67">
        <v>5811</v>
      </c>
      <c r="M241" s="67">
        <v>4765</v>
      </c>
      <c r="N241" s="67">
        <v>3737</v>
      </c>
      <c r="O241" s="67">
        <v>3142</v>
      </c>
      <c r="P241" s="67">
        <v>3471</v>
      </c>
      <c r="Q241" s="67">
        <v>3546</v>
      </c>
      <c r="R241" s="67">
        <v>2786</v>
      </c>
      <c r="S241" s="67">
        <v>2286</v>
      </c>
      <c r="T241" s="68">
        <v>2676</v>
      </c>
    </row>
    <row r="242" spans="1:20" s="43" customFormat="1" ht="11.1" customHeight="1" x14ac:dyDescent="0.2">
      <c r="A242" s="96" t="s">
        <v>57</v>
      </c>
      <c r="B242" s="66">
        <v>53527</v>
      </c>
      <c r="C242" s="67">
        <v>1933</v>
      </c>
      <c r="D242" s="67">
        <v>1476</v>
      </c>
      <c r="E242" s="67">
        <v>1128</v>
      </c>
      <c r="F242" s="67">
        <v>1320</v>
      </c>
      <c r="G242" s="67">
        <v>3603</v>
      </c>
      <c r="H242" s="67">
        <v>5626</v>
      </c>
      <c r="I242" s="67">
        <v>5757</v>
      </c>
      <c r="J242" s="67">
        <v>5276</v>
      </c>
      <c r="K242" s="67">
        <v>4911</v>
      </c>
      <c r="L242" s="67">
        <v>4561</v>
      </c>
      <c r="M242" s="67">
        <v>3594</v>
      </c>
      <c r="N242" s="67">
        <v>2714</v>
      </c>
      <c r="O242" s="67">
        <v>2286</v>
      </c>
      <c r="P242" s="67">
        <v>2265</v>
      </c>
      <c r="Q242" s="67">
        <v>2131</v>
      </c>
      <c r="R242" s="67">
        <v>1786</v>
      </c>
      <c r="S242" s="67">
        <v>1467</v>
      </c>
      <c r="T242" s="68">
        <v>1693</v>
      </c>
    </row>
    <row r="243" spans="1:20" s="43" customFormat="1" ht="17.100000000000001" customHeight="1" x14ac:dyDescent="0.2">
      <c r="A243" s="97" t="s">
        <v>58</v>
      </c>
      <c r="B243" s="98">
        <v>432167</v>
      </c>
      <c r="C243" s="99">
        <v>15768</v>
      </c>
      <c r="D243" s="99">
        <v>17540</v>
      </c>
      <c r="E243" s="99">
        <v>18759</v>
      </c>
      <c r="F243" s="99">
        <v>19992</v>
      </c>
      <c r="G243" s="99">
        <v>20685</v>
      </c>
      <c r="H243" s="99">
        <v>19956</v>
      </c>
      <c r="I243" s="99">
        <v>21367</v>
      </c>
      <c r="J243" s="99">
        <v>24310</v>
      </c>
      <c r="K243" s="99">
        <v>30419</v>
      </c>
      <c r="L243" s="99">
        <v>35577</v>
      </c>
      <c r="M243" s="99">
        <v>29354</v>
      </c>
      <c r="N243" s="99">
        <v>23790</v>
      </c>
      <c r="O243" s="99">
        <v>21776</v>
      </c>
      <c r="P243" s="99">
        <v>28835</v>
      </c>
      <c r="Q243" s="99">
        <v>32902</v>
      </c>
      <c r="R243" s="99">
        <v>29538</v>
      </c>
      <c r="S243" s="99">
        <v>20124</v>
      </c>
      <c r="T243" s="100">
        <v>21475</v>
      </c>
    </row>
    <row r="244" spans="1:20" s="43" customFormat="1" ht="11.1" customHeight="1" x14ac:dyDescent="0.2">
      <c r="A244" s="96" t="s">
        <v>59</v>
      </c>
      <c r="B244" s="66">
        <v>75085</v>
      </c>
      <c r="C244" s="67">
        <v>2572</v>
      </c>
      <c r="D244" s="67">
        <v>2620</v>
      </c>
      <c r="E244" s="67">
        <v>2737</v>
      </c>
      <c r="F244" s="67">
        <v>3155</v>
      </c>
      <c r="G244" s="67">
        <v>3902</v>
      </c>
      <c r="H244" s="67">
        <v>4003</v>
      </c>
      <c r="I244" s="67">
        <v>4073</v>
      </c>
      <c r="J244" s="67">
        <v>4159</v>
      </c>
      <c r="K244" s="67">
        <v>5034</v>
      </c>
      <c r="L244" s="67">
        <v>5975</v>
      </c>
      <c r="M244" s="67">
        <v>5221</v>
      </c>
      <c r="N244" s="67">
        <v>4438</v>
      </c>
      <c r="O244" s="67">
        <v>3919</v>
      </c>
      <c r="P244" s="67">
        <v>4927</v>
      </c>
      <c r="Q244" s="67">
        <v>5324</v>
      </c>
      <c r="R244" s="67">
        <v>4943</v>
      </c>
      <c r="S244" s="67">
        <v>3662</v>
      </c>
      <c r="T244" s="68">
        <v>4420</v>
      </c>
    </row>
    <row r="245" spans="1:20" s="43" customFormat="1" ht="11.1" customHeight="1" x14ac:dyDescent="0.2">
      <c r="A245" s="96" t="s">
        <v>60</v>
      </c>
      <c r="B245" s="66">
        <v>63381</v>
      </c>
      <c r="C245" s="67">
        <v>2491</v>
      </c>
      <c r="D245" s="67">
        <v>2804</v>
      </c>
      <c r="E245" s="67">
        <v>2943</v>
      </c>
      <c r="F245" s="67">
        <v>3194</v>
      </c>
      <c r="G245" s="67">
        <v>3326</v>
      </c>
      <c r="H245" s="67">
        <v>3080</v>
      </c>
      <c r="I245" s="67">
        <v>3097</v>
      </c>
      <c r="J245" s="67">
        <v>3532</v>
      </c>
      <c r="K245" s="67">
        <v>4574</v>
      </c>
      <c r="L245" s="67">
        <v>5224</v>
      </c>
      <c r="M245" s="67">
        <v>4321</v>
      </c>
      <c r="N245" s="67">
        <v>3386</v>
      </c>
      <c r="O245" s="67">
        <v>3118</v>
      </c>
      <c r="P245" s="67">
        <v>4201</v>
      </c>
      <c r="Q245" s="67">
        <v>4689</v>
      </c>
      <c r="R245" s="67">
        <v>4140</v>
      </c>
      <c r="S245" s="67">
        <v>2603</v>
      </c>
      <c r="T245" s="68">
        <v>2657</v>
      </c>
    </row>
    <row r="246" spans="1:20" s="43" customFormat="1" ht="11.1" customHeight="1" x14ac:dyDescent="0.2">
      <c r="A246" s="96" t="s">
        <v>61</v>
      </c>
      <c r="B246" s="66">
        <v>44401</v>
      </c>
      <c r="C246" s="67">
        <v>1601</v>
      </c>
      <c r="D246" s="67">
        <v>1851</v>
      </c>
      <c r="E246" s="67">
        <v>1917</v>
      </c>
      <c r="F246" s="67">
        <v>1898</v>
      </c>
      <c r="G246" s="67">
        <v>1912</v>
      </c>
      <c r="H246" s="67">
        <v>1884</v>
      </c>
      <c r="I246" s="67">
        <v>2034</v>
      </c>
      <c r="J246" s="67">
        <v>2483</v>
      </c>
      <c r="K246" s="67">
        <v>3071</v>
      </c>
      <c r="L246" s="67">
        <v>3445</v>
      </c>
      <c r="M246" s="67">
        <v>2868</v>
      </c>
      <c r="N246" s="67">
        <v>2478</v>
      </c>
      <c r="O246" s="67">
        <v>2275</v>
      </c>
      <c r="P246" s="67">
        <v>3059</v>
      </c>
      <c r="Q246" s="67">
        <v>3568</v>
      </c>
      <c r="R246" s="67">
        <v>3345</v>
      </c>
      <c r="S246" s="67">
        <v>2249</v>
      </c>
      <c r="T246" s="68">
        <v>2462</v>
      </c>
    </row>
    <row r="247" spans="1:20" s="43" customFormat="1" ht="11.1" customHeight="1" x14ac:dyDescent="0.2">
      <c r="A247" s="96" t="s">
        <v>37</v>
      </c>
      <c r="B247" s="66">
        <v>70426</v>
      </c>
      <c r="C247" s="67">
        <v>2676</v>
      </c>
      <c r="D247" s="67">
        <v>3176</v>
      </c>
      <c r="E247" s="67">
        <v>3404</v>
      </c>
      <c r="F247" s="67">
        <v>3504</v>
      </c>
      <c r="G247" s="67">
        <v>3434</v>
      </c>
      <c r="H247" s="67">
        <v>3157</v>
      </c>
      <c r="I247" s="67">
        <v>3376</v>
      </c>
      <c r="J247" s="67">
        <v>4122</v>
      </c>
      <c r="K247" s="67">
        <v>5180</v>
      </c>
      <c r="L247" s="67">
        <v>5999</v>
      </c>
      <c r="M247" s="67">
        <v>4800</v>
      </c>
      <c r="N247" s="67">
        <v>3815</v>
      </c>
      <c r="O247" s="67">
        <v>3397</v>
      </c>
      <c r="P247" s="67">
        <v>4423</v>
      </c>
      <c r="Q247" s="67">
        <v>4766</v>
      </c>
      <c r="R247" s="67">
        <v>4343</v>
      </c>
      <c r="S247" s="67">
        <v>3214</v>
      </c>
      <c r="T247" s="68">
        <v>3640</v>
      </c>
    </row>
    <row r="248" spans="1:20" s="43" customFormat="1" ht="11.1" customHeight="1" x14ac:dyDescent="0.2">
      <c r="A248" s="96" t="s">
        <v>62</v>
      </c>
      <c r="B248" s="66">
        <v>75153</v>
      </c>
      <c r="C248" s="67">
        <v>2155</v>
      </c>
      <c r="D248" s="67">
        <v>2730</v>
      </c>
      <c r="E248" s="67">
        <v>3187</v>
      </c>
      <c r="F248" s="67">
        <v>3530</v>
      </c>
      <c r="G248" s="67">
        <v>3006</v>
      </c>
      <c r="H248" s="67">
        <v>2608</v>
      </c>
      <c r="I248" s="67">
        <v>2925</v>
      </c>
      <c r="J248" s="67">
        <v>3694</v>
      </c>
      <c r="K248" s="67">
        <v>5076</v>
      </c>
      <c r="L248" s="67">
        <v>6091</v>
      </c>
      <c r="M248" s="67">
        <v>4877</v>
      </c>
      <c r="N248" s="67">
        <v>4227</v>
      </c>
      <c r="O248" s="67">
        <v>4241</v>
      </c>
      <c r="P248" s="67">
        <v>6101</v>
      </c>
      <c r="Q248" s="67">
        <v>7271</v>
      </c>
      <c r="R248" s="67">
        <v>6072</v>
      </c>
      <c r="S248" s="67">
        <v>3717</v>
      </c>
      <c r="T248" s="68">
        <v>3646</v>
      </c>
    </row>
    <row r="249" spans="1:20" s="43" customFormat="1" ht="11.1" customHeight="1" x14ac:dyDescent="0.2">
      <c r="A249" s="96" t="s">
        <v>56</v>
      </c>
      <c r="B249" s="66">
        <v>84025</v>
      </c>
      <c r="C249" s="67">
        <v>3623</v>
      </c>
      <c r="D249" s="67">
        <v>3526</v>
      </c>
      <c r="E249" s="67">
        <v>3616</v>
      </c>
      <c r="F249" s="67">
        <v>3747</v>
      </c>
      <c r="G249" s="67">
        <v>4208</v>
      </c>
      <c r="H249" s="67">
        <v>4459</v>
      </c>
      <c r="I249" s="67">
        <v>5003</v>
      </c>
      <c r="J249" s="67">
        <v>5196</v>
      </c>
      <c r="K249" s="67">
        <v>6111</v>
      </c>
      <c r="L249" s="67">
        <v>7263</v>
      </c>
      <c r="M249" s="67">
        <v>6046</v>
      </c>
      <c r="N249" s="67">
        <v>4414</v>
      </c>
      <c r="O249" s="67">
        <v>3782</v>
      </c>
      <c r="P249" s="67">
        <v>4688</v>
      </c>
      <c r="Q249" s="67">
        <v>5557</v>
      </c>
      <c r="R249" s="67">
        <v>5338</v>
      </c>
      <c r="S249" s="67">
        <v>3807</v>
      </c>
      <c r="T249" s="68">
        <v>3642</v>
      </c>
    </row>
    <row r="250" spans="1:20" s="43" customFormat="1" ht="11.1" customHeight="1" x14ac:dyDescent="0.2">
      <c r="A250" s="101" t="s">
        <v>63</v>
      </c>
      <c r="B250" s="70">
        <v>19696</v>
      </c>
      <c r="C250" s="71">
        <v>650</v>
      </c>
      <c r="D250" s="71">
        <v>832</v>
      </c>
      <c r="E250" s="71">
        <v>955</v>
      </c>
      <c r="F250" s="71">
        <v>964</v>
      </c>
      <c r="G250" s="71">
        <v>898</v>
      </c>
      <c r="H250" s="71">
        <v>765</v>
      </c>
      <c r="I250" s="71">
        <v>859</v>
      </c>
      <c r="J250" s="71">
        <v>1123</v>
      </c>
      <c r="K250" s="71">
        <v>1372</v>
      </c>
      <c r="L250" s="71">
        <v>1580</v>
      </c>
      <c r="M250" s="71">
        <v>1220</v>
      </c>
      <c r="N250" s="71">
        <v>1032</v>
      </c>
      <c r="O250" s="71">
        <v>1045</v>
      </c>
      <c r="P250" s="71">
        <v>1436</v>
      </c>
      <c r="Q250" s="71">
        <v>1727</v>
      </c>
      <c r="R250" s="71">
        <v>1358</v>
      </c>
      <c r="S250" s="71">
        <v>871</v>
      </c>
      <c r="T250" s="72">
        <v>1008</v>
      </c>
    </row>
    <row r="251" spans="1:20" ht="15" customHeight="1" x14ac:dyDescent="0.35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107"/>
      <c r="M251" s="107"/>
      <c r="N251" s="64"/>
      <c r="O251" s="64"/>
      <c r="P251" s="64"/>
      <c r="Q251" s="64"/>
      <c r="R251" s="64"/>
      <c r="S251" s="64"/>
      <c r="T251" s="4" t="s">
        <v>64</v>
      </c>
    </row>
    <row r="252" spans="1:20" s="54" customFormat="1" ht="12.95" customHeight="1" x14ac:dyDescent="0.4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 x14ac:dyDescent="0.2">
      <c r="A253" s="65" t="s">
        <v>65</v>
      </c>
      <c r="B253" s="66">
        <v>99415</v>
      </c>
      <c r="C253" s="67">
        <v>3535</v>
      </c>
      <c r="D253" s="67">
        <v>4033</v>
      </c>
      <c r="E253" s="67">
        <v>4458</v>
      </c>
      <c r="F253" s="67">
        <v>4920</v>
      </c>
      <c r="G253" s="67">
        <v>5082</v>
      </c>
      <c r="H253" s="67">
        <v>4869</v>
      </c>
      <c r="I253" s="67">
        <v>4684</v>
      </c>
      <c r="J253" s="67">
        <v>5062</v>
      </c>
      <c r="K253" s="67">
        <v>6388</v>
      </c>
      <c r="L253" s="67">
        <v>7853</v>
      </c>
      <c r="M253" s="67">
        <v>7061</v>
      </c>
      <c r="N253" s="67">
        <v>6045</v>
      </c>
      <c r="O253" s="67">
        <v>5435</v>
      </c>
      <c r="P253" s="67">
        <v>6553</v>
      </c>
      <c r="Q253" s="67">
        <v>6988</v>
      </c>
      <c r="R253" s="67">
        <v>6421</v>
      </c>
      <c r="S253" s="67">
        <v>4768</v>
      </c>
      <c r="T253" s="68">
        <v>5261</v>
      </c>
    </row>
    <row r="254" spans="1:20" s="43" customFormat="1" ht="12" customHeight="1" x14ac:dyDescent="0.2">
      <c r="A254" s="65" t="s">
        <v>66</v>
      </c>
      <c r="B254" s="66">
        <v>211081</v>
      </c>
      <c r="C254" s="67">
        <v>8616</v>
      </c>
      <c r="D254" s="67">
        <v>9251</v>
      </c>
      <c r="E254" s="67">
        <v>8899</v>
      </c>
      <c r="F254" s="67">
        <v>9202</v>
      </c>
      <c r="G254" s="67">
        <v>9870</v>
      </c>
      <c r="H254" s="67">
        <v>10014</v>
      </c>
      <c r="I254" s="67">
        <v>11585</v>
      </c>
      <c r="J254" s="67">
        <v>13193</v>
      </c>
      <c r="K254" s="67">
        <v>15255</v>
      </c>
      <c r="L254" s="67">
        <v>17634</v>
      </c>
      <c r="M254" s="67">
        <v>15236</v>
      </c>
      <c r="N254" s="67">
        <v>12325</v>
      </c>
      <c r="O254" s="67">
        <v>10477</v>
      </c>
      <c r="P254" s="67">
        <v>12139</v>
      </c>
      <c r="Q254" s="67">
        <v>14164</v>
      </c>
      <c r="R254" s="67">
        <v>13059</v>
      </c>
      <c r="S254" s="67">
        <v>9774</v>
      </c>
      <c r="T254" s="68">
        <v>10388</v>
      </c>
    </row>
    <row r="255" spans="1:20" s="43" customFormat="1" ht="12" customHeight="1" x14ac:dyDescent="0.2">
      <c r="A255" s="65" t="s">
        <v>67</v>
      </c>
      <c r="B255" s="66">
        <v>54343</v>
      </c>
      <c r="C255" s="67">
        <v>2050</v>
      </c>
      <c r="D255" s="67">
        <v>2253</v>
      </c>
      <c r="E255" s="67">
        <v>2270</v>
      </c>
      <c r="F255" s="67">
        <v>2503</v>
      </c>
      <c r="G255" s="67">
        <v>2719</v>
      </c>
      <c r="H255" s="67">
        <v>2576</v>
      </c>
      <c r="I255" s="67">
        <v>2738</v>
      </c>
      <c r="J255" s="67">
        <v>3084</v>
      </c>
      <c r="K255" s="67">
        <v>3772</v>
      </c>
      <c r="L255" s="67">
        <v>4423</v>
      </c>
      <c r="M255" s="67">
        <v>3782</v>
      </c>
      <c r="N255" s="67">
        <v>3222</v>
      </c>
      <c r="O255" s="67">
        <v>2900</v>
      </c>
      <c r="P255" s="67">
        <v>3337</v>
      </c>
      <c r="Q255" s="67">
        <v>3800</v>
      </c>
      <c r="R255" s="67">
        <v>3350</v>
      </c>
      <c r="S255" s="67">
        <v>2538</v>
      </c>
      <c r="T255" s="68">
        <v>3027</v>
      </c>
    </row>
    <row r="256" spans="1:20" s="43" customFormat="1" ht="12" customHeight="1" x14ac:dyDescent="0.2">
      <c r="A256" s="65" t="s">
        <v>68</v>
      </c>
      <c r="B256" s="66">
        <v>198120</v>
      </c>
      <c r="C256" s="67">
        <v>8603</v>
      </c>
      <c r="D256" s="67">
        <v>8949</v>
      </c>
      <c r="E256" s="67">
        <v>8635</v>
      </c>
      <c r="F256" s="67">
        <v>8856</v>
      </c>
      <c r="G256" s="67">
        <v>10342</v>
      </c>
      <c r="H256" s="67">
        <v>9950</v>
      </c>
      <c r="I256" s="67">
        <v>11426</v>
      </c>
      <c r="J256" s="67">
        <v>12912</v>
      </c>
      <c r="K256" s="67">
        <v>14688</v>
      </c>
      <c r="L256" s="67">
        <v>16991</v>
      </c>
      <c r="M256" s="67">
        <v>14099</v>
      </c>
      <c r="N256" s="67">
        <v>11003</v>
      </c>
      <c r="O256" s="67">
        <v>9660</v>
      </c>
      <c r="P256" s="67">
        <v>11596</v>
      </c>
      <c r="Q256" s="67">
        <v>12560</v>
      </c>
      <c r="R256" s="67">
        <v>10917</v>
      </c>
      <c r="S256" s="67">
        <v>8181</v>
      </c>
      <c r="T256" s="68">
        <v>8749</v>
      </c>
    </row>
    <row r="257" spans="1:20" s="43" customFormat="1" ht="12" customHeight="1" x14ac:dyDescent="0.2">
      <c r="A257" s="65" t="s">
        <v>69</v>
      </c>
      <c r="B257" s="66">
        <v>39230</v>
      </c>
      <c r="C257" s="67">
        <v>1411</v>
      </c>
      <c r="D257" s="67">
        <v>1506</v>
      </c>
      <c r="E257" s="67">
        <v>1669</v>
      </c>
      <c r="F257" s="67">
        <v>2094</v>
      </c>
      <c r="G257" s="67">
        <v>2390</v>
      </c>
      <c r="H257" s="67">
        <v>1897</v>
      </c>
      <c r="I257" s="67">
        <v>1858</v>
      </c>
      <c r="J257" s="67">
        <v>2083</v>
      </c>
      <c r="K257" s="67">
        <v>2695</v>
      </c>
      <c r="L257" s="67">
        <v>3434</v>
      </c>
      <c r="M257" s="67">
        <v>2944</v>
      </c>
      <c r="N257" s="67">
        <v>2236</v>
      </c>
      <c r="O257" s="67">
        <v>2002</v>
      </c>
      <c r="P257" s="67">
        <v>2450</v>
      </c>
      <c r="Q257" s="67">
        <v>2673</v>
      </c>
      <c r="R257" s="67">
        <v>2331</v>
      </c>
      <c r="S257" s="67">
        <v>1730</v>
      </c>
      <c r="T257" s="68">
        <v>1828</v>
      </c>
    </row>
    <row r="258" spans="1:20" s="43" customFormat="1" ht="12" customHeight="1" x14ac:dyDescent="0.2">
      <c r="A258" s="65" t="s">
        <v>70</v>
      </c>
      <c r="B258" s="66">
        <v>182222</v>
      </c>
      <c r="C258" s="67">
        <v>6455</v>
      </c>
      <c r="D258" s="67">
        <v>7302</v>
      </c>
      <c r="E258" s="67">
        <v>7680</v>
      </c>
      <c r="F258" s="67">
        <v>8122</v>
      </c>
      <c r="G258" s="67">
        <v>8458</v>
      </c>
      <c r="H258" s="67">
        <v>7981</v>
      </c>
      <c r="I258" s="67">
        <v>8770</v>
      </c>
      <c r="J258" s="67">
        <v>10294</v>
      </c>
      <c r="K258" s="67">
        <v>12779</v>
      </c>
      <c r="L258" s="67">
        <v>14856</v>
      </c>
      <c r="M258" s="67">
        <v>12434</v>
      </c>
      <c r="N258" s="67">
        <v>10016</v>
      </c>
      <c r="O258" s="67">
        <v>9405</v>
      </c>
      <c r="P258" s="67">
        <v>12200</v>
      </c>
      <c r="Q258" s="67">
        <v>14247</v>
      </c>
      <c r="R258" s="67">
        <v>13110</v>
      </c>
      <c r="S258" s="67">
        <v>8814</v>
      </c>
      <c r="T258" s="68">
        <v>9298</v>
      </c>
    </row>
    <row r="259" spans="1:20" s="43" customFormat="1" ht="12" customHeight="1" x14ac:dyDescent="0.2">
      <c r="A259" s="65" t="s">
        <v>71</v>
      </c>
      <c r="B259" s="66">
        <v>44573</v>
      </c>
      <c r="C259" s="67">
        <v>1569</v>
      </c>
      <c r="D259" s="67">
        <v>1836</v>
      </c>
      <c r="E259" s="67">
        <v>2153</v>
      </c>
      <c r="F259" s="67">
        <v>2501</v>
      </c>
      <c r="G259" s="67">
        <v>2272</v>
      </c>
      <c r="H259" s="67">
        <v>1971</v>
      </c>
      <c r="I259" s="67">
        <v>2076</v>
      </c>
      <c r="J259" s="67">
        <v>2350</v>
      </c>
      <c r="K259" s="67">
        <v>3002</v>
      </c>
      <c r="L259" s="67">
        <v>3755</v>
      </c>
      <c r="M259" s="67">
        <v>3198</v>
      </c>
      <c r="N259" s="67">
        <v>2643</v>
      </c>
      <c r="O259" s="67">
        <v>2414</v>
      </c>
      <c r="P259" s="67">
        <v>2762</v>
      </c>
      <c r="Q259" s="67">
        <v>2986</v>
      </c>
      <c r="R259" s="67">
        <v>2784</v>
      </c>
      <c r="S259" s="67">
        <v>2016</v>
      </c>
      <c r="T259" s="68">
        <v>2285</v>
      </c>
    </row>
    <row r="260" spans="1:20" s="43" customFormat="1" ht="12" customHeight="1" x14ac:dyDescent="0.2">
      <c r="A260" s="65" t="s">
        <v>72</v>
      </c>
      <c r="B260" s="66">
        <v>73902</v>
      </c>
      <c r="C260" s="67">
        <v>2619</v>
      </c>
      <c r="D260" s="67">
        <v>2405</v>
      </c>
      <c r="E260" s="67">
        <v>2681</v>
      </c>
      <c r="F260" s="67">
        <v>3086</v>
      </c>
      <c r="G260" s="67">
        <v>3899</v>
      </c>
      <c r="H260" s="67">
        <v>4038</v>
      </c>
      <c r="I260" s="67">
        <v>3864</v>
      </c>
      <c r="J260" s="67">
        <v>3860</v>
      </c>
      <c r="K260" s="67">
        <v>4682</v>
      </c>
      <c r="L260" s="67">
        <v>6006</v>
      </c>
      <c r="M260" s="67">
        <v>5315</v>
      </c>
      <c r="N260" s="67">
        <v>4282</v>
      </c>
      <c r="O260" s="67">
        <v>3545</v>
      </c>
      <c r="P260" s="67">
        <v>4481</v>
      </c>
      <c r="Q260" s="67">
        <v>5587</v>
      </c>
      <c r="R260" s="67">
        <v>5683</v>
      </c>
      <c r="S260" s="67">
        <v>4048</v>
      </c>
      <c r="T260" s="68">
        <v>3822</v>
      </c>
    </row>
    <row r="261" spans="1:20" s="43" customFormat="1" ht="12" customHeight="1" x14ac:dyDescent="0.2">
      <c r="A261" s="65" t="s">
        <v>73</v>
      </c>
      <c r="B261" s="66">
        <v>209404</v>
      </c>
      <c r="C261" s="67">
        <v>7284</v>
      </c>
      <c r="D261" s="67">
        <v>8522</v>
      </c>
      <c r="E261" s="67">
        <v>9288</v>
      </c>
      <c r="F261" s="67">
        <v>10005</v>
      </c>
      <c r="G261" s="67">
        <v>10491</v>
      </c>
      <c r="H261" s="67">
        <v>8997</v>
      </c>
      <c r="I261" s="67">
        <v>9820</v>
      </c>
      <c r="J261" s="67">
        <v>11771</v>
      </c>
      <c r="K261" s="67">
        <v>14484</v>
      </c>
      <c r="L261" s="67">
        <v>17333</v>
      </c>
      <c r="M261" s="67">
        <v>14621</v>
      </c>
      <c r="N261" s="67">
        <v>12098</v>
      </c>
      <c r="O261" s="67">
        <v>11394</v>
      </c>
      <c r="P261" s="67">
        <v>14536</v>
      </c>
      <c r="Q261" s="67">
        <v>16169</v>
      </c>
      <c r="R261" s="67">
        <v>13936</v>
      </c>
      <c r="S261" s="67">
        <v>8929</v>
      </c>
      <c r="T261" s="68">
        <v>9726</v>
      </c>
    </row>
    <row r="262" spans="1:20" s="43" customFormat="1" ht="12" customHeight="1" x14ac:dyDescent="0.2">
      <c r="A262" s="65" t="s">
        <v>74</v>
      </c>
      <c r="B262" s="66">
        <v>146337</v>
      </c>
      <c r="C262" s="67">
        <v>6147</v>
      </c>
      <c r="D262" s="67">
        <v>6604</v>
      </c>
      <c r="E262" s="67">
        <v>6804</v>
      </c>
      <c r="F262" s="67">
        <v>7176</v>
      </c>
      <c r="G262" s="67">
        <v>7451</v>
      </c>
      <c r="H262" s="67">
        <v>7519</v>
      </c>
      <c r="I262" s="67">
        <v>8244</v>
      </c>
      <c r="J262" s="67">
        <v>9350</v>
      </c>
      <c r="K262" s="67">
        <v>11158</v>
      </c>
      <c r="L262" s="67">
        <v>12649</v>
      </c>
      <c r="M262" s="67">
        <v>9977</v>
      </c>
      <c r="N262" s="67">
        <v>7855</v>
      </c>
      <c r="O262" s="67">
        <v>7147</v>
      </c>
      <c r="P262" s="67">
        <v>8801</v>
      </c>
      <c r="Q262" s="67">
        <v>9759</v>
      </c>
      <c r="R262" s="67">
        <v>8251</v>
      </c>
      <c r="S262" s="67">
        <v>5440</v>
      </c>
      <c r="T262" s="68">
        <v>6004</v>
      </c>
    </row>
    <row r="263" spans="1:20" s="43" customFormat="1" ht="12" customHeight="1" x14ac:dyDescent="0.2">
      <c r="A263" s="65" t="s">
        <v>75</v>
      </c>
      <c r="B263" s="66">
        <v>139619</v>
      </c>
      <c r="C263" s="67">
        <v>5013</v>
      </c>
      <c r="D263" s="67">
        <v>5367</v>
      </c>
      <c r="E263" s="67">
        <v>5750</v>
      </c>
      <c r="F263" s="67">
        <v>6625</v>
      </c>
      <c r="G263" s="67">
        <v>6800</v>
      </c>
      <c r="H263" s="67">
        <v>6516</v>
      </c>
      <c r="I263" s="67">
        <v>6760</v>
      </c>
      <c r="J263" s="67">
        <v>7548</v>
      </c>
      <c r="K263" s="67">
        <v>9085</v>
      </c>
      <c r="L263" s="67">
        <v>11557</v>
      </c>
      <c r="M263" s="67">
        <v>10083</v>
      </c>
      <c r="N263" s="67">
        <v>8125</v>
      </c>
      <c r="O263" s="67">
        <v>6938</v>
      </c>
      <c r="P263" s="67">
        <v>9043</v>
      </c>
      <c r="Q263" s="67">
        <v>10470</v>
      </c>
      <c r="R263" s="67">
        <v>10078</v>
      </c>
      <c r="S263" s="67">
        <v>6899</v>
      </c>
      <c r="T263" s="68">
        <v>6960</v>
      </c>
    </row>
    <row r="264" spans="1:20" s="43" customFormat="1" ht="12" customHeight="1" x14ac:dyDescent="0.2">
      <c r="A264" s="65" t="s">
        <v>76</v>
      </c>
      <c r="B264" s="66">
        <v>52374</v>
      </c>
      <c r="C264" s="67">
        <v>1793</v>
      </c>
      <c r="D264" s="67">
        <v>1896</v>
      </c>
      <c r="E264" s="67">
        <v>2122</v>
      </c>
      <c r="F264" s="67">
        <v>2569</v>
      </c>
      <c r="G264" s="67">
        <v>3419</v>
      </c>
      <c r="H264" s="67">
        <v>2851</v>
      </c>
      <c r="I264" s="67">
        <v>2589</v>
      </c>
      <c r="J264" s="67">
        <v>2826</v>
      </c>
      <c r="K264" s="67">
        <v>3488</v>
      </c>
      <c r="L264" s="67">
        <v>4216</v>
      </c>
      <c r="M264" s="67">
        <v>3714</v>
      </c>
      <c r="N264" s="67">
        <v>3121</v>
      </c>
      <c r="O264" s="67">
        <v>2785</v>
      </c>
      <c r="P264" s="67">
        <v>3210</v>
      </c>
      <c r="Q264" s="67">
        <v>3493</v>
      </c>
      <c r="R264" s="67">
        <v>3289</v>
      </c>
      <c r="S264" s="67">
        <v>2438</v>
      </c>
      <c r="T264" s="68">
        <v>2556</v>
      </c>
    </row>
    <row r="265" spans="1:20" s="43" customFormat="1" ht="12" customHeight="1" x14ac:dyDescent="0.2">
      <c r="A265" s="65" t="s">
        <v>77</v>
      </c>
      <c r="B265" s="66">
        <v>58422</v>
      </c>
      <c r="C265" s="67">
        <v>1744</v>
      </c>
      <c r="D265" s="67">
        <v>2072</v>
      </c>
      <c r="E265" s="67">
        <v>2274</v>
      </c>
      <c r="F265" s="67">
        <v>2924</v>
      </c>
      <c r="G265" s="67">
        <v>3137</v>
      </c>
      <c r="H265" s="67">
        <v>2595</v>
      </c>
      <c r="I265" s="67">
        <v>2526</v>
      </c>
      <c r="J265" s="67">
        <v>2726</v>
      </c>
      <c r="K265" s="67">
        <v>3495</v>
      </c>
      <c r="L265" s="67">
        <v>4420</v>
      </c>
      <c r="M265" s="67">
        <v>4256</v>
      </c>
      <c r="N265" s="67">
        <v>4093</v>
      </c>
      <c r="O265" s="67">
        <v>3505</v>
      </c>
      <c r="P265" s="67">
        <v>4193</v>
      </c>
      <c r="Q265" s="67">
        <v>4459</v>
      </c>
      <c r="R265" s="67">
        <v>3994</v>
      </c>
      <c r="S265" s="67">
        <v>2855</v>
      </c>
      <c r="T265" s="68">
        <v>3153</v>
      </c>
    </row>
    <row r="266" spans="1:20" s="43" customFormat="1" ht="12" customHeight="1" x14ac:dyDescent="0.2">
      <c r="A266" s="65" t="s">
        <v>78</v>
      </c>
      <c r="B266" s="66">
        <v>118975</v>
      </c>
      <c r="C266" s="67">
        <v>3852</v>
      </c>
      <c r="D266" s="67">
        <v>4437</v>
      </c>
      <c r="E266" s="67">
        <v>4758</v>
      </c>
      <c r="F266" s="67">
        <v>5345</v>
      </c>
      <c r="G266" s="67">
        <v>5672</v>
      </c>
      <c r="H266" s="67">
        <v>5110</v>
      </c>
      <c r="I266" s="67">
        <v>5511</v>
      </c>
      <c r="J266" s="67">
        <v>6140</v>
      </c>
      <c r="K266" s="67">
        <v>8002</v>
      </c>
      <c r="L266" s="67">
        <v>10049</v>
      </c>
      <c r="M266" s="67">
        <v>8431</v>
      </c>
      <c r="N266" s="67">
        <v>6734</v>
      </c>
      <c r="O266" s="67">
        <v>6060</v>
      </c>
      <c r="P266" s="67">
        <v>8261</v>
      </c>
      <c r="Q266" s="67">
        <v>10019</v>
      </c>
      <c r="R266" s="67">
        <v>9298</v>
      </c>
      <c r="S266" s="67">
        <v>5867</v>
      </c>
      <c r="T266" s="68">
        <v>5429</v>
      </c>
    </row>
    <row r="267" spans="1:20" s="43" customFormat="1" ht="12" customHeight="1" x14ac:dyDescent="0.2">
      <c r="A267" s="65" t="s">
        <v>79</v>
      </c>
      <c r="B267" s="66">
        <v>54551</v>
      </c>
      <c r="C267" s="67">
        <v>1499</v>
      </c>
      <c r="D267" s="67">
        <v>1765</v>
      </c>
      <c r="E267" s="67">
        <v>1952</v>
      </c>
      <c r="F267" s="67">
        <v>2406</v>
      </c>
      <c r="G267" s="67">
        <v>2409</v>
      </c>
      <c r="H267" s="67">
        <v>2144</v>
      </c>
      <c r="I267" s="67">
        <v>2210</v>
      </c>
      <c r="J267" s="67">
        <v>2495</v>
      </c>
      <c r="K267" s="67">
        <v>3074</v>
      </c>
      <c r="L267" s="67">
        <v>3994</v>
      </c>
      <c r="M267" s="67">
        <v>3637</v>
      </c>
      <c r="N267" s="67">
        <v>3554</v>
      </c>
      <c r="O267" s="67">
        <v>3707</v>
      </c>
      <c r="P267" s="67">
        <v>4457</v>
      </c>
      <c r="Q267" s="67">
        <v>4936</v>
      </c>
      <c r="R267" s="67">
        <v>4149</v>
      </c>
      <c r="S267" s="67">
        <v>2807</v>
      </c>
      <c r="T267" s="68">
        <v>3354</v>
      </c>
    </row>
    <row r="268" spans="1:20" s="43" customFormat="1" ht="12" customHeight="1" x14ac:dyDescent="0.2">
      <c r="A268" s="65" t="s">
        <v>80</v>
      </c>
      <c r="B268" s="66">
        <v>61517</v>
      </c>
      <c r="C268" s="67">
        <v>1917</v>
      </c>
      <c r="D268" s="67">
        <v>2130</v>
      </c>
      <c r="E268" s="67">
        <v>2363</v>
      </c>
      <c r="F268" s="67">
        <v>2991</v>
      </c>
      <c r="G268" s="67">
        <v>3308</v>
      </c>
      <c r="H268" s="67">
        <v>2875</v>
      </c>
      <c r="I268" s="67">
        <v>2726</v>
      </c>
      <c r="J268" s="67">
        <v>2861</v>
      </c>
      <c r="K268" s="67">
        <v>3716</v>
      </c>
      <c r="L268" s="67">
        <v>5163</v>
      </c>
      <c r="M268" s="67">
        <v>4560</v>
      </c>
      <c r="N268" s="67">
        <v>3565</v>
      </c>
      <c r="O268" s="67">
        <v>3105</v>
      </c>
      <c r="P268" s="67">
        <v>4035</v>
      </c>
      <c r="Q268" s="67">
        <v>4945</v>
      </c>
      <c r="R268" s="67">
        <v>4877</v>
      </c>
      <c r="S268" s="67">
        <v>3283</v>
      </c>
      <c r="T268" s="68">
        <v>3095</v>
      </c>
    </row>
    <row r="269" spans="1:20" s="43" customFormat="1" ht="12" customHeight="1" x14ac:dyDescent="0.2">
      <c r="A269" s="65" t="s">
        <v>81</v>
      </c>
      <c r="B269" s="66">
        <v>61457</v>
      </c>
      <c r="C269" s="67">
        <v>2115</v>
      </c>
      <c r="D269" s="67">
        <v>2329</v>
      </c>
      <c r="E269" s="67">
        <v>2651</v>
      </c>
      <c r="F269" s="67">
        <v>3078</v>
      </c>
      <c r="G269" s="67">
        <v>3387</v>
      </c>
      <c r="H269" s="67">
        <v>3057</v>
      </c>
      <c r="I269" s="67">
        <v>2944</v>
      </c>
      <c r="J269" s="67">
        <v>3202</v>
      </c>
      <c r="K269" s="67">
        <v>4115</v>
      </c>
      <c r="L269" s="67">
        <v>5306</v>
      </c>
      <c r="M269" s="67">
        <v>4509</v>
      </c>
      <c r="N269" s="67">
        <v>3455</v>
      </c>
      <c r="O269" s="67">
        <v>3024</v>
      </c>
      <c r="P269" s="67">
        <v>4038</v>
      </c>
      <c r="Q269" s="67">
        <v>4667</v>
      </c>
      <c r="R269" s="67">
        <v>4357</v>
      </c>
      <c r="S269" s="67">
        <v>2740</v>
      </c>
      <c r="T269" s="68">
        <v>2487</v>
      </c>
    </row>
    <row r="270" spans="1:20" s="43" customFormat="1" ht="12" customHeight="1" x14ac:dyDescent="0.2">
      <c r="A270" s="65" t="s">
        <v>82</v>
      </c>
      <c r="B270" s="66">
        <v>95970</v>
      </c>
      <c r="C270" s="67">
        <v>3447</v>
      </c>
      <c r="D270" s="67">
        <v>4507</v>
      </c>
      <c r="E270" s="67">
        <v>4759</v>
      </c>
      <c r="F270" s="67">
        <v>5187</v>
      </c>
      <c r="G270" s="67">
        <v>5011</v>
      </c>
      <c r="H270" s="67">
        <v>4224</v>
      </c>
      <c r="I270" s="67">
        <v>4579</v>
      </c>
      <c r="J270" s="67">
        <v>5395</v>
      </c>
      <c r="K270" s="67">
        <v>6751</v>
      </c>
      <c r="L270" s="67">
        <v>8290</v>
      </c>
      <c r="M270" s="67">
        <v>6985</v>
      </c>
      <c r="N270" s="67">
        <v>5803</v>
      </c>
      <c r="O270" s="67">
        <v>5215</v>
      </c>
      <c r="P270" s="67">
        <v>6250</v>
      </c>
      <c r="Q270" s="67">
        <v>6486</v>
      </c>
      <c r="R270" s="67">
        <v>5460</v>
      </c>
      <c r="S270" s="67">
        <v>3689</v>
      </c>
      <c r="T270" s="68">
        <v>3932</v>
      </c>
    </row>
    <row r="271" spans="1:20" s="43" customFormat="1" ht="12" customHeight="1" x14ac:dyDescent="0.2">
      <c r="A271" s="65" t="s">
        <v>83</v>
      </c>
      <c r="B271" s="66">
        <v>71076</v>
      </c>
      <c r="C271" s="67">
        <v>3048</v>
      </c>
      <c r="D271" s="67">
        <v>3684</v>
      </c>
      <c r="E271" s="67">
        <v>3381</v>
      </c>
      <c r="F271" s="67">
        <v>3289</v>
      </c>
      <c r="G271" s="67">
        <v>3399</v>
      </c>
      <c r="H271" s="67">
        <v>3073</v>
      </c>
      <c r="I271" s="67">
        <v>3790</v>
      </c>
      <c r="J271" s="67">
        <v>4581</v>
      </c>
      <c r="K271" s="67">
        <v>5280</v>
      </c>
      <c r="L271" s="67">
        <v>5819</v>
      </c>
      <c r="M271" s="67">
        <v>4790</v>
      </c>
      <c r="N271" s="67">
        <v>3892</v>
      </c>
      <c r="O271" s="67">
        <v>3719</v>
      </c>
      <c r="P271" s="67">
        <v>4221</v>
      </c>
      <c r="Q271" s="67">
        <v>4913</v>
      </c>
      <c r="R271" s="67">
        <v>4092</v>
      </c>
      <c r="S271" s="67">
        <v>2731</v>
      </c>
      <c r="T271" s="68">
        <v>3375</v>
      </c>
    </row>
    <row r="272" spans="1:20" s="43" customFormat="1" ht="12" customHeight="1" x14ac:dyDescent="0.2">
      <c r="A272" s="65" t="s">
        <v>84</v>
      </c>
      <c r="B272" s="66">
        <v>35692</v>
      </c>
      <c r="C272" s="67">
        <v>1071</v>
      </c>
      <c r="D272" s="67">
        <v>1272</v>
      </c>
      <c r="E272" s="67">
        <v>1457</v>
      </c>
      <c r="F272" s="67">
        <v>1690</v>
      </c>
      <c r="G272" s="67">
        <v>1904</v>
      </c>
      <c r="H272" s="67">
        <v>1650</v>
      </c>
      <c r="I272" s="67">
        <v>1676</v>
      </c>
      <c r="J272" s="67">
        <v>1830</v>
      </c>
      <c r="K272" s="67">
        <v>2156</v>
      </c>
      <c r="L272" s="67">
        <v>2771</v>
      </c>
      <c r="M272" s="67">
        <v>2573</v>
      </c>
      <c r="N272" s="67">
        <v>2198</v>
      </c>
      <c r="O272" s="67">
        <v>2046</v>
      </c>
      <c r="P272" s="67">
        <v>2548</v>
      </c>
      <c r="Q272" s="67">
        <v>2848</v>
      </c>
      <c r="R272" s="67">
        <v>2504</v>
      </c>
      <c r="S272" s="67">
        <v>1744</v>
      </c>
      <c r="T272" s="68">
        <v>1752</v>
      </c>
    </row>
    <row r="273" spans="1:20" s="43" customFormat="1" ht="12" customHeight="1" x14ac:dyDescent="0.2">
      <c r="A273" s="65" t="s">
        <v>85</v>
      </c>
      <c r="B273" s="66">
        <v>58059</v>
      </c>
      <c r="C273" s="67">
        <v>1817</v>
      </c>
      <c r="D273" s="67">
        <v>2091</v>
      </c>
      <c r="E273" s="67">
        <v>2497</v>
      </c>
      <c r="F273" s="67">
        <v>2852</v>
      </c>
      <c r="G273" s="67">
        <v>3059</v>
      </c>
      <c r="H273" s="67">
        <v>2477</v>
      </c>
      <c r="I273" s="67">
        <v>2492</v>
      </c>
      <c r="J273" s="67">
        <v>2795</v>
      </c>
      <c r="K273" s="67">
        <v>3727</v>
      </c>
      <c r="L273" s="67">
        <v>4653</v>
      </c>
      <c r="M273" s="67">
        <v>4155</v>
      </c>
      <c r="N273" s="67">
        <v>3488</v>
      </c>
      <c r="O273" s="67">
        <v>3120</v>
      </c>
      <c r="P273" s="67">
        <v>4011</v>
      </c>
      <c r="Q273" s="67">
        <v>4617</v>
      </c>
      <c r="R273" s="67">
        <v>4188</v>
      </c>
      <c r="S273" s="67">
        <v>2893</v>
      </c>
      <c r="T273" s="68">
        <v>3127</v>
      </c>
    </row>
    <row r="274" spans="1:20" s="43" customFormat="1" ht="12" customHeight="1" x14ac:dyDescent="0.2">
      <c r="A274" s="65" t="s">
        <v>86</v>
      </c>
      <c r="B274" s="66">
        <v>61211</v>
      </c>
      <c r="C274" s="67">
        <v>1765</v>
      </c>
      <c r="D274" s="67">
        <v>1961</v>
      </c>
      <c r="E274" s="67">
        <v>2319</v>
      </c>
      <c r="F274" s="67">
        <v>2834</v>
      </c>
      <c r="G274" s="67">
        <v>3284</v>
      </c>
      <c r="H274" s="67">
        <v>2998</v>
      </c>
      <c r="I274" s="67">
        <v>2796</v>
      </c>
      <c r="J274" s="67">
        <v>2921</v>
      </c>
      <c r="K274" s="67">
        <v>3885</v>
      </c>
      <c r="L274" s="67">
        <v>5430</v>
      </c>
      <c r="M274" s="67">
        <v>4639</v>
      </c>
      <c r="N274" s="67">
        <v>3431</v>
      </c>
      <c r="O274" s="67">
        <v>2908</v>
      </c>
      <c r="P274" s="67">
        <v>4087</v>
      </c>
      <c r="Q274" s="67">
        <v>4920</v>
      </c>
      <c r="R274" s="67">
        <v>5052</v>
      </c>
      <c r="S274" s="67">
        <v>3351</v>
      </c>
      <c r="T274" s="68">
        <v>2631</v>
      </c>
    </row>
    <row r="275" spans="1:20" s="43" customFormat="1" ht="12" customHeight="1" x14ac:dyDescent="0.2">
      <c r="A275" s="65" t="s">
        <v>87</v>
      </c>
      <c r="B275" s="66">
        <v>43267</v>
      </c>
      <c r="C275" s="67">
        <v>1862</v>
      </c>
      <c r="D275" s="67">
        <v>1767</v>
      </c>
      <c r="E275" s="67">
        <v>1798</v>
      </c>
      <c r="F275" s="67">
        <v>1963</v>
      </c>
      <c r="G275" s="67">
        <v>2214</v>
      </c>
      <c r="H275" s="67">
        <v>2432</v>
      </c>
      <c r="I275" s="67">
        <v>2619</v>
      </c>
      <c r="J275" s="67">
        <v>2724</v>
      </c>
      <c r="K275" s="67">
        <v>3032</v>
      </c>
      <c r="L275" s="67">
        <v>3636</v>
      </c>
      <c r="M275" s="67">
        <v>2721</v>
      </c>
      <c r="N275" s="67">
        <v>2160</v>
      </c>
      <c r="O275" s="67">
        <v>2067</v>
      </c>
      <c r="P275" s="67">
        <v>2760</v>
      </c>
      <c r="Q275" s="67">
        <v>3207</v>
      </c>
      <c r="R275" s="67">
        <v>2930</v>
      </c>
      <c r="S275" s="67">
        <v>1692</v>
      </c>
      <c r="T275" s="68">
        <v>1682</v>
      </c>
    </row>
    <row r="276" spans="1:20" s="43" customFormat="1" ht="12" customHeight="1" x14ac:dyDescent="0.2">
      <c r="A276" s="65" t="s">
        <v>88</v>
      </c>
      <c r="B276" s="66">
        <v>29633</v>
      </c>
      <c r="C276" s="67">
        <v>1140</v>
      </c>
      <c r="D276" s="67">
        <v>1169</v>
      </c>
      <c r="E276" s="67">
        <v>1289</v>
      </c>
      <c r="F276" s="67">
        <v>1528</v>
      </c>
      <c r="G276" s="67">
        <v>1448</v>
      </c>
      <c r="H276" s="67">
        <v>1366</v>
      </c>
      <c r="I276" s="67">
        <v>1469</v>
      </c>
      <c r="J276" s="67">
        <v>1616</v>
      </c>
      <c r="K276" s="67">
        <v>1887</v>
      </c>
      <c r="L276" s="67">
        <v>2450</v>
      </c>
      <c r="M276" s="67">
        <v>2043</v>
      </c>
      <c r="N276" s="67">
        <v>1712</v>
      </c>
      <c r="O276" s="67">
        <v>1593</v>
      </c>
      <c r="P276" s="67">
        <v>1896</v>
      </c>
      <c r="Q276" s="67">
        <v>2121</v>
      </c>
      <c r="R276" s="67">
        <v>1943</v>
      </c>
      <c r="S276" s="67">
        <v>1346</v>
      </c>
      <c r="T276" s="68">
        <v>1617</v>
      </c>
    </row>
    <row r="277" spans="1:20" s="43" customFormat="1" ht="12" customHeight="1" x14ac:dyDescent="0.2">
      <c r="A277" s="65" t="s">
        <v>89</v>
      </c>
      <c r="B277" s="66">
        <v>33811</v>
      </c>
      <c r="C277" s="67">
        <v>1115</v>
      </c>
      <c r="D277" s="67">
        <v>1316</v>
      </c>
      <c r="E277" s="67">
        <v>1448</v>
      </c>
      <c r="F277" s="67">
        <v>1660</v>
      </c>
      <c r="G277" s="67">
        <v>1751</v>
      </c>
      <c r="H277" s="67">
        <v>1474</v>
      </c>
      <c r="I277" s="67">
        <v>1617</v>
      </c>
      <c r="J277" s="67">
        <v>1851</v>
      </c>
      <c r="K277" s="67">
        <v>2181</v>
      </c>
      <c r="L277" s="67">
        <v>2791</v>
      </c>
      <c r="M277" s="67">
        <v>2457</v>
      </c>
      <c r="N277" s="67">
        <v>1991</v>
      </c>
      <c r="O277" s="67">
        <v>1774</v>
      </c>
      <c r="P277" s="67">
        <v>2240</v>
      </c>
      <c r="Q277" s="67">
        <v>2495</v>
      </c>
      <c r="R277" s="67">
        <v>2263</v>
      </c>
      <c r="S277" s="67">
        <v>1620</v>
      </c>
      <c r="T277" s="68">
        <v>1767</v>
      </c>
    </row>
    <row r="278" spans="1:20" s="43" customFormat="1" ht="12" customHeight="1" x14ac:dyDescent="0.2">
      <c r="A278" s="65" t="s">
        <v>90</v>
      </c>
      <c r="B278" s="66">
        <v>253117</v>
      </c>
      <c r="C278" s="67">
        <v>8285</v>
      </c>
      <c r="D278" s="67">
        <v>9064</v>
      </c>
      <c r="E278" s="67">
        <v>10031</v>
      </c>
      <c r="F278" s="67">
        <v>11750</v>
      </c>
      <c r="G278" s="67">
        <v>13697</v>
      </c>
      <c r="H278" s="67">
        <v>12616</v>
      </c>
      <c r="I278" s="67">
        <v>12210</v>
      </c>
      <c r="J278" s="67">
        <v>13165</v>
      </c>
      <c r="K278" s="67">
        <v>16274</v>
      </c>
      <c r="L278" s="67">
        <v>21160</v>
      </c>
      <c r="M278" s="67">
        <v>18352</v>
      </c>
      <c r="N278" s="67">
        <v>15025</v>
      </c>
      <c r="O278" s="67">
        <v>12712</v>
      </c>
      <c r="P278" s="67">
        <v>16148</v>
      </c>
      <c r="Q278" s="67">
        <v>19265</v>
      </c>
      <c r="R278" s="67">
        <v>18110</v>
      </c>
      <c r="S278" s="67">
        <v>12883</v>
      </c>
      <c r="T278" s="68">
        <v>12368</v>
      </c>
    </row>
    <row r="279" spans="1:20" s="43" customFormat="1" ht="12" customHeight="1" x14ac:dyDescent="0.2">
      <c r="A279" s="65" t="s">
        <v>91</v>
      </c>
      <c r="B279" s="66">
        <v>31469</v>
      </c>
      <c r="C279" s="67">
        <v>1039</v>
      </c>
      <c r="D279" s="67">
        <v>1285</v>
      </c>
      <c r="E279" s="67">
        <v>1467</v>
      </c>
      <c r="F279" s="67">
        <v>1779</v>
      </c>
      <c r="G279" s="67">
        <v>1672</v>
      </c>
      <c r="H279" s="67">
        <v>1399</v>
      </c>
      <c r="I279" s="67">
        <v>1394</v>
      </c>
      <c r="J279" s="67">
        <v>1572</v>
      </c>
      <c r="K279" s="67">
        <v>1978</v>
      </c>
      <c r="L279" s="67">
        <v>2540</v>
      </c>
      <c r="M279" s="67">
        <v>2087</v>
      </c>
      <c r="N279" s="67">
        <v>1817</v>
      </c>
      <c r="O279" s="67">
        <v>1672</v>
      </c>
      <c r="P279" s="67">
        <v>2264</v>
      </c>
      <c r="Q279" s="67">
        <v>2415</v>
      </c>
      <c r="R279" s="67">
        <v>2141</v>
      </c>
      <c r="S279" s="67">
        <v>1437</v>
      </c>
      <c r="T279" s="68">
        <v>1513</v>
      </c>
    </row>
    <row r="280" spans="1:20" s="43" customFormat="1" ht="12" customHeight="1" x14ac:dyDescent="0.2">
      <c r="A280" s="65" t="s">
        <v>92</v>
      </c>
      <c r="B280" s="66">
        <v>28436</v>
      </c>
      <c r="C280" s="67">
        <v>1013</v>
      </c>
      <c r="D280" s="67">
        <v>1130</v>
      </c>
      <c r="E280" s="67">
        <v>1331</v>
      </c>
      <c r="F280" s="67">
        <v>1541</v>
      </c>
      <c r="G280" s="67">
        <v>1521</v>
      </c>
      <c r="H280" s="67">
        <v>1244</v>
      </c>
      <c r="I280" s="67">
        <v>1287</v>
      </c>
      <c r="J280" s="67">
        <v>1481</v>
      </c>
      <c r="K280" s="67">
        <v>1946</v>
      </c>
      <c r="L280" s="67">
        <v>2650</v>
      </c>
      <c r="M280" s="67">
        <v>2154</v>
      </c>
      <c r="N280" s="67">
        <v>1513</v>
      </c>
      <c r="O280" s="67">
        <v>1270</v>
      </c>
      <c r="P280" s="67">
        <v>1761</v>
      </c>
      <c r="Q280" s="67">
        <v>2242</v>
      </c>
      <c r="R280" s="67">
        <v>1983</v>
      </c>
      <c r="S280" s="67">
        <v>1193</v>
      </c>
      <c r="T280" s="68">
        <v>1172</v>
      </c>
    </row>
    <row r="281" spans="1:20" s="43" customFormat="1" ht="12" customHeight="1" x14ac:dyDescent="0.2">
      <c r="A281" s="65" t="s">
        <v>93</v>
      </c>
      <c r="B281" s="66">
        <v>39673</v>
      </c>
      <c r="C281" s="67">
        <v>1492</v>
      </c>
      <c r="D281" s="67">
        <v>1594</v>
      </c>
      <c r="E281" s="67">
        <v>1756</v>
      </c>
      <c r="F281" s="67">
        <v>2073</v>
      </c>
      <c r="G281" s="67">
        <v>1994</v>
      </c>
      <c r="H281" s="67">
        <v>1618</v>
      </c>
      <c r="I281" s="67">
        <v>1836</v>
      </c>
      <c r="J281" s="67">
        <v>2034</v>
      </c>
      <c r="K281" s="67">
        <v>2675</v>
      </c>
      <c r="L281" s="67">
        <v>3489</v>
      </c>
      <c r="M281" s="67">
        <v>3009</v>
      </c>
      <c r="N281" s="67">
        <v>2284</v>
      </c>
      <c r="O281" s="67">
        <v>1997</v>
      </c>
      <c r="P281" s="67">
        <v>2570</v>
      </c>
      <c r="Q281" s="67">
        <v>3121</v>
      </c>
      <c r="R281" s="67">
        <v>2774</v>
      </c>
      <c r="S281" s="67">
        <v>1741</v>
      </c>
      <c r="T281" s="68">
        <v>1616</v>
      </c>
    </row>
    <row r="282" spans="1:20" s="43" customFormat="1" ht="12" customHeight="1" x14ac:dyDescent="0.2">
      <c r="A282" s="65" t="s">
        <v>94</v>
      </c>
      <c r="B282" s="66">
        <v>31228</v>
      </c>
      <c r="C282" s="67">
        <v>1242</v>
      </c>
      <c r="D282" s="67">
        <v>1365</v>
      </c>
      <c r="E282" s="67">
        <v>1418</v>
      </c>
      <c r="F282" s="67">
        <v>1488</v>
      </c>
      <c r="G282" s="67">
        <v>1557</v>
      </c>
      <c r="H282" s="67">
        <v>1363</v>
      </c>
      <c r="I282" s="67">
        <v>1557</v>
      </c>
      <c r="J282" s="67">
        <v>1842</v>
      </c>
      <c r="K282" s="67">
        <v>2182</v>
      </c>
      <c r="L282" s="67">
        <v>2505</v>
      </c>
      <c r="M282" s="67">
        <v>1986</v>
      </c>
      <c r="N282" s="67">
        <v>1814</v>
      </c>
      <c r="O282" s="67">
        <v>1680</v>
      </c>
      <c r="P282" s="67">
        <v>2057</v>
      </c>
      <c r="Q282" s="67">
        <v>2346</v>
      </c>
      <c r="R282" s="67">
        <v>1962</v>
      </c>
      <c r="S282" s="67">
        <v>1347</v>
      </c>
      <c r="T282" s="68">
        <v>1518</v>
      </c>
    </row>
    <row r="283" spans="1:20" s="43" customFormat="1" ht="12" customHeight="1" x14ac:dyDescent="0.2">
      <c r="A283" s="69" t="s">
        <v>95</v>
      </c>
      <c r="B283" s="70">
        <v>27222</v>
      </c>
      <c r="C283" s="71">
        <v>693</v>
      </c>
      <c r="D283" s="71">
        <v>1033</v>
      </c>
      <c r="E283" s="71">
        <v>1114</v>
      </c>
      <c r="F283" s="71">
        <v>1357</v>
      </c>
      <c r="G283" s="71">
        <v>1229</v>
      </c>
      <c r="H283" s="71">
        <v>1033</v>
      </c>
      <c r="I283" s="71">
        <v>1118</v>
      </c>
      <c r="J283" s="71">
        <v>1326</v>
      </c>
      <c r="K283" s="71">
        <v>1736</v>
      </c>
      <c r="L283" s="71">
        <v>2058</v>
      </c>
      <c r="M283" s="71">
        <v>1847</v>
      </c>
      <c r="N283" s="71">
        <v>1674</v>
      </c>
      <c r="O283" s="71">
        <v>1748</v>
      </c>
      <c r="P283" s="71">
        <v>2238</v>
      </c>
      <c r="Q283" s="71">
        <v>2304</v>
      </c>
      <c r="R283" s="71">
        <v>2022</v>
      </c>
      <c r="S283" s="71">
        <v>1235</v>
      </c>
      <c r="T283" s="72">
        <v>1458</v>
      </c>
    </row>
    <row r="284" spans="1:20" s="43" customFormat="1" ht="17.100000000000001" customHeight="1" x14ac:dyDescent="0.2">
      <c r="A284" s="73" t="s">
        <v>96</v>
      </c>
      <c r="B284" s="74">
        <v>16153</v>
      </c>
      <c r="C284" s="75">
        <v>704</v>
      </c>
      <c r="D284" s="75">
        <v>805</v>
      </c>
      <c r="E284" s="75">
        <v>695</v>
      </c>
      <c r="F284" s="75">
        <v>683</v>
      </c>
      <c r="G284" s="75">
        <v>630</v>
      </c>
      <c r="H284" s="75">
        <v>678</v>
      </c>
      <c r="I284" s="75">
        <v>875</v>
      </c>
      <c r="J284" s="75">
        <v>1073</v>
      </c>
      <c r="K284" s="75">
        <v>1119</v>
      </c>
      <c r="L284" s="75">
        <v>1221</v>
      </c>
      <c r="M284" s="75">
        <v>1057</v>
      </c>
      <c r="N284" s="75">
        <v>937</v>
      </c>
      <c r="O284" s="75">
        <v>921</v>
      </c>
      <c r="P284" s="75">
        <v>1182</v>
      </c>
      <c r="Q284" s="75">
        <v>1194</v>
      </c>
      <c r="R284" s="75">
        <v>962</v>
      </c>
      <c r="S284" s="75">
        <v>659</v>
      </c>
      <c r="T284" s="76">
        <v>758</v>
      </c>
    </row>
    <row r="285" spans="1:20" s="43" customFormat="1" ht="12" customHeight="1" x14ac:dyDescent="0.2">
      <c r="A285" s="65" t="s">
        <v>97</v>
      </c>
      <c r="B285" s="66">
        <v>16153</v>
      </c>
      <c r="C285" s="67">
        <v>704</v>
      </c>
      <c r="D285" s="67">
        <v>805</v>
      </c>
      <c r="E285" s="67">
        <v>695</v>
      </c>
      <c r="F285" s="67">
        <v>683</v>
      </c>
      <c r="G285" s="67">
        <v>630</v>
      </c>
      <c r="H285" s="67">
        <v>678</v>
      </c>
      <c r="I285" s="67">
        <v>875</v>
      </c>
      <c r="J285" s="67">
        <v>1073</v>
      </c>
      <c r="K285" s="67">
        <v>1119</v>
      </c>
      <c r="L285" s="67">
        <v>1221</v>
      </c>
      <c r="M285" s="67">
        <v>1057</v>
      </c>
      <c r="N285" s="67">
        <v>937</v>
      </c>
      <c r="O285" s="67">
        <v>921</v>
      </c>
      <c r="P285" s="67">
        <v>1182</v>
      </c>
      <c r="Q285" s="67">
        <v>1194</v>
      </c>
      <c r="R285" s="67">
        <v>962</v>
      </c>
      <c r="S285" s="67">
        <v>659</v>
      </c>
      <c r="T285" s="68">
        <v>758</v>
      </c>
    </row>
    <row r="286" spans="1:20" s="43" customFormat="1" ht="17.100000000000001" customHeight="1" x14ac:dyDescent="0.2">
      <c r="A286" s="77" t="s">
        <v>98</v>
      </c>
      <c r="B286" s="78">
        <v>14493</v>
      </c>
      <c r="C286" s="79">
        <v>226</v>
      </c>
      <c r="D286" s="79">
        <v>290</v>
      </c>
      <c r="E286" s="79">
        <v>391</v>
      </c>
      <c r="F286" s="79">
        <v>491</v>
      </c>
      <c r="G286" s="79">
        <v>533</v>
      </c>
      <c r="H286" s="79">
        <v>468</v>
      </c>
      <c r="I286" s="79">
        <v>461</v>
      </c>
      <c r="J286" s="79">
        <v>543</v>
      </c>
      <c r="K286" s="79">
        <v>628</v>
      </c>
      <c r="L286" s="79">
        <v>845</v>
      </c>
      <c r="M286" s="79">
        <v>925</v>
      </c>
      <c r="N286" s="79">
        <v>1025</v>
      </c>
      <c r="O286" s="79">
        <v>1235</v>
      </c>
      <c r="P286" s="79">
        <v>1576</v>
      </c>
      <c r="Q286" s="79">
        <v>1685</v>
      </c>
      <c r="R286" s="79">
        <v>1291</v>
      </c>
      <c r="S286" s="79">
        <v>784</v>
      </c>
      <c r="T286" s="80">
        <v>1096</v>
      </c>
    </row>
    <row r="287" spans="1:20" s="43" customFormat="1" ht="12" customHeight="1" x14ac:dyDescent="0.2">
      <c r="A287" s="65" t="s">
        <v>99</v>
      </c>
      <c r="B287" s="66">
        <v>9691</v>
      </c>
      <c r="C287" s="67">
        <v>138</v>
      </c>
      <c r="D287" s="67">
        <v>193</v>
      </c>
      <c r="E287" s="67">
        <v>257</v>
      </c>
      <c r="F287" s="67">
        <v>315</v>
      </c>
      <c r="G287" s="67">
        <v>335</v>
      </c>
      <c r="H287" s="67">
        <v>305</v>
      </c>
      <c r="I287" s="67">
        <v>314</v>
      </c>
      <c r="J287" s="67">
        <v>369</v>
      </c>
      <c r="K287" s="67">
        <v>433</v>
      </c>
      <c r="L287" s="67">
        <v>549</v>
      </c>
      <c r="M287" s="67">
        <v>555</v>
      </c>
      <c r="N287" s="67">
        <v>672</v>
      </c>
      <c r="O287" s="67">
        <v>805</v>
      </c>
      <c r="P287" s="67">
        <v>1115</v>
      </c>
      <c r="Q287" s="67">
        <v>1195</v>
      </c>
      <c r="R287" s="67">
        <v>926</v>
      </c>
      <c r="S287" s="67">
        <v>534</v>
      </c>
      <c r="T287" s="68">
        <v>680</v>
      </c>
    </row>
    <row r="288" spans="1:20" s="43" customFormat="1" ht="12" customHeight="1" x14ac:dyDescent="0.2">
      <c r="A288" s="69" t="s">
        <v>100</v>
      </c>
      <c r="B288" s="70">
        <v>4802</v>
      </c>
      <c r="C288" s="71">
        <v>87</v>
      </c>
      <c r="D288" s="71">
        <v>98</v>
      </c>
      <c r="E288" s="71">
        <v>134</v>
      </c>
      <c r="F288" s="71">
        <v>176</v>
      </c>
      <c r="G288" s="71">
        <v>198</v>
      </c>
      <c r="H288" s="71">
        <v>162</v>
      </c>
      <c r="I288" s="71">
        <v>147</v>
      </c>
      <c r="J288" s="71">
        <v>174</v>
      </c>
      <c r="K288" s="71">
        <v>194</v>
      </c>
      <c r="L288" s="71">
        <v>296</v>
      </c>
      <c r="M288" s="71">
        <v>370</v>
      </c>
      <c r="N288" s="71">
        <v>353</v>
      </c>
      <c r="O288" s="71">
        <v>430</v>
      </c>
      <c r="P288" s="71">
        <v>460</v>
      </c>
      <c r="Q288" s="71">
        <v>490</v>
      </c>
      <c r="R288" s="71">
        <v>365</v>
      </c>
      <c r="S288" s="71">
        <v>250</v>
      </c>
      <c r="T288" s="72">
        <v>416</v>
      </c>
    </row>
    <row r="289" spans="1:20" s="43" customFormat="1" ht="17.100000000000001" customHeight="1" x14ac:dyDescent="0.2">
      <c r="A289" s="73" t="s">
        <v>101</v>
      </c>
      <c r="B289" s="74">
        <v>8835</v>
      </c>
      <c r="C289" s="75">
        <v>268</v>
      </c>
      <c r="D289" s="75">
        <v>338</v>
      </c>
      <c r="E289" s="75">
        <v>405</v>
      </c>
      <c r="F289" s="75">
        <v>472</v>
      </c>
      <c r="G289" s="75">
        <v>450</v>
      </c>
      <c r="H289" s="75">
        <v>399</v>
      </c>
      <c r="I289" s="75">
        <v>428</v>
      </c>
      <c r="J289" s="75">
        <v>417</v>
      </c>
      <c r="K289" s="75">
        <v>562</v>
      </c>
      <c r="L289" s="75">
        <v>731</v>
      </c>
      <c r="M289" s="75">
        <v>606</v>
      </c>
      <c r="N289" s="75">
        <v>491</v>
      </c>
      <c r="O289" s="75">
        <v>427</v>
      </c>
      <c r="P289" s="75">
        <v>600</v>
      </c>
      <c r="Q289" s="75">
        <v>625</v>
      </c>
      <c r="R289" s="75">
        <v>587</v>
      </c>
      <c r="S289" s="75">
        <v>502</v>
      </c>
      <c r="T289" s="76">
        <v>526</v>
      </c>
    </row>
    <row r="290" spans="1:20" s="43" customFormat="1" ht="12" customHeight="1" x14ac:dyDescent="0.2">
      <c r="A290" s="65" t="s">
        <v>102</v>
      </c>
      <c r="B290" s="66">
        <v>8835</v>
      </c>
      <c r="C290" s="67">
        <v>268</v>
      </c>
      <c r="D290" s="67">
        <v>338</v>
      </c>
      <c r="E290" s="67">
        <v>405</v>
      </c>
      <c r="F290" s="67">
        <v>472</v>
      </c>
      <c r="G290" s="67">
        <v>450</v>
      </c>
      <c r="H290" s="67">
        <v>399</v>
      </c>
      <c r="I290" s="67">
        <v>428</v>
      </c>
      <c r="J290" s="67">
        <v>417</v>
      </c>
      <c r="K290" s="67">
        <v>562</v>
      </c>
      <c r="L290" s="67">
        <v>731</v>
      </c>
      <c r="M290" s="67">
        <v>606</v>
      </c>
      <c r="N290" s="67">
        <v>491</v>
      </c>
      <c r="O290" s="67">
        <v>427</v>
      </c>
      <c r="P290" s="67">
        <v>600</v>
      </c>
      <c r="Q290" s="67">
        <v>625</v>
      </c>
      <c r="R290" s="67">
        <v>587</v>
      </c>
      <c r="S290" s="67">
        <v>502</v>
      </c>
      <c r="T290" s="68">
        <v>526</v>
      </c>
    </row>
    <row r="291" spans="1:20" s="43" customFormat="1" ht="17.100000000000001" customHeight="1" x14ac:dyDescent="0.2">
      <c r="A291" s="77" t="s">
        <v>103</v>
      </c>
      <c r="B291" s="78">
        <v>34828</v>
      </c>
      <c r="C291" s="79">
        <v>1159</v>
      </c>
      <c r="D291" s="79">
        <v>1322</v>
      </c>
      <c r="E291" s="79">
        <v>1559</v>
      </c>
      <c r="F291" s="79">
        <v>1827</v>
      </c>
      <c r="G291" s="79">
        <v>1747</v>
      </c>
      <c r="H291" s="79">
        <v>1336</v>
      </c>
      <c r="I291" s="79">
        <v>1533</v>
      </c>
      <c r="J291" s="79">
        <v>1835</v>
      </c>
      <c r="K291" s="79">
        <v>2284</v>
      </c>
      <c r="L291" s="79">
        <v>2725</v>
      </c>
      <c r="M291" s="79">
        <v>2262</v>
      </c>
      <c r="N291" s="79">
        <v>1964</v>
      </c>
      <c r="O291" s="79">
        <v>2048</v>
      </c>
      <c r="P291" s="79">
        <v>2654</v>
      </c>
      <c r="Q291" s="79">
        <v>2865</v>
      </c>
      <c r="R291" s="79">
        <v>2327</v>
      </c>
      <c r="S291" s="79">
        <v>1498</v>
      </c>
      <c r="T291" s="80">
        <v>1882</v>
      </c>
    </row>
    <row r="292" spans="1:20" s="43" customFormat="1" ht="12" customHeight="1" x14ac:dyDescent="0.2">
      <c r="A292" s="65" t="s">
        <v>104</v>
      </c>
      <c r="B292" s="66">
        <v>22457</v>
      </c>
      <c r="C292" s="67">
        <v>820</v>
      </c>
      <c r="D292" s="67">
        <v>930</v>
      </c>
      <c r="E292" s="67">
        <v>1099</v>
      </c>
      <c r="F292" s="67">
        <v>1190</v>
      </c>
      <c r="G292" s="67">
        <v>1093</v>
      </c>
      <c r="H292" s="67">
        <v>853</v>
      </c>
      <c r="I292" s="67">
        <v>1047</v>
      </c>
      <c r="J292" s="67">
        <v>1272</v>
      </c>
      <c r="K292" s="67">
        <v>1545</v>
      </c>
      <c r="L292" s="67">
        <v>1800</v>
      </c>
      <c r="M292" s="67">
        <v>1457</v>
      </c>
      <c r="N292" s="67">
        <v>1270</v>
      </c>
      <c r="O292" s="67">
        <v>1335</v>
      </c>
      <c r="P292" s="67">
        <v>1766</v>
      </c>
      <c r="Q292" s="67">
        <v>1821</v>
      </c>
      <c r="R292" s="67">
        <v>1340</v>
      </c>
      <c r="S292" s="67">
        <v>830</v>
      </c>
      <c r="T292" s="68">
        <v>991</v>
      </c>
    </row>
    <row r="293" spans="1:20" s="43" customFormat="1" ht="12" customHeight="1" x14ac:dyDescent="0.2">
      <c r="A293" s="65" t="s">
        <v>105</v>
      </c>
      <c r="B293" s="66">
        <v>4308</v>
      </c>
      <c r="C293" s="67">
        <v>182</v>
      </c>
      <c r="D293" s="67">
        <v>176</v>
      </c>
      <c r="E293" s="67">
        <v>215</v>
      </c>
      <c r="F293" s="67">
        <v>275</v>
      </c>
      <c r="G293" s="67">
        <v>320</v>
      </c>
      <c r="H293" s="67">
        <v>227</v>
      </c>
      <c r="I293" s="67">
        <v>202</v>
      </c>
      <c r="J293" s="67">
        <v>244</v>
      </c>
      <c r="K293" s="67">
        <v>293</v>
      </c>
      <c r="L293" s="67">
        <v>360</v>
      </c>
      <c r="M293" s="67">
        <v>261</v>
      </c>
      <c r="N293" s="67">
        <v>207</v>
      </c>
      <c r="O293" s="67">
        <v>183</v>
      </c>
      <c r="P293" s="67">
        <v>218</v>
      </c>
      <c r="Q293" s="67">
        <v>267</v>
      </c>
      <c r="R293" s="67">
        <v>255</v>
      </c>
      <c r="S293" s="67">
        <v>187</v>
      </c>
      <c r="T293" s="68">
        <v>237</v>
      </c>
    </row>
    <row r="294" spans="1:20" s="43" customFormat="1" ht="12" customHeight="1" x14ac:dyDescent="0.2">
      <c r="A294" s="69" t="s">
        <v>106</v>
      </c>
      <c r="B294" s="70">
        <v>8063</v>
      </c>
      <c r="C294" s="71">
        <v>157</v>
      </c>
      <c r="D294" s="71">
        <v>217</v>
      </c>
      <c r="E294" s="71">
        <v>245</v>
      </c>
      <c r="F294" s="71">
        <v>363</v>
      </c>
      <c r="G294" s="71">
        <v>335</v>
      </c>
      <c r="H294" s="71">
        <v>256</v>
      </c>
      <c r="I294" s="71">
        <v>284</v>
      </c>
      <c r="J294" s="71">
        <v>319</v>
      </c>
      <c r="K294" s="71">
        <v>446</v>
      </c>
      <c r="L294" s="71">
        <v>565</v>
      </c>
      <c r="M294" s="71">
        <v>544</v>
      </c>
      <c r="N294" s="71">
        <v>487</v>
      </c>
      <c r="O294" s="71">
        <v>531</v>
      </c>
      <c r="P294" s="71">
        <v>670</v>
      </c>
      <c r="Q294" s="71">
        <v>777</v>
      </c>
      <c r="R294" s="71">
        <v>732</v>
      </c>
      <c r="S294" s="71">
        <v>480</v>
      </c>
      <c r="T294" s="72">
        <v>655</v>
      </c>
    </row>
    <row r="295" spans="1:20" s="43" customFormat="1" ht="17.100000000000001" customHeight="1" x14ac:dyDescent="0.2">
      <c r="A295" s="77" t="s">
        <v>107</v>
      </c>
      <c r="B295" s="78">
        <v>17453</v>
      </c>
      <c r="C295" s="79">
        <v>478</v>
      </c>
      <c r="D295" s="79">
        <v>605</v>
      </c>
      <c r="E295" s="79">
        <v>716</v>
      </c>
      <c r="F295" s="79">
        <v>893</v>
      </c>
      <c r="G295" s="79">
        <v>867</v>
      </c>
      <c r="H295" s="79">
        <v>631</v>
      </c>
      <c r="I295" s="79">
        <v>666</v>
      </c>
      <c r="J295" s="79">
        <v>799</v>
      </c>
      <c r="K295" s="79">
        <v>987</v>
      </c>
      <c r="L295" s="79">
        <v>1317</v>
      </c>
      <c r="M295" s="79">
        <v>1233</v>
      </c>
      <c r="N295" s="79">
        <v>1111</v>
      </c>
      <c r="O295" s="79">
        <v>1070</v>
      </c>
      <c r="P295" s="79">
        <v>1332</v>
      </c>
      <c r="Q295" s="79">
        <v>1497</v>
      </c>
      <c r="R295" s="79">
        <v>1268</v>
      </c>
      <c r="S295" s="79">
        <v>870</v>
      </c>
      <c r="T295" s="80">
        <v>1113</v>
      </c>
    </row>
    <row r="296" spans="1:20" s="43" customFormat="1" ht="12" customHeight="1" x14ac:dyDescent="0.2">
      <c r="A296" s="65" t="s">
        <v>108</v>
      </c>
      <c r="B296" s="66">
        <v>6774</v>
      </c>
      <c r="C296" s="67">
        <v>209</v>
      </c>
      <c r="D296" s="67">
        <v>250</v>
      </c>
      <c r="E296" s="67">
        <v>300</v>
      </c>
      <c r="F296" s="67">
        <v>400</v>
      </c>
      <c r="G296" s="67">
        <v>365</v>
      </c>
      <c r="H296" s="67">
        <v>260</v>
      </c>
      <c r="I296" s="67">
        <v>263</v>
      </c>
      <c r="J296" s="67">
        <v>326</v>
      </c>
      <c r="K296" s="67">
        <v>390</v>
      </c>
      <c r="L296" s="67">
        <v>564</v>
      </c>
      <c r="M296" s="67">
        <v>502</v>
      </c>
      <c r="N296" s="67">
        <v>438</v>
      </c>
      <c r="O296" s="67">
        <v>405</v>
      </c>
      <c r="P296" s="67">
        <v>477</v>
      </c>
      <c r="Q296" s="67">
        <v>528</v>
      </c>
      <c r="R296" s="67">
        <v>435</v>
      </c>
      <c r="S296" s="67">
        <v>273</v>
      </c>
      <c r="T296" s="68">
        <v>389</v>
      </c>
    </row>
    <row r="297" spans="1:20" s="43" customFormat="1" ht="12" customHeight="1" x14ac:dyDescent="0.2">
      <c r="A297" s="65" t="s">
        <v>109</v>
      </c>
      <c r="B297" s="66">
        <v>8083</v>
      </c>
      <c r="C297" s="67">
        <v>219</v>
      </c>
      <c r="D297" s="67">
        <v>284</v>
      </c>
      <c r="E297" s="67">
        <v>333</v>
      </c>
      <c r="F297" s="67">
        <v>405</v>
      </c>
      <c r="G297" s="67">
        <v>413</v>
      </c>
      <c r="H297" s="67">
        <v>299</v>
      </c>
      <c r="I297" s="67">
        <v>337</v>
      </c>
      <c r="J297" s="67">
        <v>384</v>
      </c>
      <c r="K297" s="67">
        <v>466</v>
      </c>
      <c r="L297" s="67">
        <v>584</v>
      </c>
      <c r="M297" s="67">
        <v>580</v>
      </c>
      <c r="N297" s="67">
        <v>530</v>
      </c>
      <c r="O297" s="67">
        <v>494</v>
      </c>
      <c r="P297" s="67">
        <v>580</v>
      </c>
      <c r="Q297" s="67">
        <v>648</v>
      </c>
      <c r="R297" s="67">
        <v>582</v>
      </c>
      <c r="S297" s="67">
        <v>431</v>
      </c>
      <c r="T297" s="68">
        <v>514</v>
      </c>
    </row>
    <row r="298" spans="1:20" s="43" customFormat="1" ht="12" customHeight="1" x14ac:dyDescent="0.2">
      <c r="A298" s="81" t="s">
        <v>110</v>
      </c>
      <c r="B298" s="70">
        <v>2596</v>
      </c>
      <c r="C298" s="71">
        <v>50</v>
      </c>
      <c r="D298" s="71">
        <v>70</v>
      </c>
      <c r="E298" s="71">
        <v>83</v>
      </c>
      <c r="F298" s="71">
        <v>88</v>
      </c>
      <c r="G298" s="71">
        <v>89</v>
      </c>
      <c r="H298" s="71">
        <v>72</v>
      </c>
      <c r="I298" s="71">
        <v>66</v>
      </c>
      <c r="J298" s="71">
        <v>90</v>
      </c>
      <c r="K298" s="71">
        <v>131</v>
      </c>
      <c r="L298" s="71">
        <v>169</v>
      </c>
      <c r="M298" s="71">
        <v>150</v>
      </c>
      <c r="N298" s="71">
        <v>143</v>
      </c>
      <c r="O298" s="71">
        <v>171</v>
      </c>
      <c r="P298" s="71">
        <v>275</v>
      </c>
      <c r="Q298" s="71">
        <v>321</v>
      </c>
      <c r="R298" s="71">
        <v>251</v>
      </c>
      <c r="S298" s="71">
        <v>167</v>
      </c>
      <c r="T298" s="72">
        <v>210</v>
      </c>
    </row>
    <row r="299" spans="1:20" s="14" customFormat="1" ht="12" customHeight="1" x14ac:dyDescent="0.2">
      <c r="A299" s="108" t="s">
        <v>111</v>
      </c>
      <c r="B299" s="108"/>
      <c r="C299" s="108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</row>
    <row r="300" spans="1:20" ht="12" customHeight="1" x14ac:dyDescent="0.25">
      <c r="A300" s="103" t="s">
        <v>112</v>
      </c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</row>
  </sheetData>
  <mergeCells count="18">
    <mergeCell ref="A100:T100"/>
    <mergeCell ref="A1:T1"/>
    <mergeCell ref="A2:B2"/>
    <mergeCell ref="L2:M2"/>
    <mergeCell ref="L51:M51"/>
    <mergeCell ref="A99:T99"/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</mergeCells>
  <phoneticPr fontId="3"/>
  <dataValidations count="1">
    <dataValidation imeMode="off" allowBlank="1" showInputMessage="1" showErrorMessage="1" sqref="U1:XFD1048576 B1:T99 B101:T1048576 A1:A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82" fitToHeight="0" orientation="landscape" blackAndWhite="1" r:id="rId1"/>
  <rowBreaks count="5" manualBreakCount="5">
    <brk id="50" max="19" man="1"/>
    <brk id="100" max="19" man="1"/>
    <brk id="150" max="19" man="1"/>
    <brk id="200" max="19" man="1"/>
    <brk id="2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201909</vt:lpstr>
      <vt:lpstr>'201909'!Print_Area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2019-08-02T09:25:47Z</dcterms:created>
  <dcterms:modified xsi:type="dcterms:W3CDTF">2019-10-04T02:47:29Z</dcterms:modified>
</cp:coreProperties>
</file>