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" yWindow="120" windowWidth="13860" windowHeight="7410" tabRatio="906"/>
  </bookViews>
  <sheets>
    <sheet name="201902" sheetId="26" r:id="rId1"/>
  </sheets>
  <calcPr calcId="162913"/>
</workbook>
</file>

<file path=xl/calcChain.xml><?xml version="1.0" encoding="utf-8"?>
<calcChain xmlns="http://schemas.openxmlformats.org/spreadsheetml/2006/main">
  <c r="A300" i="26" l="1"/>
  <c r="A299" i="26"/>
  <c r="A200" i="26"/>
  <c r="A199" i="26"/>
  <c r="A102" i="26" l="1"/>
  <c r="A202" i="26"/>
</calcChain>
</file>

<file path=xl/sharedStrings.xml><?xml version="1.0" encoding="utf-8"?>
<sst xmlns="http://schemas.openxmlformats.org/spreadsheetml/2006/main" count="410" uniqueCount="118">
  <si>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</si>
  <si>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</si>
  <si>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</si>
  <si>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</si>
  <si>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</si>
  <si>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</si>
  <si>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</si>
  <si>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</si>
  <si>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</si>
  <si>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</si>
  <si>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</si>
  <si>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</si>
  <si>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</si>
  <si>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</si>
  <si>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</si>
  <si>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</si>
  <si>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</si>
  <si>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</si>
  <si>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</si>
  <si>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</si>
  <si>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</si>
  <si>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</si>
  <si>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</si>
  <si>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</si>
  <si>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</si>
  <si>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</si>
  <si>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</si>
  <si>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</si>
  <si>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</si>
  <si>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</si>
  <si>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</si>
  <si>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</si>
  <si>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</si>
  <si>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</si>
  <si>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</si>
  <si>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</si>
  <si>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</si>
  <si>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</si>
  <si>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</si>
  <si>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</si>
  <si>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</si>
  <si>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</si>
  <si>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</si>
  <si>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</si>
  <si>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</si>
  <si>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</si>
  <si>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</si>
  <si>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</si>
  <si>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</si>
  <si>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</si>
  <si>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</si>
  <si>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</si>
  <si>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</si>
  <si>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</si>
  <si>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</si>
  <si>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</si>
  <si>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</si>
  <si>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</si>
  <si>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</si>
  <si>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</si>
  <si>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</si>
  <si>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</si>
  <si>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</si>
  <si>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</si>
  <si>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</si>
  <si>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</si>
  <si>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</si>
  <si>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</si>
  <si>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</si>
  <si>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</si>
  <si>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</si>
  <si>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</si>
  <si>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</si>
  <si>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</si>
  <si>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</si>
  <si>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</si>
  <si>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</si>
  <si>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</si>
  <si>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</si>
  <si>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</si>
  <si>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</si>
  <si>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</si>
  <si>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</si>
  <si>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</si>
  <si>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</si>
  <si>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</si>
  <si>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</si>
  <si>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</si>
  <si>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</si>
  <si>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</si>
  <si>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</si>
  <si>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</si>
  <si>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</si>
  <si>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</si>
  <si>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</si>
  <si>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</si>
  <si>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</si>
  <si>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</si>
  <si>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</si>
  <si>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</si>
  <si>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</si>
  <si>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</si>
  <si>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</si>
  <si>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</si>
  <si>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</si>
  <si>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</si>
  <si>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</si>
  <si>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</si>
  <si>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</si>
  <si>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</si>
  <si>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</si>
  <si>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</si>
  <si>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</si>
  <si>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</si>
  <si>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</si>
  <si>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</si>
  <si>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</si>
  <si>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大阪府　市区町村別，年齢（５歳階級）別推計人口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</si>
</sst>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9">
    <xf numFmtId="0" fontId="0" fillId="0" borderId="0" xfId="0">
      <alignment vertical="center"/>
    </xf>
    <xf numFmtId="0" fontId="16" fillId="2" borderId="0" xfId="2" applyFont="1" applyFill="1" applyProtection="1"/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Protection="1"/>
    <xf numFmtId="0" fontId="15" fillId="2" borderId="0" xfId="2" applyFont="1" applyFill="1" applyAlignment="1" applyProtection="1"/>
    <xf numFmtId="0" fontId="19" fillId="2" borderId="1" xfId="2" applyFont="1" applyFill="1" applyBorder="1" applyProtection="1"/>
    <xf numFmtId="0" fontId="19" fillId="2" borderId="0" xfId="2" applyFont="1" applyFill="1" applyProtection="1"/>
    <xf numFmtId="0" fontId="16" fillId="2" borderId="0" xfId="2" applyFont="1" applyFill="1" applyBorder="1" applyProtection="1"/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20" fillId="2" borderId="2" xfId="2" applyFont="1" applyFill="1" applyBorder="1" applyAlignment="1" applyProtection="1">
      <alignment horizontal="left"/>
    </xf>
    <xf numFmtId="0" fontId="20" fillId="2" borderId="6" xfId="2" applyFont="1" applyFill="1" applyBorder="1" applyAlignment="1" applyProtection="1">
      <alignment horizontal="left"/>
    </xf>
    <xf numFmtId="0" fontId="20" fillId="2" borderId="10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 indent="1"/>
    </xf>
    <xf numFmtId="0" fontId="20" fillId="2" borderId="10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2"/>
    </xf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2"/>
    </xf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Alignment="1" applyProtection="1">
      <alignment horizontal="right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0" fontId="19" fillId="2" borderId="0" xfId="3" applyFont="1" applyFill="1" applyAlignment="1">
      <alignment horizontal="left"/>
    </xf>
    <xf numFmtId="0" fontId="19" fillId="2" borderId="8" xfId="3" applyNumberFormat="1" applyFont="1" applyFill="1" applyBorder="1" applyAlignment="1">
      <alignment horizontal="left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179" fontId="22" fillId="2" borderId="1" xfId="2" applyNumberFormat="1" applyFont="1" applyFill="1" applyBorder="1" applyAlignment="1" applyProtection="1">
      <alignment horizontal="left"/>
    </xf>
    <xf numFmtId="0" fontId="18" fillId="2" borderId="1" xfId="2" applyFont="1" applyFill="1" applyBorder="1" applyAlignment="1" applyProtection="1">
      <alignment horizontal="right"/>
    </xf>
    <xf numFmtId="0" fontId="19" fillId="2" borderId="8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0" fontId="5" fillId="2" borderId="0" xfId="2" applyFont="1" applyFill="1" applyAlignment="1" applyProtection="1">
      <alignment horizontal="center"/>
    </xf>
    <xf numFmtId="0" fontId="23" fillId="2" borderId="0" xfId="2" applyFont="1" applyFill="1" applyAlignment="1" applyProtection="1">
      <alignment horizontal="center"/>
    </xf>
    <xf numFmtId="0" fontId="21" fillId="2" borderId="0" xfId="2" applyFont="1" applyFill="1" applyAlignment="1" applyProtection="1">
      <alignment horizontal="center"/>
    </xf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300"/>
  <sheetViews>
    <sheetView tabSelected="1" zoomScale="110" zoomScaleNormal="110" zoomScaleSheetLayoutView="10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 x14ac:dyDescent="0.25"/>
  <cols>
    <col min="1" max="1" width="10.875" style="8" customWidth="1"/>
    <col min="2" max="2" width="8.125" style="1" customWidth="1"/>
    <col min="3" max="4" width="7.125" style="1" customWidth="1"/>
    <col min="5" max="5" width="7.125" style="9" customWidth="1"/>
    <col min="6" max="6" width="7.125" style="1" customWidth="1"/>
    <col min="7" max="7" width="7.125" style="9" customWidth="1"/>
    <col min="8" max="20" width="7.125" style="1" customWidth="1"/>
    <col min="21" max="16384" width="13.25" style="1"/>
  </cols>
  <sheetData>
    <row r="1" spans="1:20" x14ac:dyDescent="0.25">
      <c r="A1" s="77" t="s">
        <v>117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24" customHeight="1" x14ac:dyDescent="0.35">
      <c r="A2" s="72">
        <v>43497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16" t="s">
        <v>110</v>
      </c>
    </row>
    <row r="3" spans="1:20" s="4" customFormat="1" ht="12.95" customHeight="1" x14ac:dyDescent="0.15">
      <c r="A3" s="17" t="s">
        <v>94</v>
      </c>
      <c r="B3" s="18" t="s">
        <v>1</v>
      </c>
      <c r="C3" s="17" t="s">
        <v>2</v>
      </c>
      <c r="D3" s="17" t="s">
        <v>3</v>
      </c>
      <c r="E3" s="18" t="s">
        <v>95</v>
      </c>
      <c r="F3" s="19" t="s">
        <v>96</v>
      </c>
      <c r="G3" s="19" t="s">
        <v>97</v>
      </c>
      <c r="H3" s="19" t="s">
        <v>98</v>
      </c>
      <c r="I3" s="19" t="s">
        <v>99</v>
      </c>
      <c r="J3" s="19" t="s">
        <v>100</v>
      </c>
      <c r="K3" s="19" t="s">
        <v>101</v>
      </c>
      <c r="L3" s="19" t="s">
        <v>102</v>
      </c>
      <c r="M3" s="20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17" t="s">
        <v>4</v>
      </c>
    </row>
    <row r="4" spans="1:20" s="5" customFormat="1" ht="17.100000000000001" customHeight="1" x14ac:dyDescent="0.2">
      <c r="A4" s="21" t="s">
        <v>111</v>
      </c>
      <c r="B4" s="37">
        <v>8820255</v>
      </c>
      <c r="C4" s="38">
        <v>336589</v>
      </c>
      <c r="D4" s="38">
        <v>357227</v>
      </c>
      <c r="E4" s="38">
        <v>374008</v>
      </c>
      <c r="F4" s="38">
        <v>417481</v>
      </c>
      <c r="G4" s="38">
        <v>479730</v>
      </c>
      <c r="H4" s="38">
        <v>473391</v>
      </c>
      <c r="I4" s="38">
        <v>500130</v>
      </c>
      <c r="J4" s="38">
        <v>537382</v>
      </c>
      <c r="K4" s="38">
        <v>642929</v>
      </c>
      <c r="L4" s="38">
        <v>733672</v>
      </c>
      <c r="M4" s="38">
        <v>620466</v>
      </c>
      <c r="N4" s="38">
        <v>511464</v>
      </c>
      <c r="O4" s="38">
        <v>462425</v>
      </c>
      <c r="P4" s="38">
        <v>584441</v>
      </c>
      <c r="Q4" s="38">
        <v>589114</v>
      </c>
      <c r="R4" s="38">
        <v>513340</v>
      </c>
      <c r="S4" s="38">
        <v>360073</v>
      </c>
      <c r="T4" s="39">
        <v>326395</v>
      </c>
    </row>
    <row r="5" spans="1:20" s="5" customFormat="1" ht="17.100000000000001" customHeight="1" x14ac:dyDescent="0.2">
      <c r="A5" s="22" t="s">
        <v>5</v>
      </c>
      <c r="B5" s="40">
        <v>8643350</v>
      </c>
      <c r="C5" s="41">
        <v>330788</v>
      </c>
      <c r="D5" s="41">
        <v>350244</v>
      </c>
      <c r="E5" s="41">
        <v>366040</v>
      </c>
      <c r="F5" s="41">
        <v>408529</v>
      </c>
      <c r="G5" s="41">
        <v>470806</v>
      </c>
      <c r="H5" s="41">
        <v>466316</v>
      </c>
      <c r="I5" s="41">
        <v>492121</v>
      </c>
      <c r="J5" s="41">
        <v>528274</v>
      </c>
      <c r="K5" s="41">
        <v>631411</v>
      </c>
      <c r="L5" s="41">
        <v>720213</v>
      </c>
      <c r="M5" s="41">
        <v>608782</v>
      </c>
      <c r="N5" s="41">
        <v>500825</v>
      </c>
      <c r="O5" s="41">
        <v>451486</v>
      </c>
      <c r="P5" s="41">
        <v>569770</v>
      </c>
      <c r="Q5" s="41">
        <v>574668</v>
      </c>
      <c r="R5" s="41">
        <v>501780</v>
      </c>
      <c r="S5" s="41">
        <v>352561</v>
      </c>
      <c r="T5" s="42">
        <v>318735</v>
      </c>
    </row>
    <row r="6" spans="1:20" s="5" customFormat="1" ht="11.1" customHeight="1" x14ac:dyDescent="0.2">
      <c r="A6" s="23" t="s">
        <v>6</v>
      </c>
      <c r="B6" s="43">
        <v>176905</v>
      </c>
      <c r="C6" s="44">
        <v>5801</v>
      </c>
      <c r="D6" s="44">
        <v>6983</v>
      </c>
      <c r="E6" s="44">
        <v>7968</v>
      </c>
      <c r="F6" s="44">
        <v>8952</v>
      </c>
      <c r="G6" s="44">
        <v>8924</v>
      </c>
      <c r="H6" s="44">
        <v>7075</v>
      </c>
      <c r="I6" s="44">
        <v>8008</v>
      </c>
      <c r="J6" s="44">
        <v>9108</v>
      </c>
      <c r="K6" s="44">
        <v>11519</v>
      </c>
      <c r="L6" s="44">
        <v>13459</v>
      </c>
      <c r="M6" s="44">
        <v>11683</v>
      </c>
      <c r="N6" s="44">
        <v>10638</v>
      </c>
      <c r="O6" s="44">
        <v>10939</v>
      </c>
      <c r="P6" s="44">
        <v>14671</v>
      </c>
      <c r="Q6" s="44">
        <v>14446</v>
      </c>
      <c r="R6" s="44">
        <v>11560</v>
      </c>
      <c r="S6" s="44">
        <v>7512</v>
      </c>
      <c r="T6" s="45">
        <v>7659</v>
      </c>
    </row>
    <row r="7" spans="1:20" s="5" customFormat="1" ht="17.100000000000001" customHeight="1" x14ac:dyDescent="0.2">
      <c r="A7" s="24" t="s">
        <v>112</v>
      </c>
      <c r="B7" s="46">
        <v>2726905</v>
      </c>
      <c r="C7" s="47">
        <v>101508</v>
      </c>
      <c r="D7" s="47">
        <v>96576</v>
      </c>
      <c r="E7" s="47">
        <v>95838</v>
      </c>
      <c r="F7" s="47">
        <v>109405</v>
      </c>
      <c r="G7" s="47">
        <v>156843</v>
      </c>
      <c r="H7" s="48">
        <v>180565</v>
      </c>
      <c r="I7" s="47">
        <v>184472</v>
      </c>
      <c r="J7" s="47">
        <v>186117</v>
      </c>
      <c r="K7" s="47">
        <v>202513</v>
      </c>
      <c r="L7" s="47">
        <v>217430</v>
      </c>
      <c r="M7" s="47">
        <v>189039</v>
      </c>
      <c r="N7" s="47">
        <v>160601</v>
      </c>
      <c r="O7" s="47">
        <v>143629</v>
      </c>
      <c r="P7" s="47">
        <v>173391</v>
      </c>
      <c r="Q7" s="47">
        <v>166778</v>
      </c>
      <c r="R7" s="47">
        <v>143363</v>
      </c>
      <c r="S7" s="47">
        <v>110363</v>
      </c>
      <c r="T7" s="49">
        <v>108473</v>
      </c>
    </row>
    <row r="8" spans="1:20" s="5" customFormat="1" ht="17.100000000000001" customHeight="1" x14ac:dyDescent="0.2">
      <c r="A8" s="22" t="s">
        <v>7</v>
      </c>
      <c r="B8" s="40">
        <v>1794847</v>
      </c>
      <c r="C8" s="50">
        <v>77998</v>
      </c>
      <c r="D8" s="50">
        <v>83458</v>
      </c>
      <c r="E8" s="50">
        <v>83490</v>
      </c>
      <c r="F8" s="50">
        <v>86792</v>
      </c>
      <c r="G8" s="50">
        <v>91414</v>
      </c>
      <c r="H8" s="50">
        <v>86976</v>
      </c>
      <c r="I8" s="50">
        <v>100672</v>
      </c>
      <c r="J8" s="50">
        <v>113779</v>
      </c>
      <c r="K8" s="50">
        <v>136030</v>
      </c>
      <c r="L8" s="50">
        <v>152245</v>
      </c>
      <c r="M8" s="50">
        <v>125808</v>
      </c>
      <c r="N8" s="50">
        <v>100807</v>
      </c>
      <c r="O8" s="50">
        <v>90785</v>
      </c>
      <c r="P8" s="50">
        <v>113791</v>
      </c>
      <c r="Q8" s="50">
        <v>116628</v>
      </c>
      <c r="R8" s="50">
        <v>100594</v>
      </c>
      <c r="S8" s="50">
        <v>69885</v>
      </c>
      <c r="T8" s="51">
        <v>63695</v>
      </c>
    </row>
    <row r="9" spans="1:20" s="5" customFormat="1" ht="11.1" customHeight="1" x14ac:dyDescent="0.2">
      <c r="A9" s="25" t="s">
        <v>8</v>
      </c>
      <c r="B9" s="46">
        <v>1127523</v>
      </c>
      <c r="C9" s="48">
        <v>49451</v>
      </c>
      <c r="D9" s="48">
        <v>51948</v>
      </c>
      <c r="E9" s="48">
        <v>52961</v>
      </c>
      <c r="F9" s="48">
        <v>55148</v>
      </c>
      <c r="G9" s="48">
        <v>57772</v>
      </c>
      <c r="H9" s="48">
        <v>55517</v>
      </c>
      <c r="I9" s="48">
        <v>64140</v>
      </c>
      <c r="J9" s="48">
        <v>71990</v>
      </c>
      <c r="K9" s="48">
        <v>86635</v>
      </c>
      <c r="L9" s="48">
        <v>96696</v>
      </c>
      <c r="M9" s="48">
        <v>78460</v>
      </c>
      <c r="N9" s="48">
        <v>61999</v>
      </c>
      <c r="O9" s="48">
        <v>55882</v>
      </c>
      <c r="P9" s="48">
        <v>71575</v>
      </c>
      <c r="Q9" s="48">
        <v>73141</v>
      </c>
      <c r="R9" s="48">
        <v>63055</v>
      </c>
      <c r="S9" s="48">
        <v>42918</v>
      </c>
      <c r="T9" s="52">
        <v>38235</v>
      </c>
    </row>
    <row r="10" spans="1:20" s="5" customFormat="1" ht="11.1" customHeight="1" x14ac:dyDescent="0.2">
      <c r="A10" s="26" t="s">
        <v>9</v>
      </c>
      <c r="B10" s="53">
        <v>667324</v>
      </c>
      <c r="C10" s="54">
        <v>28547</v>
      </c>
      <c r="D10" s="54">
        <v>31510</v>
      </c>
      <c r="E10" s="54">
        <v>30529</v>
      </c>
      <c r="F10" s="54">
        <v>31644</v>
      </c>
      <c r="G10" s="54">
        <v>33641</v>
      </c>
      <c r="H10" s="54">
        <v>31459</v>
      </c>
      <c r="I10" s="54">
        <v>36532</v>
      </c>
      <c r="J10" s="54">
        <v>41789</v>
      </c>
      <c r="K10" s="54">
        <v>49395</v>
      </c>
      <c r="L10" s="54">
        <v>55550</v>
      </c>
      <c r="M10" s="54">
        <v>47348</v>
      </c>
      <c r="N10" s="54">
        <v>38807</v>
      </c>
      <c r="O10" s="54">
        <v>34903</v>
      </c>
      <c r="P10" s="54">
        <v>42216</v>
      </c>
      <c r="Q10" s="54">
        <v>43487</v>
      </c>
      <c r="R10" s="54">
        <v>37539</v>
      </c>
      <c r="S10" s="54">
        <v>26967</v>
      </c>
      <c r="T10" s="55">
        <v>25460</v>
      </c>
    </row>
    <row r="11" spans="1:20" s="5" customFormat="1" ht="17.100000000000001" customHeight="1" x14ac:dyDescent="0.2">
      <c r="A11" s="22" t="s">
        <v>10</v>
      </c>
      <c r="B11" s="56">
        <v>1977097</v>
      </c>
      <c r="C11" s="50">
        <v>70852</v>
      </c>
      <c r="D11" s="50">
        <v>78800</v>
      </c>
      <c r="E11" s="50">
        <v>86459</v>
      </c>
      <c r="F11" s="50">
        <v>99164</v>
      </c>
      <c r="G11" s="50">
        <v>106713</v>
      </c>
      <c r="H11" s="50">
        <v>95649</v>
      </c>
      <c r="I11" s="50">
        <v>99477</v>
      </c>
      <c r="J11" s="50">
        <v>109703</v>
      </c>
      <c r="K11" s="50">
        <v>140650</v>
      </c>
      <c r="L11" s="50">
        <v>170854</v>
      </c>
      <c r="M11" s="50">
        <v>144166</v>
      </c>
      <c r="N11" s="50">
        <v>114612</v>
      </c>
      <c r="O11" s="50">
        <v>102537</v>
      </c>
      <c r="P11" s="50">
        <v>135454</v>
      </c>
      <c r="Q11" s="50">
        <v>142334</v>
      </c>
      <c r="R11" s="50">
        <v>127730</v>
      </c>
      <c r="S11" s="50">
        <v>84126</v>
      </c>
      <c r="T11" s="51">
        <v>67817</v>
      </c>
    </row>
    <row r="12" spans="1:20" s="5" customFormat="1" ht="11.1" customHeight="1" x14ac:dyDescent="0.2">
      <c r="A12" s="25" t="s">
        <v>11</v>
      </c>
      <c r="B12" s="57">
        <v>1145955</v>
      </c>
      <c r="C12" s="48">
        <v>41449</v>
      </c>
      <c r="D12" s="48">
        <v>46077</v>
      </c>
      <c r="E12" s="48">
        <v>50872</v>
      </c>
      <c r="F12" s="48">
        <v>57878</v>
      </c>
      <c r="G12" s="48">
        <v>60979</v>
      </c>
      <c r="H12" s="48">
        <v>54022</v>
      </c>
      <c r="I12" s="48">
        <v>56660</v>
      </c>
      <c r="J12" s="48">
        <v>63558</v>
      </c>
      <c r="K12" s="48">
        <v>82938</v>
      </c>
      <c r="L12" s="48">
        <v>99700</v>
      </c>
      <c r="M12" s="48">
        <v>83311</v>
      </c>
      <c r="N12" s="48">
        <v>65431</v>
      </c>
      <c r="O12" s="48">
        <v>59714</v>
      </c>
      <c r="P12" s="48">
        <v>79183</v>
      </c>
      <c r="Q12" s="48">
        <v>83707</v>
      </c>
      <c r="R12" s="48">
        <v>74584</v>
      </c>
      <c r="S12" s="48">
        <v>47764</v>
      </c>
      <c r="T12" s="52">
        <v>38128</v>
      </c>
    </row>
    <row r="13" spans="1:20" s="5" customFormat="1" ht="11.1" customHeight="1" x14ac:dyDescent="0.2">
      <c r="A13" s="26" t="s">
        <v>12</v>
      </c>
      <c r="B13" s="53">
        <v>831142</v>
      </c>
      <c r="C13" s="54">
        <v>29403</v>
      </c>
      <c r="D13" s="54">
        <v>32723</v>
      </c>
      <c r="E13" s="54">
        <v>35587</v>
      </c>
      <c r="F13" s="54">
        <v>41286</v>
      </c>
      <c r="G13" s="54">
        <v>45735</v>
      </c>
      <c r="H13" s="54">
        <v>41627</v>
      </c>
      <c r="I13" s="54">
        <v>42817</v>
      </c>
      <c r="J13" s="54">
        <v>46146</v>
      </c>
      <c r="K13" s="54">
        <v>57712</v>
      </c>
      <c r="L13" s="54">
        <v>71154</v>
      </c>
      <c r="M13" s="54">
        <v>60855</v>
      </c>
      <c r="N13" s="54">
        <v>49180</v>
      </c>
      <c r="O13" s="54">
        <v>42823</v>
      </c>
      <c r="P13" s="54">
        <v>56271</v>
      </c>
      <c r="Q13" s="54">
        <v>58627</v>
      </c>
      <c r="R13" s="54">
        <v>53146</v>
      </c>
      <c r="S13" s="54">
        <v>36363</v>
      </c>
      <c r="T13" s="55">
        <v>29689</v>
      </c>
    </row>
    <row r="14" spans="1:20" s="5" customFormat="1" ht="17.100000000000001" customHeight="1" x14ac:dyDescent="0.2">
      <c r="A14" s="24" t="s">
        <v>13</v>
      </c>
      <c r="B14" s="57">
        <v>599640</v>
      </c>
      <c r="C14" s="48">
        <v>20304</v>
      </c>
      <c r="D14" s="48">
        <v>23255</v>
      </c>
      <c r="E14" s="48">
        <v>26039</v>
      </c>
      <c r="F14" s="48">
        <v>31156</v>
      </c>
      <c r="G14" s="48">
        <v>32487</v>
      </c>
      <c r="H14" s="48">
        <v>27069</v>
      </c>
      <c r="I14" s="48">
        <v>27948</v>
      </c>
      <c r="J14" s="48">
        <v>30462</v>
      </c>
      <c r="K14" s="48">
        <v>39082</v>
      </c>
      <c r="L14" s="48">
        <v>48254</v>
      </c>
      <c r="M14" s="48">
        <v>42107</v>
      </c>
      <c r="N14" s="48">
        <v>36884</v>
      </c>
      <c r="O14" s="48">
        <v>34445</v>
      </c>
      <c r="P14" s="48">
        <v>43998</v>
      </c>
      <c r="Q14" s="48">
        <v>45242</v>
      </c>
      <c r="R14" s="48">
        <v>39751</v>
      </c>
      <c r="S14" s="48">
        <v>26700</v>
      </c>
      <c r="T14" s="52">
        <v>24457</v>
      </c>
    </row>
    <row r="15" spans="1:20" s="5" customFormat="1" ht="20.100000000000001" customHeight="1" x14ac:dyDescent="0.2">
      <c r="A15" s="22" t="s">
        <v>14</v>
      </c>
      <c r="B15" s="56">
        <v>1721766</v>
      </c>
      <c r="C15" s="50">
        <v>65926</v>
      </c>
      <c r="D15" s="50">
        <v>75138</v>
      </c>
      <c r="E15" s="50">
        <v>82182</v>
      </c>
      <c r="F15" s="50">
        <v>90965</v>
      </c>
      <c r="G15" s="50">
        <v>92272</v>
      </c>
      <c r="H15" s="50">
        <v>83132</v>
      </c>
      <c r="I15" s="50">
        <v>87560</v>
      </c>
      <c r="J15" s="50">
        <v>97321</v>
      </c>
      <c r="K15" s="50">
        <v>124654</v>
      </c>
      <c r="L15" s="50">
        <v>144889</v>
      </c>
      <c r="M15" s="50">
        <v>119346</v>
      </c>
      <c r="N15" s="50">
        <v>98560</v>
      </c>
      <c r="O15" s="50">
        <v>91029</v>
      </c>
      <c r="P15" s="50">
        <v>117807</v>
      </c>
      <c r="Q15" s="50">
        <v>118131</v>
      </c>
      <c r="R15" s="50">
        <v>101902</v>
      </c>
      <c r="S15" s="50">
        <v>68999</v>
      </c>
      <c r="T15" s="51">
        <v>61953</v>
      </c>
    </row>
    <row r="16" spans="1:20" s="5" customFormat="1" ht="11.1" customHeight="1" x14ac:dyDescent="0.2">
      <c r="A16" s="25" t="s">
        <v>15</v>
      </c>
      <c r="B16" s="57">
        <v>1163494</v>
      </c>
      <c r="C16" s="48">
        <v>45493</v>
      </c>
      <c r="D16" s="48">
        <v>51372</v>
      </c>
      <c r="E16" s="48">
        <v>55368</v>
      </c>
      <c r="F16" s="48">
        <v>60122</v>
      </c>
      <c r="G16" s="48">
        <v>60744</v>
      </c>
      <c r="H16" s="48">
        <v>56248</v>
      </c>
      <c r="I16" s="48">
        <v>60205</v>
      </c>
      <c r="J16" s="48">
        <v>67435</v>
      </c>
      <c r="K16" s="48">
        <v>86163</v>
      </c>
      <c r="L16" s="48">
        <v>99437</v>
      </c>
      <c r="M16" s="48">
        <v>80446</v>
      </c>
      <c r="N16" s="48">
        <v>65401</v>
      </c>
      <c r="O16" s="48">
        <v>59898</v>
      </c>
      <c r="P16" s="48">
        <v>78715</v>
      </c>
      <c r="Q16" s="48">
        <v>80037</v>
      </c>
      <c r="R16" s="48">
        <v>68862</v>
      </c>
      <c r="S16" s="48">
        <v>46343</v>
      </c>
      <c r="T16" s="52">
        <v>41204</v>
      </c>
    </row>
    <row r="17" spans="1:20" s="5" customFormat="1" ht="11.1" customHeight="1" x14ac:dyDescent="0.2">
      <c r="A17" s="26" t="s">
        <v>16</v>
      </c>
      <c r="B17" s="53">
        <v>558272</v>
      </c>
      <c r="C17" s="54">
        <v>20433</v>
      </c>
      <c r="D17" s="54">
        <v>23766</v>
      </c>
      <c r="E17" s="54">
        <v>26814</v>
      </c>
      <c r="F17" s="54">
        <v>30842</v>
      </c>
      <c r="G17" s="54">
        <v>31528</v>
      </c>
      <c r="H17" s="54">
        <v>26884</v>
      </c>
      <c r="I17" s="54">
        <v>27355</v>
      </c>
      <c r="J17" s="54">
        <v>29885</v>
      </c>
      <c r="K17" s="54">
        <v>38491</v>
      </c>
      <c r="L17" s="54">
        <v>45452</v>
      </c>
      <c r="M17" s="54">
        <v>38900</v>
      </c>
      <c r="N17" s="54">
        <v>33159</v>
      </c>
      <c r="O17" s="54">
        <v>31131</v>
      </c>
      <c r="P17" s="54">
        <v>39092</v>
      </c>
      <c r="Q17" s="54">
        <v>38094</v>
      </c>
      <c r="R17" s="54">
        <v>33040</v>
      </c>
      <c r="S17" s="54">
        <v>22656</v>
      </c>
      <c r="T17" s="55">
        <v>20748</v>
      </c>
    </row>
    <row r="18" spans="1:20" s="5" customFormat="1" ht="17.100000000000001" customHeight="1" x14ac:dyDescent="0.2">
      <c r="A18" s="27" t="s">
        <v>17</v>
      </c>
      <c r="B18" s="10">
        <v>2726905</v>
      </c>
      <c r="C18" s="11">
        <v>101508</v>
      </c>
      <c r="D18" s="11">
        <v>96576</v>
      </c>
      <c r="E18" s="11">
        <v>95838</v>
      </c>
      <c r="F18" s="11">
        <v>109405</v>
      </c>
      <c r="G18" s="11">
        <v>156843</v>
      </c>
      <c r="H18" s="11">
        <v>180565</v>
      </c>
      <c r="I18" s="11">
        <v>184472</v>
      </c>
      <c r="J18" s="11">
        <v>186117</v>
      </c>
      <c r="K18" s="11">
        <v>202513</v>
      </c>
      <c r="L18" s="11">
        <v>217430</v>
      </c>
      <c r="M18" s="11">
        <v>189039</v>
      </c>
      <c r="N18" s="11">
        <v>160601</v>
      </c>
      <c r="O18" s="11">
        <v>143629</v>
      </c>
      <c r="P18" s="11">
        <v>173391</v>
      </c>
      <c r="Q18" s="11">
        <v>166778</v>
      </c>
      <c r="R18" s="11">
        <v>143363</v>
      </c>
      <c r="S18" s="11">
        <v>110363</v>
      </c>
      <c r="T18" s="12">
        <v>108473</v>
      </c>
    </row>
    <row r="19" spans="1:20" s="5" customFormat="1" ht="11.1" customHeight="1" x14ac:dyDescent="0.2">
      <c r="A19" s="28" t="s">
        <v>18</v>
      </c>
      <c r="B19" s="10">
        <v>106852</v>
      </c>
      <c r="C19" s="11">
        <v>4140</v>
      </c>
      <c r="D19" s="11">
        <v>3982</v>
      </c>
      <c r="E19" s="11">
        <v>3911</v>
      </c>
      <c r="F19" s="11">
        <v>4026</v>
      </c>
      <c r="G19" s="11">
        <v>5637</v>
      </c>
      <c r="H19" s="11">
        <v>6774</v>
      </c>
      <c r="I19" s="11">
        <v>7371</v>
      </c>
      <c r="J19" s="11">
        <v>7768</v>
      </c>
      <c r="K19" s="11">
        <v>8222</v>
      </c>
      <c r="L19" s="11">
        <v>8501</v>
      </c>
      <c r="M19" s="11">
        <v>7263</v>
      </c>
      <c r="N19" s="11">
        <v>6569</v>
      </c>
      <c r="O19" s="11">
        <v>6238</v>
      </c>
      <c r="P19" s="11">
        <v>7186</v>
      </c>
      <c r="Q19" s="11">
        <v>6314</v>
      </c>
      <c r="R19" s="11">
        <v>5058</v>
      </c>
      <c r="S19" s="11">
        <v>3924</v>
      </c>
      <c r="T19" s="12">
        <v>3967</v>
      </c>
    </row>
    <row r="20" spans="1:20" s="5" customFormat="1" ht="11.1" customHeight="1" x14ac:dyDescent="0.2">
      <c r="A20" s="28" t="s">
        <v>19</v>
      </c>
      <c r="B20" s="10">
        <v>76302</v>
      </c>
      <c r="C20" s="11">
        <v>3476</v>
      </c>
      <c r="D20" s="11">
        <v>2944</v>
      </c>
      <c r="E20" s="11">
        <v>2614</v>
      </c>
      <c r="F20" s="11">
        <v>2521</v>
      </c>
      <c r="G20" s="11">
        <v>4347</v>
      </c>
      <c r="H20" s="11">
        <v>6398</v>
      </c>
      <c r="I20" s="11">
        <v>6838</v>
      </c>
      <c r="J20" s="11">
        <v>6672</v>
      </c>
      <c r="K20" s="11">
        <v>6736</v>
      </c>
      <c r="L20" s="11">
        <v>6288</v>
      </c>
      <c r="M20" s="11">
        <v>4926</v>
      </c>
      <c r="N20" s="11">
        <v>4105</v>
      </c>
      <c r="O20" s="11">
        <v>3316</v>
      </c>
      <c r="P20" s="11">
        <v>3864</v>
      </c>
      <c r="Q20" s="11">
        <v>3672</v>
      </c>
      <c r="R20" s="11">
        <v>2954</v>
      </c>
      <c r="S20" s="11">
        <v>2270</v>
      </c>
      <c r="T20" s="12">
        <v>2362</v>
      </c>
    </row>
    <row r="21" spans="1:20" s="5" customFormat="1" ht="11.1" customHeight="1" x14ac:dyDescent="0.2">
      <c r="A21" s="28" t="s">
        <v>20</v>
      </c>
      <c r="B21" s="10">
        <v>65784</v>
      </c>
      <c r="C21" s="11">
        <v>2581</v>
      </c>
      <c r="D21" s="11">
        <v>2584</v>
      </c>
      <c r="E21" s="11">
        <v>2476</v>
      </c>
      <c r="F21" s="11">
        <v>2805</v>
      </c>
      <c r="G21" s="11">
        <v>3530</v>
      </c>
      <c r="H21" s="11">
        <v>3486</v>
      </c>
      <c r="I21" s="11">
        <v>3585</v>
      </c>
      <c r="J21" s="11">
        <v>4109</v>
      </c>
      <c r="K21" s="11">
        <v>4849</v>
      </c>
      <c r="L21" s="11">
        <v>5340</v>
      </c>
      <c r="M21" s="11">
        <v>4714</v>
      </c>
      <c r="N21" s="11">
        <v>4068</v>
      </c>
      <c r="O21" s="11">
        <v>3672</v>
      </c>
      <c r="P21" s="11">
        <v>4622</v>
      </c>
      <c r="Q21" s="11">
        <v>4291</v>
      </c>
      <c r="R21" s="11">
        <v>3682</v>
      </c>
      <c r="S21" s="11">
        <v>2855</v>
      </c>
      <c r="T21" s="12">
        <v>2535</v>
      </c>
    </row>
    <row r="22" spans="1:20" s="5" customFormat="1" ht="11.1" customHeight="1" x14ac:dyDescent="0.2">
      <c r="A22" s="28" t="s">
        <v>21</v>
      </c>
      <c r="B22" s="10">
        <v>100973</v>
      </c>
      <c r="C22" s="11">
        <v>4964</v>
      </c>
      <c r="D22" s="11">
        <v>3858</v>
      </c>
      <c r="E22" s="11">
        <v>2931</v>
      </c>
      <c r="F22" s="11">
        <v>3008</v>
      </c>
      <c r="G22" s="11">
        <v>6250</v>
      </c>
      <c r="H22" s="11">
        <v>9555</v>
      </c>
      <c r="I22" s="11">
        <v>10584</v>
      </c>
      <c r="J22" s="11">
        <v>10719</v>
      </c>
      <c r="K22" s="11">
        <v>9623</v>
      </c>
      <c r="L22" s="11">
        <v>8345</v>
      </c>
      <c r="M22" s="11">
        <v>6237</v>
      </c>
      <c r="N22" s="11">
        <v>4854</v>
      </c>
      <c r="O22" s="11">
        <v>4081</v>
      </c>
      <c r="P22" s="11">
        <v>4522</v>
      </c>
      <c r="Q22" s="11">
        <v>3931</v>
      </c>
      <c r="R22" s="11">
        <v>2985</v>
      </c>
      <c r="S22" s="11">
        <v>2215</v>
      </c>
      <c r="T22" s="12">
        <v>2311</v>
      </c>
    </row>
    <row r="23" spans="1:20" s="5" customFormat="1" ht="11.1" customHeight="1" x14ac:dyDescent="0.2">
      <c r="A23" s="28" t="s">
        <v>22</v>
      </c>
      <c r="B23" s="10">
        <v>80955</v>
      </c>
      <c r="C23" s="11">
        <v>2665</v>
      </c>
      <c r="D23" s="11">
        <v>2779</v>
      </c>
      <c r="E23" s="11">
        <v>2950</v>
      </c>
      <c r="F23" s="11">
        <v>3326</v>
      </c>
      <c r="G23" s="11">
        <v>4647</v>
      </c>
      <c r="H23" s="11">
        <v>5076</v>
      </c>
      <c r="I23" s="11">
        <v>4893</v>
      </c>
      <c r="J23" s="11">
        <v>5033</v>
      </c>
      <c r="K23" s="11">
        <v>5737</v>
      </c>
      <c r="L23" s="11">
        <v>6395</v>
      </c>
      <c r="M23" s="11">
        <v>5558</v>
      </c>
      <c r="N23" s="11">
        <v>4930</v>
      </c>
      <c r="O23" s="11">
        <v>4415</v>
      </c>
      <c r="P23" s="11">
        <v>5411</v>
      </c>
      <c r="Q23" s="11">
        <v>5250</v>
      </c>
      <c r="R23" s="11">
        <v>4734</v>
      </c>
      <c r="S23" s="11">
        <v>3663</v>
      </c>
      <c r="T23" s="12">
        <v>3492</v>
      </c>
    </row>
    <row r="24" spans="1:20" s="5" customFormat="1" ht="11.1" customHeight="1" x14ac:dyDescent="0.2">
      <c r="A24" s="28" t="s">
        <v>23</v>
      </c>
      <c r="B24" s="10">
        <v>63416</v>
      </c>
      <c r="C24" s="11">
        <v>2087</v>
      </c>
      <c r="D24" s="11">
        <v>2173</v>
      </c>
      <c r="E24" s="11">
        <v>2466</v>
      </c>
      <c r="F24" s="11">
        <v>2894</v>
      </c>
      <c r="G24" s="11">
        <v>3105</v>
      </c>
      <c r="H24" s="11">
        <v>3048</v>
      </c>
      <c r="I24" s="11">
        <v>3135</v>
      </c>
      <c r="J24" s="11">
        <v>3373</v>
      </c>
      <c r="K24" s="11">
        <v>4163</v>
      </c>
      <c r="L24" s="11">
        <v>4905</v>
      </c>
      <c r="M24" s="11">
        <v>4394</v>
      </c>
      <c r="N24" s="11">
        <v>3874</v>
      </c>
      <c r="O24" s="11">
        <v>3782</v>
      </c>
      <c r="P24" s="11">
        <v>4978</v>
      </c>
      <c r="Q24" s="11">
        <v>4868</v>
      </c>
      <c r="R24" s="11">
        <v>4209</v>
      </c>
      <c r="S24" s="11">
        <v>3067</v>
      </c>
      <c r="T24" s="12">
        <v>2896</v>
      </c>
    </row>
    <row r="25" spans="1:20" s="5" customFormat="1" ht="11.1" customHeight="1" x14ac:dyDescent="0.2">
      <c r="A25" s="28" t="s">
        <v>24</v>
      </c>
      <c r="B25" s="10">
        <v>79410</v>
      </c>
      <c r="C25" s="11">
        <v>3627</v>
      </c>
      <c r="D25" s="11">
        <v>3592</v>
      </c>
      <c r="E25" s="11">
        <v>3195</v>
      </c>
      <c r="F25" s="11">
        <v>3284</v>
      </c>
      <c r="G25" s="11">
        <v>4367</v>
      </c>
      <c r="H25" s="11">
        <v>5242</v>
      </c>
      <c r="I25" s="11">
        <v>5737</v>
      </c>
      <c r="J25" s="11">
        <v>6217</v>
      </c>
      <c r="K25" s="11">
        <v>6573</v>
      </c>
      <c r="L25" s="11">
        <v>6592</v>
      </c>
      <c r="M25" s="11">
        <v>5745</v>
      </c>
      <c r="N25" s="11">
        <v>4941</v>
      </c>
      <c r="O25" s="11">
        <v>4121</v>
      </c>
      <c r="P25" s="11">
        <v>4235</v>
      </c>
      <c r="Q25" s="11">
        <v>3761</v>
      </c>
      <c r="R25" s="11">
        <v>3010</v>
      </c>
      <c r="S25" s="11">
        <v>2439</v>
      </c>
      <c r="T25" s="12">
        <v>2730</v>
      </c>
    </row>
    <row r="26" spans="1:20" s="5" customFormat="1" ht="11.1" customHeight="1" x14ac:dyDescent="0.2">
      <c r="A26" s="28" t="s">
        <v>25</v>
      </c>
      <c r="B26" s="10">
        <v>73308</v>
      </c>
      <c r="C26" s="11">
        <v>2261</v>
      </c>
      <c r="D26" s="11">
        <v>1519</v>
      </c>
      <c r="E26" s="11">
        <v>1190</v>
      </c>
      <c r="F26" s="11">
        <v>1884</v>
      </c>
      <c r="G26" s="11">
        <v>6273</v>
      </c>
      <c r="H26" s="11">
        <v>9262</v>
      </c>
      <c r="I26" s="11">
        <v>8791</v>
      </c>
      <c r="J26" s="11">
        <v>6983</v>
      </c>
      <c r="K26" s="11">
        <v>5540</v>
      </c>
      <c r="L26" s="11">
        <v>5017</v>
      </c>
      <c r="M26" s="11">
        <v>4035</v>
      </c>
      <c r="N26" s="11">
        <v>3394</v>
      </c>
      <c r="O26" s="11">
        <v>3211</v>
      </c>
      <c r="P26" s="11">
        <v>3793</v>
      </c>
      <c r="Q26" s="11">
        <v>3406</v>
      </c>
      <c r="R26" s="11">
        <v>2732</v>
      </c>
      <c r="S26" s="11">
        <v>1996</v>
      </c>
      <c r="T26" s="12">
        <v>2020</v>
      </c>
    </row>
    <row r="27" spans="1:20" s="6" customFormat="1" ht="11.1" customHeight="1" x14ac:dyDescent="0.2">
      <c r="A27" s="28" t="s">
        <v>26</v>
      </c>
      <c r="B27" s="10">
        <v>95738</v>
      </c>
      <c r="C27" s="11">
        <v>3515</v>
      </c>
      <c r="D27" s="11">
        <v>3694</v>
      </c>
      <c r="E27" s="11">
        <v>4175</v>
      </c>
      <c r="F27" s="11">
        <v>4701</v>
      </c>
      <c r="G27" s="11">
        <v>5413</v>
      </c>
      <c r="H27" s="11">
        <v>5732</v>
      </c>
      <c r="I27" s="11">
        <v>5558</v>
      </c>
      <c r="J27" s="11">
        <v>5862</v>
      </c>
      <c r="K27" s="11">
        <v>7174</v>
      </c>
      <c r="L27" s="11">
        <v>8184</v>
      </c>
      <c r="M27" s="11">
        <v>6763</v>
      </c>
      <c r="N27" s="11">
        <v>5540</v>
      </c>
      <c r="O27" s="11">
        <v>5038</v>
      </c>
      <c r="P27" s="11">
        <v>6268</v>
      </c>
      <c r="Q27" s="11">
        <v>5886</v>
      </c>
      <c r="R27" s="11">
        <v>4994</v>
      </c>
      <c r="S27" s="11">
        <v>3694</v>
      </c>
      <c r="T27" s="12">
        <v>3547</v>
      </c>
    </row>
    <row r="28" spans="1:20" s="6" customFormat="1" ht="11.1" customHeight="1" x14ac:dyDescent="0.2">
      <c r="A28" s="28" t="s">
        <v>27</v>
      </c>
      <c r="B28" s="10">
        <v>176084</v>
      </c>
      <c r="C28" s="11">
        <v>5767</v>
      </c>
      <c r="D28" s="11">
        <v>5722</v>
      </c>
      <c r="E28" s="11">
        <v>5759</v>
      </c>
      <c r="F28" s="11">
        <v>7013</v>
      </c>
      <c r="G28" s="11">
        <v>12713</v>
      </c>
      <c r="H28" s="11">
        <v>13860</v>
      </c>
      <c r="I28" s="11">
        <v>12625</v>
      </c>
      <c r="J28" s="11">
        <v>11872</v>
      </c>
      <c r="K28" s="11">
        <v>12557</v>
      </c>
      <c r="L28" s="11">
        <v>13419</v>
      </c>
      <c r="M28" s="11">
        <v>11814</v>
      </c>
      <c r="N28" s="11">
        <v>9977</v>
      </c>
      <c r="O28" s="11">
        <v>9004</v>
      </c>
      <c r="P28" s="11">
        <v>10912</v>
      </c>
      <c r="Q28" s="11">
        <v>10477</v>
      </c>
      <c r="R28" s="11">
        <v>9214</v>
      </c>
      <c r="S28" s="11">
        <v>6870</v>
      </c>
      <c r="T28" s="12">
        <v>6509</v>
      </c>
    </row>
    <row r="29" spans="1:20" s="6" customFormat="1" ht="11.1" customHeight="1" x14ac:dyDescent="0.2">
      <c r="A29" s="28" t="s">
        <v>28</v>
      </c>
      <c r="B29" s="10">
        <v>83120</v>
      </c>
      <c r="C29" s="11">
        <v>2959</v>
      </c>
      <c r="D29" s="11">
        <v>2789</v>
      </c>
      <c r="E29" s="11">
        <v>2875</v>
      </c>
      <c r="F29" s="11">
        <v>3371</v>
      </c>
      <c r="G29" s="11">
        <v>5111</v>
      </c>
      <c r="H29" s="11">
        <v>6088</v>
      </c>
      <c r="I29" s="11">
        <v>5829</v>
      </c>
      <c r="J29" s="11">
        <v>5633</v>
      </c>
      <c r="K29" s="11">
        <v>6094</v>
      </c>
      <c r="L29" s="11">
        <v>6423</v>
      </c>
      <c r="M29" s="11">
        <v>5544</v>
      </c>
      <c r="N29" s="11">
        <v>4805</v>
      </c>
      <c r="O29" s="11">
        <v>4371</v>
      </c>
      <c r="P29" s="11">
        <v>5244</v>
      </c>
      <c r="Q29" s="11">
        <v>4889</v>
      </c>
      <c r="R29" s="11">
        <v>4180</v>
      </c>
      <c r="S29" s="11">
        <v>3390</v>
      </c>
      <c r="T29" s="12">
        <v>3526</v>
      </c>
    </row>
    <row r="30" spans="1:20" s="6" customFormat="1" ht="11.1" customHeight="1" x14ac:dyDescent="0.2">
      <c r="A30" s="28" t="s">
        <v>29</v>
      </c>
      <c r="B30" s="10">
        <v>129385</v>
      </c>
      <c r="C30" s="11">
        <v>3826</v>
      </c>
      <c r="D30" s="11">
        <v>3770</v>
      </c>
      <c r="E30" s="11">
        <v>3970</v>
      </c>
      <c r="F30" s="11">
        <v>5328</v>
      </c>
      <c r="G30" s="11">
        <v>8105</v>
      </c>
      <c r="H30" s="11">
        <v>7931</v>
      </c>
      <c r="I30" s="11">
        <v>7220</v>
      </c>
      <c r="J30" s="11">
        <v>6937</v>
      </c>
      <c r="K30" s="11">
        <v>7962</v>
      </c>
      <c r="L30" s="11">
        <v>9169</v>
      </c>
      <c r="M30" s="11">
        <v>8550</v>
      </c>
      <c r="N30" s="11">
        <v>7766</v>
      </c>
      <c r="O30" s="11">
        <v>7496</v>
      </c>
      <c r="P30" s="11">
        <v>9293</v>
      </c>
      <c r="Q30" s="11">
        <v>9283</v>
      </c>
      <c r="R30" s="11">
        <v>8565</v>
      </c>
      <c r="S30" s="11">
        <v>6918</v>
      </c>
      <c r="T30" s="12">
        <v>7296</v>
      </c>
    </row>
    <row r="31" spans="1:20" s="6" customFormat="1" ht="11.1" customHeight="1" x14ac:dyDescent="0.2">
      <c r="A31" s="28" t="s">
        <v>30</v>
      </c>
      <c r="B31" s="10">
        <v>90962</v>
      </c>
      <c r="C31" s="11">
        <v>3123</v>
      </c>
      <c r="D31" s="11">
        <v>3090</v>
      </c>
      <c r="E31" s="11">
        <v>3162</v>
      </c>
      <c r="F31" s="11">
        <v>3744</v>
      </c>
      <c r="G31" s="11">
        <v>4900</v>
      </c>
      <c r="H31" s="11">
        <v>5021</v>
      </c>
      <c r="I31" s="11">
        <v>5194</v>
      </c>
      <c r="J31" s="11">
        <v>5395</v>
      </c>
      <c r="K31" s="11">
        <v>6138</v>
      </c>
      <c r="L31" s="11">
        <v>6890</v>
      </c>
      <c r="M31" s="11">
        <v>6279</v>
      </c>
      <c r="N31" s="11">
        <v>5565</v>
      </c>
      <c r="O31" s="11">
        <v>5119</v>
      </c>
      <c r="P31" s="11">
        <v>6372</v>
      </c>
      <c r="Q31" s="11">
        <v>6257</v>
      </c>
      <c r="R31" s="11">
        <v>5462</v>
      </c>
      <c r="S31" s="11">
        <v>4492</v>
      </c>
      <c r="T31" s="12">
        <v>4758</v>
      </c>
    </row>
    <row r="32" spans="1:20" s="6" customFormat="1" ht="11.1" customHeight="1" x14ac:dyDescent="0.2">
      <c r="A32" s="28" t="s">
        <v>31</v>
      </c>
      <c r="B32" s="10">
        <v>167075</v>
      </c>
      <c r="C32" s="11">
        <v>6842</v>
      </c>
      <c r="D32" s="11">
        <v>6604</v>
      </c>
      <c r="E32" s="11">
        <v>6876</v>
      </c>
      <c r="F32" s="11">
        <v>7287</v>
      </c>
      <c r="G32" s="11">
        <v>8433</v>
      </c>
      <c r="H32" s="11">
        <v>9255</v>
      </c>
      <c r="I32" s="11">
        <v>10347</v>
      </c>
      <c r="J32" s="11">
        <v>11154</v>
      </c>
      <c r="K32" s="11">
        <v>13062</v>
      </c>
      <c r="L32" s="11">
        <v>14158</v>
      </c>
      <c r="M32" s="11">
        <v>11762</v>
      </c>
      <c r="N32" s="11">
        <v>9743</v>
      </c>
      <c r="O32" s="11">
        <v>8602</v>
      </c>
      <c r="P32" s="11">
        <v>10551</v>
      </c>
      <c r="Q32" s="11">
        <v>10337</v>
      </c>
      <c r="R32" s="11">
        <v>8838</v>
      </c>
      <c r="S32" s="11">
        <v>6787</v>
      </c>
      <c r="T32" s="12">
        <v>6437</v>
      </c>
    </row>
    <row r="33" spans="1:20" s="6" customFormat="1" ht="11.1" customHeight="1" x14ac:dyDescent="0.2">
      <c r="A33" s="29" t="s">
        <v>32</v>
      </c>
      <c r="B33" s="10">
        <v>109466</v>
      </c>
      <c r="C33" s="11">
        <v>4658</v>
      </c>
      <c r="D33" s="11">
        <v>4705</v>
      </c>
      <c r="E33" s="11">
        <v>4522</v>
      </c>
      <c r="F33" s="11">
        <v>5081</v>
      </c>
      <c r="G33" s="11">
        <v>5765</v>
      </c>
      <c r="H33" s="11">
        <v>5627</v>
      </c>
      <c r="I33" s="11">
        <v>6145</v>
      </c>
      <c r="J33" s="11">
        <v>7185</v>
      </c>
      <c r="K33" s="11">
        <v>8075</v>
      </c>
      <c r="L33" s="11">
        <v>8755</v>
      </c>
      <c r="M33" s="11">
        <v>7744</v>
      </c>
      <c r="N33" s="11">
        <v>6983</v>
      </c>
      <c r="O33" s="11">
        <v>6135</v>
      </c>
      <c r="P33" s="11">
        <v>6802</v>
      </c>
      <c r="Q33" s="11">
        <v>6341</v>
      </c>
      <c r="R33" s="11">
        <v>5425</v>
      </c>
      <c r="S33" s="11">
        <v>4460</v>
      </c>
      <c r="T33" s="12">
        <v>5058</v>
      </c>
    </row>
    <row r="34" spans="1:20" s="6" customFormat="1" ht="11.1" customHeight="1" x14ac:dyDescent="0.2">
      <c r="A34" s="29" t="s">
        <v>33</v>
      </c>
      <c r="B34" s="10">
        <v>153200</v>
      </c>
      <c r="C34" s="11">
        <v>5901</v>
      </c>
      <c r="D34" s="11">
        <v>5970</v>
      </c>
      <c r="E34" s="11">
        <v>5958</v>
      </c>
      <c r="F34" s="11">
        <v>6846</v>
      </c>
      <c r="G34" s="11">
        <v>8646</v>
      </c>
      <c r="H34" s="11">
        <v>8626</v>
      </c>
      <c r="I34" s="11">
        <v>8597</v>
      </c>
      <c r="J34" s="11">
        <v>9012</v>
      </c>
      <c r="K34" s="11">
        <v>10339</v>
      </c>
      <c r="L34" s="11">
        <v>11918</v>
      </c>
      <c r="M34" s="11">
        <v>11030</v>
      </c>
      <c r="N34" s="11">
        <v>9329</v>
      </c>
      <c r="O34" s="11">
        <v>8108</v>
      </c>
      <c r="P34" s="11">
        <v>9826</v>
      </c>
      <c r="Q34" s="11">
        <v>9737</v>
      </c>
      <c r="R34" s="11">
        <v>8636</v>
      </c>
      <c r="S34" s="11">
        <v>6977</v>
      </c>
      <c r="T34" s="12">
        <v>7744</v>
      </c>
    </row>
    <row r="35" spans="1:20" s="6" customFormat="1" ht="11.1" customHeight="1" x14ac:dyDescent="0.2">
      <c r="A35" s="29" t="s">
        <v>34</v>
      </c>
      <c r="B35" s="10">
        <v>125935</v>
      </c>
      <c r="C35" s="11">
        <v>4654</v>
      </c>
      <c r="D35" s="11">
        <v>4624</v>
      </c>
      <c r="E35" s="11">
        <v>4817</v>
      </c>
      <c r="F35" s="11">
        <v>5742</v>
      </c>
      <c r="G35" s="11">
        <v>6732</v>
      </c>
      <c r="H35" s="11">
        <v>6551</v>
      </c>
      <c r="I35" s="11">
        <v>6775</v>
      </c>
      <c r="J35" s="11">
        <v>7106</v>
      </c>
      <c r="K35" s="11">
        <v>8430</v>
      </c>
      <c r="L35" s="11">
        <v>9687</v>
      </c>
      <c r="M35" s="11">
        <v>9006</v>
      </c>
      <c r="N35" s="11">
        <v>7862</v>
      </c>
      <c r="O35" s="11">
        <v>6800</v>
      </c>
      <c r="P35" s="11">
        <v>8319</v>
      </c>
      <c r="Q35" s="11">
        <v>8479</v>
      </c>
      <c r="R35" s="11">
        <v>7573</v>
      </c>
      <c r="S35" s="11">
        <v>6149</v>
      </c>
      <c r="T35" s="12">
        <v>6630</v>
      </c>
    </row>
    <row r="36" spans="1:20" s="6" customFormat="1" ht="11.1" customHeight="1" x14ac:dyDescent="0.2">
      <c r="A36" s="29" t="s">
        <v>35</v>
      </c>
      <c r="B36" s="10">
        <v>109262</v>
      </c>
      <c r="C36" s="11">
        <v>2188</v>
      </c>
      <c r="D36" s="11">
        <v>2396</v>
      </c>
      <c r="E36" s="11">
        <v>2676</v>
      </c>
      <c r="F36" s="11">
        <v>3504</v>
      </c>
      <c r="G36" s="11">
        <v>5185</v>
      </c>
      <c r="H36" s="11">
        <v>4877</v>
      </c>
      <c r="I36" s="11">
        <v>4476</v>
      </c>
      <c r="J36" s="11">
        <v>4818</v>
      </c>
      <c r="K36" s="11">
        <v>6020</v>
      </c>
      <c r="L36" s="11">
        <v>7572</v>
      </c>
      <c r="M36" s="11">
        <v>7390</v>
      </c>
      <c r="N36" s="11">
        <v>6991</v>
      </c>
      <c r="O36" s="11">
        <v>7648</v>
      </c>
      <c r="P36" s="11">
        <v>10977</v>
      </c>
      <c r="Q36" s="11">
        <v>11007</v>
      </c>
      <c r="R36" s="11">
        <v>9224</v>
      </c>
      <c r="S36" s="11">
        <v>6688</v>
      </c>
      <c r="T36" s="12">
        <v>5625</v>
      </c>
    </row>
    <row r="37" spans="1:20" s="6" customFormat="1" ht="11.1" customHeight="1" x14ac:dyDescent="0.2">
      <c r="A37" s="29" t="s">
        <v>36</v>
      </c>
      <c r="B37" s="10">
        <v>180945</v>
      </c>
      <c r="C37" s="11">
        <v>6471</v>
      </c>
      <c r="D37" s="11">
        <v>5910</v>
      </c>
      <c r="E37" s="11">
        <v>5714</v>
      </c>
      <c r="F37" s="11">
        <v>6415</v>
      </c>
      <c r="G37" s="11">
        <v>11474</v>
      </c>
      <c r="H37" s="11">
        <v>14356</v>
      </c>
      <c r="I37" s="11">
        <v>14071</v>
      </c>
      <c r="J37" s="11">
        <v>13183</v>
      </c>
      <c r="K37" s="11">
        <v>13997</v>
      </c>
      <c r="L37" s="11">
        <v>14804</v>
      </c>
      <c r="M37" s="11">
        <v>12423</v>
      </c>
      <c r="N37" s="11">
        <v>10531</v>
      </c>
      <c r="O37" s="11">
        <v>9472</v>
      </c>
      <c r="P37" s="11">
        <v>10959</v>
      </c>
      <c r="Q37" s="11">
        <v>10491</v>
      </c>
      <c r="R37" s="11">
        <v>8447</v>
      </c>
      <c r="S37" s="11">
        <v>6135</v>
      </c>
      <c r="T37" s="12">
        <v>6092</v>
      </c>
    </row>
    <row r="38" spans="1:20" s="6" customFormat="1" ht="11.1" customHeight="1" x14ac:dyDescent="0.2">
      <c r="A38" s="29" t="s">
        <v>37</v>
      </c>
      <c r="B38" s="10">
        <v>111491</v>
      </c>
      <c r="C38" s="11">
        <v>5446</v>
      </c>
      <c r="D38" s="11">
        <v>5560</v>
      </c>
      <c r="E38" s="11">
        <v>5647</v>
      </c>
      <c r="F38" s="11">
        <v>5744</v>
      </c>
      <c r="G38" s="11">
        <v>5513</v>
      </c>
      <c r="H38" s="11">
        <v>5787</v>
      </c>
      <c r="I38" s="11">
        <v>6693</v>
      </c>
      <c r="J38" s="11">
        <v>7395</v>
      </c>
      <c r="K38" s="11">
        <v>8876</v>
      </c>
      <c r="L38" s="11">
        <v>9714</v>
      </c>
      <c r="M38" s="11">
        <v>8161</v>
      </c>
      <c r="N38" s="11">
        <v>6304</v>
      </c>
      <c r="O38" s="11">
        <v>5247</v>
      </c>
      <c r="P38" s="11">
        <v>6064</v>
      </c>
      <c r="Q38" s="11">
        <v>5912</v>
      </c>
      <c r="R38" s="11">
        <v>5523</v>
      </c>
      <c r="S38" s="11">
        <v>4236</v>
      </c>
      <c r="T38" s="12">
        <v>3669</v>
      </c>
    </row>
    <row r="39" spans="1:20" s="6" customFormat="1" ht="11.1" customHeight="1" x14ac:dyDescent="0.2">
      <c r="A39" s="29" t="s">
        <v>38</v>
      </c>
      <c r="B39" s="10">
        <v>121014</v>
      </c>
      <c r="C39" s="11">
        <v>4093</v>
      </c>
      <c r="D39" s="11">
        <v>4303</v>
      </c>
      <c r="E39" s="11">
        <v>4539</v>
      </c>
      <c r="F39" s="11">
        <v>5148</v>
      </c>
      <c r="G39" s="11">
        <v>5971</v>
      </c>
      <c r="H39" s="11">
        <v>5833</v>
      </c>
      <c r="I39" s="11">
        <v>6327</v>
      </c>
      <c r="J39" s="11">
        <v>6807</v>
      </c>
      <c r="K39" s="11">
        <v>8200</v>
      </c>
      <c r="L39" s="11">
        <v>9256</v>
      </c>
      <c r="M39" s="11">
        <v>8495</v>
      </c>
      <c r="N39" s="11">
        <v>7584</v>
      </c>
      <c r="O39" s="11">
        <v>7457</v>
      </c>
      <c r="P39" s="11">
        <v>9769</v>
      </c>
      <c r="Q39" s="11">
        <v>9196</v>
      </c>
      <c r="R39" s="11">
        <v>7457</v>
      </c>
      <c r="S39" s="11">
        <v>5449</v>
      </c>
      <c r="T39" s="12">
        <v>5130</v>
      </c>
    </row>
    <row r="40" spans="1:20" s="6" customFormat="1" ht="11.1" customHeight="1" x14ac:dyDescent="0.2">
      <c r="A40" s="28" t="s">
        <v>39</v>
      </c>
      <c r="B40" s="10">
        <v>193611</v>
      </c>
      <c r="C40" s="11">
        <v>6939</v>
      </c>
      <c r="D40" s="11">
        <v>7252</v>
      </c>
      <c r="E40" s="11">
        <v>8054</v>
      </c>
      <c r="F40" s="11">
        <v>9693</v>
      </c>
      <c r="G40" s="11">
        <v>10722</v>
      </c>
      <c r="H40" s="11">
        <v>10044</v>
      </c>
      <c r="I40" s="11">
        <v>9725</v>
      </c>
      <c r="J40" s="11">
        <v>10020</v>
      </c>
      <c r="K40" s="11">
        <v>12723</v>
      </c>
      <c r="L40" s="11">
        <v>16157</v>
      </c>
      <c r="M40" s="11">
        <v>15058</v>
      </c>
      <c r="N40" s="11">
        <v>12120</v>
      </c>
      <c r="O40" s="11">
        <v>9737</v>
      </c>
      <c r="P40" s="11">
        <v>12005</v>
      </c>
      <c r="Q40" s="11">
        <v>12881</v>
      </c>
      <c r="R40" s="11">
        <v>12610</v>
      </c>
      <c r="S40" s="11">
        <v>9778</v>
      </c>
      <c r="T40" s="12">
        <v>8091</v>
      </c>
    </row>
    <row r="41" spans="1:20" s="6" customFormat="1" ht="11.1" customHeight="1" x14ac:dyDescent="0.2">
      <c r="A41" s="28" t="s">
        <v>40</v>
      </c>
      <c r="B41" s="10">
        <v>133929</v>
      </c>
      <c r="C41" s="11">
        <v>5404</v>
      </c>
      <c r="D41" s="11">
        <v>3870</v>
      </c>
      <c r="E41" s="11">
        <v>3099</v>
      </c>
      <c r="F41" s="11">
        <v>3542</v>
      </c>
      <c r="G41" s="11">
        <v>7923</v>
      </c>
      <c r="H41" s="11">
        <v>11939</v>
      </c>
      <c r="I41" s="11">
        <v>13415</v>
      </c>
      <c r="J41" s="11">
        <v>12924</v>
      </c>
      <c r="K41" s="11">
        <v>12278</v>
      </c>
      <c r="L41" s="11">
        <v>11464</v>
      </c>
      <c r="M41" s="11">
        <v>9321</v>
      </c>
      <c r="N41" s="11">
        <v>7463</v>
      </c>
      <c r="O41" s="11">
        <v>6135</v>
      </c>
      <c r="P41" s="11">
        <v>6862</v>
      </c>
      <c r="Q41" s="11">
        <v>6227</v>
      </c>
      <c r="R41" s="11">
        <v>4804</v>
      </c>
      <c r="S41" s="11">
        <v>3601</v>
      </c>
      <c r="T41" s="12">
        <v>3658</v>
      </c>
    </row>
    <row r="42" spans="1:20" s="6" customFormat="1" ht="11.1" customHeight="1" x14ac:dyDescent="0.2">
      <c r="A42" s="29" t="s">
        <v>41</v>
      </c>
      <c r="B42" s="10">
        <v>98688</v>
      </c>
      <c r="C42" s="11">
        <v>3920</v>
      </c>
      <c r="D42" s="11">
        <v>2886</v>
      </c>
      <c r="E42" s="11">
        <v>2260</v>
      </c>
      <c r="F42" s="11">
        <v>2499</v>
      </c>
      <c r="G42" s="11">
        <v>6082</v>
      </c>
      <c r="H42" s="11">
        <v>10196</v>
      </c>
      <c r="I42" s="11">
        <v>10540</v>
      </c>
      <c r="J42" s="11">
        <v>9941</v>
      </c>
      <c r="K42" s="11">
        <v>9143</v>
      </c>
      <c r="L42" s="11">
        <v>8477</v>
      </c>
      <c r="M42" s="11">
        <v>6828</v>
      </c>
      <c r="N42" s="11">
        <v>5303</v>
      </c>
      <c r="O42" s="11">
        <v>4425</v>
      </c>
      <c r="P42" s="11">
        <v>4555</v>
      </c>
      <c r="Q42" s="11">
        <v>3886</v>
      </c>
      <c r="R42" s="11">
        <v>3045</v>
      </c>
      <c r="S42" s="11">
        <v>2312</v>
      </c>
      <c r="T42" s="12">
        <v>2389</v>
      </c>
    </row>
    <row r="43" spans="1:20" s="6" customFormat="1" ht="17.100000000000001" customHeight="1" x14ac:dyDescent="0.2">
      <c r="A43" s="30" t="s">
        <v>42</v>
      </c>
      <c r="B43" s="58">
        <v>830312</v>
      </c>
      <c r="C43" s="59">
        <v>32713</v>
      </c>
      <c r="D43" s="59">
        <v>36105</v>
      </c>
      <c r="E43" s="59">
        <v>38716</v>
      </c>
      <c r="F43" s="59">
        <v>40930</v>
      </c>
      <c r="G43" s="59">
        <v>41951</v>
      </c>
      <c r="H43" s="59">
        <v>40344</v>
      </c>
      <c r="I43" s="59">
        <v>43450</v>
      </c>
      <c r="J43" s="59">
        <v>48545</v>
      </c>
      <c r="K43" s="59">
        <v>61988</v>
      </c>
      <c r="L43" s="59">
        <v>70285</v>
      </c>
      <c r="M43" s="59">
        <v>56590</v>
      </c>
      <c r="N43" s="59">
        <v>45583</v>
      </c>
      <c r="O43" s="59">
        <v>42145</v>
      </c>
      <c r="P43" s="59">
        <v>56621</v>
      </c>
      <c r="Q43" s="59">
        <v>58699</v>
      </c>
      <c r="R43" s="59">
        <v>51197</v>
      </c>
      <c r="S43" s="59">
        <v>34224</v>
      </c>
      <c r="T43" s="60">
        <v>30228</v>
      </c>
    </row>
    <row r="44" spans="1:20" s="6" customFormat="1" ht="11.1" customHeight="1" x14ac:dyDescent="0.2">
      <c r="A44" s="29" t="s">
        <v>43</v>
      </c>
      <c r="B44" s="10">
        <v>147848</v>
      </c>
      <c r="C44" s="11">
        <v>5246</v>
      </c>
      <c r="D44" s="11">
        <v>5492</v>
      </c>
      <c r="E44" s="11">
        <v>5859</v>
      </c>
      <c r="F44" s="11">
        <v>6529</v>
      </c>
      <c r="G44" s="11">
        <v>7953</v>
      </c>
      <c r="H44" s="11">
        <v>8473</v>
      </c>
      <c r="I44" s="11">
        <v>8480</v>
      </c>
      <c r="J44" s="11">
        <v>8530</v>
      </c>
      <c r="K44" s="11">
        <v>10671</v>
      </c>
      <c r="L44" s="11">
        <v>12237</v>
      </c>
      <c r="M44" s="11">
        <v>10497</v>
      </c>
      <c r="N44" s="11">
        <v>9037</v>
      </c>
      <c r="O44" s="11">
        <v>7984</v>
      </c>
      <c r="P44" s="11">
        <v>10233</v>
      </c>
      <c r="Q44" s="11">
        <v>9837</v>
      </c>
      <c r="R44" s="11">
        <v>8435</v>
      </c>
      <c r="S44" s="11">
        <v>6131</v>
      </c>
      <c r="T44" s="12">
        <v>6224</v>
      </c>
    </row>
    <row r="45" spans="1:20" s="6" customFormat="1" ht="11.1" customHeight="1" x14ac:dyDescent="0.2">
      <c r="A45" s="29" t="s">
        <v>44</v>
      </c>
      <c r="B45" s="10">
        <v>122946</v>
      </c>
      <c r="C45" s="11">
        <v>5191</v>
      </c>
      <c r="D45" s="11">
        <v>5777</v>
      </c>
      <c r="E45" s="11">
        <v>6128</v>
      </c>
      <c r="F45" s="11">
        <v>6470</v>
      </c>
      <c r="G45" s="11">
        <v>6796</v>
      </c>
      <c r="H45" s="11">
        <v>6153</v>
      </c>
      <c r="I45" s="11">
        <v>6314</v>
      </c>
      <c r="J45" s="11">
        <v>7175</v>
      </c>
      <c r="K45" s="11">
        <v>9473</v>
      </c>
      <c r="L45" s="11">
        <v>10497</v>
      </c>
      <c r="M45" s="11">
        <v>8354</v>
      </c>
      <c r="N45" s="11">
        <v>6414</v>
      </c>
      <c r="O45" s="11">
        <v>6088</v>
      </c>
      <c r="P45" s="11">
        <v>8188</v>
      </c>
      <c r="Q45" s="11">
        <v>8477</v>
      </c>
      <c r="R45" s="11">
        <v>7326</v>
      </c>
      <c r="S45" s="11">
        <v>4422</v>
      </c>
      <c r="T45" s="12">
        <v>3703</v>
      </c>
    </row>
    <row r="46" spans="1:20" s="6" customFormat="1" ht="11.1" customHeight="1" x14ac:dyDescent="0.2">
      <c r="A46" s="29" t="s">
        <v>45</v>
      </c>
      <c r="B46" s="10">
        <v>84739</v>
      </c>
      <c r="C46" s="11">
        <v>3255</v>
      </c>
      <c r="D46" s="11">
        <v>3750</v>
      </c>
      <c r="E46" s="11">
        <v>3803</v>
      </c>
      <c r="F46" s="11">
        <v>3964</v>
      </c>
      <c r="G46" s="11">
        <v>4067</v>
      </c>
      <c r="H46" s="11">
        <v>3742</v>
      </c>
      <c r="I46" s="11">
        <v>4146</v>
      </c>
      <c r="J46" s="11">
        <v>4844</v>
      </c>
      <c r="K46" s="11">
        <v>6086</v>
      </c>
      <c r="L46" s="11">
        <v>6872</v>
      </c>
      <c r="M46" s="11">
        <v>5549</v>
      </c>
      <c r="N46" s="11">
        <v>4756</v>
      </c>
      <c r="O46" s="11">
        <v>4401</v>
      </c>
      <c r="P46" s="11">
        <v>5978</v>
      </c>
      <c r="Q46" s="11">
        <v>6410</v>
      </c>
      <c r="R46" s="11">
        <v>5727</v>
      </c>
      <c r="S46" s="11">
        <v>3907</v>
      </c>
      <c r="T46" s="12">
        <v>3484</v>
      </c>
    </row>
    <row r="47" spans="1:20" s="6" customFormat="1" ht="11.1" customHeight="1" x14ac:dyDescent="0.2">
      <c r="A47" s="29" t="s">
        <v>21</v>
      </c>
      <c r="B47" s="10">
        <v>135578</v>
      </c>
      <c r="C47" s="11">
        <v>5583</v>
      </c>
      <c r="D47" s="11">
        <v>6422</v>
      </c>
      <c r="E47" s="11">
        <v>6923</v>
      </c>
      <c r="F47" s="11">
        <v>7153</v>
      </c>
      <c r="G47" s="11">
        <v>6815</v>
      </c>
      <c r="H47" s="11">
        <v>6582</v>
      </c>
      <c r="I47" s="11">
        <v>6868</v>
      </c>
      <c r="J47" s="11">
        <v>8230</v>
      </c>
      <c r="K47" s="11">
        <v>10484</v>
      </c>
      <c r="L47" s="11">
        <v>11801</v>
      </c>
      <c r="M47" s="11">
        <v>9287</v>
      </c>
      <c r="N47" s="11">
        <v>7386</v>
      </c>
      <c r="O47" s="11">
        <v>6761</v>
      </c>
      <c r="P47" s="11">
        <v>8671</v>
      </c>
      <c r="Q47" s="11">
        <v>8624</v>
      </c>
      <c r="R47" s="11">
        <v>7593</v>
      </c>
      <c r="S47" s="11">
        <v>5340</v>
      </c>
      <c r="T47" s="12">
        <v>5055</v>
      </c>
    </row>
    <row r="48" spans="1:20" s="6" customFormat="1" ht="11.1" customHeight="1" x14ac:dyDescent="0.2">
      <c r="A48" s="29" t="s">
        <v>46</v>
      </c>
      <c r="B48" s="10">
        <v>141247</v>
      </c>
      <c r="C48" s="11">
        <v>4589</v>
      </c>
      <c r="D48" s="11">
        <v>5699</v>
      </c>
      <c r="E48" s="11">
        <v>6652</v>
      </c>
      <c r="F48" s="11">
        <v>7064</v>
      </c>
      <c r="G48" s="11">
        <v>6200</v>
      </c>
      <c r="H48" s="11">
        <v>5078</v>
      </c>
      <c r="I48" s="11">
        <v>5966</v>
      </c>
      <c r="J48" s="11">
        <v>7161</v>
      </c>
      <c r="K48" s="11">
        <v>10074</v>
      </c>
      <c r="L48" s="11">
        <v>11537</v>
      </c>
      <c r="M48" s="11">
        <v>9170</v>
      </c>
      <c r="N48" s="11">
        <v>7617</v>
      </c>
      <c r="O48" s="11">
        <v>7797</v>
      </c>
      <c r="P48" s="11">
        <v>11514</v>
      </c>
      <c r="Q48" s="11">
        <v>12638</v>
      </c>
      <c r="R48" s="11">
        <v>10662</v>
      </c>
      <c r="S48" s="11">
        <v>6605</v>
      </c>
      <c r="T48" s="12">
        <v>5224</v>
      </c>
    </row>
    <row r="49" spans="1:20" s="6" customFormat="1" ht="11.1" customHeight="1" x14ac:dyDescent="0.2">
      <c r="A49" s="29" t="s">
        <v>40</v>
      </c>
      <c r="B49" s="10">
        <v>159663</v>
      </c>
      <c r="C49" s="11">
        <v>7472</v>
      </c>
      <c r="D49" s="11">
        <v>7252</v>
      </c>
      <c r="E49" s="11">
        <v>7382</v>
      </c>
      <c r="F49" s="11">
        <v>7730</v>
      </c>
      <c r="G49" s="11">
        <v>8195</v>
      </c>
      <c r="H49" s="11">
        <v>8678</v>
      </c>
      <c r="I49" s="11">
        <v>9913</v>
      </c>
      <c r="J49" s="11">
        <v>10317</v>
      </c>
      <c r="K49" s="11">
        <v>12306</v>
      </c>
      <c r="L49" s="11">
        <v>14257</v>
      </c>
      <c r="M49" s="11">
        <v>11347</v>
      </c>
      <c r="N49" s="11">
        <v>8435</v>
      </c>
      <c r="O49" s="11">
        <v>7082</v>
      </c>
      <c r="P49" s="11">
        <v>9221</v>
      </c>
      <c r="Q49" s="11">
        <v>9613</v>
      </c>
      <c r="R49" s="11">
        <v>8966</v>
      </c>
      <c r="S49" s="11">
        <v>6335</v>
      </c>
      <c r="T49" s="12">
        <v>5162</v>
      </c>
    </row>
    <row r="50" spans="1:20" s="6" customFormat="1" ht="11.1" customHeight="1" x14ac:dyDescent="0.2">
      <c r="A50" s="31" t="s">
        <v>47</v>
      </c>
      <c r="B50" s="13">
        <v>38291</v>
      </c>
      <c r="C50" s="14">
        <v>1376</v>
      </c>
      <c r="D50" s="14">
        <v>1713</v>
      </c>
      <c r="E50" s="14">
        <v>1969</v>
      </c>
      <c r="F50" s="14">
        <v>2020</v>
      </c>
      <c r="G50" s="14">
        <v>1925</v>
      </c>
      <c r="H50" s="14">
        <v>1638</v>
      </c>
      <c r="I50" s="14">
        <v>1764</v>
      </c>
      <c r="J50" s="14">
        <v>2287</v>
      </c>
      <c r="K50" s="14">
        <v>2892</v>
      </c>
      <c r="L50" s="14">
        <v>3085</v>
      </c>
      <c r="M50" s="14">
        <v>2386</v>
      </c>
      <c r="N50" s="14">
        <v>1938</v>
      </c>
      <c r="O50" s="14">
        <v>2033</v>
      </c>
      <c r="P50" s="14">
        <v>2816</v>
      </c>
      <c r="Q50" s="14">
        <v>3100</v>
      </c>
      <c r="R50" s="14">
        <v>2488</v>
      </c>
      <c r="S50" s="14">
        <v>1484</v>
      </c>
      <c r="T50" s="15">
        <v>1376</v>
      </c>
    </row>
    <row r="51" spans="1:20" ht="15" customHeight="1" x14ac:dyDescent="0.35">
      <c r="A51" s="7"/>
      <c r="B51" s="7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16" t="s">
        <v>0</v>
      </c>
    </row>
    <row r="52" spans="1:20" s="32" customFormat="1" ht="12.95" customHeight="1" x14ac:dyDescent="0.15">
      <c r="A52" s="17" t="s">
        <v>94</v>
      </c>
      <c r="B52" s="18" t="s">
        <v>1</v>
      </c>
      <c r="C52" s="17" t="s">
        <v>2</v>
      </c>
      <c r="D52" s="17" t="s">
        <v>3</v>
      </c>
      <c r="E52" s="18" t="s">
        <v>95</v>
      </c>
      <c r="F52" s="19" t="s">
        <v>96</v>
      </c>
      <c r="G52" s="19" t="s">
        <v>97</v>
      </c>
      <c r="H52" s="19" t="s">
        <v>98</v>
      </c>
      <c r="I52" s="19" t="s">
        <v>99</v>
      </c>
      <c r="J52" s="19" t="s">
        <v>100</v>
      </c>
      <c r="K52" s="19" t="s">
        <v>101</v>
      </c>
      <c r="L52" s="19" t="s">
        <v>102</v>
      </c>
      <c r="M52" s="20" t="s">
        <v>103</v>
      </c>
      <c r="N52" s="17" t="s">
        <v>104</v>
      </c>
      <c r="O52" s="17" t="s">
        <v>105</v>
      </c>
      <c r="P52" s="17" t="s">
        <v>106</v>
      </c>
      <c r="Q52" s="17" t="s">
        <v>107</v>
      </c>
      <c r="R52" s="17" t="s">
        <v>108</v>
      </c>
      <c r="S52" s="17" t="s">
        <v>109</v>
      </c>
      <c r="T52" s="17" t="s">
        <v>4</v>
      </c>
    </row>
    <row r="53" spans="1:20" s="6" customFormat="1" ht="17.100000000000001" customHeight="1" x14ac:dyDescent="0.2">
      <c r="A53" s="33" t="s">
        <v>48</v>
      </c>
      <c r="B53" s="10">
        <v>190778</v>
      </c>
      <c r="C53" s="11">
        <v>7347</v>
      </c>
      <c r="D53" s="11">
        <v>8349</v>
      </c>
      <c r="E53" s="11">
        <v>9095</v>
      </c>
      <c r="F53" s="11">
        <v>10276</v>
      </c>
      <c r="G53" s="11">
        <v>10687</v>
      </c>
      <c r="H53" s="11">
        <v>9625</v>
      </c>
      <c r="I53" s="11">
        <v>9614</v>
      </c>
      <c r="J53" s="11">
        <v>10146</v>
      </c>
      <c r="K53" s="11">
        <v>12880</v>
      </c>
      <c r="L53" s="11">
        <v>15305</v>
      </c>
      <c r="M53" s="11">
        <v>13496</v>
      </c>
      <c r="N53" s="11">
        <v>11529</v>
      </c>
      <c r="O53" s="11">
        <v>10590</v>
      </c>
      <c r="P53" s="11">
        <v>13038</v>
      </c>
      <c r="Q53" s="11">
        <v>12586</v>
      </c>
      <c r="R53" s="11">
        <v>11032</v>
      </c>
      <c r="S53" s="11">
        <v>7900</v>
      </c>
      <c r="T53" s="12">
        <v>7283</v>
      </c>
    </row>
    <row r="54" spans="1:20" s="6" customFormat="1" ht="12" customHeight="1" x14ac:dyDescent="0.2">
      <c r="A54" s="33" t="s">
        <v>49</v>
      </c>
      <c r="B54" s="10">
        <v>398728</v>
      </c>
      <c r="C54" s="11">
        <v>17839</v>
      </c>
      <c r="D54" s="11">
        <v>18844</v>
      </c>
      <c r="E54" s="11">
        <v>17964</v>
      </c>
      <c r="F54" s="11">
        <v>18718</v>
      </c>
      <c r="G54" s="11">
        <v>19368</v>
      </c>
      <c r="H54" s="11">
        <v>19076</v>
      </c>
      <c r="I54" s="11">
        <v>22527</v>
      </c>
      <c r="J54" s="11">
        <v>25730</v>
      </c>
      <c r="K54" s="11">
        <v>30073</v>
      </c>
      <c r="L54" s="11">
        <v>34075</v>
      </c>
      <c r="M54" s="11">
        <v>29036</v>
      </c>
      <c r="N54" s="11">
        <v>23296</v>
      </c>
      <c r="O54" s="11">
        <v>20105</v>
      </c>
      <c r="P54" s="11">
        <v>24117</v>
      </c>
      <c r="Q54" s="11">
        <v>24915</v>
      </c>
      <c r="R54" s="11">
        <v>22118</v>
      </c>
      <c r="S54" s="11">
        <v>16291</v>
      </c>
      <c r="T54" s="12">
        <v>14636</v>
      </c>
    </row>
    <row r="55" spans="1:20" s="6" customFormat="1" ht="12" customHeight="1" x14ac:dyDescent="0.2">
      <c r="A55" s="33" t="s">
        <v>50</v>
      </c>
      <c r="B55" s="10">
        <v>104147</v>
      </c>
      <c r="C55" s="11">
        <v>4081</v>
      </c>
      <c r="D55" s="11">
        <v>4540</v>
      </c>
      <c r="E55" s="11">
        <v>4695</v>
      </c>
      <c r="F55" s="11">
        <v>5148</v>
      </c>
      <c r="G55" s="11">
        <v>5718</v>
      </c>
      <c r="H55" s="11">
        <v>5348</v>
      </c>
      <c r="I55" s="11">
        <v>5561</v>
      </c>
      <c r="J55" s="11">
        <v>6144</v>
      </c>
      <c r="K55" s="11">
        <v>7562</v>
      </c>
      <c r="L55" s="11">
        <v>8500</v>
      </c>
      <c r="M55" s="11">
        <v>7340</v>
      </c>
      <c r="N55" s="11">
        <v>6180</v>
      </c>
      <c r="O55" s="11">
        <v>5471</v>
      </c>
      <c r="P55" s="11">
        <v>6582</v>
      </c>
      <c r="Q55" s="11">
        <v>6739</v>
      </c>
      <c r="R55" s="11">
        <v>5745</v>
      </c>
      <c r="S55" s="11">
        <v>4348</v>
      </c>
      <c r="T55" s="12">
        <v>4447</v>
      </c>
    </row>
    <row r="56" spans="1:20" s="6" customFormat="1" ht="12" customHeight="1" x14ac:dyDescent="0.2">
      <c r="A56" s="33" t="s">
        <v>51</v>
      </c>
      <c r="B56" s="10">
        <v>380521</v>
      </c>
      <c r="C56" s="11">
        <v>17894</v>
      </c>
      <c r="D56" s="11">
        <v>18392</v>
      </c>
      <c r="E56" s="11">
        <v>17806</v>
      </c>
      <c r="F56" s="11">
        <v>18393</v>
      </c>
      <c r="G56" s="11">
        <v>20415</v>
      </c>
      <c r="H56" s="11">
        <v>19579</v>
      </c>
      <c r="I56" s="11">
        <v>22638</v>
      </c>
      <c r="J56" s="11">
        <v>25495</v>
      </c>
      <c r="K56" s="11">
        <v>29444</v>
      </c>
      <c r="L56" s="11">
        <v>32852</v>
      </c>
      <c r="M56" s="11">
        <v>27396</v>
      </c>
      <c r="N56" s="11">
        <v>21517</v>
      </c>
      <c r="O56" s="11">
        <v>18402</v>
      </c>
      <c r="P56" s="11">
        <v>22565</v>
      </c>
      <c r="Q56" s="11">
        <v>22494</v>
      </c>
      <c r="R56" s="11">
        <v>18732</v>
      </c>
      <c r="S56" s="11">
        <v>13821</v>
      </c>
      <c r="T56" s="12">
        <v>12686</v>
      </c>
    </row>
    <row r="57" spans="1:20" s="6" customFormat="1" ht="12" customHeight="1" x14ac:dyDescent="0.2">
      <c r="A57" s="33" t="s">
        <v>52</v>
      </c>
      <c r="B57" s="10">
        <v>74710</v>
      </c>
      <c r="C57" s="11">
        <v>2864</v>
      </c>
      <c r="D57" s="11">
        <v>3002</v>
      </c>
      <c r="E57" s="11">
        <v>3530</v>
      </c>
      <c r="F57" s="11">
        <v>4375</v>
      </c>
      <c r="G57" s="11">
        <v>4467</v>
      </c>
      <c r="H57" s="11">
        <v>3765</v>
      </c>
      <c r="I57" s="11">
        <v>3770</v>
      </c>
      <c r="J57" s="11">
        <v>4080</v>
      </c>
      <c r="K57" s="11">
        <v>5450</v>
      </c>
      <c r="L57" s="11">
        <v>6710</v>
      </c>
      <c r="M57" s="11">
        <v>5614</v>
      </c>
      <c r="N57" s="11">
        <v>4301</v>
      </c>
      <c r="O57" s="11">
        <v>3890</v>
      </c>
      <c r="P57" s="11">
        <v>4826</v>
      </c>
      <c r="Q57" s="11">
        <v>4700</v>
      </c>
      <c r="R57" s="11">
        <v>3995</v>
      </c>
      <c r="S57" s="11">
        <v>2830</v>
      </c>
      <c r="T57" s="12">
        <v>2540</v>
      </c>
    </row>
    <row r="58" spans="1:20" s="6" customFormat="1" ht="12" customHeight="1" x14ac:dyDescent="0.2">
      <c r="A58" s="33" t="s">
        <v>53</v>
      </c>
      <c r="B58" s="10">
        <v>348878</v>
      </c>
      <c r="C58" s="11">
        <v>13635</v>
      </c>
      <c r="D58" s="11">
        <v>14645</v>
      </c>
      <c r="E58" s="11">
        <v>16027</v>
      </c>
      <c r="F58" s="11">
        <v>16705</v>
      </c>
      <c r="G58" s="11">
        <v>16766</v>
      </c>
      <c r="H58" s="11">
        <v>15610</v>
      </c>
      <c r="I58" s="11">
        <v>17922</v>
      </c>
      <c r="J58" s="11">
        <v>20450</v>
      </c>
      <c r="K58" s="11">
        <v>26011</v>
      </c>
      <c r="L58" s="11">
        <v>29422</v>
      </c>
      <c r="M58" s="11">
        <v>23807</v>
      </c>
      <c r="N58" s="11">
        <v>19215</v>
      </c>
      <c r="O58" s="11">
        <v>17866</v>
      </c>
      <c r="P58" s="11">
        <v>23702</v>
      </c>
      <c r="Q58" s="11">
        <v>25175</v>
      </c>
      <c r="R58" s="11">
        <v>23016</v>
      </c>
      <c r="S58" s="11">
        <v>15446</v>
      </c>
      <c r="T58" s="12">
        <v>13457</v>
      </c>
    </row>
    <row r="59" spans="1:20" s="6" customFormat="1" ht="12" customHeight="1" x14ac:dyDescent="0.2">
      <c r="A59" s="33" t="s">
        <v>54</v>
      </c>
      <c r="B59" s="10">
        <v>86323</v>
      </c>
      <c r="C59" s="11">
        <v>3237</v>
      </c>
      <c r="D59" s="11">
        <v>3922</v>
      </c>
      <c r="E59" s="11">
        <v>4558</v>
      </c>
      <c r="F59" s="11">
        <v>5078</v>
      </c>
      <c r="G59" s="11">
        <v>4676</v>
      </c>
      <c r="H59" s="11">
        <v>4005</v>
      </c>
      <c r="I59" s="11">
        <v>4138</v>
      </c>
      <c r="J59" s="11">
        <v>4704</v>
      </c>
      <c r="K59" s="11">
        <v>6087</v>
      </c>
      <c r="L59" s="11">
        <v>7390</v>
      </c>
      <c r="M59" s="11">
        <v>6264</v>
      </c>
      <c r="N59" s="11">
        <v>5213</v>
      </c>
      <c r="O59" s="11">
        <v>4637</v>
      </c>
      <c r="P59" s="11">
        <v>5585</v>
      </c>
      <c r="Q59" s="11">
        <v>5427</v>
      </c>
      <c r="R59" s="11">
        <v>4828</v>
      </c>
      <c r="S59" s="11">
        <v>3461</v>
      </c>
      <c r="T59" s="12">
        <v>3113</v>
      </c>
    </row>
    <row r="60" spans="1:20" s="6" customFormat="1" ht="12" customHeight="1" x14ac:dyDescent="0.2">
      <c r="A60" s="33" t="s">
        <v>55</v>
      </c>
      <c r="B60" s="10">
        <v>141734</v>
      </c>
      <c r="C60" s="11">
        <v>5283</v>
      </c>
      <c r="D60" s="11">
        <v>4988</v>
      </c>
      <c r="E60" s="11">
        <v>5374</v>
      </c>
      <c r="F60" s="11">
        <v>6391</v>
      </c>
      <c r="G60" s="11">
        <v>7502</v>
      </c>
      <c r="H60" s="11">
        <v>7536</v>
      </c>
      <c r="I60" s="11">
        <v>7748</v>
      </c>
      <c r="J60" s="11">
        <v>7881</v>
      </c>
      <c r="K60" s="11">
        <v>9842</v>
      </c>
      <c r="L60" s="11">
        <v>12134</v>
      </c>
      <c r="M60" s="11">
        <v>10494</v>
      </c>
      <c r="N60" s="11">
        <v>8394</v>
      </c>
      <c r="O60" s="11">
        <v>7221</v>
      </c>
      <c r="P60" s="11">
        <v>9126</v>
      </c>
      <c r="Q60" s="11">
        <v>10102</v>
      </c>
      <c r="R60" s="11">
        <v>9764</v>
      </c>
      <c r="S60" s="11">
        <v>6666</v>
      </c>
      <c r="T60" s="12">
        <v>5288</v>
      </c>
    </row>
    <row r="61" spans="1:20" s="6" customFormat="1" ht="12" customHeight="1" x14ac:dyDescent="0.2">
      <c r="A61" s="33" t="s">
        <v>56</v>
      </c>
      <c r="B61" s="10">
        <v>400147</v>
      </c>
      <c r="C61" s="11">
        <v>14766</v>
      </c>
      <c r="D61" s="11">
        <v>17381</v>
      </c>
      <c r="E61" s="11">
        <v>18873</v>
      </c>
      <c r="F61" s="11">
        <v>20464</v>
      </c>
      <c r="G61" s="11">
        <v>20800</v>
      </c>
      <c r="H61" s="11">
        <v>18022</v>
      </c>
      <c r="I61" s="11">
        <v>19620</v>
      </c>
      <c r="J61" s="11">
        <v>23286</v>
      </c>
      <c r="K61" s="11">
        <v>29462</v>
      </c>
      <c r="L61" s="11">
        <v>33602</v>
      </c>
      <c r="M61" s="11">
        <v>28028</v>
      </c>
      <c r="N61" s="11">
        <v>23014</v>
      </c>
      <c r="O61" s="11">
        <v>21867</v>
      </c>
      <c r="P61" s="11">
        <v>28416</v>
      </c>
      <c r="Q61" s="11">
        <v>28949</v>
      </c>
      <c r="R61" s="11">
        <v>24287</v>
      </c>
      <c r="S61" s="11">
        <v>15562</v>
      </c>
      <c r="T61" s="12">
        <v>13747</v>
      </c>
    </row>
    <row r="62" spans="1:20" s="6" customFormat="1" ht="12" customHeight="1" x14ac:dyDescent="0.2">
      <c r="A62" s="33" t="s">
        <v>57</v>
      </c>
      <c r="B62" s="10">
        <v>282556</v>
      </c>
      <c r="C62" s="11">
        <v>12720</v>
      </c>
      <c r="D62" s="11">
        <v>13712</v>
      </c>
      <c r="E62" s="11">
        <v>14024</v>
      </c>
      <c r="F62" s="11">
        <v>14625</v>
      </c>
      <c r="G62" s="11">
        <v>14873</v>
      </c>
      <c r="H62" s="11">
        <v>14156</v>
      </c>
      <c r="I62" s="11">
        <v>16612</v>
      </c>
      <c r="J62" s="11">
        <v>18519</v>
      </c>
      <c r="K62" s="11">
        <v>22462</v>
      </c>
      <c r="L62" s="11">
        <v>24557</v>
      </c>
      <c r="M62" s="11">
        <v>19682</v>
      </c>
      <c r="N62" s="11">
        <v>15183</v>
      </c>
      <c r="O62" s="11">
        <v>13778</v>
      </c>
      <c r="P62" s="11">
        <v>17469</v>
      </c>
      <c r="Q62" s="11">
        <v>17513</v>
      </c>
      <c r="R62" s="11">
        <v>14507</v>
      </c>
      <c r="S62" s="11">
        <v>9520</v>
      </c>
      <c r="T62" s="12">
        <v>8642</v>
      </c>
    </row>
    <row r="63" spans="1:20" s="6" customFormat="1" ht="12" customHeight="1" x14ac:dyDescent="0.2">
      <c r="A63" s="33" t="s">
        <v>58</v>
      </c>
      <c r="B63" s="10">
        <v>266607</v>
      </c>
      <c r="C63" s="11">
        <v>9978</v>
      </c>
      <c r="D63" s="11">
        <v>11032</v>
      </c>
      <c r="E63" s="11">
        <v>11799</v>
      </c>
      <c r="F63" s="11">
        <v>13512</v>
      </c>
      <c r="G63" s="11">
        <v>13994</v>
      </c>
      <c r="H63" s="11">
        <v>12830</v>
      </c>
      <c r="I63" s="11">
        <v>13511</v>
      </c>
      <c r="J63" s="11">
        <v>15004</v>
      </c>
      <c r="K63" s="11">
        <v>18670</v>
      </c>
      <c r="L63" s="11">
        <v>22767</v>
      </c>
      <c r="M63" s="11">
        <v>19331</v>
      </c>
      <c r="N63" s="11">
        <v>15509</v>
      </c>
      <c r="O63" s="11">
        <v>13456</v>
      </c>
      <c r="P63" s="11">
        <v>17841</v>
      </c>
      <c r="Q63" s="11">
        <v>18506</v>
      </c>
      <c r="R63" s="11">
        <v>17412</v>
      </c>
      <c r="S63" s="11">
        <v>11608</v>
      </c>
      <c r="T63" s="12">
        <v>9846</v>
      </c>
    </row>
    <row r="64" spans="1:20" s="6" customFormat="1" ht="12" customHeight="1" x14ac:dyDescent="0.2">
      <c r="A64" s="33" t="s">
        <v>59</v>
      </c>
      <c r="B64" s="10">
        <v>100497</v>
      </c>
      <c r="C64" s="11">
        <v>3684</v>
      </c>
      <c r="D64" s="11">
        <v>3963</v>
      </c>
      <c r="E64" s="11">
        <v>4447</v>
      </c>
      <c r="F64" s="11">
        <v>5442</v>
      </c>
      <c r="G64" s="11">
        <v>6473</v>
      </c>
      <c r="H64" s="11">
        <v>5613</v>
      </c>
      <c r="I64" s="11">
        <v>5317</v>
      </c>
      <c r="J64" s="11">
        <v>5580</v>
      </c>
      <c r="K64" s="11">
        <v>7263</v>
      </c>
      <c r="L64" s="11">
        <v>8430</v>
      </c>
      <c r="M64" s="11">
        <v>7207</v>
      </c>
      <c r="N64" s="11">
        <v>5927</v>
      </c>
      <c r="O64" s="11">
        <v>5438</v>
      </c>
      <c r="P64" s="11">
        <v>6434</v>
      </c>
      <c r="Q64" s="11">
        <v>6209</v>
      </c>
      <c r="R64" s="11">
        <v>5483</v>
      </c>
      <c r="S64" s="11">
        <v>4051</v>
      </c>
      <c r="T64" s="12">
        <v>3537</v>
      </c>
    </row>
    <row r="65" spans="1:20" s="6" customFormat="1" ht="12" customHeight="1" x14ac:dyDescent="0.2">
      <c r="A65" s="33" t="s">
        <v>60</v>
      </c>
      <c r="B65" s="10">
        <v>110699</v>
      </c>
      <c r="C65" s="11">
        <v>3578</v>
      </c>
      <c r="D65" s="11">
        <v>4260</v>
      </c>
      <c r="E65" s="11">
        <v>4675</v>
      </c>
      <c r="F65" s="11">
        <v>5891</v>
      </c>
      <c r="G65" s="11">
        <v>6373</v>
      </c>
      <c r="H65" s="11">
        <v>5250</v>
      </c>
      <c r="I65" s="11">
        <v>5040</v>
      </c>
      <c r="J65" s="11">
        <v>5410</v>
      </c>
      <c r="K65" s="11">
        <v>6829</v>
      </c>
      <c r="L65" s="11">
        <v>8543</v>
      </c>
      <c r="M65" s="11">
        <v>7953</v>
      </c>
      <c r="N65" s="11">
        <v>7500</v>
      </c>
      <c r="O65" s="11">
        <v>6722</v>
      </c>
      <c r="P65" s="11">
        <v>8261</v>
      </c>
      <c r="Q65" s="11">
        <v>8060</v>
      </c>
      <c r="R65" s="11">
        <v>6926</v>
      </c>
      <c r="S65" s="11">
        <v>4866</v>
      </c>
      <c r="T65" s="12">
        <v>4563</v>
      </c>
    </row>
    <row r="66" spans="1:20" s="6" customFormat="1" ht="12" customHeight="1" x14ac:dyDescent="0.2">
      <c r="A66" s="33" t="s">
        <v>61</v>
      </c>
      <c r="B66" s="10">
        <v>231280</v>
      </c>
      <c r="C66" s="11">
        <v>8308</v>
      </c>
      <c r="D66" s="11">
        <v>9193</v>
      </c>
      <c r="E66" s="11">
        <v>9790</v>
      </c>
      <c r="F66" s="11">
        <v>11225</v>
      </c>
      <c r="G66" s="11">
        <v>11544</v>
      </c>
      <c r="H66" s="11">
        <v>10460</v>
      </c>
      <c r="I66" s="11">
        <v>11152</v>
      </c>
      <c r="J66" s="11">
        <v>12715</v>
      </c>
      <c r="K66" s="11">
        <v>16845</v>
      </c>
      <c r="L66" s="11">
        <v>20267</v>
      </c>
      <c r="M66" s="11">
        <v>16603</v>
      </c>
      <c r="N66" s="11">
        <v>13150</v>
      </c>
      <c r="O66" s="11">
        <v>12162</v>
      </c>
      <c r="P66" s="11">
        <v>16625</v>
      </c>
      <c r="Q66" s="11">
        <v>17760</v>
      </c>
      <c r="R66" s="11">
        <v>15810</v>
      </c>
      <c r="S66" s="11">
        <v>9949</v>
      </c>
      <c r="T66" s="12">
        <v>7723</v>
      </c>
    </row>
    <row r="67" spans="1:20" s="6" customFormat="1" ht="12" customHeight="1" x14ac:dyDescent="0.2">
      <c r="A67" s="33" t="s">
        <v>62</v>
      </c>
      <c r="B67" s="10">
        <v>103053</v>
      </c>
      <c r="C67" s="11">
        <v>3135</v>
      </c>
      <c r="D67" s="11">
        <v>3631</v>
      </c>
      <c r="E67" s="11">
        <v>4027</v>
      </c>
      <c r="F67" s="11">
        <v>4924</v>
      </c>
      <c r="G67" s="11">
        <v>4982</v>
      </c>
      <c r="H67" s="11">
        <v>4159</v>
      </c>
      <c r="I67" s="11">
        <v>4563</v>
      </c>
      <c r="J67" s="11">
        <v>4844</v>
      </c>
      <c r="K67" s="11">
        <v>6215</v>
      </c>
      <c r="L67" s="11">
        <v>7534</v>
      </c>
      <c r="M67" s="11">
        <v>6651</v>
      </c>
      <c r="N67" s="11">
        <v>6566</v>
      </c>
      <c r="O67" s="11">
        <v>7055</v>
      </c>
      <c r="P67" s="11">
        <v>8765</v>
      </c>
      <c r="Q67" s="11">
        <v>8814</v>
      </c>
      <c r="R67" s="11">
        <v>7427</v>
      </c>
      <c r="S67" s="11">
        <v>4893</v>
      </c>
      <c r="T67" s="12">
        <v>4867</v>
      </c>
    </row>
    <row r="68" spans="1:20" s="6" customFormat="1" ht="12" customHeight="1" x14ac:dyDescent="0.2">
      <c r="A68" s="33" t="s">
        <v>63</v>
      </c>
      <c r="B68" s="10">
        <v>118780</v>
      </c>
      <c r="C68" s="11">
        <v>3946</v>
      </c>
      <c r="D68" s="11">
        <v>4425</v>
      </c>
      <c r="E68" s="11">
        <v>4956</v>
      </c>
      <c r="F68" s="11">
        <v>6195</v>
      </c>
      <c r="G68" s="11">
        <v>6700</v>
      </c>
      <c r="H68" s="11">
        <v>5817</v>
      </c>
      <c r="I68" s="11">
        <v>5589</v>
      </c>
      <c r="J68" s="11">
        <v>5984</v>
      </c>
      <c r="K68" s="11">
        <v>7744</v>
      </c>
      <c r="L68" s="11">
        <v>10305</v>
      </c>
      <c r="M68" s="11">
        <v>8835</v>
      </c>
      <c r="N68" s="11">
        <v>6940</v>
      </c>
      <c r="O68" s="11">
        <v>5968</v>
      </c>
      <c r="P68" s="11">
        <v>8140</v>
      </c>
      <c r="Q68" s="11">
        <v>8781</v>
      </c>
      <c r="R68" s="11">
        <v>8496</v>
      </c>
      <c r="S68" s="11">
        <v>5578</v>
      </c>
      <c r="T68" s="12">
        <v>4380</v>
      </c>
    </row>
    <row r="69" spans="1:20" s="6" customFormat="1" ht="12" customHeight="1" x14ac:dyDescent="0.2">
      <c r="A69" s="33" t="s">
        <v>64</v>
      </c>
      <c r="B69" s="10">
        <v>120363</v>
      </c>
      <c r="C69" s="11">
        <v>4324</v>
      </c>
      <c r="D69" s="11">
        <v>4809</v>
      </c>
      <c r="E69" s="11">
        <v>5490</v>
      </c>
      <c r="F69" s="11">
        <v>6393</v>
      </c>
      <c r="G69" s="11">
        <v>7190</v>
      </c>
      <c r="H69" s="11">
        <v>6165</v>
      </c>
      <c r="I69" s="11">
        <v>6121</v>
      </c>
      <c r="J69" s="11">
        <v>6572</v>
      </c>
      <c r="K69" s="11">
        <v>8745</v>
      </c>
      <c r="L69" s="11">
        <v>10648</v>
      </c>
      <c r="M69" s="11">
        <v>8940</v>
      </c>
      <c r="N69" s="11">
        <v>6670</v>
      </c>
      <c r="O69" s="11">
        <v>6011</v>
      </c>
      <c r="P69" s="11">
        <v>8046</v>
      </c>
      <c r="Q69" s="11">
        <v>8435</v>
      </c>
      <c r="R69" s="11">
        <v>7570</v>
      </c>
      <c r="S69" s="11">
        <v>4716</v>
      </c>
      <c r="T69" s="12">
        <v>3520</v>
      </c>
    </row>
    <row r="70" spans="1:20" s="6" customFormat="1" ht="12" customHeight="1" x14ac:dyDescent="0.2">
      <c r="A70" s="33" t="s">
        <v>65</v>
      </c>
      <c r="B70" s="10">
        <v>185271</v>
      </c>
      <c r="C70" s="11">
        <v>7087</v>
      </c>
      <c r="D70" s="11">
        <v>9189</v>
      </c>
      <c r="E70" s="11">
        <v>9669</v>
      </c>
      <c r="F70" s="11">
        <v>10783</v>
      </c>
      <c r="G70" s="11">
        <v>10450</v>
      </c>
      <c r="H70" s="11">
        <v>8519</v>
      </c>
      <c r="I70" s="11">
        <v>9289</v>
      </c>
      <c r="J70" s="11">
        <v>10776</v>
      </c>
      <c r="K70" s="11">
        <v>13663</v>
      </c>
      <c r="L70" s="11">
        <v>16197</v>
      </c>
      <c r="M70" s="11">
        <v>13202</v>
      </c>
      <c r="N70" s="11">
        <v>11272</v>
      </c>
      <c r="O70" s="11">
        <v>9998</v>
      </c>
      <c r="P70" s="11">
        <v>12353</v>
      </c>
      <c r="Q70" s="11">
        <v>11751</v>
      </c>
      <c r="R70" s="11">
        <v>9401</v>
      </c>
      <c r="S70" s="11">
        <v>6195</v>
      </c>
      <c r="T70" s="12">
        <v>5475</v>
      </c>
    </row>
    <row r="71" spans="1:20" s="6" customFormat="1" ht="12" customHeight="1" x14ac:dyDescent="0.2">
      <c r="A71" s="33" t="s">
        <v>66</v>
      </c>
      <c r="B71" s="10">
        <v>136400</v>
      </c>
      <c r="C71" s="11">
        <v>6186</v>
      </c>
      <c r="D71" s="11">
        <v>7490</v>
      </c>
      <c r="E71" s="11">
        <v>7040</v>
      </c>
      <c r="F71" s="11">
        <v>6676</v>
      </c>
      <c r="G71" s="11">
        <v>7349</v>
      </c>
      <c r="H71" s="11">
        <v>6086</v>
      </c>
      <c r="I71" s="11">
        <v>7486</v>
      </c>
      <c r="J71" s="11">
        <v>8874</v>
      </c>
      <c r="K71" s="11">
        <v>10458</v>
      </c>
      <c r="L71" s="11">
        <v>11301</v>
      </c>
      <c r="M71" s="11">
        <v>9136</v>
      </c>
      <c r="N71" s="11">
        <v>7428</v>
      </c>
      <c r="O71" s="11">
        <v>6962</v>
      </c>
      <c r="P71" s="11">
        <v>8268</v>
      </c>
      <c r="Q71" s="11">
        <v>8736</v>
      </c>
      <c r="R71" s="11">
        <v>7328</v>
      </c>
      <c r="S71" s="11">
        <v>4825</v>
      </c>
      <c r="T71" s="12">
        <v>4772</v>
      </c>
    </row>
    <row r="72" spans="1:20" s="6" customFormat="1" ht="12" customHeight="1" x14ac:dyDescent="0.2">
      <c r="A72" s="33" t="s">
        <v>67</v>
      </c>
      <c r="B72" s="10">
        <v>68929</v>
      </c>
      <c r="C72" s="11">
        <v>2301</v>
      </c>
      <c r="D72" s="11">
        <v>2652</v>
      </c>
      <c r="E72" s="11">
        <v>2933</v>
      </c>
      <c r="F72" s="11">
        <v>3563</v>
      </c>
      <c r="G72" s="11">
        <v>3902</v>
      </c>
      <c r="H72" s="11">
        <v>3429</v>
      </c>
      <c r="I72" s="11">
        <v>3453</v>
      </c>
      <c r="J72" s="11">
        <v>3637</v>
      </c>
      <c r="K72" s="11">
        <v>4494</v>
      </c>
      <c r="L72" s="11">
        <v>5494</v>
      </c>
      <c r="M72" s="11">
        <v>4930</v>
      </c>
      <c r="N72" s="11">
        <v>4285</v>
      </c>
      <c r="O72" s="11">
        <v>3929</v>
      </c>
      <c r="P72" s="11">
        <v>5044</v>
      </c>
      <c r="Q72" s="11">
        <v>5052</v>
      </c>
      <c r="R72" s="11">
        <v>4399</v>
      </c>
      <c r="S72" s="11">
        <v>2929</v>
      </c>
      <c r="T72" s="12">
        <v>2500</v>
      </c>
    </row>
    <row r="73" spans="1:20" s="6" customFormat="1" ht="12" customHeight="1" x14ac:dyDescent="0.2">
      <c r="A73" s="33" t="s">
        <v>68</v>
      </c>
      <c r="B73" s="10">
        <v>110340</v>
      </c>
      <c r="C73" s="11">
        <v>3710</v>
      </c>
      <c r="D73" s="11">
        <v>4259</v>
      </c>
      <c r="E73" s="11">
        <v>5057</v>
      </c>
      <c r="F73" s="11">
        <v>5957</v>
      </c>
      <c r="G73" s="11">
        <v>6099</v>
      </c>
      <c r="H73" s="11">
        <v>4928</v>
      </c>
      <c r="I73" s="11">
        <v>5083</v>
      </c>
      <c r="J73" s="11">
        <v>5571</v>
      </c>
      <c r="K73" s="11">
        <v>7445</v>
      </c>
      <c r="L73" s="11">
        <v>9100</v>
      </c>
      <c r="M73" s="11">
        <v>7975</v>
      </c>
      <c r="N73" s="11">
        <v>6596</v>
      </c>
      <c r="O73" s="11">
        <v>6000</v>
      </c>
      <c r="P73" s="11">
        <v>7802</v>
      </c>
      <c r="Q73" s="11">
        <v>8278</v>
      </c>
      <c r="R73" s="11">
        <v>7278</v>
      </c>
      <c r="S73" s="11">
        <v>4808</v>
      </c>
      <c r="T73" s="12">
        <v>4392</v>
      </c>
    </row>
    <row r="74" spans="1:20" s="6" customFormat="1" ht="12" customHeight="1" x14ac:dyDescent="0.2">
      <c r="A74" s="33" t="s">
        <v>69</v>
      </c>
      <c r="B74" s="10">
        <v>120549</v>
      </c>
      <c r="C74" s="11">
        <v>3692</v>
      </c>
      <c r="D74" s="11">
        <v>4105</v>
      </c>
      <c r="E74" s="11">
        <v>4815</v>
      </c>
      <c r="F74" s="11">
        <v>5860</v>
      </c>
      <c r="G74" s="11">
        <v>6783</v>
      </c>
      <c r="H74" s="11">
        <v>6156</v>
      </c>
      <c r="I74" s="11">
        <v>5882</v>
      </c>
      <c r="J74" s="11">
        <v>6281</v>
      </c>
      <c r="K74" s="11">
        <v>8428</v>
      </c>
      <c r="L74" s="11">
        <v>11053</v>
      </c>
      <c r="M74" s="11">
        <v>9366</v>
      </c>
      <c r="N74" s="11">
        <v>6713</v>
      </c>
      <c r="O74" s="11">
        <v>6008</v>
      </c>
      <c r="P74" s="11">
        <v>8415</v>
      </c>
      <c r="Q74" s="11">
        <v>8942</v>
      </c>
      <c r="R74" s="11">
        <v>8650</v>
      </c>
      <c r="S74" s="11">
        <v>5628</v>
      </c>
      <c r="T74" s="12">
        <v>3773</v>
      </c>
    </row>
    <row r="75" spans="1:20" s="6" customFormat="1" ht="12" customHeight="1" x14ac:dyDescent="0.2">
      <c r="A75" s="33" t="s">
        <v>70</v>
      </c>
      <c r="B75" s="10">
        <v>85338</v>
      </c>
      <c r="C75" s="11">
        <v>3847</v>
      </c>
      <c r="D75" s="11">
        <v>3623</v>
      </c>
      <c r="E75" s="11">
        <v>3696</v>
      </c>
      <c r="F75" s="11">
        <v>4046</v>
      </c>
      <c r="G75" s="11">
        <v>4460</v>
      </c>
      <c r="H75" s="11">
        <v>4898</v>
      </c>
      <c r="I75" s="11">
        <v>5317</v>
      </c>
      <c r="J75" s="11">
        <v>5510</v>
      </c>
      <c r="K75" s="11">
        <v>6453</v>
      </c>
      <c r="L75" s="11">
        <v>7520</v>
      </c>
      <c r="M75" s="11">
        <v>5604</v>
      </c>
      <c r="N75" s="11">
        <v>4326</v>
      </c>
      <c r="O75" s="11">
        <v>4170</v>
      </c>
      <c r="P75" s="11">
        <v>5559</v>
      </c>
      <c r="Q75" s="11">
        <v>5797</v>
      </c>
      <c r="R75" s="11">
        <v>5127</v>
      </c>
      <c r="S75" s="11">
        <v>3028</v>
      </c>
      <c r="T75" s="12">
        <v>2357</v>
      </c>
    </row>
    <row r="76" spans="1:20" s="6" customFormat="1" ht="12" customHeight="1" x14ac:dyDescent="0.2">
      <c r="A76" s="33" t="s">
        <v>71</v>
      </c>
      <c r="B76" s="10">
        <v>56300</v>
      </c>
      <c r="C76" s="11">
        <v>2250</v>
      </c>
      <c r="D76" s="11">
        <v>2386</v>
      </c>
      <c r="E76" s="11">
        <v>2603</v>
      </c>
      <c r="F76" s="11">
        <v>3096</v>
      </c>
      <c r="G76" s="11">
        <v>2938</v>
      </c>
      <c r="H76" s="11">
        <v>2796</v>
      </c>
      <c r="I76" s="11">
        <v>2906</v>
      </c>
      <c r="J76" s="11">
        <v>3161</v>
      </c>
      <c r="K76" s="11">
        <v>3880</v>
      </c>
      <c r="L76" s="11">
        <v>4770</v>
      </c>
      <c r="M76" s="11">
        <v>3899</v>
      </c>
      <c r="N76" s="11">
        <v>3280</v>
      </c>
      <c r="O76" s="11">
        <v>3021</v>
      </c>
      <c r="P76" s="11">
        <v>3742</v>
      </c>
      <c r="Q76" s="11">
        <v>3745</v>
      </c>
      <c r="R76" s="11">
        <v>3302</v>
      </c>
      <c r="S76" s="11">
        <v>2291</v>
      </c>
      <c r="T76" s="12">
        <v>2235</v>
      </c>
    </row>
    <row r="77" spans="1:20" s="6" customFormat="1" ht="12" customHeight="1" x14ac:dyDescent="0.2">
      <c r="A77" s="33" t="s">
        <v>72</v>
      </c>
      <c r="B77" s="10">
        <v>64119</v>
      </c>
      <c r="C77" s="11">
        <v>2358</v>
      </c>
      <c r="D77" s="11">
        <v>2721</v>
      </c>
      <c r="E77" s="11">
        <v>2944</v>
      </c>
      <c r="F77" s="11">
        <v>3308</v>
      </c>
      <c r="G77" s="11">
        <v>3425</v>
      </c>
      <c r="H77" s="11">
        <v>2950</v>
      </c>
      <c r="I77" s="11">
        <v>3212</v>
      </c>
      <c r="J77" s="11">
        <v>3612</v>
      </c>
      <c r="K77" s="11">
        <v>4496</v>
      </c>
      <c r="L77" s="11">
        <v>5385</v>
      </c>
      <c r="M77" s="11">
        <v>4633</v>
      </c>
      <c r="N77" s="11">
        <v>3732</v>
      </c>
      <c r="O77" s="11">
        <v>3364</v>
      </c>
      <c r="P77" s="11">
        <v>4365</v>
      </c>
      <c r="Q77" s="11">
        <v>4447</v>
      </c>
      <c r="R77" s="11">
        <v>3927</v>
      </c>
      <c r="S77" s="11">
        <v>2726</v>
      </c>
      <c r="T77" s="12">
        <v>2513</v>
      </c>
    </row>
    <row r="78" spans="1:20" s="6" customFormat="1" ht="12" customHeight="1" x14ac:dyDescent="0.2">
      <c r="A78" s="33" t="s">
        <v>73</v>
      </c>
      <c r="B78" s="10">
        <v>495606</v>
      </c>
      <c r="C78" s="11">
        <v>17124</v>
      </c>
      <c r="D78" s="11">
        <v>19038</v>
      </c>
      <c r="E78" s="11">
        <v>20855</v>
      </c>
      <c r="F78" s="11">
        <v>24211</v>
      </c>
      <c r="G78" s="11">
        <v>27838</v>
      </c>
      <c r="H78" s="11">
        <v>25367</v>
      </c>
      <c r="I78" s="11">
        <v>25852</v>
      </c>
      <c r="J78" s="11">
        <v>27505</v>
      </c>
      <c r="K78" s="11">
        <v>34548</v>
      </c>
      <c r="L78" s="11">
        <v>42893</v>
      </c>
      <c r="M78" s="11">
        <v>36593</v>
      </c>
      <c r="N78" s="11">
        <v>29387</v>
      </c>
      <c r="O78" s="11">
        <v>25439</v>
      </c>
      <c r="P78" s="11">
        <v>33386</v>
      </c>
      <c r="Q78" s="11">
        <v>35068</v>
      </c>
      <c r="R78" s="11">
        <v>31335</v>
      </c>
      <c r="S78" s="11">
        <v>21825</v>
      </c>
      <c r="T78" s="12">
        <v>17342</v>
      </c>
    </row>
    <row r="79" spans="1:20" s="6" customFormat="1" ht="12" customHeight="1" x14ac:dyDescent="0.2">
      <c r="A79" s="33" t="s">
        <v>74</v>
      </c>
      <c r="B79" s="10">
        <v>60796</v>
      </c>
      <c r="C79" s="11">
        <v>2228</v>
      </c>
      <c r="D79" s="11">
        <v>2658</v>
      </c>
      <c r="E79" s="11">
        <v>3056</v>
      </c>
      <c r="F79" s="11">
        <v>3595</v>
      </c>
      <c r="G79" s="11">
        <v>3406</v>
      </c>
      <c r="H79" s="11">
        <v>2856</v>
      </c>
      <c r="I79" s="11">
        <v>2840</v>
      </c>
      <c r="J79" s="11">
        <v>3173</v>
      </c>
      <c r="K79" s="11">
        <v>4131</v>
      </c>
      <c r="L79" s="11">
        <v>4925</v>
      </c>
      <c r="M79" s="11">
        <v>4047</v>
      </c>
      <c r="N79" s="11">
        <v>3518</v>
      </c>
      <c r="O79" s="11">
        <v>3206</v>
      </c>
      <c r="P79" s="11">
        <v>4371</v>
      </c>
      <c r="Q79" s="11">
        <v>4404</v>
      </c>
      <c r="R79" s="11">
        <v>3785</v>
      </c>
      <c r="S79" s="11">
        <v>2475</v>
      </c>
      <c r="T79" s="12">
        <v>2124</v>
      </c>
    </row>
    <row r="80" spans="1:20" s="6" customFormat="1" ht="12" customHeight="1" x14ac:dyDescent="0.2">
      <c r="A80" s="33" t="s">
        <v>75</v>
      </c>
      <c r="B80" s="10">
        <v>55507</v>
      </c>
      <c r="C80" s="11">
        <v>2039</v>
      </c>
      <c r="D80" s="11">
        <v>2315</v>
      </c>
      <c r="E80" s="11">
        <v>2849</v>
      </c>
      <c r="F80" s="11">
        <v>3288</v>
      </c>
      <c r="G80" s="11">
        <v>3104</v>
      </c>
      <c r="H80" s="11">
        <v>2508</v>
      </c>
      <c r="I80" s="11">
        <v>2522</v>
      </c>
      <c r="J80" s="11">
        <v>2882</v>
      </c>
      <c r="K80" s="11">
        <v>4158</v>
      </c>
      <c r="L80" s="11">
        <v>5275</v>
      </c>
      <c r="M80" s="11">
        <v>4181</v>
      </c>
      <c r="N80" s="11">
        <v>2993</v>
      </c>
      <c r="O80" s="11">
        <v>2563</v>
      </c>
      <c r="P80" s="11">
        <v>3547</v>
      </c>
      <c r="Q80" s="11">
        <v>4024</v>
      </c>
      <c r="R80" s="11">
        <v>3521</v>
      </c>
      <c r="S80" s="11">
        <v>2090</v>
      </c>
      <c r="T80" s="12">
        <v>1649</v>
      </c>
    </row>
    <row r="81" spans="1:20" s="6" customFormat="1" ht="12" customHeight="1" x14ac:dyDescent="0.2">
      <c r="A81" s="33" t="s">
        <v>76</v>
      </c>
      <c r="B81" s="10">
        <v>76375</v>
      </c>
      <c r="C81" s="11">
        <v>3037</v>
      </c>
      <c r="D81" s="11">
        <v>3287</v>
      </c>
      <c r="E81" s="11">
        <v>3681</v>
      </c>
      <c r="F81" s="11">
        <v>4258</v>
      </c>
      <c r="G81" s="11">
        <v>4057</v>
      </c>
      <c r="H81" s="11">
        <v>3175</v>
      </c>
      <c r="I81" s="11">
        <v>3614</v>
      </c>
      <c r="J81" s="11">
        <v>3941</v>
      </c>
      <c r="K81" s="11">
        <v>5459</v>
      </c>
      <c r="L81" s="11">
        <v>6720</v>
      </c>
      <c r="M81" s="11">
        <v>5700</v>
      </c>
      <c r="N81" s="11">
        <v>4497</v>
      </c>
      <c r="O81" s="11">
        <v>3882</v>
      </c>
      <c r="P81" s="11">
        <v>5008</v>
      </c>
      <c r="Q81" s="11">
        <v>5495</v>
      </c>
      <c r="R81" s="11">
        <v>4982</v>
      </c>
      <c r="S81" s="11">
        <v>3154</v>
      </c>
      <c r="T81" s="12">
        <v>2428</v>
      </c>
    </row>
    <row r="82" spans="1:20" s="6" customFormat="1" ht="12" customHeight="1" x14ac:dyDescent="0.2">
      <c r="A82" s="33" t="s">
        <v>77</v>
      </c>
      <c r="B82" s="10">
        <v>58555</v>
      </c>
      <c r="C82" s="11">
        <v>2549</v>
      </c>
      <c r="D82" s="11">
        <v>2695</v>
      </c>
      <c r="E82" s="11">
        <v>2834</v>
      </c>
      <c r="F82" s="11">
        <v>3045</v>
      </c>
      <c r="G82" s="11">
        <v>3073</v>
      </c>
      <c r="H82" s="11">
        <v>2640</v>
      </c>
      <c r="I82" s="11">
        <v>3082</v>
      </c>
      <c r="J82" s="11">
        <v>3482</v>
      </c>
      <c r="K82" s="11">
        <v>4215</v>
      </c>
      <c r="L82" s="11">
        <v>4779</v>
      </c>
      <c r="M82" s="11">
        <v>3692</v>
      </c>
      <c r="N82" s="11">
        <v>3394</v>
      </c>
      <c r="O82" s="11">
        <v>3175</v>
      </c>
      <c r="P82" s="11">
        <v>3969</v>
      </c>
      <c r="Q82" s="11">
        <v>4050</v>
      </c>
      <c r="R82" s="11">
        <v>3410</v>
      </c>
      <c r="S82" s="11">
        <v>2321</v>
      </c>
      <c r="T82" s="12">
        <v>2150</v>
      </c>
    </row>
    <row r="83" spans="1:20" s="6" customFormat="1" ht="12" customHeight="1" x14ac:dyDescent="0.2">
      <c r="A83" s="34" t="s">
        <v>78</v>
      </c>
      <c r="B83" s="13">
        <v>52247</v>
      </c>
      <c r="C83" s="14">
        <v>1540</v>
      </c>
      <c r="D83" s="14">
        <v>2058</v>
      </c>
      <c r="E83" s="14">
        <v>2325</v>
      </c>
      <c r="F83" s="14">
        <v>2754</v>
      </c>
      <c r="G83" s="14">
        <v>2601</v>
      </c>
      <c r="H83" s="14">
        <v>2080</v>
      </c>
      <c r="I83" s="14">
        <v>2216</v>
      </c>
      <c r="J83" s="14">
        <v>2662</v>
      </c>
      <c r="K83" s="14">
        <v>3502</v>
      </c>
      <c r="L83" s="14">
        <v>4045</v>
      </c>
      <c r="M83" s="14">
        <v>3520</v>
      </c>
      <c r="N83" s="14">
        <v>3118</v>
      </c>
      <c r="O83" s="14">
        <v>3358</v>
      </c>
      <c r="P83" s="14">
        <v>4391</v>
      </c>
      <c r="Q83" s="14">
        <v>4233</v>
      </c>
      <c r="R83" s="14">
        <v>3627</v>
      </c>
      <c r="S83" s="14">
        <v>2170</v>
      </c>
      <c r="T83" s="15">
        <v>2048</v>
      </c>
    </row>
    <row r="84" spans="1:20" s="6" customFormat="1" ht="17.100000000000001" customHeight="1" x14ac:dyDescent="0.2">
      <c r="A84" s="35" t="s">
        <v>79</v>
      </c>
      <c r="B84" s="57">
        <v>30230</v>
      </c>
      <c r="C84" s="48">
        <v>1356</v>
      </c>
      <c r="D84" s="48">
        <v>1575</v>
      </c>
      <c r="E84" s="48">
        <v>1409</v>
      </c>
      <c r="F84" s="48">
        <v>1378</v>
      </c>
      <c r="G84" s="48">
        <v>1257</v>
      </c>
      <c r="H84" s="48">
        <v>1274</v>
      </c>
      <c r="I84" s="48">
        <v>1650</v>
      </c>
      <c r="J84" s="48">
        <v>2015</v>
      </c>
      <c r="K84" s="48">
        <v>2266</v>
      </c>
      <c r="L84" s="48">
        <v>2345</v>
      </c>
      <c r="M84" s="48">
        <v>1971</v>
      </c>
      <c r="N84" s="48">
        <v>1759</v>
      </c>
      <c r="O84" s="48">
        <v>1667</v>
      </c>
      <c r="P84" s="48">
        <v>2280</v>
      </c>
      <c r="Q84" s="48">
        <v>2161</v>
      </c>
      <c r="R84" s="48">
        <v>1673</v>
      </c>
      <c r="S84" s="48">
        <v>1102</v>
      </c>
      <c r="T84" s="52">
        <v>1093</v>
      </c>
    </row>
    <row r="85" spans="1:20" s="6" customFormat="1" ht="12" customHeight="1" x14ac:dyDescent="0.2">
      <c r="A85" s="33" t="s">
        <v>80</v>
      </c>
      <c r="B85" s="10">
        <v>30230</v>
      </c>
      <c r="C85" s="11">
        <v>1356</v>
      </c>
      <c r="D85" s="11">
        <v>1575</v>
      </c>
      <c r="E85" s="11">
        <v>1409</v>
      </c>
      <c r="F85" s="11">
        <v>1378</v>
      </c>
      <c r="G85" s="11">
        <v>1257</v>
      </c>
      <c r="H85" s="11">
        <v>1274</v>
      </c>
      <c r="I85" s="11">
        <v>1650</v>
      </c>
      <c r="J85" s="11">
        <v>2015</v>
      </c>
      <c r="K85" s="11">
        <v>2266</v>
      </c>
      <c r="L85" s="11">
        <v>2345</v>
      </c>
      <c r="M85" s="11">
        <v>1971</v>
      </c>
      <c r="N85" s="11">
        <v>1759</v>
      </c>
      <c r="O85" s="11">
        <v>1667</v>
      </c>
      <c r="P85" s="11">
        <v>2280</v>
      </c>
      <c r="Q85" s="11">
        <v>2161</v>
      </c>
      <c r="R85" s="11">
        <v>1673</v>
      </c>
      <c r="S85" s="11">
        <v>1102</v>
      </c>
      <c r="T85" s="12">
        <v>1093</v>
      </c>
    </row>
    <row r="86" spans="1:20" s="6" customFormat="1" ht="17.100000000000001" customHeight="1" x14ac:dyDescent="0.2">
      <c r="A86" s="36" t="s">
        <v>81</v>
      </c>
      <c r="B86" s="56">
        <v>28049</v>
      </c>
      <c r="C86" s="50">
        <v>440</v>
      </c>
      <c r="D86" s="50">
        <v>636</v>
      </c>
      <c r="E86" s="50">
        <v>831</v>
      </c>
      <c r="F86" s="50">
        <v>1102</v>
      </c>
      <c r="G86" s="50">
        <v>1207</v>
      </c>
      <c r="H86" s="50">
        <v>949</v>
      </c>
      <c r="I86" s="50">
        <v>958</v>
      </c>
      <c r="J86" s="50">
        <v>1041</v>
      </c>
      <c r="K86" s="50">
        <v>1303</v>
      </c>
      <c r="L86" s="50">
        <v>1674</v>
      </c>
      <c r="M86" s="50">
        <v>1837</v>
      </c>
      <c r="N86" s="50">
        <v>1904</v>
      </c>
      <c r="O86" s="50">
        <v>2365</v>
      </c>
      <c r="P86" s="50">
        <v>3249</v>
      </c>
      <c r="Q86" s="50">
        <v>3098</v>
      </c>
      <c r="R86" s="50">
        <v>2349</v>
      </c>
      <c r="S86" s="50">
        <v>1503</v>
      </c>
      <c r="T86" s="51">
        <v>1605</v>
      </c>
    </row>
    <row r="87" spans="1:20" s="6" customFormat="1" ht="12" customHeight="1" x14ac:dyDescent="0.2">
      <c r="A87" s="33" t="s">
        <v>82</v>
      </c>
      <c r="B87" s="10">
        <v>18687</v>
      </c>
      <c r="C87" s="11">
        <v>293</v>
      </c>
      <c r="D87" s="11">
        <v>426</v>
      </c>
      <c r="E87" s="11">
        <v>548</v>
      </c>
      <c r="F87" s="11">
        <v>715</v>
      </c>
      <c r="G87" s="11">
        <v>782</v>
      </c>
      <c r="H87" s="11">
        <v>579</v>
      </c>
      <c r="I87" s="11">
        <v>632</v>
      </c>
      <c r="J87" s="11">
        <v>700</v>
      </c>
      <c r="K87" s="11">
        <v>860</v>
      </c>
      <c r="L87" s="11">
        <v>1071</v>
      </c>
      <c r="M87" s="11">
        <v>1120</v>
      </c>
      <c r="N87" s="11">
        <v>1207</v>
      </c>
      <c r="O87" s="11">
        <v>1548</v>
      </c>
      <c r="P87" s="11">
        <v>2241</v>
      </c>
      <c r="Q87" s="11">
        <v>2188</v>
      </c>
      <c r="R87" s="11">
        <v>1708</v>
      </c>
      <c r="S87" s="11">
        <v>1051</v>
      </c>
      <c r="T87" s="12">
        <v>1018</v>
      </c>
    </row>
    <row r="88" spans="1:20" s="6" customFormat="1" ht="12" customHeight="1" x14ac:dyDescent="0.2">
      <c r="A88" s="34" t="s">
        <v>83</v>
      </c>
      <c r="B88" s="13">
        <v>9362</v>
      </c>
      <c r="C88" s="14">
        <v>147</v>
      </c>
      <c r="D88" s="14">
        <v>210</v>
      </c>
      <c r="E88" s="14">
        <v>282</v>
      </c>
      <c r="F88" s="14">
        <v>387</v>
      </c>
      <c r="G88" s="14">
        <v>425</v>
      </c>
      <c r="H88" s="14">
        <v>369</v>
      </c>
      <c r="I88" s="14">
        <v>326</v>
      </c>
      <c r="J88" s="14">
        <v>342</v>
      </c>
      <c r="K88" s="14">
        <v>443</v>
      </c>
      <c r="L88" s="14">
        <v>602</v>
      </c>
      <c r="M88" s="14">
        <v>717</v>
      </c>
      <c r="N88" s="14">
        <v>697</v>
      </c>
      <c r="O88" s="14">
        <v>818</v>
      </c>
      <c r="P88" s="14">
        <v>1008</v>
      </c>
      <c r="Q88" s="14">
        <v>910</v>
      </c>
      <c r="R88" s="14">
        <v>641</v>
      </c>
      <c r="S88" s="14">
        <v>452</v>
      </c>
      <c r="T88" s="15">
        <v>586</v>
      </c>
    </row>
    <row r="89" spans="1:20" s="6" customFormat="1" ht="17.100000000000001" customHeight="1" x14ac:dyDescent="0.2">
      <c r="A89" s="35" t="s">
        <v>84</v>
      </c>
      <c r="B89" s="57">
        <v>16901</v>
      </c>
      <c r="C89" s="48">
        <v>579</v>
      </c>
      <c r="D89" s="48">
        <v>691</v>
      </c>
      <c r="E89" s="48">
        <v>850</v>
      </c>
      <c r="F89" s="48">
        <v>938</v>
      </c>
      <c r="G89" s="48">
        <v>938</v>
      </c>
      <c r="H89" s="48">
        <v>823</v>
      </c>
      <c r="I89" s="48">
        <v>790</v>
      </c>
      <c r="J89" s="48">
        <v>873</v>
      </c>
      <c r="K89" s="48">
        <v>1183</v>
      </c>
      <c r="L89" s="48">
        <v>1476</v>
      </c>
      <c r="M89" s="48">
        <v>1141</v>
      </c>
      <c r="N89" s="48">
        <v>966</v>
      </c>
      <c r="O89" s="48">
        <v>844</v>
      </c>
      <c r="P89" s="48">
        <v>1173</v>
      </c>
      <c r="Q89" s="48">
        <v>1141</v>
      </c>
      <c r="R89" s="48">
        <v>966</v>
      </c>
      <c r="S89" s="48">
        <v>802</v>
      </c>
      <c r="T89" s="52">
        <v>726</v>
      </c>
    </row>
    <row r="90" spans="1:20" s="6" customFormat="1" ht="12" customHeight="1" x14ac:dyDescent="0.2">
      <c r="A90" s="33" t="s">
        <v>85</v>
      </c>
      <c r="B90" s="10">
        <v>16901</v>
      </c>
      <c r="C90" s="11">
        <v>579</v>
      </c>
      <c r="D90" s="11">
        <v>691</v>
      </c>
      <c r="E90" s="11">
        <v>850</v>
      </c>
      <c r="F90" s="11">
        <v>938</v>
      </c>
      <c r="G90" s="11">
        <v>938</v>
      </c>
      <c r="H90" s="11">
        <v>823</v>
      </c>
      <c r="I90" s="11">
        <v>790</v>
      </c>
      <c r="J90" s="11">
        <v>873</v>
      </c>
      <c r="K90" s="11">
        <v>1183</v>
      </c>
      <c r="L90" s="11">
        <v>1476</v>
      </c>
      <c r="M90" s="11">
        <v>1141</v>
      </c>
      <c r="N90" s="11">
        <v>966</v>
      </c>
      <c r="O90" s="11">
        <v>844</v>
      </c>
      <c r="P90" s="11">
        <v>1173</v>
      </c>
      <c r="Q90" s="11">
        <v>1141</v>
      </c>
      <c r="R90" s="11">
        <v>966</v>
      </c>
      <c r="S90" s="11">
        <v>802</v>
      </c>
      <c r="T90" s="12">
        <v>726</v>
      </c>
    </row>
    <row r="91" spans="1:20" s="6" customFormat="1" ht="17.100000000000001" customHeight="1" x14ac:dyDescent="0.2">
      <c r="A91" s="36" t="s">
        <v>86</v>
      </c>
      <c r="B91" s="56">
        <v>67631</v>
      </c>
      <c r="C91" s="50">
        <v>2398</v>
      </c>
      <c r="D91" s="50">
        <v>2816</v>
      </c>
      <c r="E91" s="50">
        <v>3332</v>
      </c>
      <c r="F91" s="50">
        <v>3697</v>
      </c>
      <c r="G91" s="50">
        <v>3685</v>
      </c>
      <c r="H91" s="50">
        <v>2705</v>
      </c>
      <c r="I91" s="50">
        <v>3230</v>
      </c>
      <c r="J91" s="50">
        <v>3620</v>
      </c>
      <c r="K91" s="50">
        <v>4629</v>
      </c>
      <c r="L91" s="50">
        <v>5356</v>
      </c>
      <c r="M91" s="50">
        <v>4367</v>
      </c>
      <c r="N91" s="50">
        <v>3854</v>
      </c>
      <c r="O91" s="50">
        <v>3902</v>
      </c>
      <c r="P91" s="50">
        <v>5274</v>
      </c>
      <c r="Q91" s="50">
        <v>5235</v>
      </c>
      <c r="R91" s="50">
        <v>4285</v>
      </c>
      <c r="S91" s="50">
        <v>2600</v>
      </c>
      <c r="T91" s="51">
        <v>2644</v>
      </c>
    </row>
    <row r="92" spans="1:20" s="6" customFormat="1" ht="12" customHeight="1" x14ac:dyDescent="0.2">
      <c r="A92" s="33" t="s">
        <v>87</v>
      </c>
      <c r="B92" s="10">
        <v>43958</v>
      </c>
      <c r="C92" s="11">
        <v>1686</v>
      </c>
      <c r="D92" s="11">
        <v>2003</v>
      </c>
      <c r="E92" s="11">
        <v>2296</v>
      </c>
      <c r="F92" s="11">
        <v>2476</v>
      </c>
      <c r="G92" s="11">
        <v>2377</v>
      </c>
      <c r="H92" s="11">
        <v>1760</v>
      </c>
      <c r="I92" s="11">
        <v>2163</v>
      </c>
      <c r="J92" s="11">
        <v>2502</v>
      </c>
      <c r="K92" s="11">
        <v>3072</v>
      </c>
      <c r="L92" s="11">
        <v>3540</v>
      </c>
      <c r="M92" s="11">
        <v>2779</v>
      </c>
      <c r="N92" s="11">
        <v>2467</v>
      </c>
      <c r="O92" s="11">
        <v>2547</v>
      </c>
      <c r="P92" s="11">
        <v>3473</v>
      </c>
      <c r="Q92" s="11">
        <v>3388</v>
      </c>
      <c r="R92" s="11">
        <v>2559</v>
      </c>
      <c r="S92" s="11">
        <v>1462</v>
      </c>
      <c r="T92" s="12">
        <v>1406</v>
      </c>
    </row>
    <row r="93" spans="1:20" s="6" customFormat="1" ht="12" customHeight="1" x14ac:dyDescent="0.2">
      <c r="A93" s="33" t="s">
        <v>88</v>
      </c>
      <c r="B93" s="10">
        <v>8424</v>
      </c>
      <c r="C93" s="11">
        <v>363</v>
      </c>
      <c r="D93" s="11">
        <v>383</v>
      </c>
      <c r="E93" s="11">
        <v>478</v>
      </c>
      <c r="F93" s="11">
        <v>482</v>
      </c>
      <c r="G93" s="11">
        <v>612</v>
      </c>
      <c r="H93" s="11">
        <v>464</v>
      </c>
      <c r="I93" s="11">
        <v>466</v>
      </c>
      <c r="J93" s="11">
        <v>486</v>
      </c>
      <c r="K93" s="11">
        <v>660</v>
      </c>
      <c r="L93" s="11">
        <v>701</v>
      </c>
      <c r="M93" s="11">
        <v>510</v>
      </c>
      <c r="N93" s="11">
        <v>452</v>
      </c>
      <c r="O93" s="11">
        <v>355</v>
      </c>
      <c r="P93" s="11">
        <v>458</v>
      </c>
      <c r="Q93" s="11">
        <v>461</v>
      </c>
      <c r="R93" s="11">
        <v>459</v>
      </c>
      <c r="S93" s="11">
        <v>313</v>
      </c>
      <c r="T93" s="12">
        <v>321</v>
      </c>
    </row>
    <row r="94" spans="1:20" s="6" customFormat="1" ht="12" customHeight="1" x14ac:dyDescent="0.2">
      <c r="A94" s="34" t="s">
        <v>89</v>
      </c>
      <c r="B94" s="13">
        <v>15249</v>
      </c>
      <c r="C94" s="14">
        <v>350</v>
      </c>
      <c r="D94" s="14">
        <v>431</v>
      </c>
      <c r="E94" s="14">
        <v>558</v>
      </c>
      <c r="F94" s="14">
        <v>740</v>
      </c>
      <c r="G94" s="14">
        <v>696</v>
      </c>
      <c r="H94" s="14">
        <v>482</v>
      </c>
      <c r="I94" s="14">
        <v>601</v>
      </c>
      <c r="J94" s="14">
        <v>632</v>
      </c>
      <c r="K94" s="14">
        <v>897</v>
      </c>
      <c r="L94" s="14">
        <v>1115</v>
      </c>
      <c r="M94" s="14">
        <v>1077</v>
      </c>
      <c r="N94" s="14">
        <v>936</v>
      </c>
      <c r="O94" s="14">
        <v>999</v>
      </c>
      <c r="P94" s="14">
        <v>1343</v>
      </c>
      <c r="Q94" s="14">
        <v>1385</v>
      </c>
      <c r="R94" s="14">
        <v>1267</v>
      </c>
      <c r="S94" s="14">
        <v>824</v>
      </c>
      <c r="T94" s="15">
        <v>917</v>
      </c>
    </row>
    <row r="95" spans="1:20" s="6" customFormat="1" ht="17.100000000000001" customHeight="1" x14ac:dyDescent="0.2">
      <c r="A95" s="36" t="s">
        <v>90</v>
      </c>
      <c r="B95" s="56">
        <v>34094</v>
      </c>
      <c r="C95" s="50">
        <v>1028</v>
      </c>
      <c r="D95" s="50">
        <v>1265</v>
      </c>
      <c r="E95" s="50">
        <v>1546</v>
      </c>
      <c r="F95" s="50">
        <v>1835</v>
      </c>
      <c r="G95" s="50">
        <v>1836</v>
      </c>
      <c r="H95" s="50">
        <v>1324</v>
      </c>
      <c r="I95" s="50">
        <v>1380</v>
      </c>
      <c r="J95" s="50">
        <v>1558</v>
      </c>
      <c r="K95" s="50">
        <v>2138</v>
      </c>
      <c r="L95" s="50">
        <v>2608</v>
      </c>
      <c r="M95" s="50">
        <v>2368</v>
      </c>
      <c r="N95" s="50">
        <v>2156</v>
      </c>
      <c r="O95" s="50">
        <v>2161</v>
      </c>
      <c r="P95" s="50">
        <v>2695</v>
      </c>
      <c r="Q95" s="50">
        <v>2812</v>
      </c>
      <c r="R95" s="50">
        <v>2287</v>
      </c>
      <c r="S95" s="50">
        <v>1506</v>
      </c>
      <c r="T95" s="51">
        <v>1592</v>
      </c>
    </row>
    <row r="96" spans="1:20" s="6" customFormat="1" ht="12" customHeight="1" x14ac:dyDescent="0.2">
      <c r="A96" s="33" t="s">
        <v>91</v>
      </c>
      <c r="B96" s="10">
        <v>13279</v>
      </c>
      <c r="C96" s="11">
        <v>448</v>
      </c>
      <c r="D96" s="11">
        <v>499</v>
      </c>
      <c r="E96" s="11">
        <v>662</v>
      </c>
      <c r="F96" s="11">
        <v>835</v>
      </c>
      <c r="G96" s="11">
        <v>771</v>
      </c>
      <c r="H96" s="11">
        <v>529</v>
      </c>
      <c r="I96" s="11">
        <v>568</v>
      </c>
      <c r="J96" s="11">
        <v>635</v>
      </c>
      <c r="K96" s="11">
        <v>852</v>
      </c>
      <c r="L96" s="11">
        <v>1088</v>
      </c>
      <c r="M96" s="11">
        <v>1000</v>
      </c>
      <c r="N96" s="11">
        <v>852</v>
      </c>
      <c r="O96" s="11">
        <v>804</v>
      </c>
      <c r="P96" s="11">
        <v>954</v>
      </c>
      <c r="Q96" s="11">
        <v>1001</v>
      </c>
      <c r="R96" s="11">
        <v>775</v>
      </c>
      <c r="S96" s="11">
        <v>462</v>
      </c>
      <c r="T96" s="12">
        <v>544</v>
      </c>
    </row>
    <row r="97" spans="1:20" s="6" customFormat="1" ht="12" customHeight="1" x14ac:dyDescent="0.2">
      <c r="A97" s="33" t="s">
        <v>92</v>
      </c>
      <c r="B97" s="10">
        <v>15829</v>
      </c>
      <c r="C97" s="11">
        <v>490</v>
      </c>
      <c r="D97" s="11">
        <v>618</v>
      </c>
      <c r="E97" s="11">
        <v>705</v>
      </c>
      <c r="F97" s="11">
        <v>818</v>
      </c>
      <c r="G97" s="11">
        <v>879</v>
      </c>
      <c r="H97" s="11">
        <v>639</v>
      </c>
      <c r="I97" s="11">
        <v>662</v>
      </c>
      <c r="J97" s="11">
        <v>733</v>
      </c>
      <c r="K97" s="11">
        <v>1003</v>
      </c>
      <c r="L97" s="11">
        <v>1203</v>
      </c>
      <c r="M97" s="11">
        <v>1100</v>
      </c>
      <c r="N97" s="11">
        <v>1032</v>
      </c>
      <c r="O97" s="11">
        <v>1010</v>
      </c>
      <c r="P97" s="11">
        <v>1193</v>
      </c>
      <c r="Q97" s="11">
        <v>1199</v>
      </c>
      <c r="R97" s="11">
        <v>1055</v>
      </c>
      <c r="S97" s="11">
        <v>742</v>
      </c>
      <c r="T97" s="12">
        <v>747</v>
      </c>
    </row>
    <row r="98" spans="1:20" s="6" customFormat="1" ht="12" customHeight="1" x14ac:dyDescent="0.2">
      <c r="A98" s="34" t="s">
        <v>93</v>
      </c>
      <c r="B98" s="13">
        <v>4986</v>
      </c>
      <c r="C98" s="14">
        <v>89</v>
      </c>
      <c r="D98" s="14">
        <v>148</v>
      </c>
      <c r="E98" s="14">
        <v>179</v>
      </c>
      <c r="F98" s="14">
        <v>182</v>
      </c>
      <c r="G98" s="14">
        <v>187</v>
      </c>
      <c r="H98" s="14">
        <v>155</v>
      </c>
      <c r="I98" s="14">
        <v>150</v>
      </c>
      <c r="J98" s="14">
        <v>190</v>
      </c>
      <c r="K98" s="14">
        <v>283</v>
      </c>
      <c r="L98" s="14">
        <v>317</v>
      </c>
      <c r="M98" s="14">
        <v>269</v>
      </c>
      <c r="N98" s="14">
        <v>272</v>
      </c>
      <c r="O98" s="14">
        <v>346</v>
      </c>
      <c r="P98" s="14">
        <v>547</v>
      </c>
      <c r="Q98" s="14">
        <v>612</v>
      </c>
      <c r="R98" s="14">
        <v>456</v>
      </c>
      <c r="S98" s="14">
        <v>302</v>
      </c>
      <c r="T98" s="15">
        <v>301</v>
      </c>
    </row>
    <row r="99" spans="1:20" s="5" customFormat="1" ht="12" customHeight="1" x14ac:dyDescent="0.2">
      <c r="A99" s="62" t="s">
        <v>113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</row>
    <row r="100" spans="1:20" ht="12" customHeight="1" x14ac:dyDescent="0.25">
      <c r="A100" s="61" t="s">
        <v>114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  <row r="101" spans="1:20" x14ac:dyDescent="0.25">
      <c r="A101" s="76" t="s">
        <v>115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</row>
    <row r="102" spans="1:20" ht="24" customHeight="1" x14ac:dyDescent="0.35">
      <c r="A102" s="72">
        <f>A2</f>
        <v>43497</v>
      </c>
      <c r="B102" s="72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16" t="s">
        <v>110</v>
      </c>
    </row>
    <row r="103" spans="1:20" s="32" customFormat="1" ht="12.95" customHeight="1" x14ac:dyDescent="0.15">
      <c r="A103" s="17" t="s">
        <v>94</v>
      </c>
      <c r="B103" s="18" t="s">
        <v>1</v>
      </c>
      <c r="C103" s="17" t="s">
        <v>2</v>
      </c>
      <c r="D103" s="17" t="s">
        <v>3</v>
      </c>
      <c r="E103" s="18" t="s">
        <v>95</v>
      </c>
      <c r="F103" s="19" t="s">
        <v>96</v>
      </c>
      <c r="G103" s="19" t="s">
        <v>97</v>
      </c>
      <c r="H103" s="19" t="s">
        <v>98</v>
      </c>
      <c r="I103" s="19" t="s">
        <v>99</v>
      </c>
      <c r="J103" s="19" t="s">
        <v>100</v>
      </c>
      <c r="K103" s="19" t="s">
        <v>101</v>
      </c>
      <c r="L103" s="19" t="s">
        <v>102</v>
      </c>
      <c r="M103" s="20" t="s">
        <v>103</v>
      </c>
      <c r="N103" s="17" t="s">
        <v>104</v>
      </c>
      <c r="O103" s="17" t="s">
        <v>105</v>
      </c>
      <c r="P103" s="17" t="s">
        <v>106</v>
      </c>
      <c r="Q103" s="17" t="s">
        <v>107</v>
      </c>
      <c r="R103" s="17" t="s">
        <v>108</v>
      </c>
      <c r="S103" s="17" t="s">
        <v>109</v>
      </c>
      <c r="T103" s="17" t="s">
        <v>4</v>
      </c>
    </row>
    <row r="104" spans="1:20" s="5" customFormat="1" ht="17.100000000000001" customHeight="1" x14ac:dyDescent="0.2">
      <c r="A104" s="21" t="s">
        <v>111</v>
      </c>
      <c r="B104" s="63">
        <v>4236530</v>
      </c>
      <c r="C104" s="64">
        <v>171729</v>
      </c>
      <c r="D104" s="64">
        <v>182056</v>
      </c>
      <c r="E104" s="64">
        <v>190847</v>
      </c>
      <c r="F104" s="64">
        <v>212524</v>
      </c>
      <c r="G104" s="64">
        <v>239590</v>
      </c>
      <c r="H104" s="64">
        <v>233825</v>
      </c>
      <c r="I104" s="64">
        <v>248036</v>
      </c>
      <c r="J104" s="64">
        <v>265696</v>
      </c>
      <c r="K104" s="64">
        <v>317435</v>
      </c>
      <c r="L104" s="64">
        <v>363965</v>
      </c>
      <c r="M104" s="64">
        <v>307862</v>
      </c>
      <c r="N104" s="64">
        <v>253585</v>
      </c>
      <c r="O104" s="64">
        <v>226170</v>
      </c>
      <c r="P104" s="64">
        <v>277114</v>
      </c>
      <c r="Q104" s="64">
        <v>270617</v>
      </c>
      <c r="R104" s="64">
        <v>226214</v>
      </c>
      <c r="S104" s="64">
        <v>148040</v>
      </c>
      <c r="T104" s="65">
        <v>101224</v>
      </c>
    </row>
    <row r="105" spans="1:20" s="5" customFormat="1" ht="17.100000000000001" customHeight="1" x14ac:dyDescent="0.2">
      <c r="A105" s="22" t="s">
        <v>5</v>
      </c>
      <c r="B105" s="56">
        <v>4151516</v>
      </c>
      <c r="C105" s="50">
        <v>168758</v>
      </c>
      <c r="D105" s="50">
        <v>178469</v>
      </c>
      <c r="E105" s="50">
        <v>186722</v>
      </c>
      <c r="F105" s="50">
        <v>207946</v>
      </c>
      <c r="G105" s="50">
        <v>234957</v>
      </c>
      <c r="H105" s="50">
        <v>230272</v>
      </c>
      <c r="I105" s="50">
        <v>244030</v>
      </c>
      <c r="J105" s="50">
        <v>261250</v>
      </c>
      <c r="K105" s="50">
        <v>311699</v>
      </c>
      <c r="L105" s="50">
        <v>357322</v>
      </c>
      <c r="M105" s="50">
        <v>302176</v>
      </c>
      <c r="N105" s="50">
        <v>248412</v>
      </c>
      <c r="O105" s="50">
        <v>220985</v>
      </c>
      <c r="P105" s="50">
        <v>270264</v>
      </c>
      <c r="Q105" s="50">
        <v>263793</v>
      </c>
      <c r="R105" s="50">
        <v>220796</v>
      </c>
      <c r="S105" s="50">
        <v>144822</v>
      </c>
      <c r="T105" s="51">
        <v>98843</v>
      </c>
    </row>
    <row r="106" spans="1:20" s="5" customFormat="1" ht="11.1" customHeight="1" x14ac:dyDescent="0.2">
      <c r="A106" s="23" t="s">
        <v>6</v>
      </c>
      <c r="B106" s="53">
        <v>85014</v>
      </c>
      <c r="C106" s="54">
        <v>2971</v>
      </c>
      <c r="D106" s="54">
        <v>3587</v>
      </c>
      <c r="E106" s="54">
        <v>4125</v>
      </c>
      <c r="F106" s="54">
        <v>4577</v>
      </c>
      <c r="G106" s="54">
        <v>4633</v>
      </c>
      <c r="H106" s="54">
        <v>3553</v>
      </c>
      <c r="I106" s="54">
        <v>4006</v>
      </c>
      <c r="J106" s="54">
        <v>4445</v>
      </c>
      <c r="K106" s="54">
        <v>5736</v>
      </c>
      <c r="L106" s="54">
        <v>6643</v>
      </c>
      <c r="M106" s="54">
        <v>5686</v>
      </c>
      <c r="N106" s="54">
        <v>5173</v>
      </c>
      <c r="O106" s="54">
        <v>5186</v>
      </c>
      <c r="P106" s="54">
        <v>6850</v>
      </c>
      <c r="Q106" s="54">
        <v>6824</v>
      </c>
      <c r="R106" s="54">
        <v>5418</v>
      </c>
      <c r="S106" s="54">
        <v>3218</v>
      </c>
      <c r="T106" s="55">
        <v>2382</v>
      </c>
    </row>
    <row r="107" spans="1:20" s="5" customFormat="1" ht="17.100000000000001" customHeight="1" x14ac:dyDescent="0.2">
      <c r="A107" s="24" t="s">
        <v>112</v>
      </c>
      <c r="B107" s="57">
        <v>1316350</v>
      </c>
      <c r="C107" s="48">
        <v>51742</v>
      </c>
      <c r="D107" s="48">
        <v>49463</v>
      </c>
      <c r="E107" s="48">
        <v>49043</v>
      </c>
      <c r="F107" s="48">
        <v>55410</v>
      </c>
      <c r="G107" s="48">
        <v>76081</v>
      </c>
      <c r="H107" s="48">
        <v>87937</v>
      </c>
      <c r="I107" s="48">
        <v>90913</v>
      </c>
      <c r="J107" s="48">
        <v>92556</v>
      </c>
      <c r="K107" s="48">
        <v>100795</v>
      </c>
      <c r="L107" s="48">
        <v>108859</v>
      </c>
      <c r="M107" s="48">
        <v>94942</v>
      </c>
      <c r="N107" s="48">
        <v>80921</v>
      </c>
      <c r="O107" s="48">
        <v>72574</v>
      </c>
      <c r="P107" s="48">
        <v>86751</v>
      </c>
      <c r="Q107" s="48">
        <v>79536</v>
      </c>
      <c r="R107" s="48">
        <v>62579</v>
      </c>
      <c r="S107" s="48">
        <v>43354</v>
      </c>
      <c r="T107" s="52">
        <v>32894</v>
      </c>
    </row>
    <row r="108" spans="1:20" s="5" customFormat="1" ht="17.100000000000001" customHeight="1" x14ac:dyDescent="0.2">
      <c r="A108" s="22" t="s">
        <v>7</v>
      </c>
      <c r="B108" s="56">
        <v>859512</v>
      </c>
      <c r="C108" s="50">
        <v>39880</v>
      </c>
      <c r="D108" s="50">
        <v>42517</v>
      </c>
      <c r="E108" s="50">
        <v>42834</v>
      </c>
      <c r="F108" s="50">
        <v>44573</v>
      </c>
      <c r="G108" s="50">
        <v>46163</v>
      </c>
      <c r="H108" s="50">
        <v>42676</v>
      </c>
      <c r="I108" s="50">
        <v>49520</v>
      </c>
      <c r="J108" s="50">
        <v>55472</v>
      </c>
      <c r="K108" s="50">
        <v>66364</v>
      </c>
      <c r="L108" s="50">
        <v>74883</v>
      </c>
      <c r="M108" s="50">
        <v>62265</v>
      </c>
      <c r="N108" s="50">
        <v>49526</v>
      </c>
      <c r="O108" s="50">
        <v>43185</v>
      </c>
      <c r="P108" s="50">
        <v>52382</v>
      </c>
      <c r="Q108" s="50">
        <v>52667</v>
      </c>
      <c r="R108" s="50">
        <v>44495</v>
      </c>
      <c r="S108" s="50">
        <v>29635</v>
      </c>
      <c r="T108" s="51">
        <v>20474</v>
      </c>
    </row>
    <row r="109" spans="1:20" s="5" customFormat="1" ht="11.1" customHeight="1" x14ac:dyDescent="0.2">
      <c r="A109" s="25" t="s">
        <v>8</v>
      </c>
      <c r="B109" s="57">
        <v>542725</v>
      </c>
      <c r="C109" s="48">
        <v>25361</v>
      </c>
      <c r="D109" s="48">
        <v>26494</v>
      </c>
      <c r="E109" s="48">
        <v>27172</v>
      </c>
      <c r="F109" s="48">
        <v>28405</v>
      </c>
      <c r="G109" s="48">
        <v>29175</v>
      </c>
      <c r="H109" s="48">
        <v>27335</v>
      </c>
      <c r="I109" s="48">
        <v>31828</v>
      </c>
      <c r="J109" s="48">
        <v>35293</v>
      </c>
      <c r="K109" s="48">
        <v>42478</v>
      </c>
      <c r="L109" s="48">
        <v>47860</v>
      </c>
      <c r="M109" s="48">
        <v>39221</v>
      </c>
      <c r="N109" s="48">
        <v>30693</v>
      </c>
      <c r="O109" s="48">
        <v>26565</v>
      </c>
      <c r="P109" s="48">
        <v>32787</v>
      </c>
      <c r="Q109" s="48">
        <v>33121</v>
      </c>
      <c r="R109" s="48">
        <v>28145</v>
      </c>
      <c r="S109" s="48">
        <v>18316</v>
      </c>
      <c r="T109" s="52">
        <v>12475</v>
      </c>
    </row>
    <row r="110" spans="1:20" s="5" customFormat="1" ht="11.1" customHeight="1" x14ac:dyDescent="0.2">
      <c r="A110" s="26" t="s">
        <v>9</v>
      </c>
      <c r="B110" s="53">
        <v>316787</v>
      </c>
      <c r="C110" s="54">
        <v>14519</v>
      </c>
      <c r="D110" s="54">
        <v>16023</v>
      </c>
      <c r="E110" s="54">
        <v>15662</v>
      </c>
      <c r="F110" s="54">
        <v>16168</v>
      </c>
      <c r="G110" s="54">
        <v>16988</v>
      </c>
      <c r="H110" s="54">
        <v>15341</v>
      </c>
      <c r="I110" s="54">
        <v>17692</v>
      </c>
      <c r="J110" s="54">
        <v>20179</v>
      </c>
      <c r="K110" s="54">
        <v>23885</v>
      </c>
      <c r="L110" s="54">
        <v>27024</v>
      </c>
      <c r="M110" s="54">
        <v>23043</v>
      </c>
      <c r="N110" s="54">
        <v>18833</v>
      </c>
      <c r="O110" s="54">
        <v>16621</v>
      </c>
      <c r="P110" s="54">
        <v>19595</v>
      </c>
      <c r="Q110" s="54">
        <v>19546</v>
      </c>
      <c r="R110" s="54">
        <v>16350</v>
      </c>
      <c r="S110" s="54">
        <v>11319</v>
      </c>
      <c r="T110" s="55">
        <v>7999</v>
      </c>
    </row>
    <row r="111" spans="1:20" s="5" customFormat="1" ht="17.100000000000001" customHeight="1" x14ac:dyDescent="0.2">
      <c r="A111" s="22" t="s">
        <v>10</v>
      </c>
      <c r="B111" s="56">
        <v>953483</v>
      </c>
      <c r="C111" s="50">
        <v>36074</v>
      </c>
      <c r="D111" s="50">
        <v>40098</v>
      </c>
      <c r="E111" s="50">
        <v>43882</v>
      </c>
      <c r="F111" s="50">
        <v>50575</v>
      </c>
      <c r="G111" s="50">
        <v>53979</v>
      </c>
      <c r="H111" s="50">
        <v>48064</v>
      </c>
      <c r="I111" s="50">
        <v>50111</v>
      </c>
      <c r="J111" s="50">
        <v>54860</v>
      </c>
      <c r="K111" s="50">
        <v>70405</v>
      </c>
      <c r="L111" s="50">
        <v>85241</v>
      </c>
      <c r="M111" s="50">
        <v>72043</v>
      </c>
      <c r="N111" s="50">
        <v>57223</v>
      </c>
      <c r="O111" s="50">
        <v>50366</v>
      </c>
      <c r="P111" s="50">
        <v>63150</v>
      </c>
      <c r="Q111" s="50">
        <v>64293</v>
      </c>
      <c r="R111" s="50">
        <v>56326</v>
      </c>
      <c r="S111" s="50">
        <v>35382</v>
      </c>
      <c r="T111" s="51">
        <v>21411</v>
      </c>
    </row>
    <row r="112" spans="1:20" s="5" customFormat="1" ht="11.1" customHeight="1" x14ac:dyDescent="0.2">
      <c r="A112" s="25" t="s">
        <v>11</v>
      </c>
      <c r="B112" s="57">
        <v>551586</v>
      </c>
      <c r="C112" s="48">
        <v>21071</v>
      </c>
      <c r="D112" s="48">
        <v>23359</v>
      </c>
      <c r="E112" s="48">
        <v>25826</v>
      </c>
      <c r="F112" s="48">
        <v>29510</v>
      </c>
      <c r="G112" s="48">
        <v>30641</v>
      </c>
      <c r="H112" s="48">
        <v>27098</v>
      </c>
      <c r="I112" s="48">
        <v>28185</v>
      </c>
      <c r="J112" s="48">
        <v>31611</v>
      </c>
      <c r="K112" s="48">
        <v>41349</v>
      </c>
      <c r="L112" s="48">
        <v>49490</v>
      </c>
      <c r="M112" s="48">
        <v>41687</v>
      </c>
      <c r="N112" s="48">
        <v>32655</v>
      </c>
      <c r="O112" s="48">
        <v>29269</v>
      </c>
      <c r="P112" s="48">
        <v>36587</v>
      </c>
      <c r="Q112" s="48">
        <v>37679</v>
      </c>
      <c r="R112" s="48">
        <v>32952</v>
      </c>
      <c r="S112" s="48">
        <v>20402</v>
      </c>
      <c r="T112" s="52">
        <v>12214</v>
      </c>
    </row>
    <row r="113" spans="1:20" s="5" customFormat="1" ht="11.1" customHeight="1" x14ac:dyDescent="0.2">
      <c r="A113" s="26" t="s">
        <v>12</v>
      </c>
      <c r="B113" s="53">
        <v>401897</v>
      </c>
      <c r="C113" s="54">
        <v>15003</v>
      </c>
      <c r="D113" s="54">
        <v>16738</v>
      </c>
      <c r="E113" s="54">
        <v>18056</v>
      </c>
      <c r="F113" s="54">
        <v>21064</v>
      </c>
      <c r="G113" s="54">
        <v>23338</v>
      </c>
      <c r="H113" s="54">
        <v>20966</v>
      </c>
      <c r="I113" s="54">
        <v>21926</v>
      </c>
      <c r="J113" s="54">
        <v>23248</v>
      </c>
      <c r="K113" s="54">
        <v>29055</v>
      </c>
      <c r="L113" s="54">
        <v>35751</v>
      </c>
      <c r="M113" s="54">
        <v>30356</v>
      </c>
      <c r="N113" s="54">
        <v>24568</v>
      </c>
      <c r="O113" s="54">
        <v>21097</v>
      </c>
      <c r="P113" s="54">
        <v>26563</v>
      </c>
      <c r="Q113" s="54">
        <v>26614</v>
      </c>
      <c r="R113" s="54">
        <v>23375</v>
      </c>
      <c r="S113" s="54">
        <v>14979</v>
      </c>
      <c r="T113" s="55">
        <v>9198</v>
      </c>
    </row>
    <row r="114" spans="1:20" s="5" customFormat="1" ht="17.100000000000001" customHeight="1" x14ac:dyDescent="0.2">
      <c r="A114" s="24" t="s">
        <v>13</v>
      </c>
      <c r="B114" s="57">
        <v>283376</v>
      </c>
      <c r="C114" s="48">
        <v>10438</v>
      </c>
      <c r="D114" s="48">
        <v>11835</v>
      </c>
      <c r="E114" s="48">
        <v>13075</v>
      </c>
      <c r="F114" s="48">
        <v>15718</v>
      </c>
      <c r="G114" s="48">
        <v>16296</v>
      </c>
      <c r="H114" s="48">
        <v>13416</v>
      </c>
      <c r="I114" s="48">
        <v>13862</v>
      </c>
      <c r="J114" s="48">
        <v>14917</v>
      </c>
      <c r="K114" s="48">
        <v>18961</v>
      </c>
      <c r="L114" s="48">
        <v>23334</v>
      </c>
      <c r="M114" s="48">
        <v>20063</v>
      </c>
      <c r="N114" s="48">
        <v>17547</v>
      </c>
      <c r="O114" s="48">
        <v>16491</v>
      </c>
      <c r="P114" s="48">
        <v>20283</v>
      </c>
      <c r="Q114" s="48">
        <v>20462</v>
      </c>
      <c r="R114" s="48">
        <v>17741</v>
      </c>
      <c r="S114" s="48">
        <v>11168</v>
      </c>
      <c r="T114" s="52">
        <v>7768</v>
      </c>
    </row>
    <row r="115" spans="1:20" s="5" customFormat="1" ht="20.100000000000001" customHeight="1" x14ac:dyDescent="0.2">
      <c r="A115" s="22" t="s">
        <v>14</v>
      </c>
      <c r="B115" s="56">
        <v>823809</v>
      </c>
      <c r="C115" s="50">
        <v>33596</v>
      </c>
      <c r="D115" s="50">
        <v>38143</v>
      </c>
      <c r="E115" s="50">
        <v>42013</v>
      </c>
      <c r="F115" s="50">
        <v>46247</v>
      </c>
      <c r="G115" s="50">
        <v>47071</v>
      </c>
      <c r="H115" s="50">
        <v>41733</v>
      </c>
      <c r="I115" s="50">
        <v>43630</v>
      </c>
      <c r="J115" s="50">
        <v>47891</v>
      </c>
      <c r="K115" s="50">
        <v>60910</v>
      </c>
      <c r="L115" s="50">
        <v>71648</v>
      </c>
      <c r="M115" s="50">
        <v>58549</v>
      </c>
      <c r="N115" s="50">
        <v>48367</v>
      </c>
      <c r="O115" s="50">
        <v>43553</v>
      </c>
      <c r="P115" s="50">
        <v>54547</v>
      </c>
      <c r="Q115" s="50">
        <v>53660</v>
      </c>
      <c r="R115" s="50">
        <v>45073</v>
      </c>
      <c r="S115" s="50">
        <v>28502</v>
      </c>
      <c r="T115" s="51">
        <v>18677</v>
      </c>
    </row>
    <row r="116" spans="1:20" s="5" customFormat="1" ht="11.1" customHeight="1" x14ac:dyDescent="0.2">
      <c r="A116" s="25" t="s">
        <v>15</v>
      </c>
      <c r="B116" s="57">
        <v>556625</v>
      </c>
      <c r="C116" s="48">
        <v>23093</v>
      </c>
      <c r="D116" s="48">
        <v>26038</v>
      </c>
      <c r="E116" s="48">
        <v>28266</v>
      </c>
      <c r="F116" s="48">
        <v>30600</v>
      </c>
      <c r="G116" s="48">
        <v>30899</v>
      </c>
      <c r="H116" s="48">
        <v>28349</v>
      </c>
      <c r="I116" s="48">
        <v>29950</v>
      </c>
      <c r="J116" s="48">
        <v>33207</v>
      </c>
      <c r="K116" s="48">
        <v>42105</v>
      </c>
      <c r="L116" s="48">
        <v>49371</v>
      </c>
      <c r="M116" s="48">
        <v>39462</v>
      </c>
      <c r="N116" s="48">
        <v>32145</v>
      </c>
      <c r="O116" s="48">
        <v>28640</v>
      </c>
      <c r="P116" s="48">
        <v>36177</v>
      </c>
      <c r="Q116" s="48">
        <v>36151</v>
      </c>
      <c r="R116" s="48">
        <v>30409</v>
      </c>
      <c r="S116" s="48">
        <v>19205</v>
      </c>
      <c r="T116" s="52">
        <v>12558</v>
      </c>
    </row>
    <row r="117" spans="1:20" s="5" customFormat="1" ht="11.1" customHeight="1" x14ac:dyDescent="0.2">
      <c r="A117" s="26" t="s">
        <v>16</v>
      </c>
      <c r="B117" s="53">
        <v>267184</v>
      </c>
      <c r="C117" s="54">
        <v>10503</v>
      </c>
      <c r="D117" s="54">
        <v>12105</v>
      </c>
      <c r="E117" s="54">
        <v>13748</v>
      </c>
      <c r="F117" s="54">
        <v>15647</v>
      </c>
      <c r="G117" s="54">
        <v>16171</v>
      </c>
      <c r="H117" s="54">
        <v>13383</v>
      </c>
      <c r="I117" s="54">
        <v>13679</v>
      </c>
      <c r="J117" s="54">
        <v>14684</v>
      </c>
      <c r="K117" s="54">
        <v>18805</v>
      </c>
      <c r="L117" s="54">
        <v>22277</v>
      </c>
      <c r="M117" s="54">
        <v>19087</v>
      </c>
      <c r="N117" s="54">
        <v>16222</v>
      </c>
      <c r="O117" s="54">
        <v>14913</v>
      </c>
      <c r="P117" s="54">
        <v>18370</v>
      </c>
      <c r="Q117" s="54">
        <v>17509</v>
      </c>
      <c r="R117" s="54">
        <v>14664</v>
      </c>
      <c r="S117" s="54">
        <v>9296</v>
      </c>
      <c r="T117" s="55">
        <v>6119</v>
      </c>
    </row>
    <row r="118" spans="1:20" s="5" customFormat="1" ht="17.100000000000001" customHeight="1" x14ac:dyDescent="0.2">
      <c r="A118" s="27" t="s">
        <v>17</v>
      </c>
      <c r="B118" s="10">
        <v>1316350</v>
      </c>
      <c r="C118" s="11">
        <v>51742</v>
      </c>
      <c r="D118" s="11">
        <v>49463</v>
      </c>
      <c r="E118" s="11">
        <v>49043</v>
      </c>
      <c r="F118" s="11">
        <v>55410</v>
      </c>
      <c r="G118" s="11">
        <v>76081</v>
      </c>
      <c r="H118" s="11">
        <v>87937</v>
      </c>
      <c r="I118" s="11">
        <v>90913</v>
      </c>
      <c r="J118" s="11">
        <v>92556</v>
      </c>
      <c r="K118" s="11">
        <v>100795</v>
      </c>
      <c r="L118" s="11">
        <v>108859</v>
      </c>
      <c r="M118" s="11">
        <v>94942</v>
      </c>
      <c r="N118" s="11">
        <v>80921</v>
      </c>
      <c r="O118" s="11">
        <v>72574</v>
      </c>
      <c r="P118" s="11">
        <v>86751</v>
      </c>
      <c r="Q118" s="11">
        <v>79536</v>
      </c>
      <c r="R118" s="11">
        <v>62579</v>
      </c>
      <c r="S118" s="11">
        <v>43354</v>
      </c>
      <c r="T118" s="12">
        <v>32894</v>
      </c>
    </row>
    <row r="119" spans="1:20" s="5" customFormat="1" ht="11.1" customHeight="1" x14ac:dyDescent="0.2">
      <c r="A119" s="28" t="s">
        <v>18</v>
      </c>
      <c r="B119" s="10">
        <v>51474</v>
      </c>
      <c r="C119" s="11">
        <v>2115</v>
      </c>
      <c r="D119" s="11">
        <v>2058</v>
      </c>
      <c r="E119" s="11">
        <v>2015</v>
      </c>
      <c r="F119" s="11">
        <v>2078</v>
      </c>
      <c r="G119" s="11">
        <v>2684</v>
      </c>
      <c r="H119" s="11">
        <v>3264</v>
      </c>
      <c r="I119" s="11">
        <v>3634</v>
      </c>
      <c r="J119" s="11">
        <v>3863</v>
      </c>
      <c r="K119" s="11">
        <v>4109</v>
      </c>
      <c r="L119" s="11">
        <v>4247</v>
      </c>
      <c r="M119" s="11">
        <v>3630</v>
      </c>
      <c r="N119" s="11">
        <v>3194</v>
      </c>
      <c r="O119" s="11">
        <v>3047</v>
      </c>
      <c r="P119" s="11">
        <v>3601</v>
      </c>
      <c r="Q119" s="11">
        <v>3017</v>
      </c>
      <c r="R119" s="11">
        <v>2174</v>
      </c>
      <c r="S119" s="11">
        <v>1514</v>
      </c>
      <c r="T119" s="12">
        <v>1232</v>
      </c>
    </row>
    <row r="120" spans="1:20" s="5" customFormat="1" ht="11.1" customHeight="1" x14ac:dyDescent="0.2">
      <c r="A120" s="28" t="s">
        <v>19</v>
      </c>
      <c r="B120" s="10">
        <v>36139</v>
      </c>
      <c r="C120" s="11">
        <v>1752</v>
      </c>
      <c r="D120" s="11">
        <v>1516</v>
      </c>
      <c r="E120" s="11">
        <v>1337</v>
      </c>
      <c r="F120" s="11">
        <v>1242</v>
      </c>
      <c r="G120" s="11">
        <v>1979</v>
      </c>
      <c r="H120" s="11">
        <v>3040</v>
      </c>
      <c r="I120" s="11">
        <v>3248</v>
      </c>
      <c r="J120" s="11">
        <v>3181</v>
      </c>
      <c r="K120" s="11">
        <v>3271</v>
      </c>
      <c r="L120" s="11">
        <v>3131</v>
      </c>
      <c r="M120" s="11">
        <v>2491</v>
      </c>
      <c r="N120" s="11">
        <v>2069</v>
      </c>
      <c r="O120" s="11">
        <v>1636</v>
      </c>
      <c r="P120" s="11">
        <v>1780</v>
      </c>
      <c r="Q120" s="11">
        <v>1647</v>
      </c>
      <c r="R120" s="11">
        <v>1227</v>
      </c>
      <c r="S120" s="11">
        <v>852</v>
      </c>
      <c r="T120" s="12">
        <v>739</v>
      </c>
    </row>
    <row r="121" spans="1:20" s="5" customFormat="1" ht="11.1" customHeight="1" x14ac:dyDescent="0.2">
      <c r="A121" s="28" t="s">
        <v>20</v>
      </c>
      <c r="B121" s="10">
        <v>32118</v>
      </c>
      <c r="C121" s="11">
        <v>1273</v>
      </c>
      <c r="D121" s="11">
        <v>1351</v>
      </c>
      <c r="E121" s="11">
        <v>1300</v>
      </c>
      <c r="F121" s="11">
        <v>1434</v>
      </c>
      <c r="G121" s="11">
        <v>1793</v>
      </c>
      <c r="H121" s="11">
        <v>1819</v>
      </c>
      <c r="I121" s="11">
        <v>1822</v>
      </c>
      <c r="J121" s="11">
        <v>2044</v>
      </c>
      <c r="K121" s="11">
        <v>2448</v>
      </c>
      <c r="L121" s="11">
        <v>2757</v>
      </c>
      <c r="M121" s="11">
        <v>2429</v>
      </c>
      <c r="N121" s="11">
        <v>2031</v>
      </c>
      <c r="O121" s="11">
        <v>1882</v>
      </c>
      <c r="P121" s="11">
        <v>2303</v>
      </c>
      <c r="Q121" s="11">
        <v>2015</v>
      </c>
      <c r="R121" s="11">
        <v>1559</v>
      </c>
      <c r="S121" s="11">
        <v>1105</v>
      </c>
      <c r="T121" s="12">
        <v>754</v>
      </c>
    </row>
    <row r="122" spans="1:20" s="5" customFormat="1" ht="11.1" customHeight="1" x14ac:dyDescent="0.2">
      <c r="A122" s="28" t="s">
        <v>21</v>
      </c>
      <c r="B122" s="10">
        <v>47314</v>
      </c>
      <c r="C122" s="11">
        <v>2517</v>
      </c>
      <c r="D122" s="11">
        <v>1992</v>
      </c>
      <c r="E122" s="11">
        <v>1495</v>
      </c>
      <c r="F122" s="11">
        <v>1515</v>
      </c>
      <c r="G122" s="11">
        <v>2899</v>
      </c>
      <c r="H122" s="11">
        <v>4357</v>
      </c>
      <c r="I122" s="11">
        <v>4876</v>
      </c>
      <c r="J122" s="11">
        <v>4982</v>
      </c>
      <c r="K122" s="11">
        <v>4580</v>
      </c>
      <c r="L122" s="11">
        <v>4057</v>
      </c>
      <c r="M122" s="11">
        <v>3057</v>
      </c>
      <c r="N122" s="11">
        <v>2380</v>
      </c>
      <c r="O122" s="11">
        <v>1960</v>
      </c>
      <c r="P122" s="11">
        <v>2157</v>
      </c>
      <c r="Q122" s="11">
        <v>1771</v>
      </c>
      <c r="R122" s="11">
        <v>1264</v>
      </c>
      <c r="S122" s="11">
        <v>826</v>
      </c>
      <c r="T122" s="12">
        <v>631</v>
      </c>
    </row>
    <row r="123" spans="1:20" s="5" customFormat="1" ht="11.1" customHeight="1" x14ac:dyDescent="0.2">
      <c r="A123" s="28" t="s">
        <v>22</v>
      </c>
      <c r="B123" s="10">
        <v>39495</v>
      </c>
      <c r="C123" s="11">
        <v>1395</v>
      </c>
      <c r="D123" s="11">
        <v>1415</v>
      </c>
      <c r="E123" s="11">
        <v>1479</v>
      </c>
      <c r="F123" s="11">
        <v>1717</v>
      </c>
      <c r="G123" s="11">
        <v>2289</v>
      </c>
      <c r="H123" s="11">
        <v>2528</v>
      </c>
      <c r="I123" s="11">
        <v>2459</v>
      </c>
      <c r="J123" s="11">
        <v>2579</v>
      </c>
      <c r="K123" s="11">
        <v>2908</v>
      </c>
      <c r="L123" s="11">
        <v>3254</v>
      </c>
      <c r="M123" s="11">
        <v>2806</v>
      </c>
      <c r="N123" s="11">
        <v>2523</v>
      </c>
      <c r="O123" s="11">
        <v>2300</v>
      </c>
      <c r="P123" s="11">
        <v>2756</v>
      </c>
      <c r="Q123" s="11">
        <v>2456</v>
      </c>
      <c r="R123" s="11">
        <v>2094</v>
      </c>
      <c r="S123" s="11">
        <v>1453</v>
      </c>
      <c r="T123" s="12">
        <v>1085</v>
      </c>
    </row>
    <row r="124" spans="1:20" s="5" customFormat="1" ht="11.1" customHeight="1" x14ac:dyDescent="0.2">
      <c r="A124" s="28" t="s">
        <v>23</v>
      </c>
      <c r="B124" s="10">
        <v>30879</v>
      </c>
      <c r="C124" s="11">
        <v>1060</v>
      </c>
      <c r="D124" s="11">
        <v>1105</v>
      </c>
      <c r="E124" s="11">
        <v>1239</v>
      </c>
      <c r="F124" s="11">
        <v>1504</v>
      </c>
      <c r="G124" s="11">
        <v>1595</v>
      </c>
      <c r="H124" s="11">
        <v>1557</v>
      </c>
      <c r="I124" s="11">
        <v>1634</v>
      </c>
      <c r="J124" s="11">
        <v>1689</v>
      </c>
      <c r="K124" s="11">
        <v>2100</v>
      </c>
      <c r="L124" s="11">
        <v>2522</v>
      </c>
      <c r="M124" s="11">
        <v>2232</v>
      </c>
      <c r="N124" s="11">
        <v>1958</v>
      </c>
      <c r="O124" s="11">
        <v>1908</v>
      </c>
      <c r="P124" s="11">
        <v>2480</v>
      </c>
      <c r="Q124" s="11">
        <v>2371</v>
      </c>
      <c r="R124" s="11">
        <v>1836</v>
      </c>
      <c r="S124" s="11">
        <v>1233</v>
      </c>
      <c r="T124" s="12">
        <v>855</v>
      </c>
    </row>
    <row r="125" spans="1:20" s="5" customFormat="1" ht="11.1" customHeight="1" x14ac:dyDescent="0.2">
      <c r="A125" s="28" t="s">
        <v>24</v>
      </c>
      <c r="B125" s="10">
        <v>36850</v>
      </c>
      <c r="C125" s="11">
        <v>1879</v>
      </c>
      <c r="D125" s="11">
        <v>1860</v>
      </c>
      <c r="E125" s="11">
        <v>1670</v>
      </c>
      <c r="F125" s="11">
        <v>1694</v>
      </c>
      <c r="G125" s="11">
        <v>1987</v>
      </c>
      <c r="H125" s="11">
        <v>2346</v>
      </c>
      <c r="I125" s="11">
        <v>2624</v>
      </c>
      <c r="J125" s="11">
        <v>2935</v>
      </c>
      <c r="K125" s="11">
        <v>3080</v>
      </c>
      <c r="L125" s="11">
        <v>3063</v>
      </c>
      <c r="M125" s="11">
        <v>2714</v>
      </c>
      <c r="N125" s="11">
        <v>2370</v>
      </c>
      <c r="O125" s="11">
        <v>1931</v>
      </c>
      <c r="P125" s="11">
        <v>2022</v>
      </c>
      <c r="Q125" s="11">
        <v>1703</v>
      </c>
      <c r="R125" s="11">
        <v>1237</v>
      </c>
      <c r="S125" s="11">
        <v>910</v>
      </c>
      <c r="T125" s="12">
        <v>824</v>
      </c>
    </row>
    <row r="126" spans="1:20" s="5" customFormat="1" ht="11.1" customHeight="1" x14ac:dyDescent="0.2">
      <c r="A126" s="28" t="s">
        <v>25</v>
      </c>
      <c r="B126" s="10">
        <v>37036</v>
      </c>
      <c r="C126" s="11">
        <v>1181</v>
      </c>
      <c r="D126" s="11">
        <v>802</v>
      </c>
      <c r="E126" s="11">
        <v>628</v>
      </c>
      <c r="F126" s="11">
        <v>900</v>
      </c>
      <c r="G126" s="11">
        <v>2744</v>
      </c>
      <c r="H126" s="11">
        <v>4332</v>
      </c>
      <c r="I126" s="11">
        <v>4448</v>
      </c>
      <c r="J126" s="11">
        <v>3763</v>
      </c>
      <c r="K126" s="11">
        <v>3043</v>
      </c>
      <c r="L126" s="11">
        <v>2805</v>
      </c>
      <c r="M126" s="11">
        <v>2200</v>
      </c>
      <c r="N126" s="11">
        <v>1818</v>
      </c>
      <c r="O126" s="11">
        <v>1732</v>
      </c>
      <c r="P126" s="11">
        <v>2156</v>
      </c>
      <c r="Q126" s="11">
        <v>1803</v>
      </c>
      <c r="R126" s="11">
        <v>1268</v>
      </c>
      <c r="S126" s="11">
        <v>812</v>
      </c>
      <c r="T126" s="12">
        <v>601</v>
      </c>
    </row>
    <row r="127" spans="1:20" s="6" customFormat="1" ht="11.1" customHeight="1" x14ac:dyDescent="0.2">
      <c r="A127" s="28" t="s">
        <v>26</v>
      </c>
      <c r="B127" s="10">
        <v>47005</v>
      </c>
      <c r="C127" s="11">
        <v>1745</v>
      </c>
      <c r="D127" s="11">
        <v>1896</v>
      </c>
      <c r="E127" s="11">
        <v>2119</v>
      </c>
      <c r="F127" s="11">
        <v>2418</v>
      </c>
      <c r="G127" s="11">
        <v>2765</v>
      </c>
      <c r="H127" s="11">
        <v>2909</v>
      </c>
      <c r="I127" s="11">
        <v>2860</v>
      </c>
      <c r="J127" s="11">
        <v>2916</v>
      </c>
      <c r="K127" s="11">
        <v>3647</v>
      </c>
      <c r="L127" s="11">
        <v>4287</v>
      </c>
      <c r="M127" s="11">
        <v>3479</v>
      </c>
      <c r="N127" s="11">
        <v>2791</v>
      </c>
      <c r="O127" s="11">
        <v>2536</v>
      </c>
      <c r="P127" s="11">
        <v>3117</v>
      </c>
      <c r="Q127" s="11">
        <v>2817</v>
      </c>
      <c r="R127" s="11">
        <v>2182</v>
      </c>
      <c r="S127" s="11">
        <v>1480</v>
      </c>
      <c r="T127" s="12">
        <v>1041</v>
      </c>
    </row>
    <row r="128" spans="1:20" s="6" customFormat="1" ht="11.1" customHeight="1" x14ac:dyDescent="0.2">
      <c r="A128" s="28" t="s">
        <v>27</v>
      </c>
      <c r="B128" s="10">
        <v>86541</v>
      </c>
      <c r="C128" s="11">
        <v>2907</v>
      </c>
      <c r="D128" s="11">
        <v>2901</v>
      </c>
      <c r="E128" s="11">
        <v>2964</v>
      </c>
      <c r="F128" s="11">
        <v>3547</v>
      </c>
      <c r="G128" s="11">
        <v>6280</v>
      </c>
      <c r="H128" s="11">
        <v>7057</v>
      </c>
      <c r="I128" s="11">
        <v>6547</v>
      </c>
      <c r="J128" s="11">
        <v>6171</v>
      </c>
      <c r="K128" s="11">
        <v>6503</v>
      </c>
      <c r="L128" s="11">
        <v>6873</v>
      </c>
      <c r="M128" s="11">
        <v>6012</v>
      </c>
      <c r="N128" s="11">
        <v>5150</v>
      </c>
      <c r="O128" s="11">
        <v>4665</v>
      </c>
      <c r="P128" s="11">
        <v>5446</v>
      </c>
      <c r="Q128" s="11">
        <v>4969</v>
      </c>
      <c r="R128" s="11">
        <v>4015</v>
      </c>
      <c r="S128" s="11">
        <v>2648</v>
      </c>
      <c r="T128" s="12">
        <v>1888</v>
      </c>
    </row>
    <row r="129" spans="1:20" s="6" customFormat="1" ht="11.1" customHeight="1" x14ac:dyDescent="0.2">
      <c r="A129" s="28" t="s">
        <v>28</v>
      </c>
      <c r="B129" s="10">
        <v>39555</v>
      </c>
      <c r="C129" s="11">
        <v>1507</v>
      </c>
      <c r="D129" s="11">
        <v>1427</v>
      </c>
      <c r="E129" s="11">
        <v>1448</v>
      </c>
      <c r="F129" s="11">
        <v>1710</v>
      </c>
      <c r="G129" s="11">
        <v>2393</v>
      </c>
      <c r="H129" s="11">
        <v>2887</v>
      </c>
      <c r="I129" s="11">
        <v>2839</v>
      </c>
      <c r="J129" s="11">
        <v>2776</v>
      </c>
      <c r="K129" s="11">
        <v>3000</v>
      </c>
      <c r="L129" s="11">
        <v>3224</v>
      </c>
      <c r="M129" s="11">
        <v>2756</v>
      </c>
      <c r="N129" s="11">
        <v>2403</v>
      </c>
      <c r="O129" s="11">
        <v>2148</v>
      </c>
      <c r="P129" s="11">
        <v>2566</v>
      </c>
      <c r="Q129" s="11">
        <v>2340</v>
      </c>
      <c r="R129" s="11">
        <v>1768</v>
      </c>
      <c r="S129" s="11">
        <v>1302</v>
      </c>
      <c r="T129" s="12">
        <v>1061</v>
      </c>
    </row>
    <row r="130" spans="1:20" s="6" customFormat="1" ht="11.1" customHeight="1" x14ac:dyDescent="0.2">
      <c r="A130" s="28" t="s">
        <v>29</v>
      </c>
      <c r="B130" s="10">
        <v>62188</v>
      </c>
      <c r="C130" s="11">
        <v>1940</v>
      </c>
      <c r="D130" s="11">
        <v>1932</v>
      </c>
      <c r="E130" s="11">
        <v>2038</v>
      </c>
      <c r="F130" s="11">
        <v>2689</v>
      </c>
      <c r="G130" s="11">
        <v>4051</v>
      </c>
      <c r="H130" s="11">
        <v>4061</v>
      </c>
      <c r="I130" s="11">
        <v>3648</v>
      </c>
      <c r="J130" s="11">
        <v>3543</v>
      </c>
      <c r="K130" s="11">
        <v>4077</v>
      </c>
      <c r="L130" s="11">
        <v>4687</v>
      </c>
      <c r="M130" s="11">
        <v>4258</v>
      </c>
      <c r="N130" s="11">
        <v>3862</v>
      </c>
      <c r="O130" s="11">
        <v>3825</v>
      </c>
      <c r="P130" s="11">
        <v>4661</v>
      </c>
      <c r="Q130" s="11">
        <v>4417</v>
      </c>
      <c r="R130" s="11">
        <v>3704</v>
      </c>
      <c r="S130" s="11">
        <v>2683</v>
      </c>
      <c r="T130" s="12">
        <v>2110</v>
      </c>
    </row>
    <row r="131" spans="1:20" s="6" customFormat="1" ht="11.1" customHeight="1" x14ac:dyDescent="0.2">
      <c r="A131" s="28" t="s">
        <v>30</v>
      </c>
      <c r="B131" s="10">
        <v>43181</v>
      </c>
      <c r="C131" s="11">
        <v>1591</v>
      </c>
      <c r="D131" s="11">
        <v>1566</v>
      </c>
      <c r="E131" s="11">
        <v>1596</v>
      </c>
      <c r="F131" s="11">
        <v>1885</v>
      </c>
      <c r="G131" s="11">
        <v>2450</v>
      </c>
      <c r="H131" s="11">
        <v>2467</v>
      </c>
      <c r="I131" s="11">
        <v>2509</v>
      </c>
      <c r="J131" s="11">
        <v>2685</v>
      </c>
      <c r="K131" s="11">
        <v>3040</v>
      </c>
      <c r="L131" s="11">
        <v>3421</v>
      </c>
      <c r="M131" s="11">
        <v>3055</v>
      </c>
      <c r="N131" s="11">
        <v>2706</v>
      </c>
      <c r="O131" s="11">
        <v>2546</v>
      </c>
      <c r="P131" s="11">
        <v>3148</v>
      </c>
      <c r="Q131" s="11">
        <v>2931</v>
      </c>
      <c r="R131" s="11">
        <v>2338</v>
      </c>
      <c r="S131" s="11">
        <v>1758</v>
      </c>
      <c r="T131" s="12">
        <v>1490</v>
      </c>
    </row>
    <row r="132" spans="1:20" s="6" customFormat="1" ht="11.1" customHeight="1" x14ac:dyDescent="0.2">
      <c r="A132" s="28" t="s">
        <v>31</v>
      </c>
      <c r="B132" s="10">
        <v>79350</v>
      </c>
      <c r="C132" s="11">
        <v>3531</v>
      </c>
      <c r="D132" s="11">
        <v>3376</v>
      </c>
      <c r="E132" s="11">
        <v>3531</v>
      </c>
      <c r="F132" s="11">
        <v>3693</v>
      </c>
      <c r="G132" s="11">
        <v>4138</v>
      </c>
      <c r="H132" s="11">
        <v>4451</v>
      </c>
      <c r="I132" s="11">
        <v>4975</v>
      </c>
      <c r="J132" s="11">
        <v>5461</v>
      </c>
      <c r="K132" s="11">
        <v>6402</v>
      </c>
      <c r="L132" s="11">
        <v>6916</v>
      </c>
      <c r="M132" s="11">
        <v>5778</v>
      </c>
      <c r="N132" s="11">
        <v>4766</v>
      </c>
      <c r="O132" s="11">
        <v>4153</v>
      </c>
      <c r="P132" s="11">
        <v>5050</v>
      </c>
      <c r="Q132" s="11">
        <v>4745</v>
      </c>
      <c r="R132" s="11">
        <v>3776</v>
      </c>
      <c r="S132" s="11">
        <v>2609</v>
      </c>
      <c r="T132" s="12">
        <v>2000</v>
      </c>
    </row>
    <row r="133" spans="1:20" s="6" customFormat="1" ht="11.1" customHeight="1" x14ac:dyDescent="0.2">
      <c r="A133" s="29" t="s">
        <v>32</v>
      </c>
      <c r="B133" s="10">
        <v>50424</v>
      </c>
      <c r="C133" s="11">
        <v>2400</v>
      </c>
      <c r="D133" s="11">
        <v>2410</v>
      </c>
      <c r="E133" s="11">
        <v>2284</v>
      </c>
      <c r="F133" s="11">
        <v>2557</v>
      </c>
      <c r="G133" s="11">
        <v>2716</v>
      </c>
      <c r="H133" s="11">
        <v>2557</v>
      </c>
      <c r="I133" s="11">
        <v>2878</v>
      </c>
      <c r="J133" s="11">
        <v>3393</v>
      </c>
      <c r="K133" s="11">
        <v>3827</v>
      </c>
      <c r="L133" s="11">
        <v>4136</v>
      </c>
      <c r="M133" s="11">
        <v>3613</v>
      </c>
      <c r="N133" s="11">
        <v>3328</v>
      </c>
      <c r="O133" s="11">
        <v>2956</v>
      </c>
      <c r="P133" s="11">
        <v>3211</v>
      </c>
      <c r="Q133" s="11">
        <v>2854</v>
      </c>
      <c r="R133" s="11">
        <v>2195</v>
      </c>
      <c r="S133" s="11">
        <v>1627</v>
      </c>
      <c r="T133" s="12">
        <v>1482</v>
      </c>
    </row>
    <row r="134" spans="1:20" s="6" customFormat="1" ht="11.1" customHeight="1" x14ac:dyDescent="0.2">
      <c r="A134" s="29" t="s">
        <v>33</v>
      </c>
      <c r="B134" s="10">
        <v>71405</v>
      </c>
      <c r="C134" s="11">
        <v>2966</v>
      </c>
      <c r="D134" s="11">
        <v>2964</v>
      </c>
      <c r="E134" s="11">
        <v>3061</v>
      </c>
      <c r="F134" s="11">
        <v>3535</v>
      </c>
      <c r="G134" s="11">
        <v>4289</v>
      </c>
      <c r="H134" s="11">
        <v>4182</v>
      </c>
      <c r="I134" s="11">
        <v>4156</v>
      </c>
      <c r="J134" s="11">
        <v>4357</v>
      </c>
      <c r="K134" s="11">
        <v>5024</v>
      </c>
      <c r="L134" s="11">
        <v>5706</v>
      </c>
      <c r="M134" s="11">
        <v>5240</v>
      </c>
      <c r="N134" s="11">
        <v>4525</v>
      </c>
      <c r="O134" s="11">
        <v>3925</v>
      </c>
      <c r="P134" s="11">
        <v>4623</v>
      </c>
      <c r="Q134" s="11">
        <v>4368</v>
      </c>
      <c r="R134" s="11">
        <v>3583</v>
      </c>
      <c r="S134" s="11">
        <v>2631</v>
      </c>
      <c r="T134" s="12">
        <v>2271</v>
      </c>
    </row>
    <row r="135" spans="1:20" s="6" customFormat="1" ht="11.1" customHeight="1" x14ac:dyDescent="0.2">
      <c r="A135" s="29" t="s">
        <v>34</v>
      </c>
      <c r="B135" s="10">
        <v>59036</v>
      </c>
      <c r="C135" s="11">
        <v>2319</v>
      </c>
      <c r="D135" s="11">
        <v>2364</v>
      </c>
      <c r="E135" s="11">
        <v>2464</v>
      </c>
      <c r="F135" s="11">
        <v>2870</v>
      </c>
      <c r="G135" s="11">
        <v>3182</v>
      </c>
      <c r="H135" s="11">
        <v>3076</v>
      </c>
      <c r="I135" s="11">
        <v>3260</v>
      </c>
      <c r="J135" s="11">
        <v>3473</v>
      </c>
      <c r="K135" s="11">
        <v>4123</v>
      </c>
      <c r="L135" s="11">
        <v>4694</v>
      </c>
      <c r="M135" s="11">
        <v>4420</v>
      </c>
      <c r="N135" s="11">
        <v>3904</v>
      </c>
      <c r="O135" s="11">
        <v>3366</v>
      </c>
      <c r="P135" s="11">
        <v>4057</v>
      </c>
      <c r="Q135" s="11">
        <v>3911</v>
      </c>
      <c r="R135" s="11">
        <v>3247</v>
      </c>
      <c r="S135" s="11">
        <v>2347</v>
      </c>
      <c r="T135" s="12">
        <v>1959</v>
      </c>
    </row>
    <row r="136" spans="1:20" s="6" customFormat="1" ht="11.1" customHeight="1" x14ac:dyDescent="0.2">
      <c r="A136" s="29" t="s">
        <v>35</v>
      </c>
      <c r="B136" s="10">
        <v>63002</v>
      </c>
      <c r="C136" s="11">
        <v>1110</v>
      </c>
      <c r="D136" s="11">
        <v>1242</v>
      </c>
      <c r="E136" s="11">
        <v>1372</v>
      </c>
      <c r="F136" s="11">
        <v>1777</v>
      </c>
      <c r="G136" s="11">
        <v>2716</v>
      </c>
      <c r="H136" s="11">
        <v>2686</v>
      </c>
      <c r="I136" s="11">
        <v>2466</v>
      </c>
      <c r="J136" s="11">
        <v>2666</v>
      </c>
      <c r="K136" s="11">
        <v>3375</v>
      </c>
      <c r="L136" s="11">
        <v>4329</v>
      </c>
      <c r="M136" s="11">
        <v>4477</v>
      </c>
      <c r="N136" s="11">
        <v>4310</v>
      </c>
      <c r="O136" s="11">
        <v>5009</v>
      </c>
      <c r="P136" s="11">
        <v>7400</v>
      </c>
      <c r="Q136" s="11">
        <v>7179</v>
      </c>
      <c r="R136" s="11">
        <v>5435</v>
      </c>
      <c r="S136" s="11">
        <v>3409</v>
      </c>
      <c r="T136" s="12">
        <v>2047</v>
      </c>
    </row>
    <row r="137" spans="1:20" s="6" customFormat="1" ht="11.1" customHeight="1" x14ac:dyDescent="0.2">
      <c r="A137" s="29" t="s">
        <v>36</v>
      </c>
      <c r="B137" s="10">
        <v>89835</v>
      </c>
      <c r="C137" s="11">
        <v>3333</v>
      </c>
      <c r="D137" s="11">
        <v>3067</v>
      </c>
      <c r="E137" s="11">
        <v>2969</v>
      </c>
      <c r="F137" s="11">
        <v>3207</v>
      </c>
      <c r="G137" s="11">
        <v>5569</v>
      </c>
      <c r="H137" s="11">
        <v>7357</v>
      </c>
      <c r="I137" s="11">
        <v>7209</v>
      </c>
      <c r="J137" s="11">
        <v>6807</v>
      </c>
      <c r="K137" s="11">
        <v>7242</v>
      </c>
      <c r="L137" s="11">
        <v>7753</v>
      </c>
      <c r="M137" s="11">
        <v>6632</v>
      </c>
      <c r="N137" s="11">
        <v>5553</v>
      </c>
      <c r="O137" s="11">
        <v>4893</v>
      </c>
      <c r="P137" s="11">
        <v>5418</v>
      </c>
      <c r="Q137" s="11">
        <v>4948</v>
      </c>
      <c r="R137" s="11">
        <v>3631</v>
      </c>
      <c r="S137" s="11">
        <v>2376</v>
      </c>
      <c r="T137" s="12">
        <v>1873</v>
      </c>
    </row>
    <row r="138" spans="1:20" s="6" customFormat="1" ht="11.1" customHeight="1" x14ac:dyDescent="0.2">
      <c r="A138" s="29" t="s">
        <v>37</v>
      </c>
      <c r="B138" s="10">
        <v>53199</v>
      </c>
      <c r="C138" s="11">
        <v>2801</v>
      </c>
      <c r="D138" s="11">
        <v>2875</v>
      </c>
      <c r="E138" s="11">
        <v>2866</v>
      </c>
      <c r="F138" s="11">
        <v>2890</v>
      </c>
      <c r="G138" s="11">
        <v>2661</v>
      </c>
      <c r="H138" s="11">
        <v>2760</v>
      </c>
      <c r="I138" s="11">
        <v>3292</v>
      </c>
      <c r="J138" s="11">
        <v>3617</v>
      </c>
      <c r="K138" s="11">
        <v>4350</v>
      </c>
      <c r="L138" s="11">
        <v>4743</v>
      </c>
      <c r="M138" s="11">
        <v>4041</v>
      </c>
      <c r="N138" s="11">
        <v>3114</v>
      </c>
      <c r="O138" s="11">
        <v>2574</v>
      </c>
      <c r="P138" s="11">
        <v>2827</v>
      </c>
      <c r="Q138" s="11">
        <v>2637</v>
      </c>
      <c r="R138" s="11">
        <v>2337</v>
      </c>
      <c r="S138" s="11">
        <v>1662</v>
      </c>
      <c r="T138" s="12">
        <v>1153</v>
      </c>
    </row>
    <row r="139" spans="1:20" s="6" customFormat="1" ht="11.1" customHeight="1" x14ac:dyDescent="0.2">
      <c r="A139" s="29" t="s">
        <v>38</v>
      </c>
      <c r="B139" s="10">
        <v>58012</v>
      </c>
      <c r="C139" s="11">
        <v>2105</v>
      </c>
      <c r="D139" s="11">
        <v>2193</v>
      </c>
      <c r="E139" s="11">
        <v>2302</v>
      </c>
      <c r="F139" s="11">
        <v>2650</v>
      </c>
      <c r="G139" s="11">
        <v>3080</v>
      </c>
      <c r="H139" s="11">
        <v>2969</v>
      </c>
      <c r="I139" s="11">
        <v>3169</v>
      </c>
      <c r="J139" s="11">
        <v>3393</v>
      </c>
      <c r="K139" s="11">
        <v>4068</v>
      </c>
      <c r="L139" s="11">
        <v>4633</v>
      </c>
      <c r="M139" s="11">
        <v>4195</v>
      </c>
      <c r="N139" s="11">
        <v>3649</v>
      </c>
      <c r="O139" s="11">
        <v>3535</v>
      </c>
      <c r="P139" s="11">
        <v>4756</v>
      </c>
      <c r="Q139" s="11">
        <v>4350</v>
      </c>
      <c r="R139" s="11">
        <v>3251</v>
      </c>
      <c r="S139" s="11">
        <v>2151</v>
      </c>
      <c r="T139" s="12">
        <v>1563</v>
      </c>
    </row>
    <row r="140" spans="1:20" s="6" customFormat="1" ht="11.1" customHeight="1" x14ac:dyDescent="0.2">
      <c r="A140" s="28" t="s">
        <v>39</v>
      </c>
      <c r="B140" s="10">
        <v>91477</v>
      </c>
      <c r="C140" s="11">
        <v>3543</v>
      </c>
      <c r="D140" s="11">
        <v>3720</v>
      </c>
      <c r="E140" s="11">
        <v>4126</v>
      </c>
      <c r="F140" s="11">
        <v>4911</v>
      </c>
      <c r="G140" s="11">
        <v>5322</v>
      </c>
      <c r="H140" s="11">
        <v>4994</v>
      </c>
      <c r="I140" s="11">
        <v>4891</v>
      </c>
      <c r="J140" s="11">
        <v>5016</v>
      </c>
      <c r="K140" s="11">
        <v>6153</v>
      </c>
      <c r="L140" s="11">
        <v>7832</v>
      </c>
      <c r="M140" s="11">
        <v>7330</v>
      </c>
      <c r="N140" s="11">
        <v>5990</v>
      </c>
      <c r="O140" s="11">
        <v>4846</v>
      </c>
      <c r="P140" s="11">
        <v>5689</v>
      </c>
      <c r="Q140" s="11">
        <v>5705</v>
      </c>
      <c r="R140" s="11">
        <v>5143</v>
      </c>
      <c r="S140" s="11">
        <v>3787</v>
      </c>
      <c r="T140" s="12">
        <v>2479</v>
      </c>
    </row>
    <row r="141" spans="1:20" s="6" customFormat="1" ht="11.1" customHeight="1" x14ac:dyDescent="0.2">
      <c r="A141" s="28" t="s">
        <v>40</v>
      </c>
      <c r="B141" s="10">
        <v>64799</v>
      </c>
      <c r="C141" s="11">
        <v>2789</v>
      </c>
      <c r="D141" s="11">
        <v>1975</v>
      </c>
      <c r="E141" s="11">
        <v>1582</v>
      </c>
      <c r="F141" s="11">
        <v>1764</v>
      </c>
      <c r="G141" s="11">
        <v>3779</v>
      </c>
      <c r="H141" s="11">
        <v>5734</v>
      </c>
      <c r="I141" s="11">
        <v>6638</v>
      </c>
      <c r="J141" s="11">
        <v>6511</v>
      </c>
      <c r="K141" s="11">
        <v>6175</v>
      </c>
      <c r="L141" s="11">
        <v>5782</v>
      </c>
      <c r="M141" s="11">
        <v>4736</v>
      </c>
      <c r="N141" s="11">
        <v>3852</v>
      </c>
      <c r="O141" s="11">
        <v>3032</v>
      </c>
      <c r="P141" s="11">
        <v>3282</v>
      </c>
      <c r="Q141" s="11">
        <v>2777</v>
      </c>
      <c r="R141" s="11">
        <v>2038</v>
      </c>
      <c r="S141" s="11">
        <v>1325</v>
      </c>
      <c r="T141" s="12">
        <v>1029</v>
      </c>
    </row>
    <row r="142" spans="1:20" s="6" customFormat="1" ht="11.1" customHeight="1" x14ac:dyDescent="0.2">
      <c r="A142" s="29" t="s">
        <v>41</v>
      </c>
      <c r="B142" s="10">
        <v>46036</v>
      </c>
      <c r="C142" s="11">
        <v>1984</v>
      </c>
      <c r="D142" s="11">
        <v>1458</v>
      </c>
      <c r="E142" s="11">
        <v>1159</v>
      </c>
      <c r="F142" s="11">
        <v>1225</v>
      </c>
      <c r="G142" s="11">
        <v>2720</v>
      </c>
      <c r="H142" s="11">
        <v>4548</v>
      </c>
      <c r="I142" s="11">
        <v>4831</v>
      </c>
      <c r="J142" s="11">
        <v>4735</v>
      </c>
      <c r="K142" s="11">
        <v>4249</v>
      </c>
      <c r="L142" s="11">
        <v>4007</v>
      </c>
      <c r="M142" s="11">
        <v>3361</v>
      </c>
      <c r="N142" s="11">
        <v>2675</v>
      </c>
      <c r="O142" s="11">
        <v>2171</v>
      </c>
      <c r="P142" s="11">
        <v>2247</v>
      </c>
      <c r="Q142" s="11">
        <v>1805</v>
      </c>
      <c r="R142" s="11">
        <v>1275</v>
      </c>
      <c r="S142" s="11">
        <v>856</v>
      </c>
      <c r="T142" s="12">
        <v>729</v>
      </c>
    </row>
    <row r="143" spans="1:20" s="6" customFormat="1" ht="17.100000000000001" customHeight="1" x14ac:dyDescent="0.2">
      <c r="A143" s="30" t="s">
        <v>42</v>
      </c>
      <c r="B143" s="58">
        <v>397118</v>
      </c>
      <c r="C143" s="59">
        <v>16596</v>
      </c>
      <c r="D143" s="59">
        <v>18404</v>
      </c>
      <c r="E143" s="59">
        <v>19815</v>
      </c>
      <c r="F143" s="59">
        <v>20849</v>
      </c>
      <c r="G143" s="59">
        <v>21248</v>
      </c>
      <c r="H143" s="59">
        <v>20322</v>
      </c>
      <c r="I143" s="59">
        <v>21684</v>
      </c>
      <c r="J143" s="59">
        <v>23879</v>
      </c>
      <c r="K143" s="59">
        <v>30369</v>
      </c>
      <c r="L143" s="59">
        <v>35064</v>
      </c>
      <c r="M143" s="59">
        <v>27838</v>
      </c>
      <c r="N143" s="59">
        <v>22352</v>
      </c>
      <c r="O143" s="59">
        <v>20139</v>
      </c>
      <c r="P143" s="59">
        <v>25838</v>
      </c>
      <c r="Q143" s="59">
        <v>26458</v>
      </c>
      <c r="R143" s="59">
        <v>22695</v>
      </c>
      <c r="S143" s="59">
        <v>14309</v>
      </c>
      <c r="T143" s="60">
        <v>9257</v>
      </c>
    </row>
    <row r="144" spans="1:20" s="6" customFormat="1" ht="11.1" customHeight="1" x14ac:dyDescent="0.2">
      <c r="A144" s="29" t="s">
        <v>43</v>
      </c>
      <c r="B144" s="10">
        <v>72878</v>
      </c>
      <c r="C144" s="11">
        <v>2668</v>
      </c>
      <c r="D144" s="11">
        <v>2838</v>
      </c>
      <c r="E144" s="11">
        <v>3086</v>
      </c>
      <c r="F144" s="11">
        <v>3346</v>
      </c>
      <c r="G144" s="11">
        <v>4101</v>
      </c>
      <c r="H144" s="11">
        <v>4536</v>
      </c>
      <c r="I144" s="11">
        <v>4413</v>
      </c>
      <c r="J144" s="11">
        <v>4369</v>
      </c>
      <c r="K144" s="11">
        <v>5505</v>
      </c>
      <c r="L144" s="11">
        <v>6331</v>
      </c>
      <c r="M144" s="11">
        <v>5339</v>
      </c>
      <c r="N144" s="11">
        <v>4660</v>
      </c>
      <c r="O144" s="11">
        <v>4076</v>
      </c>
      <c r="P144" s="11">
        <v>5009</v>
      </c>
      <c r="Q144" s="11">
        <v>4643</v>
      </c>
      <c r="R144" s="11">
        <v>3648</v>
      </c>
      <c r="S144" s="11">
        <v>2436</v>
      </c>
      <c r="T144" s="12">
        <v>1874</v>
      </c>
    </row>
    <row r="145" spans="1:20" s="6" customFormat="1" ht="11.1" customHeight="1" x14ac:dyDescent="0.2">
      <c r="A145" s="29" t="s">
        <v>44</v>
      </c>
      <c r="B145" s="10">
        <v>59298</v>
      </c>
      <c r="C145" s="11">
        <v>2629</v>
      </c>
      <c r="D145" s="11">
        <v>2955</v>
      </c>
      <c r="E145" s="11">
        <v>3139</v>
      </c>
      <c r="F145" s="11">
        <v>3278</v>
      </c>
      <c r="G145" s="11">
        <v>3429</v>
      </c>
      <c r="H145" s="11">
        <v>3022</v>
      </c>
      <c r="I145" s="11">
        <v>3163</v>
      </c>
      <c r="J145" s="11">
        <v>3552</v>
      </c>
      <c r="K145" s="11">
        <v>4752</v>
      </c>
      <c r="L145" s="11">
        <v>5272</v>
      </c>
      <c r="M145" s="11">
        <v>4146</v>
      </c>
      <c r="N145" s="11">
        <v>3123</v>
      </c>
      <c r="O145" s="11">
        <v>2920</v>
      </c>
      <c r="P145" s="11">
        <v>3739</v>
      </c>
      <c r="Q145" s="11">
        <v>3870</v>
      </c>
      <c r="R145" s="11">
        <v>3351</v>
      </c>
      <c r="S145" s="11">
        <v>1867</v>
      </c>
      <c r="T145" s="12">
        <v>1092</v>
      </c>
    </row>
    <row r="146" spans="1:20" s="6" customFormat="1" ht="11.1" customHeight="1" x14ac:dyDescent="0.2">
      <c r="A146" s="29" t="s">
        <v>45</v>
      </c>
      <c r="B146" s="10">
        <v>40210</v>
      </c>
      <c r="C146" s="11">
        <v>1630</v>
      </c>
      <c r="D146" s="11">
        <v>1919</v>
      </c>
      <c r="E146" s="11">
        <v>1903</v>
      </c>
      <c r="F146" s="11">
        <v>2031</v>
      </c>
      <c r="G146" s="11">
        <v>2135</v>
      </c>
      <c r="H146" s="11">
        <v>1857</v>
      </c>
      <c r="I146" s="11">
        <v>2042</v>
      </c>
      <c r="J146" s="11">
        <v>2322</v>
      </c>
      <c r="K146" s="11">
        <v>2965</v>
      </c>
      <c r="L146" s="11">
        <v>3455</v>
      </c>
      <c r="M146" s="11">
        <v>2698</v>
      </c>
      <c r="N146" s="11">
        <v>2297</v>
      </c>
      <c r="O146" s="11">
        <v>2116</v>
      </c>
      <c r="P146" s="11">
        <v>2721</v>
      </c>
      <c r="Q146" s="11">
        <v>2890</v>
      </c>
      <c r="R146" s="11">
        <v>2491</v>
      </c>
      <c r="S146" s="11">
        <v>1656</v>
      </c>
      <c r="T146" s="12">
        <v>1081</v>
      </c>
    </row>
    <row r="147" spans="1:20" s="6" customFormat="1" ht="11.1" customHeight="1" x14ac:dyDescent="0.2">
      <c r="A147" s="29" t="s">
        <v>21</v>
      </c>
      <c r="B147" s="10">
        <v>65087</v>
      </c>
      <c r="C147" s="11">
        <v>2837</v>
      </c>
      <c r="D147" s="11">
        <v>3209</v>
      </c>
      <c r="E147" s="11">
        <v>3512</v>
      </c>
      <c r="F147" s="11">
        <v>3640</v>
      </c>
      <c r="G147" s="11">
        <v>3420</v>
      </c>
      <c r="H147" s="11">
        <v>3410</v>
      </c>
      <c r="I147" s="11">
        <v>3445</v>
      </c>
      <c r="J147" s="11">
        <v>4034</v>
      </c>
      <c r="K147" s="11">
        <v>5087</v>
      </c>
      <c r="L147" s="11">
        <v>5886</v>
      </c>
      <c r="M147" s="11">
        <v>4638</v>
      </c>
      <c r="N147" s="11">
        <v>3649</v>
      </c>
      <c r="O147" s="11">
        <v>3316</v>
      </c>
      <c r="P147" s="11">
        <v>4068</v>
      </c>
      <c r="Q147" s="11">
        <v>3920</v>
      </c>
      <c r="R147" s="11">
        <v>3371</v>
      </c>
      <c r="S147" s="11">
        <v>2175</v>
      </c>
      <c r="T147" s="12">
        <v>1470</v>
      </c>
    </row>
    <row r="148" spans="1:20" s="6" customFormat="1" ht="11.1" customHeight="1" x14ac:dyDescent="0.2">
      <c r="A148" s="29" t="s">
        <v>46</v>
      </c>
      <c r="B148" s="10">
        <v>65532</v>
      </c>
      <c r="C148" s="11">
        <v>2337</v>
      </c>
      <c r="D148" s="11">
        <v>2913</v>
      </c>
      <c r="E148" s="11">
        <v>3390</v>
      </c>
      <c r="F148" s="11">
        <v>3548</v>
      </c>
      <c r="G148" s="11">
        <v>3097</v>
      </c>
      <c r="H148" s="11">
        <v>2439</v>
      </c>
      <c r="I148" s="11">
        <v>2919</v>
      </c>
      <c r="J148" s="11">
        <v>3413</v>
      </c>
      <c r="K148" s="11">
        <v>4700</v>
      </c>
      <c r="L148" s="11">
        <v>5524</v>
      </c>
      <c r="M148" s="11">
        <v>4308</v>
      </c>
      <c r="N148" s="11">
        <v>3527</v>
      </c>
      <c r="O148" s="11">
        <v>3413</v>
      </c>
      <c r="P148" s="11">
        <v>4887</v>
      </c>
      <c r="Q148" s="11">
        <v>5539</v>
      </c>
      <c r="R148" s="11">
        <v>4904</v>
      </c>
      <c r="S148" s="11">
        <v>2960</v>
      </c>
      <c r="T148" s="12">
        <v>1715</v>
      </c>
    </row>
    <row r="149" spans="1:20" s="6" customFormat="1" ht="11.1" customHeight="1" x14ac:dyDescent="0.2">
      <c r="A149" s="29" t="s">
        <v>40</v>
      </c>
      <c r="B149" s="10">
        <v>75659</v>
      </c>
      <c r="C149" s="11">
        <v>3801</v>
      </c>
      <c r="D149" s="11">
        <v>3690</v>
      </c>
      <c r="E149" s="11">
        <v>3783</v>
      </c>
      <c r="F149" s="11">
        <v>3968</v>
      </c>
      <c r="G149" s="11">
        <v>4062</v>
      </c>
      <c r="H149" s="11">
        <v>4218</v>
      </c>
      <c r="I149" s="11">
        <v>4836</v>
      </c>
      <c r="J149" s="11">
        <v>5052</v>
      </c>
      <c r="K149" s="11">
        <v>5927</v>
      </c>
      <c r="L149" s="11">
        <v>7022</v>
      </c>
      <c r="M149" s="11">
        <v>5530</v>
      </c>
      <c r="N149" s="11">
        <v>4151</v>
      </c>
      <c r="O149" s="11">
        <v>3354</v>
      </c>
      <c r="P149" s="11">
        <v>4149</v>
      </c>
      <c r="Q149" s="11">
        <v>4158</v>
      </c>
      <c r="R149" s="11">
        <v>3753</v>
      </c>
      <c r="S149" s="11">
        <v>2599</v>
      </c>
      <c r="T149" s="12">
        <v>1605</v>
      </c>
    </row>
    <row r="150" spans="1:20" s="6" customFormat="1" ht="11.1" customHeight="1" x14ac:dyDescent="0.2">
      <c r="A150" s="31" t="s">
        <v>47</v>
      </c>
      <c r="B150" s="13">
        <v>18454</v>
      </c>
      <c r="C150" s="14">
        <v>694</v>
      </c>
      <c r="D150" s="14">
        <v>880</v>
      </c>
      <c r="E150" s="14">
        <v>1002</v>
      </c>
      <c r="F150" s="14">
        <v>1038</v>
      </c>
      <c r="G150" s="14">
        <v>1004</v>
      </c>
      <c r="H150" s="14">
        <v>841</v>
      </c>
      <c r="I150" s="14">
        <v>866</v>
      </c>
      <c r="J150" s="14">
        <v>1138</v>
      </c>
      <c r="K150" s="14">
        <v>1431</v>
      </c>
      <c r="L150" s="14">
        <v>1574</v>
      </c>
      <c r="M150" s="14">
        <v>1180</v>
      </c>
      <c r="N150" s="14">
        <v>945</v>
      </c>
      <c r="O150" s="14">
        <v>943</v>
      </c>
      <c r="P150" s="14">
        <v>1266</v>
      </c>
      <c r="Q150" s="14">
        <v>1439</v>
      </c>
      <c r="R150" s="14">
        <v>1177</v>
      </c>
      <c r="S150" s="14">
        <v>616</v>
      </c>
      <c r="T150" s="15">
        <v>420</v>
      </c>
    </row>
    <row r="151" spans="1:20" ht="15" customHeight="1" x14ac:dyDescent="0.35">
      <c r="A151" s="7"/>
      <c r="B151" s="66"/>
      <c r="C151" s="67"/>
      <c r="D151" s="67"/>
      <c r="E151" s="67"/>
      <c r="F151" s="67"/>
      <c r="G151" s="67"/>
      <c r="H151" s="67"/>
      <c r="I151" s="67"/>
      <c r="J151" s="67"/>
      <c r="K151" s="67"/>
      <c r="L151" s="73"/>
      <c r="M151" s="73"/>
      <c r="N151" s="68"/>
      <c r="O151" s="68"/>
      <c r="P151" s="68"/>
      <c r="Q151" s="68"/>
      <c r="R151" s="68"/>
      <c r="S151" s="68"/>
      <c r="T151" s="16" t="s">
        <v>0</v>
      </c>
    </row>
    <row r="152" spans="1:20" s="32" customFormat="1" ht="12.95" customHeight="1" x14ac:dyDescent="0.15">
      <c r="A152" s="17" t="s">
        <v>94</v>
      </c>
      <c r="B152" s="18" t="s">
        <v>1</v>
      </c>
      <c r="C152" s="17" t="s">
        <v>2</v>
      </c>
      <c r="D152" s="17" t="s">
        <v>3</v>
      </c>
      <c r="E152" s="18" t="s">
        <v>95</v>
      </c>
      <c r="F152" s="19" t="s">
        <v>96</v>
      </c>
      <c r="G152" s="19" t="s">
        <v>97</v>
      </c>
      <c r="H152" s="19" t="s">
        <v>98</v>
      </c>
      <c r="I152" s="19" t="s">
        <v>99</v>
      </c>
      <c r="J152" s="19" t="s">
        <v>100</v>
      </c>
      <c r="K152" s="19" t="s">
        <v>101</v>
      </c>
      <c r="L152" s="19" t="s">
        <v>102</v>
      </c>
      <c r="M152" s="20" t="s">
        <v>103</v>
      </c>
      <c r="N152" s="17" t="s">
        <v>104</v>
      </c>
      <c r="O152" s="17" t="s">
        <v>105</v>
      </c>
      <c r="P152" s="17" t="s">
        <v>106</v>
      </c>
      <c r="Q152" s="17" t="s">
        <v>107</v>
      </c>
      <c r="R152" s="17" t="s">
        <v>108</v>
      </c>
      <c r="S152" s="17" t="s">
        <v>109</v>
      </c>
      <c r="T152" s="17" t="s">
        <v>4</v>
      </c>
    </row>
    <row r="153" spans="1:20" s="6" customFormat="1" ht="17.100000000000001" customHeight="1" x14ac:dyDescent="0.2">
      <c r="A153" s="33" t="s">
        <v>48</v>
      </c>
      <c r="B153" s="10">
        <v>90997</v>
      </c>
      <c r="C153" s="11">
        <v>3766</v>
      </c>
      <c r="D153" s="11">
        <v>4220</v>
      </c>
      <c r="E153" s="11">
        <v>4619</v>
      </c>
      <c r="F153" s="11">
        <v>5229</v>
      </c>
      <c r="G153" s="11">
        <v>5575</v>
      </c>
      <c r="H153" s="11">
        <v>4810</v>
      </c>
      <c r="I153" s="11">
        <v>4808</v>
      </c>
      <c r="J153" s="11">
        <v>5015</v>
      </c>
      <c r="K153" s="11">
        <v>6200</v>
      </c>
      <c r="L153" s="11">
        <v>7471</v>
      </c>
      <c r="M153" s="11">
        <v>6560</v>
      </c>
      <c r="N153" s="11">
        <v>5598</v>
      </c>
      <c r="O153" s="11">
        <v>5105</v>
      </c>
      <c r="P153" s="11">
        <v>6178</v>
      </c>
      <c r="Q153" s="11">
        <v>5746</v>
      </c>
      <c r="R153" s="11">
        <v>4800</v>
      </c>
      <c r="S153" s="11">
        <v>3165</v>
      </c>
      <c r="T153" s="12">
        <v>2132</v>
      </c>
    </row>
    <row r="154" spans="1:20" s="6" customFormat="1" ht="12" customHeight="1" x14ac:dyDescent="0.2">
      <c r="A154" s="33" t="s">
        <v>49</v>
      </c>
      <c r="B154" s="10">
        <v>188329</v>
      </c>
      <c r="C154" s="11">
        <v>9184</v>
      </c>
      <c r="D154" s="11">
        <v>9596</v>
      </c>
      <c r="E154" s="11">
        <v>9111</v>
      </c>
      <c r="F154" s="11">
        <v>9522</v>
      </c>
      <c r="G154" s="11">
        <v>9567</v>
      </c>
      <c r="H154" s="11">
        <v>9112</v>
      </c>
      <c r="I154" s="11">
        <v>10825</v>
      </c>
      <c r="J154" s="11">
        <v>12403</v>
      </c>
      <c r="K154" s="11">
        <v>14455</v>
      </c>
      <c r="L154" s="11">
        <v>16559</v>
      </c>
      <c r="M154" s="11">
        <v>14106</v>
      </c>
      <c r="N154" s="11">
        <v>11339</v>
      </c>
      <c r="O154" s="11">
        <v>9702</v>
      </c>
      <c r="P154" s="11">
        <v>11196</v>
      </c>
      <c r="Q154" s="11">
        <v>11140</v>
      </c>
      <c r="R154" s="11">
        <v>9341</v>
      </c>
      <c r="S154" s="11">
        <v>6607</v>
      </c>
      <c r="T154" s="12">
        <v>4565</v>
      </c>
    </row>
    <row r="155" spans="1:20" s="6" customFormat="1" ht="12" customHeight="1" x14ac:dyDescent="0.2">
      <c r="A155" s="33" t="s">
        <v>50</v>
      </c>
      <c r="B155" s="10">
        <v>49948</v>
      </c>
      <c r="C155" s="11">
        <v>2044</v>
      </c>
      <c r="D155" s="11">
        <v>2297</v>
      </c>
      <c r="E155" s="11">
        <v>2409</v>
      </c>
      <c r="F155" s="11">
        <v>2641</v>
      </c>
      <c r="G155" s="11">
        <v>3011</v>
      </c>
      <c r="H155" s="11">
        <v>2824</v>
      </c>
      <c r="I155" s="11">
        <v>2780</v>
      </c>
      <c r="J155" s="11">
        <v>3046</v>
      </c>
      <c r="K155" s="11">
        <v>3700</v>
      </c>
      <c r="L155" s="11">
        <v>4106</v>
      </c>
      <c r="M155" s="11">
        <v>3597</v>
      </c>
      <c r="N155" s="11">
        <v>3018</v>
      </c>
      <c r="O155" s="11">
        <v>2586</v>
      </c>
      <c r="P155" s="11">
        <v>3051</v>
      </c>
      <c r="Q155" s="11">
        <v>3039</v>
      </c>
      <c r="R155" s="11">
        <v>2486</v>
      </c>
      <c r="S155" s="11">
        <v>1853</v>
      </c>
      <c r="T155" s="12">
        <v>1461</v>
      </c>
    </row>
    <row r="156" spans="1:20" s="6" customFormat="1" ht="12" customHeight="1" x14ac:dyDescent="0.2">
      <c r="A156" s="33" t="s">
        <v>51</v>
      </c>
      <c r="B156" s="10">
        <v>183050</v>
      </c>
      <c r="C156" s="11">
        <v>9212</v>
      </c>
      <c r="D156" s="11">
        <v>9420</v>
      </c>
      <c r="E156" s="11">
        <v>9152</v>
      </c>
      <c r="F156" s="11">
        <v>9595</v>
      </c>
      <c r="G156" s="11">
        <v>10321</v>
      </c>
      <c r="H156" s="11">
        <v>9821</v>
      </c>
      <c r="I156" s="11">
        <v>11089</v>
      </c>
      <c r="J156" s="11">
        <v>12418</v>
      </c>
      <c r="K156" s="11">
        <v>14354</v>
      </c>
      <c r="L156" s="11">
        <v>16014</v>
      </c>
      <c r="M156" s="11">
        <v>13612</v>
      </c>
      <c r="N156" s="11">
        <v>10828</v>
      </c>
      <c r="O156" s="11">
        <v>8695</v>
      </c>
      <c r="P156" s="11">
        <v>10300</v>
      </c>
      <c r="Q156" s="11">
        <v>10324</v>
      </c>
      <c r="R156" s="11">
        <v>8091</v>
      </c>
      <c r="S156" s="11">
        <v>5660</v>
      </c>
      <c r="T156" s="12">
        <v>4143</v>
      </c>
    </row>
    <row r="157" spans="1:20" s="6" customFormat="1" ht="12" customHeight="1" x14ac:dyDescent="0.2">
      <c r="A157" s="33" t="s">
        <v>52</v>
      </c>
      <c r="B157" s="10">
        <v>35498</v>
      </c>
      <c r="C157" s="11">
        <v>1455</v>
      </c>
      <c r="D157" s="11">
        <v>1481</v>
      </c>
      <c r="E157" s="11">
        <v>1808</v>
      </c>
      <c r="F157" s="11">
        <v>2224</v>
      </c>
      <c r="G157" s="11">
        <v>2172</v>
      </c>
      <c r="H157" s="11">
        <v>1872</v>
      </c>
      <c r="I157" s="11">
        <v>1856</v>
      </c>
      <c r="J157" s="11">
        <v>1981</v>
      </c>
      <c r="K157" s="11">
        <v>2629</v>
      </c>
      <c r="L157" s="11">
        <v>3309</v>
      </c>
      <c r="M157" s="11">
        <v>2762</v>
      </c>
      <c r="N157" s="11">
        <v>2149</v>
      </c>
      <c r="O157" s="11">
        <v>1882</v>
      </c>
      <c r="P157" s="11">
        <v>2246</v>
      </c>
      <c r="Q157" s="11">
        <v>2092</v>
      </c>
      <c r="R157" s="11">
        <v>1725</v>
      </c>
      <c r="S157" s="11">
        <v>1100</v>
      </c>
      <c r="T157" s="12">
        <v>754</v>
      </c>
    </row>
    <row r="158" spans="1:20" s="6" customFormat="1" ht="12" customHeight="1" x14ac:dyDescent="0.2">
      <c r="A158" s="33" t="s">
        <v>53</v>
      </c>
      <c r="B158" s="10">
        <v>166448</v>
      </c>
      <c r="C158" s="11">
        <v>6968</v>
      </c>
      <c r="D158" s="11">
        <v>7339</v>
      </c>
      <c r="E158" s="11">
        <v>8296</v>
      </c>
      <c r="F158" s="11">
        <v>8574</v>
      </c>
      <c r="G158" s="11">
        <v>8413</v>
      </c>
      <c r="H158" s="11">
        <v>7630</v>
      </c>
      <c r="I158" s="11">
        <v>8910</v>
      </c>
      <c r="J158" s="11">
        <v>10006</v>
      </c>
      <c r="K158" s="11">
        <v>12728</v>
      </c>
      <c r="L158" s="11">
        <v>14654</v>
      </c>
      <c r="M158" s="11">
        <v>11749</v>
      </c>
      <c r="N158" s="11">
        <v>9353</v>
      </c>
      <c r="O158" s="11">
        <v>8381</v>
      </c>
      <c r="P158" s="11">
        <v>10745</v>
      </c>
      <c r="Q158" s="11">
        <v>11146</v>
      </c>
      <c r="R158" s="11">
        <v>10351</v>
      </c>
      <c r="S158" s="11">
        <v>6755</v>
      </c>
      <c r="T158" s="12">
        <v>4451</v>
      </c>
    </row>
    <row r="159" spans="1:20" s="6" customFormat="1" ht="12" customHeight="1" x14ac:dyDescent="0.2">
      <c r="A159" s="33" t="s">
        <v>54</v>
      </c>
      <c r="B159" s="10">
        <v>41529</v>
      </c>
      <c r="C159" s="11">
        <v>1684</v>
      </c>
      <c r="D159" s="11">
        <v>2042</v>
      </c>
      <c r="E159" s="11">
        <v>2364</v>
      </c>
      <c r="F159" s="11">
        <v>2535</v>
      </c>
      <c r="G159" s="11">
        <v>2386</v>
      </c>
      <c r="H159" s="11">
        <v>2013</v>
      </c>
      <c r="I159" s="11">
        <v>2039</v>
      </c>
      <c r="J159" s="11">
        <v>2288</v>
      </c>
      <c r="K159" s="11">
        <v>2988</v>
      </c>
      <c r="L159" s="11">
        <v>3593</v>
      </c>
      <c r="M159" s="11">
        <v>3139</v>
      </c>
      <c r="N159" s="11">
        <v>2580</v>
      </c>
      <c r="O159" s="11">
        <v>2264</v>
      </c>
      <c r="P159" s="11">
        <v>2652</v>
      </c>
      <c r="Q159" s="11">
        <v>2516</v>
      </c>
      <c r="R159" s="11">
        <v>2106</v>
      </c>
      <c r="S159" s="11">
        <v>1438</v>
      </c>
      <c r="T159" s="12">
        <v>901</v>
      </c>
    </row>
    <row r="160" spans="1:20" s="6" customFormat="1" ht="12" customHeight="1" x14ac:dyDescent="0.2">
      <c r="A160" s="33" t="s">
        <v>55</v>
      </c>
      <c r="B160" s="10">
        <v>68178</v>
      </c>
      <c r="C160" s="11">
        <v>2706</v>
      </c>
      <c r="D160" s="11">
        <v>2563</v>
      </c>
      <c r="E160" s="11">
        <v>2686</v>
      </c>
      <c r="F160" s="11">
        <v>3261</v>
      </c>
      <c r="G160" s="11">
        <v>3643</v>
      </c>
      <c r="H160" s="11">
        <v>3760</v>
      </c>
      <c r="I160" s="11">
        <v>3924</v>
      </c>
      <c r="J160" s="11">
        <v>3981</v>
      </c>
      <c r="K160" s="11">
        <v>4940</v>
      </c>
      <c r="L160" s="11">
        <v>6152</v>
      </c>
      <c r="M160" s="11">
        <v>5288</v>
      </c>
      <c r="N160" s="11">
        <v>4313</v>
      </c>
      <c r="O160" s="11">
        <v>3639</v>
      </c>
      <c r="P160" s="11">
        <v>4351</v>
      </c>
      <c r="Q160" s="11">
        <v>4506</v>
      </c>
      <c r="R160" s="11">
        <v>4158</v>
      </c>
      <c r="S160" s="11">
        <v>2695</v>
      </c>
      <c r="T160" s="12">
        <v>1612</v>
      </c>
    </row>
    <row r="161" spans="1:20" s="6" customFormat="1" ht="12" customHeight="1" x14ac:dyDescent="0.2">
      <c r="A161" s="33" t="s">
        <v>56</v>
      </c>
      <c r="B161" s="10">
        <v>190430</v>
      </c>
      <c r="C161" s="11">
        <v>7404</v>
      </c>
      <c r="D161" s="11">
        <v>8758</v>
      </c>
      <c r="E161" s="11">
        <v>9558</v>
      </c>
      <c r="F161" s="11">
        <v>10388</v>
      </c>
      <c r="G161" s="11">
        <v>10290</v>
      </c>
      <c r="H161" s="11">
        <v>8855</v>
      </c>
      <c r="I161" s="11">
        <v>9594</v>
      </c>
      <c r="J161" s="11">
        <v>11299</v>
      </c>
      <c r="K161" s="11">
        <v>14430</v>
      </c>
      <c r="L161" s="11">
        <v>16365</v>
      </c>
      <c r="M161" s="11">
        <v>13787</v>
      </c>
      <c r="N161" s="11">
        <v>11179</v>
      </c>
      <c r="O161" s="11">
        <v>10407</v>
      </c>
      <c r="P161" s="11">
        <v>12914</v>
      </c>
      <c r="Q161" s="11">
        <v>13116</v>
      </c>
      <c r="R161" s="11">
        <v>10957</v>
      </c>
      <c r="S161" s="11">
        <v>6748</v>
      </c>
      <c r="T161" s="12">
        <v>4381</v>
      </c>
    </row>
    <row r="162" spans="1:20" s="6" customFormat="1" ht="12" customHeight="1" x14ac:dyDescent="0.2">
      <c r="A162" s="33" t="s">
        <v>57</v>
      </c>
      <c r="B162" s="10">
        <v>136499</v>
      </c>
      <c r="C162" s="11">
        <v>6530</v>
      </c>
      <c r="D162" s="11">
        <v>7088</v>
      </c>
      <c r="E162" s="11">
        <v>7129</v>
      </c>
      <c r="F162" s="11">
        <v>7457</v>
      </c>
      <c r="G162" s="11">
        <v>7492</v>
      </c>
      <c r="H162" s="11">
        <v>6767</v>
      </c>
      <c r="I162" s="11">
        <v>8285</v>
      </c>
      <c r="J162" s="11">
        <v>9087</v>
      </c>
      <c r="K162" s="11">
        <v>10917</v>
      </c>
      <c r="L162" s="11">
        <v>12107</v>
      </c>
      <c r="M162" s="11">
        <v>9954</v>
      </c>
      <c r="N162" s="11">
        <v>7464</v>
      </c>
      <c r="O162" s="11">
        <v>6654</v>
      </c>
      <c r="P162" s="11">
        <v>8086</v>
      </c>
      <c r="Q162" s="11">
        <v>7967</v>
      </c>
      <c r="R162" s="11">
        <v>6618</v>
      </c>
      <c r="S162" s="11">
        <v>4095</v>
      </c>
      <c r="T162" s="12">
        <v>2804</v>
      </c>
    </row>
    <row r="163" spans="1:20" s="6" customFormat="1" ht="12" customHeight="1" x14ac:dyDescent="0.2">
      <c r="A163" s="33" t="s">
        <v>58</v>
      </c>
      <c r="B163" s="10">
        <v>126943</v>
      </c>
      <c r="C163" s="11">
        <v>5064</v>
      </c>
      <c r="D163" s="11">
        <v>5584</v>
      </c>
      <c r="E163" s="11">
        <v>5975</v>
      </c>
      <c r="F163" s="11">
        <v>6840</v>
      </c>
      <c r="G163" s="11">
        <v>7172</v>
      </c>
      <c r="H163" s="11">
        <v>6365</v>
      </c>
      <c r="I163" s="11">
        <v>6711</v>
      </c>
      <c r="J163" s="11">
        <v>7327</v>
      </c>
      <c r="K163" s="11">
        <v>9279</v>
      </c>
      <c r="L163" s="11">
        <v>11262</v>
      </c>
      <c r="M163" s="11">
        <v>9413</v>
      </c>
      <c r="N163" s="11">
        <v>7664</v>
      </c>
      <c r="O163" s="11">
        <v>6422</v>
      </c>
      <c r="P163" s="11">
        <v>8182</v>
      </c>
      <c r="Q163" s="11">
        <v>8205</v>
      </c>
      <c r="R163" s="11">
        <v>7647</v>
      </c>
      <c r="S163" s="11">
        <v>4760</v>
      </c>
      <c r="T163" s="12">
        <v>3070</v>
      </c>
    </row>
    <row r="164" spans="1:20" s="6" customFormat="1" ht="12" customHeight="1" x14ac:dyDescent="0.2">
      <c r="A164" s="33" t="s">
        <v>59</v>
      </c>
      <c r="B164" s="10">
        <v>48061</v>
      </c>
      <c r="C164" s="11">
        <v>1866</v>
      </c>
      <c r="D164" s="11">
        <v>2013</v>
      </c>
      <c r="E164" s="11">
        <v>2324</v>
      </c>
      <c r="F164" s="11">
        <v>2839</v>
      </c>
      <c r="G164" s="11">
        <v>3170</v>
      </c>
      <c r="H164" s="11">
        <v>2722</v>
      </c>
      <c r="I164" s="11">
        <v>2685</v>
      </c>
      <c r="J164" s="11">
        <v>2770</v>
      </c>
      <c r="K164" s="11">
        <v>3619</v>
      </c>
      <c r="L164" s="11">
        <v>4198</v>
      </c>
      <c r="M164" s="11">
        <v>3550</v>
      </c>
      <c r="N164" s="11">
        <v>2901</v>
      </c>
      <c r="O164" s="11">
        <v>2640</v>
      </c>
      <c r="P164" s="11">
        <v>3067</v>
      </c>
      <c r="Q164" s="11">
        <v>2777</v>
      </c>
      <c r="R164" s="11">
        <v>2298</v>
      </c>
      <c r="S164" s="11">
        <v>1585</v>
      </c>
      <c r="T164" s="12">
        <v>1036</v>
      </c>
    </row>
    <row r="165" spans="1:20" s="6" customFormat="1" ht="12" customHeight="1" x14ac:dyDescent="0.2">
      <c r="A165" s="33" t="s">
        <v>60</v>
      </c>
      <c r="B165" s="10">
        <v>52041</v>
      </c>
      <c r="C165" s="11">
        <v>1855</v>
      </c>
      <c r="D165" s="11">
        <v>2153</v>
      </c>
      <c r="E165" s="11">
        <v>2330</v>
      </c>
      <c r="F165" s="11">
        <v>2951</v>
      </c>
      <c r="G165" s="11">
        <v>3242</v>
      </c>
      <c r="H165" s="11">
        <v>2627</v>
      </c>
      <c r="I165" s="11">
        <v>2444</v>
      </c>
      <c r="J165" s="11">
        <v>2644</v>
      </c>
      <c r="K165" s="11">
        <v>3232</v>
      </c>
      <c r="L165" s="11">
        <v>4082</v>
      </c>
      <c r="M165" s="11">
        <v>3646</v>
      </c>
      <c r="N165" s="11">
        <v>3463</v>
      </c>
      <c r="O165" s="11">
        <v>3284</v>
      </c>
      <c r="P165" s="11">
        <v>3833</v>
      </c>
      <c r="Q165" s="11">
        <v>3706</v>
      </c>
      <c r="R165" s="11">
        <v>3063</v>
      </c>
      <c r="S165" s="11">
        <v>1999</v>
      </c>
      <c r="T165" s="12">
        <v>1487</v>
      </c>
    </row>
    <row r="166" spans="1:20" s="6" customFormat="1" ht="12" customHeight="1" x14ac:dyDescent="0.2">
      <c r="A166" s="33" t="s">
        <v>61</v>
      </c>
      <c r="B166" s="10">
        <v>111703</v>
      </c>
      <c r="C166" s="11">
        <v>4328</v>
      </c>
      <c r="D166" s="11">
        <v>4663</v>
      </c>
      <c r="E166" s="11">
        <v>5011</v>
      </c>
      <c r="F166" s="11">
        <v>5714</v>
      </c>
      <c r="G166" s="11">
        <v>5884</v>
      </c>
      <c r="H166" s="11">
        <v>5329</v>
      </c>
      <c r="I166" s="11">
        <v>5526</v>
      </c>
      <c r="J166" s="11">
        <v>6368</v>
      </c>
      <c r="K166" s="11">
        <v>8524</v>
      </c>
      <c r="L166" s="11">
        <v>10175</v>
      </c>
      <c r="M166" s="11">
        <v>8425</v>
      </c>
      <c r="N166" s="11">
        <v>6590</v>
      </c>
      <c r="O166" s="11">
        <v>5992</v>
      </c>
      <c r="P166" s="11">
        <v>7658</v>
      </c>
      <c r="Q166" s="11">
        <v>7925</v>
      </c>
      <c r="R166" s="11">
        <v>6907</v>
      </c>
      <c r="S166" s="11">
        <v>4194</v>
      </c>
      <c r="T166" s="12">
        <v>2489</v>
      </c>
    </row>
    <row r="167" spans="1:20" s="6" customFormat="1" ht="12" customHeight="1" x14ac:dyDescent="0.2">
      <c r="A167" s="33" t="s">
        <v>62</v>
      </c>
      <c r="B167" s="10">
        <v>48111</v>
      </c>
      <c r="C167" s="11">
        <v>1612</v>
      </c>
      <c r="D167" s="11">
        <v>1866</v>
      </c>
      <c r="E167" s="11">
        <v>2017</v>
      </c>
      <c r="F167" s="11">
        <v>2455</v>
      </c>
      <c r="G167" s="11">
        <v>2503</v>
      </c>
      <c r="H167" s="11">
        <v>1987</v>
      </c>
      <c r="I167" s="11">
        <v>2259</v>
      </c>
      <c r="J167" s="11">
        <v>2330</v>
      </c>
      <c r="K167" s="11">
        <v>2959</v>
      </c>
      <c r="L167" s="11">
        <v>3579</v>
      </c>
      <c r="M167" s="11">
        <v>3057</v>
      </c>
      <c r="N167" s="11">
        <v>2962</v>
      </c>
      <c r="O167" s="11">
        <v>3337</v>
      </c>
      <c r="P167" s="11">
        <v>4041</v>
      </c>
      <c r="Q167" s="11">
        <v>3998</v>
      </c>
      <c r="R167" s="11">
        <v>3441</v>
      </c>
      <c r="S167" s="11">
        <v>2139</v>
      </c>
      <c r="T167" s="12">
        <v>1570</v>
      </c>
    </row>
    <row r="168" spans="1:20" s="6" customFormat="1" ht="12" customHeight="1" x14ac:dyDescent="0.2">
      <c r="A168" s="33" t="s">
        <v>63</v>
      </c>
      <c r="B168" s="10">
        <v>57042</v>
      </c>
      <c r="C168" s="11">
        <v>2023</v>
      </c>
      <c r="D168" s="11">
        <v>2285</v>
      </c>
      <c r="E168" s="11">
        <v>2536</v>
      </c>
      <c r="F168" s="11">
        <v>3121</v>
      </c>
      <c r="G168" s="11">
        <v>3378</v>
      </c>
      <c r="H168" s="11">
        <v>2956</v>
      </c>
      <c r="I168" s="11">
        <v>2897</v>
      </c>
      <c r="J168" s="11">
        <v>3070</v>
      </c>
      <c r="K168" s="11">
        <v>3840</v>
      </c>
      <c r="L168" s="11">
        <v>5087</v>
      </c>
      <c r="M168" s="11">
        <v>4355</v>
      </c>
      <c r="N168" s="11">
        <v>3463</v>
      </c>
      <c r="O168" s="11">
        <v>2873</v>
      </c>
      <c r="P168" s="11">
        <v>3799</v>
      </c>
      <c r="Q168" s="11">
        <v>3918</v>
      </c>
      <c r="R168" s="11">
        <v>3734</v>
      </c>
      <c r="S168" s="11">
        <v>2330</v>
      </c>
      <c r="T168" s="12">
        <v>1377</v>
      </c>
    </row>
    <row r="169" spans="1:20" s="6" customFormat="1" ht="12" customHeight="1" x14ac:dyDescent="0.2">
      <c r="A169" s="33" t="s">
        <v>64</v>
      </c>
      <c r="B169" s="10">
        <v>58779</v>
      </c>
      <c r="C169" s="11">
        <v>2222</v>
      </c>
      <c r="D169" s="11">
        <v>2428</v>
      </c>
      <c r="E169" s="11">
        <v>2768</v>
      </c>
      <c r="F169" s="11">
        <v>3261</v>
      </c>
      <c r="G169" s="11">
        <v>3790</v>
      </c>
      <c r="H169" s="11">
        <v>3162</v>
      </c>
      <c r="I169" s="11">
        <v>3158</v>
      </c>
      <c r="J169" s="11">
        <v>3368</v>
      </c>
      <c r="K169" s="11">
        <v>4383</v>
      </c>
      <c r="L169" s="11">
        <v>5316</v>
      </c>
      <c r="M169" s="11">
        <v>4548</v>
      </c>
      <c r="N169" s="11">
        <v>3322</v>
      </c>
      <c r="O169" s="11">
        <v>2965</v>
      </c>
      <c r="P169" s="11">
        <v>3752</v>
      </c>
      <c r="Q169" s="11">
        <v>3821</v>
      </c>
      <c r="R169" s="11">
        <v>3362</v>
      </c>
      <c r="S169" s="11">
        <v>2037</v>
      </c>
      <c r="T169" s="12">
        <v>1118</v>
      </c>
    </row>
    <row r="170" spans="1:20" s="6" customFormat="1" ht="12" customHeight="1" x14ac:dyDescent="0.2">
      <c r="A170" s="33" t="s">
        <v>65</v>
      </c>
      <c r="B170" s="10">
        <v>89342</v>
      </c>
      <c r="C170" s="11">
        <v>3630</v>
      </c>
      <c r="D170" s="11">
        <v>4607</v>
      </c>
      <c r="E170" s="11">
        <v>4916</v>
      </c>
      <c r="F170" s="11">
        <v>5531</v>
      </c>
      <c r="G170" s="11">
        <v>5448</v>
      </c>
      <c r="H170" s="11">
        <v>4319</v>
      </c>
      <c r="I170" s="11">
        <v>4602</v>
      </c>
      <c r="J170" s="11">
        <v>5347</v>
      </c>
      <c r="K170" s="11">
        <v>6620</v>
      </c>
      <c r="L170" s="11">
        <v>7948</v>
      </c>
      <c r="M170" s="11">
        <v>6385</v>
      </c>
      <c r="N170" s="11">
        <v>5612</v>
      </c>
      <c r="O170" s="11">
        <v>4736</v>
      </c>
      <c r="P170" s="11">
        <v>5825</v>
      </c>
      <c r="Q170" s="11">
        <v>5406</v>
      </c>
      <c r="R170" s="11">
        <v>4182</v>
      </c>
      <c r="S170" s="11">
        <v>2567</v>
      </c>
      <c r="T170" s="12">
        <v>1661</v>
      </c>
    </row>
    <row r="171" spans="1:20" s="6" customFormat="1" ht="12" customHeight="1" x14ac:dyDescent="0.2">
      <c r="A171" s="33" t="s">
        <v>66</v>
      </c>
      <c r="B171" s="10">
        <v>65177</v>
      </c>
      <c r="C171" s="11">
        <v>3078</v>
      </c>
      <c r="D171" s="11">
        <v>3810</v>
      </c>
      <c r="E171" s="11">
        <v>3706</v>
      </c>
      <c r="F171" s="11">
        <v>3419</v>
      </c>
      <c r="G171" s="11">
        <v>3801</v>
      </c>
      <c r="H171" s="11">
        <v>2941</v>
      </c>
      <c r="I171" s="11">
        <v>3611</v>
      </c>
      <c r="J171" s="11">
        <v>4223</v>
      </c>
      <c r="K171" s="11">
        <v>5091</v>
      </c>
      <c r="L171" s="11">
        <v>5542</v>
      </c>
      <c r="M171" s="11">
        <v>4458</v>
      </c>
      <c r="N171" s="11">
        <v>3595</v>
      </c>
      <c r="O171" s="11">
        <v>3235</v>
      </c>
      <c r="P171" s="11">
        <v>3783</v>
      </c>
      <c r="Q171" s="11">
        <v>3889</v>
      </c>
      <c r="R171" s="11">
        <v>3386</v>
      </c>
      <c r="S171" s="11">
        <v>2145</v>
      </c>
      <c r="T171" s="12">
        <v>1464</v>
      </c>
    </row>
    <row r="172" spans="1:20" s="6" customFormat="1" ht="12" customHeight="1" x14ac:dyDescent="0.2">
      <c r="A172" s="33" t="s">
        <v>67</v>
      </c>
      <c r="B172" s="10">
        <v>32949</v>
      </c>
      <c r="C172" s="11">
        <v>1186</v>
      </c>
      <c r="D172" s="11">
        <v>1366</v>
      </c>
      <c r="E172" s="11">
        <v>1457</v>
      </c>
      <c r="F172" s="11">
        <v>1842</v>
      </c>
      <c r="G172" s="11">
        <v>1952</v>
      </c>
      <c r="H172" s="11">
        <v>1740</v>
      </c>
      <c r="I172" s="11">
        <v>1740</v>
      </c>
      <c r="J172" s="11">
        <v>1783</v>
      </c>
      <c r="K172" s="11">
        <v>2247</v>
      </c>
      <c r="L172" s="11">
        <v>2708</v>
      </c>
      <c r="M172" s="11">
        <v>2388</v>
      </c>
      <c r="N172" s="11">
        <v>2083</v>
      </c>
      <c r="O172" s="11">
        <v>1899</v>
      </c>
      <c r="P172" s="11">
        <v>2319</v>
      </c>
      <c r="Q172" s="11">
        <v>2283</v>
      </c>
      <c r="R172" s="11">
        <v>1991</v>
      </c>
      <c r="S172" s="11">
        <v>1188</v>
      </c>
      <c r="T172" s="12">
        <v>778</v>
      </c>
    </row>
    <row r="173" spans="1:20" s="6" customFormat="1" ht="12" customHeight="1" x14ac:dyDescent="0.2">
      <c r="A173" s="33" t="s">
        <v>68</v>
      </c>
      <c r="B173" s="10">
        <v>51993</v>
      </c>
      <c r="C173" s="11">
        <v>1855</v>
      </c>
      <c r="D173" s="11">
        <v>2118</v>
      </c>
      <c r="E173" s="11">
        <v>2522</v>
      </c>
      <c r="F173" s="11">
        <v>3057</v>
      </c>
      <c r="G173" s="11">
        <v>3000</v>
      </c>
      <c r="H173" s="11">
        <v>2458</v>
      </c>
      <c r="I173" s="11">
        <v>2526</v>
      </c>
      <c r="J173" s="11">
        <v>2721</v>
      </c>
      <c r="K173" s="11">
        <v>3598</v>
      </c>
      <c r="L173" s="11">
        <v>4386</v>
      </c>
      <c r="M173" s="11">
        <v>3900</v>
      </c>
      <c r="N173" s="11">
        <v>3208</v>
      </c>
      <c r="O173" s="11">
        <v>2839</v>
      </c>
      <c r="P173" s="11">
        <v>3557</v>
      </c>
      <c r="Q173" s="11">
        <v>3728</v>
      </c>
      <c r="R173" s="11">
        <v>3206</v>
      </c>
      <c r="S173" s="11">
        <v>1977</v>
      </c>
      <c r="T173" s="12">
        <v>1335</v>
      </c>
    </row>
    <row r="174" spans="1:20" s="6" customFormat="1" ht="12" customHeight="1" x14ac:dyDescent="0.2">
      <c r="A174" s="33" t="s">
        <v>69</v>
      </c>
      <c r="B174" s="10">
        <v>58895</v>
      </c>
      <c r="C174" s="11">
        <v>1887</v>
      </c>
      <c r="D174" s="11">
        <v>2076</v>
      </c>
      <c r="E174" s="11">
        <v>2417</v>
      </c>
      <c r="F174" s="11">
        <v>2978</v>
      </c>
      <c r="G174" s="11">
        <v>3437</v>
      </c>
      <c r="H174" s="11">
        <v>3182</v>
      </c>
      <c r="I174" s="11">
        <v>2999</v>
      </c>
      <c r="J174" s="11">
        <v>3280</v>
      </c>
      <c r="K174" s="11">
        <v>4329</v>
      </c>
      <c r="L174" s="11">
        <v>5634</v>
      </c>
      <c r="M174" s="11">
        <v>4784</v>
      </c>
      <c r="N174" s="11">
        <v>3443</v>
      </c>
      <c r="O174" s="11">
        <v>3104</v>
      </c>
      <c r="P174" s="11">
        <v>3991</v>
      </c>
      <c r="Q174" s="11">
        <v>4126</v>
      </c>
      <c r="R174" s="11">
        <v>3659</v>
      </c>
      <c r="S174" s="11">
        <v>2335</v>
      </c>
      <c r="T174" s="12">
        <v>1236</v>
      </c>
    </row>
    <row r="175" spans="1:20" s="6" customFormat="1" ht="12" customHeight="1" x14ac:dyDescent="0.2">
      <c r="A175" s="33" t="s">
        <v>70</v>
      </c>
      <c r="B175" s="10">
        <v>42379</v>
      </c>
      <c r="C175" s="11">
        <v>1964</v>
      </c>
      <c r="D175" s="11">
        <v>1860</v>
      </c>
      <c r="E175" s="11">
        <v>1874</v>
      </c>
      <c r="F175" s="11">
        <v>2085</v>
      </c>
      <c r="G175" s="11">
        <v>2340</v>
      </c>
      <c r="H175" s="11">
        <v>2503</v>
      </c>
      <c r="I175" s="11">
        <v>2731</v>
      </c>
      <c r="J175" s="11">
        <v>2791</v>
      </c>
      <c r="K175" s="11">
        <v>3346</v>
      </c>
      <c r="L175" s="11">
        <v>3947</v>
      </c>
      <c r="M175" s="11">
        <v>2956</v>
      </c>
      <c r="N175" s="11">
        <v>2221</v>
      </c>
      <c r="O175" s="11">
        <v>2081</v>
      </c>
      <c r="P175" s="11">
        <v>2614</v>
      </c>
      <c r="Q175" s="11">
        <v>2661</v>
      </c>
      <c r="R175" s="11">
        <v>2326</v>
      </c>
      <c r="S175" s="11">
        <v>1353</v>
      </c>
      <c r="T175" s="12">
        <v>725</v>
      </c>
    </row>
    <row r="176" spans="1:20" s="6" customFormat="1" ht="12" customHeight="1" x14ac:dyDescent="0.2">
      <c r="A176" s="33" t="s">
        <v>71</v>
      </c>
      <c r="B176" s="10">
        <v>26629</v>
      </c>
      <c r="C176" s="11">
        <v>1129</v>
      </c>
      <c r="D176" s="11">
        <v>1185</v>
      </c>
      <c r="E176" s="11">
        <v>1297</v>
      </c>
      <c r="F176" s="11">
        <v>1536</v>
      </c>
      <c r="G176" s="11">
        <v>1538</v>
      </c>
      <c r="H176" s="11">
        <v>1409</v>
      </c>
      <c r="I176" s="11">
        <v>1439</v>
      </c>
      <c r="J176" s="11">
        <v>1557</v>
      </c>
      <c r="K176" s="11">
        <v>1894</v>
      </c>
      <c r="L176" s="11">
        <v>2306</v>
      </c>
      <c r="M176" s="11">
        <v>1905</v>
      </c>
      <c r="N176" s="11">
        <v>1562</v>
      </c>
      <c r="O176" s="11">
        <v>1459</v>
      </c>
      <c r="P176" s="11">
        <v>1729</v>
      </c>
      <c r="Q176" s="11">
        <v>1683</v>
      </c>
      <c r="R176" s="11">
        <v>1397</v>
      </c>
      <c r="S176" s="11">
        <v>937</v>
      </c>
      <c r="T176" s="12">
        <v>666</v>
      </c>
    </row>
    <row r="177" spans="1:20" s="6" customFormat="1" ht="12" customHeight="1" x14ac:dyDescent="0.2">
      <c r="A177" s="33" t="s">
        <v>72</v>
      </c>
      <c r="B177" s="10">
        <v>30132</v>
      </c>
      <c r="C177" s="11">
        <v>1220</v>
      </c>
      <c r="D177" s="11">
        <v>1415</v>
      </c>
      <c r="E177" s="11">
        <v>1449</v>
      </c>
      <c r="F177" s="11">
        <v>1642</v>
      </c>
      <c r="G177" s="11">
        <v>1689</v>
      </c>
      <c r="H177" s="11">
        <v>1427</v>
      </c>
      <c r="I177" s="11">
        <v>1531</v>
      </c>
      <c r="J177" s="11">
        <v>1749</v>
      </c>
      <c r="K177" s="11">
        <v>2224</v>
      </c>
      <c r="L177" s="11">
        <v>2596</v>
      </c>
      <c r="M177" s="11">
        <v>2192</v>
      </c>
      <c r="N177" s="11">
        <v>1814</v>
      </c>
      <c r="O177" s="11">
        <v>1581</v>
      </c>
      <c r="P177" s="11">
        <v>1994</v>
      </c>
      <c r="Q177" s="11">
        <v>2012</v>
      </c>
      <c r="R177" s="11">
        <v>1705</v>
      </c>
      <c r="S177" s="11">
        <v>1108</v>
      </c>
      <c r="T177" s="12">
        <v>786</v>
      </c>
    </row>
    <row r="178" spans="1:20" s="6" customFormat="1" ht="12" customHeight="1" x14ac:dyDescent="0.2">
      <c r="A178" s="33" t="s">
        <v>73</v>
      </c>
      <c r="B178" s="10">
        <v>242005</v>
      </c>
      <c r="C178" s="11">
        <v>8753</v>
      </c>
      <c r="D178" s="11">
        <v>9789</v>
      </c>
      <c r="E178" s="11">
        <v>10624</v>
      </c>
      <c r="F178" s="11">
        <v>12382</v>
      </c>
      <c r="G178" s="11">
        <v>14214</v>
      </c>
      <c r="H178" s="11">
        <v>12861</v>
      </c>
      <c r="I178" s="11">
        <v>13475</v>
      </c>
      <c r="J178" s="11">
        <v>14138</v>
      </c>
      <c r="K178" s="11">
        <v>17530</v>
      </c>
      <c r="L178" s="11">
        <v>21780</v>
      </c>
      <c r="M178" s="11">
        <v>18556</v>
      </c>
      <c r="N178" s="11">
        <v>14822</v>
      </c>
      <c r="O178" s="11">
        <v>12776</v>
      </c>
      <c r="P178" s="11">
        <v>16062</v>
      </c>
      <c r="Q178" s="11">
        <v>16126</v>
      </c>
      <c r="R178" s="11">
        <v>13737</v>
      </c>
      <c r="S178" s="11">
        <v>9032</v>
      </c>
      <c r="T178" s="12">
        <v>5349</v>
      </c>
    </row>
    <row r="179" spans="1:20" s="6" customFormat="1" ht="12" customHeight="1" x14ac:dyDescent="0.2">
      <c r="A179" s="33" t="s">
        <v>74</v>
      </c>
      <c r="B179" s="10">
        <v>29068</v>
      </c>
      <c r="C179" s="11">
        <v>1142</v>
      </c>
      <c r="D179" s="11">
        <v>1347</v>
      </c>
      <c r="E179" s="11">
        <v>1537</v>
      </c>
      <c r="F179" s="11">
        <v>1783</v>
      </c>
      <c r="G179" s="11">
        <v>1725</v>
      </c>
      <c r="H179" s="11">
        <v>1434</v>
      </c>
      <c r="I179" s="11">
        <v>1422</v>
      </c>
      <c r="J179" s="11">
        <v>1563</v>
      </c>
      <c r="K179" s="11">
        <v>2040</v>
      </c>
      <c r="L179" s="11">
        <v>2406</v>
      </c>
      <c r="M179" s="11">
        <v>1995</v>
      </c>
      <c r="N179" s="11">
        <v>1730</v>
      </c>
      <c r="O179" s="11">
        <v>1526</v>
      </c>
      <c r="P179" s="11">
        <v>1979</v>
      </c>
      <c r="Q179" s="11">
        <v>2021</v>
      </c>
      <c r="R179" s="11">
        <v>1730</v>
      </c>
      <c r="S179" s="11">
        <v>1036</v>
      </c>
      <c r="T179" s="12">
        <v>654</v>
      </c>
    </row>
    <row r="180" spans="1:20" s="6" customFormat="1" ht="12" customHeight="1" x14ac:dyDescent="0.2">
      <c r="A180" s="33" t="s">
        <v>75</v>
      </c>
      <c r="B180" s="10">
        <v>27039</v>
      </c>
      <c r="C180" s="11">
        <v>1006</v>
      </c>
      <c r="D180" s="11">
        <v>1203</v>
      </c>
      <c r="E180" s="11">
        <v>1488</v>
      </c>
      <c r="F180" s="11">
        <v>1729</v>
      </c>
      <c r="G180" s="11">
        <v>1590</v>
      </c>
      <c r="H180" s="11">
        <v>1263</v>
      </c>
      <c r="I180" s="11">
        <v>1240</v>
      </c>
      <c r="J180" s="11">
        <v>1409</v>
      </c>
      <c r="K180" s="11">
        <v>2106</v>
      </c>
      <c r="L180" s="11">
        <v>2587</v>
      </c>
      <c r="M180" s="11">
        <v>2094</v>
      </c>
      <c r="N180" s="11">
        <v>1548</v>
      </c>
      <c r="O180" s="11">
        <v>1276</v>
      </c>
      <c r="P180" s="11">
        <v>1642</v>
      </c>
      <c r="Q180" s="11">
        <v>1799</v>
      </c>
      <c r="R180" s="11">
        <v>1624</v>
      </c>
      <c r="S180" s="11">
        <v>929</v>
      </c>
      <c r="T180" s="12">
        <v>507</v>
      </c>
    </row>
    <row r="181" spans="1:20" s="6" customFormat="1" ht="12" customHeight="1" x14ac:dyDescent="0.2">
      <c r="A181" s="33" t="s">
        <v>76</v>
      </c>
      <c r="B181" s="10">
        <v>36562</v>
      </c>
      <c r="C181" s="11">
        <v>1518</v>
      </c>
      <c r="D181" s="11">
        <v>1669</v>
      </c>
      <c r="E181" s="11">
        <v>1899</v>
      </c>
      <c r="F181" s="11">
        <v>2180</v>
      </c>
      <c r="G181" s="11">
        <v>2007</v>
      </c>
      <c r="H181" s="11">
        <v>1547</v>
      </c>
      <c r="I181" s="11">
        <v>1745</v>
      </c>
      <c r="J181" s="11">
        <v>1906</v>
      </c>
      <c r="K181" s="11">
        <v>2636</v>
      </c>
      <c r="L181" s="11">
        <v>3262</v>
      </c>
      <c r="M181" s="11">
        <v>2761</v>
      </c>
      <c r="N181" s="11">
        <v>2260</v>
      </c>
      <c r="O181" s="11">
        <v>1887</v>
      </c>
      <c r="P181" s="11">
        <v>2279</v>
      </c>
      <c r="Q181" s="11">
        <v>2386</v>
      </c>
      <c r="R181" s="11">
        <v>2286</v>
      </c>
      <c r="S181" s="11">
        <v>1464</v>
      </c>
      <c r="T181" s="12">
        <v>870</v>
      </c>
    </row>
    <row r="182" spans="1:20" s="6" customFormat="1" ht="12" customHeight="1" x14ac:dyDescent="0.2">
      <c r="A182" s="33" t="s">
        <v>77</v>
      </c>
      <c r="B182" s="10">
        <v>27490</v>
      </c>
      <c r="C182" s="11">
        <v>1328</v>
      </c>
      <c r="D182" s="11">
        <v>1337</v>
      </c>
      <c r="E182" s="11">
        <v>1423</v>
      </c>
      <c r="F182" s="11">
        <v>1547</v>
      </c>
      <c r="G182" s="11">
        <v>1528</v>
      </c>
      <c r="H182" s="11">
        <v>1285</v>
      </c>
      <c r="I182" s="11">
        <v>1513</v>
      </c>
      <c r="J182" s="11">
        <v>1637</v>
      </c>
      <c r="K182" s="11">
        <v>1998</v>
      </c>
      <c r="L182" s="11">
        <v>2309</v>
      </c>
      <c r="M182" s="11">
        <v>1772</v>
      </c>
      <c r="N182" s="11">
        <v>1570</v>
      </c>
      <c r="O182" s="11">
        <v>1485</v>
      </c>
      <c r="P182" s="11">
        <v>1797</v>
      </c>
      <c r="Q182" s="11">
        <v>1751</v>
      </c>
      <c r="R182" s="11">
        <v>1532</v>
      </c>
      <c r="S182" s="11">
        <v>973</v>
      </c>
      <c r="T182" s="12">
        <v>703</v>
      </c>
    </row>
    <row r="183" spans="1:20" s="6" customFormat="1" ht="12" customHeight="1" x14ac:dyDescent="0.2">
      <c r="A183" s="34" t="s">
        <v>78</v>
      </c>
      <c r="B183" s="13">
        <v>24802</v>
      </c>
      <c r="C183" s="14">
        <v>799</v>
      </c>
      <c r="D183" s="14">
        <v>1025</v>
      </c>
      <c r="E183" s="14">
        <v>1162</v>
      </c>
      <c r="F183" s="14">
        <v>1369</v>
      </c>
      <c r="G183" s="14">
        <v>1350</v>
      </c>
      <c r="H183" s="14">
        <v>1033</v>
      </c>
      <c r="I183" s="14">
        <v>1070</v>
      </c>
      <c r="J183" s="14">
        <v>1306</v>
      </c>
      <c r="K183" s="14">
        <v>1699</v>
      </c>
      <c r="L183" s="14">
        <v>1960</v>
      </c>
      <c r="M183" s="14">
        <v>1704</v>
      </c>
      <c r="N183" s="14">
        <v>1487</v>
      </c>
      <c r="O183" s="14">
        <v>1562</v>
      </c>
      <c r="P183" s="14">
        <v>2054</v>
      </c>
      <c r="Q183" s="14">
        <v>1986</v>
      </c>
      <c r="R183" s="14">
        <v>1676</v>
      </c>
      <c r="S183" s="14">
        <v>956</v>
      </c>
      <c r="T183" s="15">
        <v>604</v>
      </c>
    </row>
    <row r="184" spans="1:20" s="6" customFormat="1" ht="17.100000000000001" customHeight="1" x14ac:dyDescent="0.2">
      <c r="A184" s="35" t="s">
        <v>79</v>
      </c>
      <c r="B184" s="57">
        <v>14349</v>
      </c>
      <c r="C184" s="48">
        <v>687</v>
      </c>
      <c r="D184" s="48">
        <v>788</v>
      </c>
      <c r="E184" s="48">
        <v>721</v>
      </c>
      <c r="F184" s="48">
        <v>695</v>
      </c>
      <c r="G184" s="48">
        <v>609</v>
      </c>
      <c r="H184" s="48">
        <v>613</v>
      </c>
      <c r="I184" s="48">
        <v>813</v>
      </c>
      <c r="J184" s="48">
        <v>991</v>
      </c>
      <c r="K184" s="48">
        <v>1133</v>
      </c>
      <c r="L184" s="48">
        <v>1137</v>
      </c>
      <c r="M184" s="48">
        <v>950</v>
      </c>
      <c r="N184" s="48">
        <v>828</v>
      </c>
      <c r="O184" s="48">
        <v>754</v>
      </c>
      <c r="P184" s="48">
        <v>1043</v>
      </c>
      <c r="Q184" s="48">
        <v>1023</v>
      </c>
      <c r="R184" s="48">
        <v>759</v>
      </c>
      <c r="S184" s="48">
        <v>453</v>
      </c>
      <c r="T184" s="52">
        <v>352</v>
      </c>
    </row>
    <row r="185" spans="1:20" s="6" customFormat="1" ht="12" customHeight="1" x14ac:dyDescent="0.2">
      <c r="A185" s="33" t="s">
        <v>80</v>
      </c>
      <c r="B185" s="10">
        <v>14349</v>
      </c>
      <c r="C185" s="11">
        <v>687</v>
      </c>
      <c r="D185" s="11">
        <v>788</v>
      </c>
      <c r="E185" s="11">
        <v>721</v>
      </c>
      <c r="F185" s="11">
        <v>695</v>
      </c>
      <c r="G185" s="11">
        <v>609</v>
      </c>
      <c r="H185" s="11">
        <v>613</v>
      </c>
      <c r="I185" s="11">
        <v>813</v>
      </c>
      <c r="J185" s="11">
        <v>991</v>
      </c>
      <c r="K185" s="11">
        <v>1133</v>
      </c>
      <c r="L185" s="11">
        <v>1137</v>
      </c>
      <c r="M185" s="11">
        <v>950</v>
      </c>
      <c r="N185" s="11">
        <v>828</v>
      </c>
      <c r="O185" s="11">
        <v>754</v>
      </c>
      <c r="P185" s="11">
        <v>1043</v>
      </c>
      <c r="Q185" s="11">
        <v>1023</v>
      </c>
      <c r="R185" s="11">
        <v>759</v>
      </c>
      <c r="S185" s="11">
        <v>453</v>
      </c>
      <c r="T185" s="12">
        <v>352</v>
      </c>
    </row>
    <row r="186" spans="1:20" s="6" customFormat="1" ht="17.100000000000001" customHeight="1" x14ac:dyDescent="0.2">
      <c r="A186" s="36" t="s">
        <v>81</v>
      </c>
      <c r="B186" s="56">
        <v>13333</v>
      </c>
      <c r="C186" s="50">
        <v>213</v>
      </c>
      <c r="D186" s="50">
        <v>319</v>
      </c>
      <c r="E186" s="50">
        <v>436</v>
      </c>
      <c r="F186" s="50">
        <v>586</v>
      </c>
      <c r="G186" s="50">
        <v>610</v>
      </c>
      <c r="H186" s="50">
        <v>465</v>
      </c>
      <c r="I186" s="50">
        <v>475</v>
      </c>
      <c r="J186" s="50">
        <v>507</v>
      </c>
      <c r="K186" s="50">
        <v>640</v>
      </c>
      <c r="L186" s="50">
        <v>816</v>
      </c>
      <c r="M186" s="50">
        <v>883</v>
      </c>
      <c r="N186" s="50">
        <v>883</v>
      </c>
      <c r="O186" s="50">
        <v>1098</v>
      </c>
      <c r="P186" s="50">
        <v>1565</v>
      </c>
      <c r="Q186" s="50">
        <v>1478</v>
      </c>
      <c r="R186" s="50">
        <v>1136</v>
      </c>
      <c r="S186" s="50">
        <v>714</v>
      </c>
      <c r="T186" s="51">
        <v>508</v>
      </c>
    </row>
    <row r="187" spans="1:20" s="6" customFormat="1" ht="12" customHeight="1" x14ac:dyDescent="0.2">
      <c r="A187" s="33" t="s">
        <v>82</v>
      </c>
      <c r="B187" s="10">
        <v>8866</v>
      </c>
      <c r="C187" s="11">
        <v>151</v>
      </c>
      <c r="D187" s="11">
        <v>220</v>
      </c>
      <c r="E187" s="11">
        <v>288</v>
      </c>
      <c r="F187" s="11">
        <v>385</v>
      </c>
      <c r="G187" s="11">
        <v>412</v>
      </c>
      <c r="H187" s="11">
        <v>266</v>
      </c>
      <c r="I187" s="11">
        <v>307</v>
      </c>
      <c r="J187" s="11">
        <v>331</v>
      </c>
      <c r="K187" s="11">
        <v>409</v>
      </c>
      <c r="L187" s="11">
        <v>530</v>
      </c>
      <c r="M187" s="11">
        <v>540</v>
      </c>
      <c r="N187" s="11">
        <v>535</v>
      </c>
      <c r="O187" s="11">
        <v>699</v>
      </c>
      <c r="P187" s="11">
        <v>1055</v>
      </c>
      <c r="Q187" s="11">
        <v>1034</v>
      </c>
      <c r="R187" s="11">
        <v>845</v>
      </c>
      <c r="S187" s="11">
        <v>520</v>
      </c>
      <c r="T187" s="12">
        <v>340</v>
      </c>
    </row>
    <row r="188" spans="1:20" s="6" customFormat="1" ht="12" customHeight="1" x14ac:dyDescent="0.2">
      <c r="A188" s="34" t="s">
        <v>83</v>
      </c>
      <c r="B188" s="13">
        <v>4467</v>
      </c>
      <c r="C188" s="14">
        <v>62</v>
      </c>
      <c r="D188" s="14">
        <v>99</v>
      </c>
      <c r="E188" s="14">
        <v>149</v>
      </c>
      <c r="F188" s="14">
        <v>201</v>
      </c>
      <c r="G188" s="14">
        <v>197</v>
      </c>
      <c r="H188" s="14">
        <v>199</v>
      </c>
      <c r="I188" s="14">
        <v>168</v>
      </c>
      <c r="J188" s="14">
        <v>176</v>
      </c>
      <c r="K188" s="14">
        <v>230</v>
      </c>
      <c r="L188" s="14">
        <v>286</v>
      </c>
      <c r="M188" s="14">
        <v>342</v>
      </c>
      <c r="N188" s="14">
        <v>348</v>
      </c>
      <c r="O188" s="14">
        <v>399</v>
      </c>
      <c r="P188" s="14">
        <v>509</v>
      </c>
      <c r="Q188" s="14">
        <v>444</v>
      </c>
      <c r="R188" s="14">
        <v>291</v>
      </c>
      <c r="S188" s="14">
        <v>195</v>
      </c>
      <c r="T188" s="15">
        <v>169</v>
      </c>
    </row>
    <row r="189" spans="1:20" s="6" customFormat="1" ht="17.100000000000001" customHeight="1" x14ac:dyDescent="0.2">
      <c r="A189" s="35" t="s">
        <v>84</v>
      </c>
      <c r="B189" s="57">
        <v>8038</v>
      </c>
      <c r="C189" s="48">
        <v>282</v>
      </c>
      <c r="D189" s="48">
        <v>361</v>
      </c>
      <c r="E189" s="48">
        <v>429</v>
      </c>
      <c r="F189" s="48">
        <v>460</v>
      </c>
      <c r="G189" s="48">
        <v>493</v>
      </c>
      <c r="H189" s="48">
        <v>426</v>
      </c>
      <c r="I189" s="48">
        <v>370</v>
      </c>
      <c r="J189" s="48">
        <v>442</v>
      </c>
      <c r="K189" s="48">
        <v>593</v>
      </c>
      <c r="L189" s="48">
        <v>744</v>
      </c>
      <c r="M189" s="48">
        <v>571</v>
      </c>
      <c r="N189" s="48">
        <v>469</v>
      </c>
      <c r="O189" s="48">
        <v>424</v>
      </c>
      <c r="P189" s="48">
        <v>539</v>
      </c>
      <c r="Q189" s="48">
        <v>513</v>
      </c>
      <c r="R189" s="48">
        <v>410</v>
      </c>
      <c r="S189" s="48">
        <v>293</v>
      </c>
      <c r="T189" s="52">
        <v>219</v>
      </c>
    </row>
    <row r="190" spans="1:20" s="6" customFormat="1" ht="12" customHeight="1" x14ac:dyDescent="0.2">
      <c r="A190" s="33" t="s">
        <v>85</v>
      </c>
      <c r="B190" s="10">
        <v>8038</v>
      </c>
      <c r="C190" s="11">
        <v>282</v>
      </c>
      <c r="D190" s="11">
        <v>361</v>
      </c>
      <c r="E190" s="11">
        <v>429</v>
      </c>
      <c r="F190" s="11">
        <v>460</v>
      </c>
      <c r="G190" s="11">
        <v>493</v>
      </c>
      <c r="H190" s="11">
        <v>426</v>
      </c>
      <c r="I190" s="11">
        <v>370</v>
      </c>
      <c r="J190" s="11">
        <v>442</v>
      </c>
      <c r="K190" s="11">
        <v>593</v>
      </c>
      <c r="L190" s="11">
        <v>744</v>
      </c>
      <c r="M190" s="11">
        <v>571</v>
      </c>
      <c r="N190" s="11">
        <v>469</v>
      </c>
      <c r="O190" s="11">
        <v>424</v>
      </c>
      <c r="P190" s="11">
        <v>539</v>
      </c>
      <c r="Q190" s="11">
        <v>513</v>
      </c>
      <c r="R190" s="11">
        <v>410</v>
      </c>
      <c r="S190" s="11">
        <v>293</v>
      </c>
      <c r="T190" s="12">
        <v>219</v>
      </c>
    </row>
    <row r="191" spans="1:20" s="6" customFormat="1" ht="17.100000000000001" customHeight="1" x14ac:dyDescent="0.2">
      <c r="A191" s="36" t="s">
        <v>86</v>
      </c>
      <c r="B191" s="56">
        <v>32727</v>
      </c>
      <c r="C191" s="50">
        <v>1245</v>
      </c>
      <c r="D191" s="50">
        <v>1458</v>
      </c>
      <c r="E191" s="50">
        <v>1741</v>
      </c>
      <c r="F191" s="50">
        <v>1892</v>
      </c>
      <c r="G191" s="50">
        <v>1966</v>
      </c>
      <c r="H191" s="50">
        <v>1372</v>
      </c>
      <c r="I191" s="50">
        <v>1655</v>
      </c>
      <c r="J191" s="50">
        <v>1741</v>
      </c>
      <c r="K191" s="50">
        <v>2260</v>
      </c>
      <c r="L191" s="50">
        <v>2649</v>
      </c>
      <c r="M191" s="50">
        <v>2140</v>
      </c>
      <c r="N191" s="50">
        <v>1927</v>
      </c>
      <c r="O191" s="50">
        <v>1816</v>
      </c>
      <c r="P191" s="50">
        <v>2440</v>
      </c>
      <c r="Q191" s="50">
        <v>2463</v>
      </c>
      <c r="R191" s="50">
        <v>2054</v>
      </c>
      <c r="S191" s="50">
        <v>1116</v>
      </c>
      <c r="T191" s="51">
        <v>792</v>
      </c>
    </row>
    <row r="192" spans="1:20" s="6" customFormat="1" ht="12" customHeight="1" x14ac:dyDescent="0.2">
      <c r="A192" s="33" t="s">
        <v>87</v>
      </c>
      <c r="B192" s="10">
        <v>21477</v>
      </c>
      <c r="C192" s="11">
        <v>876</v>
      </c>
      <c r="D192" s="11">
        <v>1051</v>
      </c>
      <c r="E192" s="11">
        <v>1186</v>
      </c>
      <c r="F192" s="11">
        <v>1301</v>
      </c>
      <c r="G192" s="11">
        <v>1291</v>
      </c>
      <c r="H192" s="11">
        <v>900</v>
      </c>
      <c r="I192" s="11">
        <v>1105</v>
      </c>
      <c r="J192" s="11">
        <v>1184</v>
      </c>
      <c r="K192" s="11">
        <v>1498</v>
      </c>
      <c r="L192" s="11">
        <v>1753</v>
      </c>
      <c r="M192" s="11">
        <v>1346</v>
      </c>
      <c r="N192" s="11">
        <v>1208</v>
      </c>
      <c r="O192" s="11">
        <v>1184</v>
      </c>
      <c r="P192" s="11">
        <v>1608</v>
      </c>
      <c r="Q192" s="11">
        <v>1621</v>
      </c>
      <c r="R192" s="11">
        <v>1290</v>
      </c>
      <c r="S192" s="11">
        <v>648</v>
      </c>
      <c r="T192" s="12">
        <v>429</v>
      </c>
    </row>
    <row r="193" spans="1:20" s="6" customFormat="1" ht="12" customHeight="1" x14ac:dyDescent="0.2">
      <c r="A193" s="33" t="s">
        <v>88</v>
      </c>
      <c r="B193" s="10">
        <v>4141</v>
      </c>
      <c r="C193" s="11">
        <v>185</v>
      </c>
      <c r="D193" s="11">
        <v>201</v>
      </c>
      <c r="E193" s="11">
        <v>255</v>
      </c>
      <c r="F193" s="11">
        <v>228</v>
      </c>
      <c r="G193" s="11">
        <v>327</v>
      </c>
      <c r="H193" s="11">
        <v>232</v>
      </c>
      <c r="I193" s="11">
        <v>250</v>
      </c>
      <c r="J193" s="11">
        <v>237</v>
      </c>
      <c r="K193" s="11">
        <v>342</v>
      </c>
      <c r="L193" s="11">
        <v>350</v>
      </c>
      <c r="M193" s="11">
        <v>262</v>
      </c>
      <c r="N193" s="11">
        <v>249</v>
      </c>
      <c r="O193" s="11">
        <v>170</v>
      </c>
      <c r="P193" s="11">
        <v>212</v>
      </c>
      <c r="Q193" s="11">
        <v>205</v>
      </c>
      <c r="R193" s="11">
        <v>215</v>
      </c>
      <c r="S193" s="11">
        <v>127</v>
      </c>
      <c r="T193" s="12">
        <v>95</v>
      </c>
    </row>
    <row r="194" spans="1:20" s="6" customFormat="1" ht="12" customHeight="1" x14ac:dyDescent="0.2">
      <c r="A194" s="34" t="s">
        <v>89</v>
      </c>
      <c r="B194" s="13">
        <v>7109</v>
      </c>
      <c r="C194" s="14">
        <v>184</v>
      </c>
      <c r="D194" s="14">
        <v>206</v>
      </c>
      <c r="E194" s="14">
        <v>300</v>
      </c>
      <c r="F194" s="14">
        <v>363</v>
      </c>
      <c r="G194" s="14">
        <v>348</v>
      </c>
      <c r="H194" s="14">
        <v>241</v>
      </c>
      <c r="I194" s="14">
        <v>300</v>
      </c>
      <c r="J194" s="14">
        <v>320</v>
      </c>
      <c r="K194" s="14">
        <v>420</v>
      </c>
      <c r="L194" s="14">
        <v>547</v>
      </c>
      <c r="M194" s="14">
        <v>531</v>
      </c>
      <c r="N194" s="14">
        <v>470</v>
      </c>
      <c r="O194" s="14">
        <v>462</v>
      </c>
      <c r="P194" s="14">
        <v>620</v>
      </c>
      <c r="Q194" s="14">
        <v>637</v>
      </c>
      <c r="R194" s="14">
        <v>550</v>
      </c>
      <c r="S194" s="14">
        <v>341</v>
      </c>
      <c r="T194" s="15">
        <v>268</v>
      </c>
    </row>
    <row r="195" spans="1:20" s="6" customFormat="1" ht="17.100000000000001" customHeight="1" x14ac:dyDescent="0.2">
      <c r="A195" s="36" t="s">
        <v>90</v>
      </c>
      <c r="B195" s="56">
        <v>16567</v>
      </c>
      <c r="C195" s="50">
        <v>544</v>
      </c>
      <c r="D195" s="50">
        <v>661</v>
      </c>
      <c r="E195" s="50">
        <v>798</v>
      </c>
      <c r="F195" s="50">
        <v>945</v>
      </c>
      <c r="G195" s="50">
        <v>955</v>
      </c>
      <c r="H195" s="50">
        <v>676</v>
      </c>
      <c r="I195" s="50">
        <v>693</v>
      </c>
      <c r="J195" s="50">
        <v>764</v>
      </c>
      <c r="K195" s="50">
        <v>1110</v>
      </c>
      <c r="L195" s="50">
        <v>1296</v>
      </c>
      <c r="M195" s="50">
        <v>1142</v>
      </c>
      <c r="N195" s="50">
        <v>1067</v>
      </c>
      <c r="O195" s="50">
        <v>1093</v>
      </c>
      <c r="P195" s="50">
        <v>1263</v>
      </c>
      <c r="Q195" s="50">
        <v>1348</v>
      </c>
      <c r="R195" s="50">
        <v>1059</v>
      </c>
      <c r="S195" s="50">
        <v>642</v>
      </c>
      <c r="T195" s="51">
        <v>511</v>
      </c>
    </row>
    <row r="196" spans="1:20" s="6" customFormat="1" ht="12" customHeight="1" x14ac:dyDescent="0.2">
      <c r="A196" s="33" t="s">
        <v>91</v>
      </c>
      <c r="B196" s="10">
        <v>6488</v>
      </c>
      <c r="C196" s="11">
        <v>239</v>
      </c>
      <c r="D196" s="11">
        <v>263</v>
      </c>
      <c r="E196" s="11">
        <v>334</v>
      </c>
      <c r="F196" s="11">
        <v>429</v>
      </c>
      <c r="G196" s="11">
        <v>406</v>
      </c>
      <c r="H196" s="11">
        <v>277</v>
      </c>
      <c r="I196" s="11">
        <v>293</v>
      </c>
      <c r="J196" s="11">
        <v>319</v>
      </c>
      <c r="K196" s="11">
        <v>429</v>
      </c>
      <c r="L196" s="11">
        <v>534</v>
      </c>
      <c r="M196" s="11">
        <v>496</v>
      </c>
      <c r="N196" s="11">
        <v>418</v>
      </c>
      <c r="O196" s="11">
        <v>407</v>
      </c>
      <c r="P196" s="11">
        <v>447</v>
      </c>
      <c r="Q196" s="11">
        <v>477</v>
      </c>
      <c r="R196" s="11">
        <v>365</v>
      </c>
      <c r="S196" s="11">
        <v>191</v>
      </c>
      <c r="T196" s="12">
        <v>163</v>
      </c>
    </row>
    <row r="197" spans="1:20" s="6" customFormat="1" ht="12" customHeight="1" x14ac:dyDescent="0.2">
      <c r="A197" s="33" t="s">
        <v>92</v>
      </c>
      <c r="B197" s="10">
        <v>7704</v>
      </c>
      <c r="C197" s="11">
        <v>264</v>
      </c>
      <c r="D197" s="11">
        <v>325</v>
      </c>
      <c r="E197" s="11">
        <v>369</v>
      </c>
      <c r="F197" s="11">
        <v>420</v>
      </c>
      <c r="G197" s="11">
        <v>450</v>
      </c>
      <c r="H197" s="11">
        <v>320</v>
      </c>
      <c r="I197" s="11">
        <v>319</v>
      </c>
      <c r="J197" s="11">
        <v>351</v>
      </c>
      <c r="K197" s="11">
        <v>535</v>
      </c>
      <c r="L197" s="11">
        <v>607</v>
      </c>
      <c r="M197" s="11">
        <v>518</v>
      </c>
      <c r="N197" s="11">
        <v>515</v>
      </c>
      <c r="O197" s="11">
        <v>517</v>
      </c>
      <c r="P197" s="11">
        <v>572</v>
      </c>
      <c r="Q197" s="11">
        <v>572</v>
      </c>
      <c r="R197" s="11">
        <v>475</v>
      </c>
      <c r="S197" s="11">
        <v>319</v>
      </c>
      <c r="T197" s="12">
        <v>257</v>
      </c>
    </row>
    <row r="198" spans="1:20" s="6" customFormat="1" ht="12" customHeight="1" x14ac:dyDescent="0.2">
      <c r="A198" s="34" t="s">
        <v>93</v>
      </c>
      <c r="B198" s="13">
        <v>2375</v>
      </c>
      <c r="C198" s="14">
        <v>42</v>
      </c>
      <c r="D198" s="14">
        <v>73</v>
      </c>
      <c r="E198" s="14">
        <v>95</v>
      </c>
      <c r="F198" s="14">
        <v>96</v>
      </c>
      <c r="G198" s="14">
        <v>100</v>
      </c>
      <c r="H198" s="14">
        <v>80</v>
      </c>
      <c r="I198" s="14">
        <v>82</v>
      </c>
      <c r="J198" s="14">
        <v>94</v>
      </c>
      <c r="K198" s="14">
        <v>146</v>
      </c>
      <c r="L198" s="14">
        <v>154</v>
      </c>
      <c r="M198" s="14">
        <v>128</v>
      </c>
      <c r="N198" s="14">
        <v>135</v>
      </c>
      <c r="O198" s="14">
        <v>170</v>
      </c>
      <c r="P198" s="14">
        <v>244</v>
      </c>
      <c r="Q198" s="14">
        <v>298</v>
      </c>
      <c r="R198" s="14">
        <v>218</v>
      </c>
      <c r="S198" s="14">
        <v>133</v>
      </c>
      <c r="T198" s="15">
        <v>91</v>
      </c>
    </row>
    <row r="199" spans="1:20" s="5" customFormat="1" ht="12" customHeight="1" x14ac:dyDescent="0.2">
      <c r="A199" s="74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 x14ac:dyDescent="0.25">
      <c r="A200" s="75" t="str">
        <f>A100</f>
        <v>注2）大阪市については、大阪市が公表している「年齢別推計人口」による。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</row>
    <row r="201" spans="1:20" x14ac:dyDescent="0.25">
      <c r="A201" s="76" t="s">
        <v>116</v>
      </c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</row>
    <row r="202" spans="1:20" ht="24" customHeight="1" x14ac:dyDescent="0.35">
      <c r="A202" s="72">
        <f>A2</f>
        <v>43497</v>
      </c>
      <c r="B202" s="72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16" t="s">
        <v>110</v>
      </c>
    </row>
    <row r="203" spans="1:20" s="32" customFormat="1" ht="12.95" customHeight="1" x14ac:dyDescent="0.15">
      <c r="A203" s="17" t="s">
        <v>94</v>
      </c>
      <c r="B203" s="18" t="s">
        <v>1</v>
      </c>
      <c r="C203" s="17" t="s">
        <v>2</v>
      </c>
      <c r="D203" s="17" t="s">
        <v>3</v>
      </c>
      <c r="E203" s="18" t="s">
        <v>95</v>
      </c>
      <c r="F203" s="19" t="s">
        <v>96</v>
      </c>
      <c r="G203" s="19" t="s">
        <v>97</v>
      </c>
      <c r="H203" s="19" t="s">
        <v>98</v>
      </c>
      <c r="I203" s="19" t="s">
        <v>99</v>
      </c>
      <c r="J203" s="19" t="s">
        <v>100</v>
      </c>
      <c r="K203" s="19" t="s">
        <v>101</v>
      </c>
      <c r="L203" s="19" t="s">
        <v>102</v>
      </c>
      <c r="M203" s="20" t="s">
        <v>103</v>
      </c>
      <c r="N203" s="17" t="s">
        <v>104</v>
      </c>
      <c r="O203" s="17" t="s">
        <v>105</v>
      </c>
      <c r="P203" s="17" t="s">
        <v>106</v>
      </c>
      <c r="Q203" s="17" t="s">
        <v>107</v>
      </c>
      <c r="R203" s="17" t="s">
        <v>108</v>
      </c>
      <c r="S203" s="17" t="s">
        <v>109</v>
      </c>
      <c r="T203" s="17" t="s">
        <v>4</v>
      </c>
    </row>
    <row r="204" spans="1:20" s="5" customFormat="1" ht="17.100000000000001" customHeight="1" x14ac:dyDescent="0.2">
      <c r="A204" s="21" t="s">
        <v>111</v>
      </c>
      <c r="B204" s="63">
        <v>4583725</v>
      </c>
      <c r="C204" s="64">
        <v>164859</v>
      </c>
      <c r="D204" s="64">
        <v>175171</v>
      </c>
      <c r="E204" s="64">
        <v>183160</v>
      </c>
      <c r="F204" s="64">
        <v>204957</v>
      </c>
      <c r="G204" s="64">
        <v>240139</v>
      </c>
      <c r="H204" s="64">
        <v>239566</v>
      </c>
      <c r="I204" s="64">
        <v>252093</v>
      </c>
      <c r="J204" s="64">
        <v>271687</v>
      </c>
      <c r="K204" s="64">
        <v>325494</v>
      </c>
      <c r="L204" s="64">
        <v>369707</v>
      </c>
      <c r="M204" s="64">
        <v>312604</v>
      </c>
      <c r="N204" s="64">
        <v>257879</v>
      </c>
      <c r="O204" s="64">
        <v>236255</v>
      </c>
      <c r="P204" s="64">
        <v>307327</v>
      </c>
      <c r="Q204" s="64">
        <v>318497</v>
      </c>
      <c r="R204" s="64">
        <v>287127</v>
      </c>
      <c r="S204" s="64">
        <v>212033</v>
      </c>
      <c r="T204" s="65">
        <v>225170</v>
      </c>
    </row>
    <row r="205" spans="1:20" s="5" customFormat="1" ht="17.100000000000001" customHeight="1" x14ac:dyDescent="0.2">
      <c r="A205" s="22" t="s">
        <v>5</v>
      </c>
      <c r="B205" s="56">
        <v>4491834</v>
      </c>
      <c r="C205" s="50">
        <v>162030</v>
      </c>
      <c r="D205" s="50">
        <v>171775</v>
      </c>
      <c r="E205" s="50">
        <v>179318</v>
      </c>
      <c r="F205" s="50">
        <v>200583</v>
      </c>
      <c r="G205" s="50">
        <v>235849</v>
      </c>
      <c r="H205" s="50">
        <v>236044</v>
      </c>
      <c r="I205" s="50">
        <v>248091</v>
      </c>
      <c r="J205" s="50">
        <v>267024</v>
      </c>
      <c r="K205" s="50">
        <v>319712</v>
      </c>
      <c r="L205" s="50">
        <v>362891</v>
      </c>
      <c r="M205" s="50">
        <v>306606</v>
      </c>
      <c r="N205" s="50">
        <v>252413</v>
      </c>
      <c r="O205" s="50">
        <v>230501</v>
      </c>
      <c r="P205" s="50">
        <v>299506</v>
      </c>
      <c r="Q205" s="50">
        <v>310875</v>
      </c>
      <c r="R205" s="50">
        <v>280985</v>
      </c>
      <c r="S205" s="50">
        <v>207739</v>
      </c>
      <c r="T205" s="51">
        <v>219893</v>
      </c>
    </row>
    <row r="206" spans="1:20" s="5" customFormat="1" ht="11.1" customHeight="1" x14ac:dyDescent="0.2">
      <c r="A206" s="23" t="s">
        <v>6</v>
      </c>
      <c r="B206" s="53">
        <v>91891</v>
      </c>
      <c r="C206" s="54">
        <v>2830</v>
      </c>
      <c r="D206" s="54">
        <v>3396</v>
      </c>
      <c r="E206" s="54">
        <v>3842</v>
      </c>
      <c r="F206" s="54">
        <v>4374</v>
      </c>
      <c r="G206" s="54">
        <v>4290</v>
      </c>
      <c r="H206" s="54">
        <v>3522</v>
      </c>
      <c r="I206" s="54">
        <v>4002</v>
      </c>
      <c r="J206" s="54">
        <v>4662</v>
      </c>
      <c r="K206" s="54">
        <v>5783</v>
      </c>
      <c r="L206" s="54">
        <v>6815</v>
      </c>
      <c r="M206" s="54">
        <v>5997</v>
      </c>
      <c r="N206" s="54">
        <v>5466</v>
      </c>
      <c r="O206" s="54">
        <v>5754</v>
      </c>
      <c r="P206" s="54">
        <v>7821</v>
      </c>
      <c r="Q206" s="54">
        <v>7622</v>
      </c>
      <c r="R206" s="54">
        <v>6142</v>
      </c>
      <c r="S206" s="54">
        <v>4295</v>
      </c>
      <c r="T206" s="55">
        <v>5278</v>
      </c>
    </row>
    <row r="207" spans="1:20" s="5" customFormat="1" ht="17.100000000000001" customHeight="1" x14ac:dyDescent="0.2">
      <c r="A207" s="24" t="s">
        <v>112</v>
      </c>
      <c r="B207" s="57">
        <v>1410555</v>
      </c>
      <c r="C207" s="48">
        <v>49766</v>
      </c>
      <c r="D207" s="48">
        <v>47113</v>
      </c>
      <c r="E207" s="48">
        <v>46795</v>
      </c>
      <c r="F207" s="48">
        <v>53995</v>
      </c>
      <c r="G207" s="48">
        <v>80761</v>
      </c>
      <c r="H207" s="48">
        <v>92629</v>
      </c>
      <c r="I207" s="48">
        <v>93559</v>
      </c>
      <c r="J207" s="48">
        <v>93561</v>
      </c>
      <c r="K207" s="48">
        <v>101718</v>
      </c>
      <c r="L207" s="48">
        <v>108571</v>
      </c>
      <c r="M207" s="48">
        <v>94098</v>
      </c>
      <c r="N207" s="48">
        <v>79680</v>
      </c>
      <c r="O207" s="48">
        <v>71054</v>
      </c>
      <c r="P207" s="48">
        <v>86639</v>
      </c>
      <c r="Q207" s="48">
        <v>87242</v>
      </c>
      <c r="R207" s="48">
        <v>80784</v>
      </c>
      <c r="S207" s="48">
        <v>67009</v>
      </c>
      <c r="T207" s="52">
        <v>75579</v>
      </c>
    </row>
    <row r="208" spans="1:20" s="5" customFormat="1" ht="17.100000000000001" customHeight="1" x14ac:dyDescent="0.2">
      <c r="A208" s="22" t="s">
        <v>7</v>
      </c>
      <c r="B208" s="56">
        <v>935335</v>
      </c>
      <c r="C208" s="50">
        <v>38118</v>
      </c>
      <c r="D208" s="50">
        <v>40942</v>
      </c>
      <c r="E208" s="50">
        <v>40656</v>
      </c>
      <c r="F208" s="50">
        <v>42218</v>
      </c>
      <c r="G208" s="50">
        <v>45250</v>
      </c>
      <c r="H208" s="50">
        <v>44299</v>
      </c>
      <c r="I208" s="50">
        <v>51152</v>
      </c>
      <c r="J208" s="50">
        <v>58307</v>
      </c>
      <c r="K208" s="50">
        <v>69666</v>
      </c>
      <c r="L208" s="50">
        <v>77362</v>
      </c>
      <c r="M208" s="50">
        <v>63543</v>
      </c>
      <c r="N208" s="50">
        <v>51280</v>
      </c>
      <c r="O208" s="50">
        <v>47600</v>
      </c>
      <c r="P208" s="50">
        <v>61409</v>
      </c>
      <c r="Q208" s="50">
        <v>63962</v>
      </c>
      <c r="R208" s="50">
        <v>56100</v>
      </c>
      <c r="S208" s="50">
        <v>40251</v>
      </c>
      <c r="T208" s="51">
        <v>43221</v>
      </c>
    </row>
    <row r="209" spans="1:20" s="5" customFormat="1" ht="11.1" customHeight="1" x14ac:dyDescent="0.2">
      <c r="A209" s="25" t="s">
        <v>8</v>
      </c>
      <c r="B209" s="57">
        <v>584798</v>
      </c>
      <c r="C209" s="48">
        <v>24090</v>
      </c>
      <c r="D209" s="48">
        <v>25454</v>
      </c>
      <c r="E209" s="48">
        <v>25789</v>
      </c>
      <c r="F209" s="48">
        <v>26743</v>
      </c>
      <c r="G209" s="48">
        <v>28597</v>
      </c>
      <c r="H209" s="48">
        <v>28182</v>
      </c>
      <c r="I209" s="48">
        <v>32312</v>
      </c>
      <c r="J209" s="48">
        <v>36697</v>
      </c>
      <c r="K209" s="48">
        <v>44157</v>
      </c>
      <c r="L209" s="48">
        <v>48836</v>
      </c>
      <c r="M209" s="48">
        <v>39238</v>
      </c>
      <c r="N209" s="48">
        <v>31306</v>
      </c>
      <c r="O209" s="48">
        <v>29317</v>
      </c>
      <c r="P209" s="48">
        <v>38788</v>
      </c>
      <c r="Q209" s="48">
        <v>40020</v>
      </c>
      <c r="R209" s="48">
        <v>34910</v>
      </c>
      <c r="S209" s="48">
        <v>24602</v>
      </c>
      <c r="T209" s="52">
        <v>25759</v>
      </c>
    </row>
    <row r="210" spans="1:20" s="5" customFormat="1" ht="11.1" customHeight="1" x14ac:dyDescent="0.2">
      <c r="A210" s="26" t="s">
        <v>9</v>
      </c>
      <c r="B210" s="53">
        <v>350537</v>
      </c>
      <c r="C210" s="54">
        <v>14028</v>
      </c>
      <c r="D210" s="54">
        <v>15488</v>
      </c>
      <c r="E210" s="54">
        <v>14867</v>
      </c>
      <c r="F210" s="54">
        <v>15476</v>
      </c>
      <c r="G210" s="54">
        <v>16654</v>
      </c>
      <c r="H210" s="54">
        <v>16117</v>
      </c>
      <c r="I210" s="54">
        <v>18840</v>
      </c>
      <c r="J210" s="54">
        <v>21610</v>
      </c>
      <c r="K210" s="54">
        <v>25509</v>
      </c>
      <c r="L210" s="54">
        <v>28526</v>
      </c>
      <c r="M210" s="54">
        <v>24305</v>
      </c>
      <c r="N210" s="54">
        <v>19974</v>
      </c>
      <c r="O210" s="54">
        <v>18283</v>
      </c>
      <c r="P210" s="54">
        <v>22621</v>
      </c>
      <c r="Q210" s="54">
        <v>23942</v>
      </c>
      <c r="R210" s="54">
        <v>21189</v>
      </c>
      <c r="S210" s="54">
        <v>15648</v>
      </c>
      <c r="T210" s="55">
        <v>17462</v>
      </c>
    </row>
    <row r="211" spans="1:20" s="5" customFormat="1" ht="17.100000000000001" customHeight="1" x14ac:dyDescent="0.2">
      <c r="A211" s="22" t="s">
        <v>10</v>
      </c>
      <c r="B211" s="56">
        <v>1023614</v>
      </c>
      <c r="C211" s="50">
        <v>34778</v>
      </c>
      <c r="D211" s="50">
        <v>38702</v>
      </c>
      <c r="E211" s="50">
        <v>42577</v>
      </c>
      <c r="F211" s="50">
        <v>48589</v>
      </c>
      <c r="G211" s="50">
        <v>52734</v>
      </c>
      <c r="H211" s="50">
        <v>47585</v>
      </c>
      <c r="I211" s="50">
        <v>49366</v>
      </c>
      <c r="J211" s="50">
        <v>54844</v>
      </c>
      <c r="K211" s="50">
        <v>70246</v>
      </c>
      <c r="L211" s="50">
        <v>85613</v>
      </c>
      <c r="M211" s="50">
        <v>72122</v>
      </c>
      <c r="N211" s="50">
        <v>57388</v>
      </c>
      <c r="O211" s="50">
        <v>52171</v>
      </c>
      <c r="P211" s="50">
        <v>72304</v>
      </c>
      <c r="Q211" s="50">
        <v>78041</v>
      </c>
      <c r="R211" s="50">
        <v>71403</v>
      </c>
      <c r="S211" s="50">
        <v>48745</v>
      </c>
      <c r="T211" s="51">
        <v>46405</v>
      </c>
    </row>
    <row r="212" spans="1:20" s="5" customFormat="1" ht="11.1" customHeight="1" x14ac:dyDescent="0.2">
      <c r="A212" s="25" t="s">
        <v>11</v>
      </c>
      <c r="B212" s="57">
        <v>594369</v>
      </c>
      <c r="C212" s="48">
        <v>20378</v>
      </c>
      <c r="D212" s="48">
        <v>22718</v>
      </c>
      <c r="E212" s="48">
        <v>25046</v>
      </c>
      <c r="F212" s="48">
        <v>28368</v>
      </c>
      <c r="G212" s="48">
        <v>30338</v>
      </c>
      <c r="H212" s="48">
        <v>26924</v>
      </c>
      <c r="I212" s="48">
        <v>28475</v>
      </c>
      <c r="J212" s="48">
        <v>31946</v>
      </c>
      <c r="K212" s="48">
        <v>41588</v>
      </c>
      <c r="L212" s="48">
        <v>50210</v>
      </c>
      <c r="M212" s="48">
        <v>41624</v>
      </c>
      <c r="N212" s="48">
        <v>32776</v>
      </c>
      <c r="O212" s="48">
        <v>30445</v>
      </c>
      <c r="P212" s="48">
        <v>42596</v>
      </c>
      <c r="Q212" s="48">
        <v>46028</v>
      </c>
      <c r="R212" s="48">
        <v>41633</v>
      </c>
      <c r="S212" s="48">
        <v>27361</v>
      </c>
      <c r="T212" s="52">
        <v>25914</v>
      </c>
    </row>
    <row r="213" spans="1:20" s="5" customFormat="1" ht="11.1" customHeight="1" x14ac:dyDescent="0.2">
      <c r="A213" s="26" t="s">
        <v>12</v>
      </c>
      <c r="B213" s="53">
        <v>429245</v>
      </c>
      <c r="C213" s="54">
        <v>14400</v>
      </c>
      <c r="D213" s="54">
        <v>15984</v>
      </c>
      <c r="E213" s="54">
        <v>17531</v>
      </c>
      <c r="F213" s="54">
        <v>20221</v>
      </c>
      <c r="G213" s="54">
        <v>22396</v>
      </c>
      <c r="H213" s="54">
        <v>20661</v>
      </c>
      <c r="I213" s="54">
        <v>20890</v>
      </c>
      <c r="J213" s="54">
        <v>22897</v>
      </c>
      <c r="K213" s="54">
        <v>28657</v>
      </c>
      <c r="L213" s="54">
        <v>35404</v>
      </c>
      <c r="M213" s="54">
        <v>30498</v>
      </c>
      <c r="N213" s="54">
        <v>24612</v>
      </c>
      <c r="O213" s="54">
        <v>21726</v>
      </c>
      <c r="P213" s="54">
        <v>29709</v>
      </c>
      <c r="Q213" s="54">
        <v>32013</v>
      </c>
      <c r="R213" s="54">
        <v>29771</v>
      </c>
      <c r="S213" s="54">
        <v>21383</v>
      </c>
      <c r="T213" s="55">
        <v>20491</v>
      </c>
    </row>
    <row r="214" spans="1:20" s="5" customFormat="1" ht="17.100000000000001" customHeight="1" x14ac:dyDescent="0.2">
      <c r="A214" s="24" t="s">
        <v>13</v>
      </c>
      <c r="B214" s="57">
        <v>316264</v>
      </c>
      <c r="C214" s="48">
        <v>9866</v>
      </c>
      <c r="D214" s="48">
        <v>11420</v>
      </c>
      <c r="E214" s="48">
        <v>12964</v>
      </c>
      <c r="F214" s="48">
        <v>15438</v>
      </c>
      <c r="G214" s="48">
        <v>16192</v>
      </c>
      <c r="H214" s="48">
        <v>13653</v>
      </c>
      <c r="I214" s="48">
        <v>14086</v>
      </c>
      <c r="J214" s="48">
        <v>15545</v>
      </c>
      <c r="K214" s="48">
        <v>20121</v>
      </c>
      <c r="L214" s="48">
        <v>24920</v>
      </c>
      <c r="M214" s="48">
        <v>22044</v>
      </c>
      <c r="N214" s="48">
        <v>19336</v>
      </c>
      <c r="O214" s="48">
        <v>17954</v>
      </c>
      <c r="P214" s="48">
        <v>23715</v>
      </c>
      <c r="Q214" s="48">
        <v>24781</v>
      </c>
      <c r="R214" s="48">
        <v>22010</v>
      </c>
      <c r="S214" s="48">
        <v>15532</v>
      </c>
      <c r="T214" s="52">
        <v>16689</v>
      </c>
    </row>
    <row r="215" spans="1:20" s="5" customFormat="1" ht="20.100000000000001" customHeight="1" x14ac:dyDescent="0.2">
      <c r="A215" s="22" t="s">
        <v>14</v>
      </c>
      <c r="B215" s="56">
        <v>897957</v>
      </c>
      <c r="C215" s="50">
        <v>32331</v>
      </c>
      <c r="D215" s="50">
        <v>36995</v>
      </c>
      <c r="E215" s="50">
        <v>40169</v>
      </c>
      <c r="F215" s="50">
        <v>44717</v>
      </c>
      <c r="G215" s="50">
        <v>45202</v>
      </c>
      <c r="H215" s="50">
        <v>41399</v>
      </c>
      <c r="I215" s="50">
        <v>43931</v>
      </c>
      <c r="J215" s="50">
        <v>49430</v>
      </c>
      <c r="K215" s="50">
        <v>63743</v>
      </c>
      <c r="L215" s="50">
        <v>73241</v>
      </c>
      <c r="M215" s="50">
        <v>60797</v>
      </c>
      <c r="N215" s="50">
        <v>50193</v>
      </c>
      <c r="O215" s="50">
        <v>47475</v>
      </c>
      <c r="P215" s="50">
        <v>63260</v>
      </c>
      <c r="Q215" s="50">
        <v>64472</v>
      </c>
      <c r="R215" s="50">
        <v>56829</v>
      </c>
      <c r="S215" s="50">
        <v>40497</v>
      </c>
      <c r="T215" s="51">
        <v>43276</v>
      </c>
    </row>
    <row r="216" spans="1:20" s="5" customFormat="1" ht="11.1" customHeight="1" x14ac:dyDescent="0.2">
      <c r="A216" s="25" t="s">
        <v>15</v>
      </c>
      <c r="B216" s="57">
        <v>606869</v>
      </c>
      <c r="C216" s="48">
        <v>22400</v>
      </c>
      <c r="D216" s="48">
        <v>25335</v>
      </c>
      <c r="E216" s="48">
        <v>27103</v>
      </c>
      <c r="F216" s="48">
        <v>29522</v>
      </c>
      <c r="G216" s="48">
        <v>29844</v>
      </c>
      <c r="H216" s="48">
        <v>27898</v>
      </c>
      <c r="I216" s="48">
        <v>30254</v>
      </c>
      <c r="J216" s="48">
        <v>34228</v>
      </c>
      <c r="K216" s="48">
        <v>44058</v>
      </c>
      <c r="L216" s="48">
        <v>50066</v>
      </c>
      <c r="M216" s="48">
        <v>40984</v>
      </c>
      <c r="N216" s="48">
        <v>33256</v>
      </c>
      <c r="O216" s="48">
        <v>31258</v>
      </c>
      <c r="P216" s="48">
        <v>42538</v>
      </c>
      <c r="Q216" s="48">
        <v>43886</v>
      </c>
      <c r="R216" s="48">
        <v>38453</v>
      </c>
      <c r="S216" s="48">
        <v>27137</v>
      </c>
      <c r="T216" s="52">
        <v>28647</v>
      </c>
    </row>
    <row r="217" spans="1:20" s="5" customFormat="1" ht="11.1" customHeight="1" x14ac:dyDescent="0.2">
      <c r="A217" s="26" t="s">
        <v>16</v>
      </c>
      <c r="B217" s="53">
        <v>291088</v>
      </c>
      <c r="C217" s="54">
        <v>9930</v>
      </c>
      <c r="D217" s="54">
        <v>11660</v>
      </c>
      <c r="E217" s="54">
        <v>13066</v>
      </c>
      <c r="F217" s="54">
        <v>15195</v>
      </c>
      <c r="G217" s="54">
        <v>15357</v>
      </c>
      <c r="H217" s="54">
        <v>13501</v>
      </c>
      <c r="I217" s="54">
        <v>13676</v>
      </c>
      <c r="J217" s="54">
        <v>15202</v>
      </c>
      <c r="K217" s="54">
        <v>19685</v>
      </c>
      <c r="L217" s="54">
        <v>23175</v>
      </c>
      <c r="M217" s="54">
        <v>19813</v>
      </c>
      <c r="N217" s="54">
        <v>16937</v>
      </c>
      <c r="O217" s="54">
        <v>16217</v>
      </c>
      <c r="P217" s="54">
        <v>20722</v>
      </c>
      <c r="Q217" s="54">
        <v>20586</v>
      </c>
      <c r="R217" s="54">
        <v>18376</v>
      </c>
      <c r="S217" s="54">
        <v>13360</v>
      </c>
      <c r="T217" s="55">
        <v>14629</v>
      </c>
    </row>
    <row r="218" spans="1:20" s="5" customFormat="1" ht="17.100000000000001" customHeight="1" x14ac:dyDescent="0.2">
      <c r="A218" s="27" t="s">
        <v>17</v>
      </c>
      <c r="B218" s="10">
        <v>1410555</v>
      </c>
      <c r="C218" s="11">
        <v>49766</v>
      </c>
      <c r="D218" s="11">
        <v>47113</v>
      </c>
      <c r="E218" s="11">
        <v>46795</v>
      </c>
      <c r="F218" s="11">
        <v>53995</v>
      </c>
      <c r="G218" s="11">
        <v>80761</v>
      </c>
      <c r="H218" s="11">
        <v>92629</v>
      </c>
      <c r="I218" s="11">
        <v>93559</v>
      </c>
      <c r="J218" s="11">
        <v>93561</v>
      </c>
      <c r="K218" s="11">
        <v>101718</v>
      </c>
      <c r="L218" s="11">
        <v>108571</v>
      </c>
      <c r="M218" s="11">
        <v>94098</v>
      </c>
      <c r="N218" s="11">
        <v>79680</v>
      </c>
      <c r="O218" s="11">
        <v>71054</v>
      </c>
      <c r="P218" s="11">
        <v>86639</v>
      </c>
      <c r="Q218" s="11">
        <v>87242</v>
      </c>
      <c r="R218" s="11">
        <v>80784</v>
      </c>
      <c r="S218" s="11">
        <v>67009</v>
      </c>
      <c r="T218" s="12">
        <v>75579</v>
      </c>
    </row>
    <row r="219" spans="1:20" s="5" customFormat="1" ht="11.1" customHeight="1" x14ac:dyDescent="0.2">
      <c r="A219" s="28" t="s">
        <v>18</v>
      </c>
      <c r="B219" s="10">
        <v>55378</v>
      </c>
      <c r="C219" s="11">
        <v>2026</v>
      </c>
      <c r="D219" s="11">
        <v>1925</v>
      </c>
      <c r="E219" s="11">
        <v>1897</v>
      </c>
      <c r="F219" s="11">
        <v>1948</v>
      </c>
      <c r="G219" s="11">
        <v>2953</v>
      </c>
      <c r="H219" s="11">
        <v>3510</v>
      </c>
      <c r="I219" s="11">
        <v>3737</v>
      </c>
      <c r="J219" s="11">
        <v>3905</v>
      </c>
      <c r="K219" s="11">
        <v>4113</v>
      </c>
      <c r="L219" s="11">
        <v>4254</v>
      </c>
      <c r="M219" s="11">
        <v>3632</v>
      </c>
      <c r="N219" s="11">
        <v>3376</v>
      </c>
      <c r="O219" s="11">
        <v>3191</v>
      </c>
      <c r="P219" s="11">
        <v>3586</v>
      </c>
      <c r="Q219" s="11">
        <v>3297</v>
      </c>
      <c r="R219" s="11">
        <v>2884</v>
      </c>
      <c r="S219" s="11">
        <v>2410</v>
      </c>
      <c r="T219" s="12">
        <v>2735</v>
      </c>
    </row>
    <row r="220" spans="1:20" s="5" customFormat="1" ht="11.1" customHeight="1" x14ac:dyDescent="0.2">
      <c r="A220" s="28" t="s">
        <v>19</v>
      </c>
      <c r="B220" s="10">
        <v>40163</v>
      </c>
      <c r="C220" s="11">
        <v>1724</v>
      </c>
      <c r="D220" s="11">
        <v>1428</v>
      </c>
      <c r="E220" s="11">
        <v>1277</v>
      </c>
      <c r="F220" s="11">
        <v>1279</v>
      </c>
      <c r="G220" s="11">
        <v>2367</v>
      </c>
      <c r="H220" s="11">
        <v>3358</v>
      </c>
      <c r="I220" s="11">
        <v>3590</v>
      </c>
      <c r="J220" s="11">
        <v>3492</v>
      </c>
      <c r="K220" s="11">
        <v>3465</v>
      </c>
      <c r="L220" s="11">
        <v>3157</v>
      </c>
      <c r="M220" s="11">
        <v>2435</v>
      </c>
      <c r="N220" s="11">
        <v>2036</v>
      </c>
      <c r="O220" s="11">
        <v>1679</v>
      </c>
      <c r="P220" s="11">
        <v>2084</v>
      </c>
      <c r="Q220" s="11">
        <v>2024</v>
      </c>
      <c r="R220" s="11">
        <v>1727</v>
      </c>
      <c r="S220" s="11">
        <v>1418</v>
      </c>
      <c r="T220" s="12">
        <v>1623</v>
      </c>
    </row>
    <row r="221" spans="1:20" s="5" customFormat="1" ht="11.1" customHeight="1" x14ac:dyDescent="0.2">
      <c r="A221" s="28" t="s">
        <v>20</v>
      </c>
      <c r="B221" s="10">
        <v>33666</v>
      </c>
      <c r="C221" s="11">
        <v>1308</v>
      </c>
      <c r="D221" s="11">
        <v>1233</v>
      </c>
      <c r="E221" s="11">
        <v>1176</v>
      </c>
      <c r="F221" s="11">
        <v>1371</v>
      </c>
      <c r="G221" s="11">
        <v>1737</v>
      </c>
      <c r="H221" s="11">
        <v>1667</v>
      </c>
      <c r="I221" s="11">
        <v>1764</v>
      </c>
      <c r="J221" s="11">
        <v>2065</v>
      </c>
      <c r="K221" s="11">
        <v>2401</v>
      </c>
      <c r="L221" s="11">
        <v>2582</v>
      </c>
      <c r="M221" s="11">
        <v>2286</v>
      </c>
      <c r="N221" s="11">
        <v>2037</v>
      </c>
      <c r="O221" s="11">
        <v>1790</v>
      </c>
      <c r="P221" s="11">
        <v>2318</v>
      </c>
      <c r="Q221" s="11">
        <v>2276</v>
      </c>
      <c r="R221" s="11">
        <v>2123</v>
      </c>
      <c r="S221" s="11">
        <v>1751</v>
      </c>
      <c r="T221" s="12">
        <v>1781</v>
      </c>
    </row>
    <row r="222" spans="1:20" s="5" customFormat="1" ht="11.1" customHeight="1" x14ac:dyDescent="0.2">
      <c r="A222" s="28" t="s">
        <v>21</v>
      </c>
      <c r="B222" s="10">
        <v>53659</v>
      </c>
      <c r="C222" s="11">
        <v>2448</v>
      </c>
      <c r="D222" s="11">
        <v>1867</v>
      </c>
      <c r="E222" s="11">
        <v>1436</v>
      </c>
      <c r="F222" s="11">
        <v>1493</v>
      </c>
      <c r="G222" s="11">
        <v>3351</v>
      </c>
      <c r="H222" s="11">
        <v>5198</v>
      </c>
      <c r="I222" s="11">
        <v>5709</v>
      </c>
      <c r="J222" s="11">
        <v>5737</v>
      </c>
      <c r="K222" s="11">
        <v>5043</v>
      </c>
      <c r="L222" s="11">
        <v>4287</v>
      </c>
      <c r="M222" s="11">
        <v>3181</v>
      </c>
      <c r="N222" s="11">
        <v>2474</v>
      </c>
      <c r="O222" s="11">
        <v>2121</v>
      </c>
      <c r="P222" s="11">
        <v>2365</v>
      </c>
      <c r="Q222" s="11">
        <v>2160</v>
      </c>
      <c r="R222" s="11">
        <v>1721</v>
      </c>
      <c r="S222" s="11">
        <v>1389</v>
      </c>
      <c r="T222" s="12">
        <v>1680</v>
      </c>
    </row>
    <row r="223" spans="1:20" s="5" customFormat="1" ht="11.1" customHeight="1" x14ac:dyDescent="0.2">
      <c r="A223" s="28" t="s">
        <v>22</v>
      </c>
      <c r="B223" s="10">
        <v>41460</v>
      </c>
      <c r="C223" s="11">
        <v>1270</v>
      </c>
      <c r="D223" s="11">
        <v>1364</v>
      </c>
      <c r="E223" s="11">
        <v>1471</v>
      </c>
      <c r="F223" s="11">
        <v>1609</v>
      </c>
      <c r="G223" s="11">
        <v>2358</v>
      </c>
      <c r="H223" s="11">
        <v>2548</v>
      </c>
      <c r="I223" s="11">
        <v>2434</v>
      </c>
      <c r="J223" s="11">
        <v>2453</v>
      </c>
      <c r="K223" s="11">
        <v>2829</v>
      </c>
      <c r="L223" s="11">
        <v>3142</v>
      </c>
      <c r="M223" s="11">
        <v>2752</v>
      </c>
      <c r="N223" s="11">
        <v>2407</v>
      </c>
      <c r="O223" s="11">
        <v>2116</v>
      </c>
      <c r="P223" s="11">
        <v>2656</v>
      </c>
      <c r="Q223" s="11">
        <v>2793</v>
      </c>
      <c r="R223" s="11">
        <v>2641</v>
      </c>
      <c r="S223" s="11">
        <v>2211</v>
      </c>
      <c r="T223" s="12">
        <v>2407</v>
      </c>
    </row>
    <row r="224" spans="1:20" s="5" customFormat="1" ht="11.1" customHeight="1" x14ac:dyDescent="0.2">
      <c r="A224" s="28" t="s">
        <v>23</v>
      </c>
      <c r="B224" s="10">
        <v>32537</v>
      </c>
      <c r="C224" s="11">
        <v>1027</v>
      </c>
      <c r="D224" s="11">
        <v>1068</v>
      </c>
      <c r="E224" s="11">
        <v>1227</v>
      </c>
      <c r="F224" s="11">
        <v>1390</v>
      </c>
      <c r="G224" s="11">
        <v>1510</v>
      </c>
      <c r="H224" s="11">
        <v>1491</v>
      </c>
      <c r="I224" s="11">
        <v>1501</v>
      </c>
      <c r="J224" s="11">
        <v>1684</v>
      </c>
      <c r="K224" s="11">
        <v>2064</v>
      </c>
      <c r="L224" s="11">
        <v>2383</v>
      </c>
      <c r="M224" s="11">
        <v>2162</v>
      </c>
      <c r="N224" s="11">
        <v>1915</v>
      </c>
      <c r="O224" s="11">
        <v>1874</v>
      </c>
      <c r="P224" s="11">
        <v>2498</v>
      </c>
      <c r="Q224" s="11">
        <v>2497</v>
      </c>
      <c r="R224" s="11">
        <v>2372</v>
      </c>
      <c r="S224" s="11">
        <v>1833</v>
      </c>
      <c r="T224" s="12">
        <v>2042</v>
      </c>
    </row>
    <row r="225" spans="1:20" s="5" customFormat="1" ht="11.1" customHeight="1" x14ac:dyDescent="0.2">
      <c r="A225" s="28" t="s">
        <v>24</v>
      </c>
      <c r="B225" s="10">
        <v>42560</v>
      </c>
      <c r="C225" s="11">
        <v>1748</v>
      </c>
      <c r="D225" s="11">
        <v>1732</v>
      </c>
      <c r="E225" s="11">
        <v>1525</v>
      </c>
      <c r="F225" s="11">
        <v>1590</v>
      </c>
      <c r="G225" s="11">
        <v>2380</v>
      </c>
      <c r="H225" s="11">
        <v>2897</v>
      </c>
      <c r="I225" s="11">
        <v>3114</v>
      </c>
      <c r="J225" s="11">
        <v>3282</v>
      </c>
      <c r="K225" s="11">
        <v>3493</v>
      </c>
      <c r="L225" s="11">
        <v>3529</v>
      </c>
      <c r="M225" s="11">
        <v>3031</v>
      </c>
      <c r="N225" s="11">
        <v>2571</v>
      </c>
      <c r="O225" s="11">
        <v>2190</v>
      </c>
      <c r="P225" s="11">
        <v>2213</v>
      </c>
      <c r="Q225" s="11">
        <v>2058</v>
      </c>
      <c r="R225" s="11">
        <v>1773</v>
      </c>
      <c r="S225" s="11">
        <v>1528</v>
      </c>
      <c r="T225" s="12">
        <v>1906</v>
      </c>
    </row>
    <row r="226" spans="1:20" s="5" customFormat="1" ht="11.1" customHeight="1" x14ac:dyDescent="0.2">
      <c r="A226" s="28" t="s">
        <v>25</v>
      </c>
      <c r="B226" s="10">
        <v>36272</v>
      </c>
      <c r="C226" s="11">
        <v>1081</v>
      </c>
      <c r="D226" s="11">
        <v>717</v>
      </c>
      <c r="E226" s="11">
        <v>562</v>
      </c>
      <c r="F226" s="11">
        <v>984</v>
      </c>
      <c r="G226" s="11">
        <v>3528</v>
      </c>
      <c r="H226" s="11">
        <v>4931</v>
      </c>
      <c r="I226" s="11">
        <v>4344</v>
      </c>
      <c r="J226" s="11">
        <v>3220</v>
      </c>
      <c r="K226" s="11">
        <v>2498</v>
      </c>
      <c r="L226" s="11">
        <v>2212</v>
      </c>
      <c r="M226" s="11">
        <v>1835</v>
      </c>
      <c r="N226" s="11">
        <v>1575</v>
      </c>
      <c r="O226" s="11">
        <v>1478</v>
      </c>
      <c r="P226" s="11">
        <v>1637</v>
      </c>
      <c r="Q226" s="11">
        <v>1603</v>
      </c>
      <c r="R226" s="11">
        <v>1464</v>
      </c>
      <c r="S226" s="11">
        <v>1184</v>
      </c>
      <c r="T226" s="12">
        <v>1419</v>
      </c>
    </row>
    <row r="227" spans="1:20" s="6" customFormat="1" ht="11.1" customHeight="1" x14ac:dyDescent="0.2">
      <c r="A227" s="28" t="s">
        <v>26</v>
      </c>
      <c r="B227" s="10">
        <v>48733</v>
      </c>
      <c r="C227" s="11">
        <v>1770</v>
      </c>
      <c r="D227" s="11">
        <v>1799</v>
      </c>
      <c r="E227" s="11">
        <v>2056</v>
      </c>
      <c r="F227" s="11">
        <v>2282</v>
      </c>
      <c r="G227" s="11">
        <v>2649</v>
      </c>
      <c r="H227" s="11">
        <v>2823</v>
      </c>
      <c r="I227" s="11">
        <v>2698</v>
      </c>
      <c r="J227" s="11">
        <v>2946</v>
      </c>
      <c r="K227" s="11">
        <v>3527</v>
      </c>
      <c r="L227" s="11">
        <v>3897</v>
      </c>
      <c r="M227" s="11">
        <v>3284</v>
      </c>
      <c r="N227" s="11">
        <v>2749</v>
      </c>
      <c r="O227" s="11">
        <v>2502</v>
      </c>
      <c r="P227" s="11">
        <v>3151</v>
      </c>
      <c r="Q227" s="11">
        <v>3069</v>
      </c>
      <c r="R227" s="11">
        <v>2812</v>
      </c>
      <c r="S227" s="11">
        <v>2213</v>
      </c>
      <c r="T227" s="12">
        <v>2507</v>
      </c>
    </row>
    <row r="228" spans="1:20" s="6" customFormat="1" ht="11.1" customHeight="1" x14ac:dyDescent="0.2">
      <c r="A228" s="28" t="s">
        <v>27</v>
      </c>
      <c r="B228" s="10">
        <v>89543</v>
      </c>
      <c r="C228" s="11">
        <v>2860</v>
      </c>
      <c r="D228" s="11">
        <v>2821</v>
      </c>
      <c r="E228" s="11">
        <v>2795</v>
      </c>
      <c r="F228" s="11">
        <v>3466</v>
      </c>
      <c r="G228" s="11">
        <v>6433</v>
      </c>
      <c r="H228" s="11">
        <v>6803</v>
      </c>
      <c r="I228" s="11">
        <v>6078</v>
      </c>
      <c r="J228" s="11">
        <v>5702</v>
      </c>
      <c r="K228" s="11">
        <v>6054</v>
      </c>
      <c r="L228" s="11">
        <v>6546</v>
      </c>
      <c r="M228" s="11">
        <v>5802</v>
      </c>
      <c r="N228" s="11">
        <v>4827</v>
      </c>
      <c r="O228" s="11">
        <v>4339</v>
      </c>
      <c r="P228" s="11">
        <v>5466</v>
      </c>
      <c r="Q228" s="11">
        <v>5508</v>
      </c>
      <c r="R228" s="11">
        <v>5199</v>
      </c>
      <c r="S228" s="11">
        <v>4223</v>
      </c>
      <c r="T228" s="12">
        <v>4621</v>
      </c>
    </row>
    <row r="229" spans="1:20" s="6" customFormat="1" ht="11.1" customHeight="1" x14ac:dyDescent="0.2">
      <c r="A229" s="28" t="s">
        <v>28</v>
      </c>
      <c r="B229" s="10">
        <v>43565</v>
      </c>
      <c r="C229" s="11">
        <v>1452</v>
      </c>
      <c r="D229" s="11">
        <v>1362</v>
      </c>
      <c r="E229" s="11">
        <v>1427</v>
      </c>
      <c r="F229" s="11">
        <v>1661</v>
      </c>
      <c r="G229" s="11">
        <v>2718</v>
      </c>
      <c r="H229" s="11">
        <v>3201</v>
      </c>
      <c r="I229" s="11">
        <v>2990</v>
      </c>
      <c r="J229" s="11">
        <v>2856</v>
      </c>
      <c r="K229" s="11">
        <v>3094</v>
      </c>
      <c r="L229" s="11">
        <v>3199</v>
      </c>
      <c r="M229" s="11">
        <v>2788</v>
      </c>
      <c r="N229" s="11">
        <v>2402</v>
      </c>
      <c r="O229" s="11">
        <v>2223</v>
      </c>
      <c r="P229" s="11">
        <v>2678</v>
      </c>
      <c r="Q229" s="11">
        <v>2549</v>
      </c>
      <c r="R229" s="11">
        <v>2412</v>
      </c>
      <c r="S229" s="11">
        <v>2088</v>
      </c>
      <c r="T229" s="12">
        <v>2465</v>
      </c>
    </row>
    <row r="230" spans="1:20" s="6" customFormat="1" ht="11.1" customHeight="1" x14ac:dyDescent="0.2">
      <c r="A230" s="28" t="s">
        <v>29</v>
      </c>
      <c r="B230" s="10">
        <v>67197</v>
      </c>
      <c r="C230" s="11">
        <v>1885</v>
      </c>
      <c r="D230" s="11">
        <v>1838</v>
      </c>
      <c r="E230" s="11">
        <v>1931</v>
      </c>
      <c r="F230" s="11">
        <v>2639</v>
      </c>
      <c r="G230" s="11">
        <v>4054</v>
      </c>
      <c r="H230" s="11">
        <v>3871</v>
      </c>
      <c r="I230" s="11">
        <v>3571</v>
      </c>
      <c r="J230" s="11">
        <v>3394</v>
      </c>
      <c r="K230" s="11">
        <v>3885</v>
      </c>
      <c r="L230" s="11">
        <v>4482</v>
      </c>
      <c r="M230" s="11">
        <v>4292</v>
      </c>
      <c r="N230" s="11">
        <v>3905</v>
      </c>
      <c r="O230" s="11">
        <v>3671</v>
      </c>
      <c r="P230" s="11">
        <v>4632</v>
      </c>
      <c r="Q230" s="11">
        <v>4866</v>
      </c>
      <c r="R230" s="11">
        <v>4860</v>
      </c>
      <c r="S230" s="11">
        <v>4235</v>
      </c>
      <c r="T230" s="12">
        <v>5186</v>
      </c>
    </row>
    <row r="231" spans="1:20" s="6" customFormat="1" ht="11.1" customHeight="1" x14ac:dyDescent="0.2">
      <c r="A231" s="28" t="s">
        <v>30</v>
      </c>
      <c r="B231" s="10">
        <v>47781</v>
      </c>
      <c r="C231" s="11">
        <v>1532</v>
      </c>
      <c r="D231" s="11">
        <v>1524</v>
      </c>
      <c r="E231" s="11">
        <v>1566</v>
      </c>
      <c r="F231" s="11">
        <v>1859</v>
      </c>
      <c r="G231" s="11">
        <v>2451</v>
      </c>
      <c r="H231" s="11">
        <v>2554</v>
      </c>
      <c r="I231" s="11">
        <v>2685</v>
      </c>
      <c r="J231" s="11">
        <v>2711</v>
      </c>
      <c r="K231" s="11">
        <v>3098</v>
      </c>
      <c r="L231" s="11">
        <v>3469</v>
      </c>
      <c r="M231" s="11">
        <v>3224</v>
      </c>
      <c r="N231" s="11">
        <v>2859</v>
      </c>
      <c r="O231" s="11">
        <v>2574</v>
      </c>
      <c r="P231" s="11">
        <v>3224</v>
      </c>
      <c r="Q231" s="11">
        <v>3326</v>
      </c>
      <c r="R231" s="11">
        <v>3124</v>
      </c>
      <c r="S231" s="11">
        <v>2734</v>
      </c>
      <c r="T231" s="12">
        <v>3268</v>
      </c>
    </row>
    <row r="232" spans="1:20" s="6" customFormat="1" ht="11.1" customHeight="1" x14ac:dyDescent="0.2">
      <c r="A232" s="28" t="s">
        <v>31</v>
      </c>
      <c r="B232" s="10">
        <v>87725</v>
      </c>
      <c r="C232" s="11">
        <v>3311</v>
      </c>
      <c r="D232" s="11">
        <v>3228</v>
      </c>
      <c r="E232" s="11">
        <v>3344</v>
      </c>
      <c r="F232" s="11">
        <v>3594</v>
      </c>
      <c r="G232" s="11">
        <v>4295</v>
      </c>
      <c r="H232" s="11">
        <v>4805</v>
      </c>
      <c r="I232" s="11">
        <v>5372</v>
      </c>
      <c r="J232" s="11">
        <v>5693</v>
      </c>
      <c r="K232" s="11">
        <v>6660</v>
      </c>
      <c r="L232" s="11">
        <v>7242</v>
      </c>
      <c r="M232" s="11">
        <v>5984</v>
      </c>
      <c r="N232" s="11">
        <v>4977</v>
      </c>
      <c r="O232" s="11">
        <v>4449</v>
      </c>
      <c r="P232" s="11">
        <v>5501</v>
      </c>
      <c r="Q232" s="11">
        <v>5592</v>
      </c>
      <c r="R232" s="11">
        <v>5061</v>
      </c>
      <c r="S232" s="11">
        <v>4178</v>
      </c>
      <c r="T232" s="12">
        <v>4438</v>
      </c>
    </row>
    <row r="233" spans="1:20" s="6" customFormat="1" ht="11.1" customHeight="1" x14ac:dyDescent="0.2">
      <c r="A233" s="29" t="s">
        <v>32</v>
      </c>
      <c r="B233" s="10">
        <v>59042</v>
      </c>
      <c r="C233" s="11">
        <v>2258</v>
      </c>
      <c r="D233" s="11">
        <v>2295</v>
      </c>
      <c r="E233" s="11">
        <v>2238</v>
      </c>
      <c r="F233" s="11">
        <v>2524</v>
      </c>
      <c r="G233" s="11">
        <v>3049</v>
      </c>
      <c r="H233" s="11">
        <v>3071</v>
      </c>
      <c r="I233" s="11">
        <v>3267</v>
      </c>
      <c r="J233" s="11">
        <v>3791</v>
      </c>
      <c r="K233" s="11">
        <v>4248</v>
      </c>
      <c r="L233" s="11">
        <v>4619</v>
      </c>
      <c r="M233" s="11">
        <v>4132</v>
      </c>
      <c r="N233" s="11">
        <v>3656</v>
      </c>
      <c r="O233" s="11">
        <v>3179</v>
      </c>
      <c r="P233" s="11">
        <v>3592</v>
      </c>
      <c r="Q233" s="11">
        <v>3487</v>
      </c>
      <c r="R233" s="11">
        <v>3229</v>
      </c>
      <c r="S233" s="11">
        <v>2833</v>
      </c>
      <c r="T233" s="12">
        <v>3576</v>
      </c>
    </row>
    <row r="234" spans="1:20" s="6" customFormat="1" ht="11.1" customHeight="1" x14ac:dyDescent="0.2">
      <c r="A234" s="29" t="s">
        <v>33</v>
      </c>
      <c r="B234" s="10">
        <v>81795</v>
      </c>
      <c r="C234" s="11">
        <v>2935</v>
      </c>
      <c r="D234" s="11">
        <v>3006</v>
      </c>
      <c r="E234" s="11">
        <v>2898</v>
      </c>
      <c r="F234" s="11">
        <v>3312</v>
      </c>
      <c r="G234" s="11">
        <v>4357</v>
      </c>
      <c r="H234" s="11">
        <v>4444</v>
      </c>
      <c r="I234" s="11">
        <v>4441</v>
      </c>
      <c r="J234" s="11">
        <v>4655</v>
      </c>
      <c r="K234" s="11">
        <v>5315</v>
      </c>
      <c r="L234" s="11">
        <v>6212</v>
      </c>
      <c r="M234" s="11">
        <v>5789</v>
      </c>
      <c r="N234" s="11">
        <v>4804</v>
      </c>
      <c r="O234" s="11">
        <v>4183</v>
      </c>
      <c r="P234" s="11">
        <v>5203</v>
      </c>
      <c r="Q234" s="11">
        <v>5369</v>
      </c>
      <c r="R234" s="11">
        <v>5053</v>
      </c>
      <c r="S234" s="11">
        <v>4346</v>
      </c>
      <c r="T234" s="12">
        <v>5473</v>
      </c>
    </row>
    <row r="235" spans="1:20" s="6" customFormat="1" ht="11.1" customHeight="1" x14ac:dyDescent="0.2">
      <c r="A235" s="29" t="s">
        <v>34</v>
      </c>
      <c r="B235" s="10">
        <v>66899</v>
      </c>
      <c r="C235" s="11">
        <v>2334</v>
      </c>
      <c r="D235" s="11">
        <v>2260</v>
      </c>
      <c r="E235" s="11">
        <v>2353</v>
      </c>
      <c r="F235" s="11">
        <v>2872</v>
      </c>
      <c r="G235" s="11">
        <v>3550</v>
      </c>
      <c r="H235" s="11">
        <v>3475</v>
      </c>
      <c r="I235" s="11">
        <v>3515</v>
      </c>
      <c r="J235" s="11">
        <v>3633</v>
      </c>
      <c r="K235" s="11">
        <v>4307</v>
      </c>
      <c r="L235" s="11">
        <v>4993</v>
      </c>
      <c r="M235" s="11">
        <v>4586</v>
      </c>
      <c r="N235" s="11">
        <v>3958</v>
      </c>
      <c r="O235" s="11">
        <v>3434</v>
      </c>
      <c r="P235" s="11">
        <v>4262</v>
      </c>
      <c r="Q235" s="11">
        <v>4569</v>
      </c>
      <c r="R235" s="11">
        <v>4326</v>
      </c>
      <c r="S235" s="11">
        <v>3802</v>
      </c>
      <c r="T235" s="12">
        <v>4671</v>
      </c>
    </row>
    <row r="236" spans="1:20" s="6" customFormat="1" ht="11.1" customHeight="1" x14ac:dyDescent="0.2">
      <c r="A236" s="29" t="s">
        <v>35</v>
      </c>
      <c r="B236" s="10">
        <v>46260</v>
      </c>
      <c r="C236" s="11">
        <v>1078</v>
      </c>
      <c r="D236" s="11">
        <v>1154</v>
      </c>
      <c r="E236" s="11">
        <v>1305</v>
      </c>
      <c r="F236" s="11">
        <v>1727</v>
      </c>
      <c r="G236" s="11">
        <v>2469</v>
      </c>
      <c r="H236" s="11">
        <v>2191</v>
      </c>
      <c r="I236" s="11">
        <v>2010</v>
      </c>
      <c r="J236" s="11">
        <v>2152</v>
      </c>
      <c r="K236" s="11">
        <v>2645</v>
      </c>
      <c r="L236" s="11">
        <v>3243</v>
      </c>
      <c r="M236" s="11">
        <v>2914</v>
      </c>
      <c r="N236" s="11">
        <v>2682</v>
      </c>
      <c r="O236" s="11">
        <v>2639</v>
      </c>
      <c r="P236" s="11">
        <v>3577</v>
      </c>
      <c r="Q236" s="11">
        <v>3828</v>
      </c>
      <c r="R236" s="11">
        <v>3789</v>
      </c>
      <c r="S236" s="11">
        <v>3279</v>
      </c>
      <c r="T236" s="12">
        <v>3578</v>
      </c>
    </row>
    <row r="237" spans="1:20" s="6" customFormat="1" ht="11.1" customHeight="1" x14ac:dyDescent="0.2">
      <c r="A237" s="29" t="s">
        <v>36</v>
      </c>
      <c r="B237" s="10">
        <v>91110</v>
      </c>
      <c r="C237" s="11">
        <v>3138</v>
      </c>
      <c r="D237" s="11">
        <v>2843</v>
      </c>
      <c r="E237" s="11">
        <v>2746</v>
      </c>
      <c r="F237" s="11">
        <v>3209</v>
      </c>
      <c r="G237" s="11">
        <v>5906</v>
      </c>
      <c r="H237" s="11">
        <v>6999</v>
      </c>
      <c r="I237" s="11">
        <v>6861</v>
      </c>
      <c r="J237" s="11">
        <v>6376</v>
      </c>
      <c r="K237" s="11">
        <v>6756</v>
      </c>
      <c r="L237" s="11">
        <v>7052</v>
      </c>
      <c r="M237" s="11">
        <v>5791</v>
      </c>
      <c r="N237" s="11">
        <v>4978</v>
      </c>
      <c r="O237" s="11">
        <v>4578</v>
      </c>
      <c r="P237" s="11">
        <v>5541</v>
      </c>
      <c r="Q237" s="11">
        <v>5543</v>
      </c>
      <c r="R237" s="11">
        <v>4816</v>
      </c>
      <c r="S237" s="11">
        <v>3759</v>
      </c>
      <c r="T237" s="12">
        <v>4219</v>
      </c>
    </row>
    <row r="238" spans="1:20" s="6" customFormat="1" ht="11.1" customHeight="1" x14ac:dyDescent="0.2">
      <c r="A238" s="29" t="s">
        <v>37</v>
      </c>
      <c r="B238" s="10">
        <v>58292</v>
      </c>
      <c r="C238" s="11">
        <v>2645</v>
      </c>
      <c r="D238" s="11">
        <v>2686</v>
      </c>
      <c r="E238" s="11">
        <v>2781</v>
      </c>
      <c r="F238" s="11">
        <v>2855</v>
      </c>
      <c r="G238" s="11">
        <v>2852</v>
      </c>
      <c r="H238" s="11">
        <v>3027</v>
      </c>
      <c r="I238" s="11">
        <v>3401</v>
      </c>
      <c r="J238" s="11">
        <v>3778</v>
      </c>
      <c r="K238" s="11">
        <v>4526</v>
      </c>
      <c r="L238" s="11">
        <v>4971</v>
      </c>
      <c r="M238" s="11">
        <v>4120</v>
      </c>
      <c r="N238" s="11">
        <v>3190</v>
      </c>
      <c r="O238" s="11">
        <v>2673</v>
      </c>
      <c r="P238" s="11">
        <v>3237</v>
      </c>
      <c r="Q238" s="11">
        <v>3275</v>
      </c>
      <c r="R238" s="11">
        <v>3186</v>
      </c>
      <c r="S238" s="11">
        <v>2575</v>
      </c>
      <c r="T238" s="12">
        <v>2516</v>
      </c>
    </row>
    <row r="239" spans="1:20" s="6" customFormat="1" ht="11.1" customHeight="1" x14ac:dyDescent="0.2">
      <c r="A239" s="29" t="s">
        <v>38</v>
      </c>
      <c r="B239" s="10">
        <v>63002</v>
      </c>
      <c r="C239" s="11">
        <v>1989</v>
      </c>
      <c r="D239" s="11">
        <v>2110</v>
      </c>
      <c r="E239" s="11">
        <v>2237</v>
      </c>
      <c r="F239" s="11">
        <v>2498</v>
      </c>
      <c r="G239" s="11">
        <v>2890</v>
      </c>
      <c r="H239" s="11">
        <v>2864</v>
      </c>
      <c r="I239" s="11">
        <v>3157</v>
      </c>
      <c r="J239" s="11">
        <v>3413</v>
      </c>
      <c r="K239" s="11">
        <v>4133</v>
      </c>
      <c r="L239" s="11">
        <v>4623</v>
      </c>
      <c r="M239" s="11">
        <v>4300</v>
      </c>
      <c r="N239" s="11">
        <v>3935</v>
      </c>
      <c r="O239" s="11">
        <v>3922</v>
      </c>
      <c r="P239" s="11">
        <v>5014</v>
      </c>
      <c r="Q239" s="11">
        <v>4846</v>
      </c>
      <c r="R239" s="11">
        <v>4206</v>
      </c>
      <c r="S239" s="11">
        <v>3297</v>
      </c>
      <c r="T239" s="12">
        <v>3567</v>
      </c>
    </row>
    <row r="240" spans="1:20" s="6" customFormat="1" ht="11.1" customHeight="1" x14ac:dyDescent="0.2">
      <c r="A240" s="28" t="s">
        <v>39</v>
      </c>
      <c r="B240" s="10">
        <v>102134</v>
      </c>
      <c r="C240" s="11">
        <v>3396</v>
      </c>
      <c r="D240" s="11">
        <v>3532</v>
      </c>
      <c r="E240" s="11">
        <v>3928</v>
      </c>
      <c r="F240" s="11">
        <v>4782</v>
      </c>
      <c r="G240" s="11">
        <v>5399</v>
      </c>
      <c r="H240" s="11">
        <v>5050</v>
      </c>
      <c r="I240" s="11">
        <v>4835</v>
      </c>
      <c r="J240" s="11">
        <v>5004</v>
      </c>
      <c r="K240" s="11">
        <v>6570</v>
      </c>
      <c r="L240" s="11">
        <v>8325</v>
      </c>
      <c r="M240" s="11">
        <v>7728</v>
      </c>
      <c r="N240" s="11">
        <v>6130</v>
      </c>
      <c r="O240" s="11">
        <v>4891</v>
      </c>
      <c r="P240" s="11">
        <v>6317</v>
      </c>
      <c r="Q240" s="11">
        <v>7176</v>
      </c>
      <c r="R240" s="11">
        <v>7467</v>
      </c>
      <c r="S240" s="11">
        <v>5991</v>
      </c>
      <c r="T240" s="12">
        <v>5612</v>
      </c>
    </row>
    <row r="241" spans="1:20" s="6" customFormat="1" ht="11.1" customHeight="1" x14ac:dyDescent="0.2">
      <c r="A241" s="28" t="s">
        <v>40</v>
      </c>
      <c r="B241" s="10">
        <v>69130</v>
      </c>
      <c r="C241" s="11">
        <v>2616</v>
      </c>
      <c r="D241" s="11">
        <v>1895</v>
      </c>
      <c r="E241" s="11">
        <v>1517</v>
      </c>
      <c r="F241" s="11">
        <v>1778</v>
      </c>
      <c r="G241" s="11">
        <v>4144</v>
      </c>
      <c r="H241" s="11">
        <v>6205</v>
      </c>
      <c r="I241" s="11">
        <v>6777</v>
      </c>
      <c r="J241" s="11">
        <v>6412</v>
      </c>
      <c r="K241" s="11">
        <v>6103</v>
      </c>
      <c r="L241" s="11">
        <v>5682</v>
      </c>
      <c r="M241" s="11">
        <v>4585</v>
      </c>
      <c r="N241" s="11">
        <v>3610</v>
      </c>
      <c r="O241" s="11">
        <v>3103</v>
      </c>
      <c r="P241" s="11">
        <v>3580</v>
      </c>
      <c r="Q241" s="11">
        <v>3450</v>
      </c>
      <c r="R241" s="11">
        <v>2766</v>
      </c>
      <c r="S241" s="11">
        <v>2276</v>
      </c>
      <c r="T241" s="12">
        <v>2630</v>
      </c>
    </row>
    <row r="242" spans="1:20" s="6" customFormat="1" ht="11.1" customHeight="1" x14ac:dyDescent="0.2">
      <c r="A242" s="29" t="s">
        <v>41</v>
      </c>
      <c r="B242" s="10">
        <v>52652</v>
      </c>
      <c r="C242" s="11">
        <v>1936</v>
      </c>
      <c r="D242" s="11">
        <v>1428</v>
      </c>
      <c r="E242" s="11">
        <v>1101</v>
      </c>
      <c r="F242" s="11">
        <v>1274</v>
      </c>
      <c r="G242" s="11">
        <v>3362</v>
      </c>
      <c r="H242" s="11">
        <v>5647</v>
      </c>
      <c r="I242" s="11">
        <v>5709</v>
      </c>
      <c r="J242" s="11">
        <v>5206</v>
      </c>
      <c r="K242" s="11">
        <v>4894</v>
      </c>
      <c r="L242" s="11">
        <v>4470</v>
      </c>
      <c r="M242" s="11">
        <v>3467</v>
      </c>
      <c r="N242" s="11">
        <v>2628</v>
      </c>
      <c r="O242" s="11">
        <v>2254</v>
      </c>
      <c r="P242" s="11">
        <v>2308</v>
      </c>
      <c r="Q242" s="11">
        <v>2081</v>
      </c>
      <c r="R242" s="11">
        <v>1770</v>
      </c>
      <c r="S242" s="11">
        <v>1456</v>
      </c>
      <c r="T242" s="12">
        <v>1660</v>
      </c>
    </row>
    <row r="243" spans="1:20" s="6" customFormat="1" ht="17.100000000000001" customHeight="1" x14ac:dyDescent="0.2">
      <c r="A243" s="30" t="s">
        <v>42</v>
      </c>
      <c r="B243" s="58">
        <v>433194</v>
      </c>
      <c r="C243" s="59">
        <v>16117</v>
      </c>
      <c r="D243" s="59">
        <v>17701</v>
      </c>
      <c r="E243" s="59">
        <v>18901</v>
      </c>
      <c r="F243" s="59">
        <v>20081</v>
      </c>
      <c r="G243" s="59">
        <v>20702</v>
      </c>
      <c r="H243" s="59">
        <v>20021</v>
      </c>
      <c r="I243" s="59">
        <v>21766</v>
      </c>
      <c r="J243" s="59">
        <v>24665</v>
      </c>
      <c r="K243" s="59">
        <v>31619</v>
      </c>
      <c r="L243" s="59">
        <v>35220</v>
      </c>
      <c r="M243" s="59">
        <v>28752</v>
      </c>
      <c r="N243" s="59">
        <v>23231</v>
      </c>
      <c r="O243" s="59">
        <v>22006</v>
      </c>
      <c r="P243" s="59">
        <v>30782</v>
      </c>
      <c r="Q243" s="59">
        <v>32241</v>
      </c>
      <c r="R243" s="59">
        <v>28503</v>
      </c>
      <c r="S243" s="59">
        <v>19915</v>
      </c>
      <c r="T243" s="60">
        <v>20971</v>
      </c>
    </row>
    <row r="244" spans="1:20" s="6" customFormat="1" ht="11.1" customHeight="1" x14ac:dyDescent="0.2">
      <c r="A244" s="29" t="s">
        <v>43</v>
      </c>
      <c r="B244" s="10">
        <v>74970</v>
      </c>
      <c r="C244" s="11">
        <v>2578</v>
      </c>
      <c r="D244" s="11">
        <v>2654</v>
      </c>
      <c r="E244" s="11">
        <v>2773</v>
      </c>
      <c r="F244" s="11">
        <v>3183</v>
      </c>
      <c r="G244" s="11">
        <v>3852</v>
      </c>
      <c r="H244" s="11">
        <v>3937</v>
      </c>
      <c r="I244" s="11">
        <v>4067</v>
      </c>
      <c r="J244" s="11">
        <v>4161</v>
      </c>
      <c r="K244" s="11">
        <v>5166</v>
      </c>
      <c r="L244" s="11">
        <v>5906</v>
      </c>
      <c r="M244" s="11">
        <v>5158</v>
      </c>
      <c r="N244" s="11">
        <v>4377</v>
      </c>
      <c r="O244" s="11">
        <v>3908</v>
      </c>
      <c r="P244" s="11">
        <v>5223</v>
      </c>
      <c r="Q244" s="11">
        <v>5194</v>
      </c>
      <c r="R244" s="11">
        <v>4787</v>
      </c>
      <c r="S244" s="11">
        <v>3695</v>
      </c>
      <c r="T244" s="12">
        <v>4351</v>
      </c>
    </row>
    <row r="245" spans="1:20" s="6" customFormat="1" ht="11.1" customHeight="1" x14ac:dyDescent="0.2">
      <c r="A245" s="29" t="s">
        <v>44</v>
      </c>
      <c r="B245" s="10">
        <v>63648</v>
      </c>
      <c r="C245" s="11">
        <v>2562</v>
      </c>
      <c r="D245" s="11">
        <v>2822</v>
      </c>
      <c r="E245" s="11">
        <v>2989</v>
      </c>
      <c r="F245" s="11">
        <v>3192</v>
      </c>
      <c r="G245" s="11">
        <v>3367</v>
      </c>
      <c r="H245" s="11">
        <v>3131</v>
      </c>
      <c r="I245" s="11">
        <v>3151</v>
      </c>
      <c r="J245" s="11">
        <v>3624</v>
      </c>
      <c r="K245" s="11">
        <v>4721</v>
      </c>
      <c r="L245" s="11">
        <v>5224</v>
      </c>
      <c r="M245" s="11">
        <v>4209</v>
      </c>
      <c r="N245" s="11">
        <v>3291</v>
      </c>
      <c r="O245" s="11">
        <v>3168</v>
      </c>
      <c r="P245" s="11">
        <v>4450</v>
      </c>
      <c r="Q245" s="11">
        <v>4607</v>
      </c>
      <c r="R245" s="11">
        <v>3975</v>
      </c>
      <c r="S245" s="11">
        <v>2555</v>
      </c>
      <c r="T245" s="12">
        <v>2611</v>
      </c>
    </row>
    <row r="246" spans="1:20" s="6" customFormat="1" ht="11.1" customHeight="1" x14ac:dyDescent="0.2">
      <c r="A246" s="29" t="s">
        <v>45</v>
      </c>
      <c r="B246" s="10">
        <v>44529</v>
      </c>
      <c r="C246" s="11">
        <v>1625</v>
      </c>
      <c r="D246" s="11">
        <v>1831</v>
      </c>
      <c r="E246" s="11">
        <v>1900</v>
      </c>
      <c r="F246" s="11">
        <v>1932</v>
      </c>
      <c r="G246" s="11">
        <v>1932</v>
      </c>
      <c r="H246" s="11">
        <v>1885</v>
      </c>
      <c r="I246" s="11">
        <v>2103</v>
      </c>
      <c r="J246" s="11">
        <v>2523</v>
      </c>
      <c r="K246" s="11">
        <v>3121</v>
      </c>
      <c r="L246" s="11">
        <v>3417</v>
      </c>
      <c r="M246" s="11">
        <v>2851</v>
      </c>
      <c r="N246" s="11">
        <v>2459</v>
      </c>
      <c r="O246" s="11">
        <v>2285</v>
      </c>
      <c r="P246" s="11">
        <v>3257</v>
      </c>
      <c r="Q246" s="11">
        <v>3520</v>
      </c>
      <c r="R246" s="11">
        <v>3236</v>
      </c>
      <c r="S246" s="11">
        <v>2250</v>
      </c>
      <c r="T246" s="12">
        <v>2403</v>
      </c>
    </row>
    <row r="247" spans="1:20" s="6" customFormat="1" ht="11.1" customHeight="1" x14ac:dyDescent="0.2">
      <c r="A247" s="29" t="s">
        <v>21</v>
      </c>
      <c r="B247" s="10">
        <v>70491</v>
      </c>
      <c r="C247" s="11">
        <v>2747</v>
      </c>
      <c r="D247" s="11">
        <v>3213</v>
      </c>
      <c r="E247" s="11">
        <v>3411</v>
      </c>
      <c r="F247" s="11">
        <v>3512</v>
      </c>
      <c r="G247" s="11">
        <v>3394</v>
      </c>
      <c r="H247" s="11">
        <v>3172</v>
      </c>
      <c r="I247" s="11">
        <v>3424</v>
      </c>
      <c r="J247" s="11">
        <v>4195</v>
      </c>
      <c r="K247" s="11">
        <v>5397</v>
      </c>
      <c r="L247" s="11">
        <v>5915</v>
      </c>
      <c r="M247" s="11">
        <v>4650</v>
      </c>
      <c r="N247" s="11">
        <v>3737</v>
      </c>
      <c r="O247" s="11">
        <v>3444</v>
      </c>
      <c r="P247" s="11">
        <v>4603</v>
      </c>
      <c r="Q247" s="11">
        <v>4704</v>
      </c>
      <c r="R247" s="11">
        <v>4222</v>
      </c>
      <c r="S247" s="11">
        <v>3166</v>
      </c>
      <c r="T247" s="12">
        <v>3584</v>
      </c>
    </row>
    <row r="248" spans="1:20" s="6" customFormat="1" ht="11.1" customHeight="1" x14ac:dyDescent="0.2">
      <c r="A248" s="29" t="s">
        <v>46</v>
      </c>
      <c r="B248" s="10">
        <v>75715</v>
      </c>
      <c r="C248" s="11">
        <v>2252</v>
      </c>
      <c r="D248" s="11">
        <v>2786</v>
      </c>
      <c r="E248" s="11">
        <v>3262</v>
      </c>
      <c r="F248" s="11">
        <v>3516</v>
      </c>
      <c r="G248" s="11">
        <v>3103</v>
      </c>
      <c r="H248" s="11">
        <v>2639</v>
      </c>
      <c r="I248" s="11">
        <v>3047</v>
      </c>
      <c r="J248" s="11">
        <v>3748</v>
      </c>
      <c r="K248" s="11">
        <v>5374</v>
      </c>
      <c r="L248" s="11">
        <v>6013</v>
      </c>
      <c r="M248" s="11">
        <v>4861</v>
      </c>
      <c r="N248" s="11">
        <v>4090</v>
      </c>
      <c r="O248" s="11">
        <v>4384</v>
      </c>
      <c r="P248" s="11">
        <v>6628</v>
      </c>
      <c r="Q248" s="11">
        <v>7099</v>
      </c>
      <c r="R248" s="11">
        <v>5758</v>
      </c>
      <c r="S248" s="11">
        <v>3645</v>
      </c>
      <c r="T248" s="12">
        <v>3509</v>
      </c>
    </row>
    <row r="249" spans="1:20" s="6" customFormat="1" ht="11.1" customHeight="1" x14ac:dyDescent="0.2">
      <c r="A249" s="29" t="s">
        <v>40</v>
      </c>
      <c r="B249" s="10">
        <v>84004</v>
      </c>
      <c r="C249" s="11">
        <v>3671</v>
      </c>
      <c r="D249" s="11">
        <v>3563</v>
      </c>
      <c r="E249" s="11">
        <v>3599</v>
      </c>
      <c r="F249" s="11">
        <v>3763</v>
      </c>
      <c r="G249" s="11">
        <v>4133</v>
      </c>
      <c r="H249" s="11">
        <v>4460</v>
      </c>
      <c r="I249" s="11">
        <v>5077</v>
      </c>
      <c r="J249" s="11">
        <v>5265</v>
      </c>
      <c r="K249" s="11">
        <v>6379</v>
      </c>
      <c r="L249" s="11">
        <v>7235</v>
      </c>
      <c r="M249" s="11">
        <v>5817</v>
      </c>
      <c r="N249" s="11">
        <v>4284</v>
      </c>
      <c r="O249" s="11">
        <v>3727</v>
      </c>
      <c r="P249" s="11">
        <v>5072</v>
      </c>
      <c r="Q249" s="11">
        <v>5456</v>
      </c>
      <c r="R249" s="11">
        <v>5212</v>
      </c>
      <c r="S249" s="11">
        <v>3735</v>
      </c>
      <c r="T249" s="12">
        <v>3557</v>
      </c>
    </row>
    <row r="250" spans="1:20" s="6" customFormat="1" ht="11.1" customHeight="1" x14ac:dyDescent="0.2">
      <c r="A250" s="69" t="s">
        <v>47</v>
      </c>
      <c r="B250" s="13">
        <v>19837</v>
      </c>
      <c r="C250" s="14">
        <v>682</v>
      </c>
      <c r="D250" s="14">
        <v>833</v>
      </c>
      <c r="E250" s="14">
        <v>967</v>
      </c>
      <c r="F250" s="14">
        <v>982</v>
      </c>
      <c r="G250" s="14">
        <v>921</v>
      </c>
      <c r="H250" s="14">
        <v>797</v>
      </c>
      <c r="I250" s="14">
        <v>897</v>
      </c>
      <c r="J250" s="14">
        <v>1149</v>
      </c>
      <c r="K250" s="14">
        <v>1461</v>
      </c>
      <c r="L250" s="14">
        <v>1511</v>
      </c>
      <c r="M250" s="14">
        <v>1206</v>
      </c>
      <c r="N250" s="14">
        <v>993</v>
      </c>
      <c r="O250" s="14">
        <v>1090</v>
      </c>
      <c r="P250" s="14">
        <v>1550</v>
      </c>
      <c r="Q250" s="14">
        <v>1661</v>
      </c>
      <c r="R250" s="14">
        <v>1312</v>
      </c>
      <c r="S250" s="14">
        <v>868</v>
      </c>
      <c r="T250" s="15">
        <v>956</v>
      </c>
    </row>
    <row r="251" spans="1:20" ht="15" customHeight="1" x14ac:dyDescent="0.35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70"/>
      <c r="O251" s="70"/>
      <c r="P251" s="70"/>
      <c r="Q251" s="70"/>
      <c r="R251" s="70"/>
      <c r="S251" s="70"/>
      <c r="T251" s="16" t="s">
        <v>0</v>
      </c>
    </row>
    <row r="252" spans="1:20" s="32" customFormat="1" ht="12.95" customHeight="1" x14ac:dyDescent="0.15">
      <c r="A252" s="17" t="s">
        <v>94</v>
      </c>
      <c r="B252" s="18" t="s">
        <v>1</v>
      </c>
      <c r="C252" s="17" t="s">
        <v>2</v>
      </c>
      <c r="D252" s="17" t="s">
        <v>3</v>
      </c>
      <c r="E252" s="18" t="s">
        <v>95</v>
      </c>
      <c r="F252" s="19" t="s">
        <v>96</v>
      </c>
      <c r="G252" s="19" t="s">
        <v>97</v>
      </c>
      <c r="H252" s="19" t="s">
        <v>98</v>
      </c>
      <c r="I252" s="19" t="s">
        <v>99</v>
      </c>
      <c r="J252" s="19" t="s">
        <v>100</v>
      </c>
      <c r="K252" s="19" t="s">
        <v>101</v>
      </c>
      <c r="L252" s="19" t="s">
        <v>102</v>
      </c>
      <c r="M252" s="20" t="s">
        <v>103</v>
      </c>
      <c r="N252" s="17" t="s">
        <v>104</v>
      </c>
      <c r="O252" s="17" t="s">
        <v>105</v>
      </c>
      <c r="P252" s="17" t="s">
        <v>106</v>
      </c>
      <c r="Q252" s="17" t="s">
        <v>107</v>
      </c>
      <c r="R252" s="17" t="s">
        <v>108</v>
      </c>
      <c r="S252" s="17" t="s">
        <v>109</v>
      </c>
      <c r="T252" s="17" t="s">
        <v>4</v>
      </c>
    </row>
    <row r="253" spans="1:20" s="6" customFormat="1" ht="17.100000000000001" customHeight="1" x14ac:dyDescent="0.2">
      <c r="A253" s="33" t="s">
        <v>48</v>
      </c>
      <c r="B253" s="10">
        <v>99781</v>
      </c>
      <c r="C253" s="11">
        <v>3581</v>
      </c>
      <c r="D253" s="11">
        <v>4128</v>
      </c>
      <c r="E253" s="11">
        <v>4476</v>
      </c>
      <c r="F253" s="11">
        <v>5047</v>
      </c>
      <c r="G253" s="11">
        <v>5112</v>
      </c>
      <c r="H253" s="11">
        <v>4814</v>
      </c>
      <c r="I253" s="11">
        <v>4806</v>
      </c>
      <c r="J253" s="11">
        <v>5131</v>
      </c>
      <c r="K253" s="11">
        <v>6681</v>
      </c>
      <c r="L253" s="11">
        <v>7835</v>
      </c>
      <c r="M253" s="11">
        <v>6936</v>
      </c>
      <c r="N253" s="11">
        <v>5931</v>
      </c>
      <c r="O253" s="11">
        <v>5485</v>
      </c>
      <c r="P253" s="11">
        <v>6859</v>
      </c>
      <c r="Q253" s="11">
        <v>6841</v>
      </c>
      <c r="R253" s="11">
        <v>6232</v>
      </c>
      <c r="S253" s="11">
        <v>4735</v>
      </c>
      <c r="T253" s="12">
        <v>5151</v>
      </c>
    </row>
    <row r="254" spans="1:20" s="6" customFormat="1" ht="12" customHeight="1" x14ac:dyDescent="0.2">
      <c r="A254" s="33" t="s">
        <v>49</v>
      </c>
      <c r="B254" s="10">
        <v>210399</v>
      </c>
      <c r="C254" s="11">
        <v>8656</v>
      </c>
      <c r="D254" s="11">
        <v>9248</v>
      </c>
      <c r="E254" s="11">
        <v>8853</v>
      </c>
      <c r="F254" s="11">
        <v>9196</v>
      </c>
      <c r="G254" s="11">
        <v>9801</v>
      </c>
      <c r="H254" s="11">
        <v>9965</v>
      </c>
      <c r="I254" s="11">
        <v>11701</v>
      </c>
      <c r="J254" s="11">
        <v>13328</v>
      </c>
      <c r="K254" s="11">
        <v>15618</v>
      </c>
      <c r="L254" s="11">
        <v>17516</v>
      </c>
      <c r="M254" s="11">
        <v>14930</v>
      </c>
      <c r="N254" s="11">
        <v>11957</v>
      </c>
      <c r="O254" s="11">
        <v>10403</v>
      </c>
      <c r="P254" s="11">
        <v>12921</v>
      </c>
      <c r="Q254" s="11">
        <v>13775</v>
      </c>
      <c r="R254" s="11">
        <v>12777</v>
      </c>
      <c r="S254" s="11">
        <v>9684</v>
      </c>
      <c r="T254" s="12">
        <v>10071</v>
      </c>
    </row>
    <row r="255" spans="1:20" s="6" customFormat="1" ht="12" customHeight="1" x14ac:dyDescent="0.2">
      <c r="A255" s="33" t="s">
        <v>50</v>
      </c>
      <c r="B255" s="10">
        <v>54199</v>
      </c>
      <c r="C255" s="11">
        <v>2037</v>
      </c>
      <c r="D255" s="11">
        <v>2243</v>
      </c>
      <c r="E255" s="11">
        <v>2285</v>
      </c>
      <c r="F255" s="11">
        <v>2507</v>
      </c>
      <c r="G255" s="11">
        <v>2707</v>
      </c>
      <c r="H255" s="11">
        <v>2524</v>
      </c>
      <c r="I255" s="11">
        <v>2781</v>
      </c>
      <c r="J255" s="11">
        <v>3098</v>
      </c>
      <c r="K255" s="11">
        <v>3861</v>
      </c>
      <c r="L255" s="11">
        <v>4394</v>
      </c>
      <c r="M255" s="11">
        <v>3743</v>
      </c>
      <c r="N255" s="11">
        <v>3162</v>
      </c>
      <c r="O255" s="11">
        <v>2885</v>
      </c>
      <c r="P255" s="11">
        <v>3531</v>
      </c>
      <c r="Q255" s="11">
        <v>3700</v>
      </c>
      <c r="R255" s="11">
        <v>3258</v>
      </c>
      <c r="S255" s="11">
        <v>2495</v>
      </c>
      <c r="T255" s="12">
        <v>2986</v>
      </c>
    </row>
    <row r="256" spans="1:20" s="6" customFormat="1" ht="12" customHeight="1" x14ac:dyDescent="0.2">
      <c r="A256" s="33" t="s">
        <v>51</v>
      </c>
      <c r="B256" s="10">
        <v>197471</v>
      </c>
      <c r="C256" s="11">
        <v>8681</v>
      </c>
      <c r="D256" s="11">
        <v>8972</v>
      </c>
      <c r="E256" s="11">
        <v>8654</v>
      </c>
      <c r="F256" s="11">
        <v>8798</v>
      </c>
      <c r="G256" s="11">
        <v>10094</v>
      </c>
      <c r="H256" s="11">
        <v>9758</v>
      </c>
      <c r="I256" s="11">
        <v>11549</v>
      </c>
      <c r="J256" s="11">
        <v>13077</v>
      </c>
      <c r="K256" s="11">
        <v>15091</v>
      </c>
      <c r="L256" s="11">
        <v>16838</v>
      </c>
      <c r="M256" s="11">
        <v>13783</v>
      </c>
      <c r="N256" s="11">
        <v>10689</v>
      </c>
      <c r="O256" s="11">
        <v>9707</v>
      </c>
      <c r="P256" s="11">
        <v>12265</v>
      </c>
      <c r="Q256" s="11">
        <v>12170</v>
      </c>
      <c r="R256" s="11">
        <v>10641</v>
      </c>
      <c r="S256" s="11">
        <v>8162</v>
      </c>
      <c r="T256" s="12">
        <v>8543</v>
      </c>
    </row>
    <row r="257" spans="1:20" s="6" customFormat="1" ht="12" customHeight="1" x14ac:dyDescent="0.2">
      <c r="A257" s="33" t="s">
        <v>52</v>
      </c>
      <c r="B257" s="10">
        <v>39212</v>
      </c>
      <c r="C257" s="11">
        <v>1409</v>
      </c>
      <c r="D257" s="11">
        <v>1521</v>
      </c>
      <c r="E257" s="11">
        <v>1722</v>
      </c>
      <c r="F257" s="11">
        <v>2151</v>
      </c>
      <c r="G257" s="11">
        <v>2295</v>
      </c>
      <c r="H257" s="11">
        <v>1893</v>
      </c>
      <c r="I257" s="11">
        <v>1913</v>
      </c>
      <c r="J257" s="11">
        <v>2099</v>
      </c>
      <c r="K257" s="11">
        <v>2821</v>
      </c>
      <c r="L257" s="11">
        <v>3401</v>
      </c>
      <c r="M257" s="11">
        <v>2853</v>
      </c>
      <c r="N257" s="11">
        <v>2151</v>
      </c>
      <c r="O257" s="11">
        <v>2008</v>
      </c>
      <c r="P257" s="11">
        <v>2580</v>
      </c>
      <c r="Q257" s="11">
        <v>2608</v>
      </c>
      <c r="R257" s="11">
        <v>2270</v>
      </c>
      <c r="S257" s="11">
        <v>1730</v>
      </c>
      <c r="T257" s="12">
        <v>1786</v>
      </c>
    </row>
    <row r="258" spans="1:20" s="6" customFormat="1" ht="12" customHeight="1" x14ac:dyDescent="0.2">
      <c r="A258" s="33" t="s">
        <v>53</v>
      </c>
      <c r="B258" s="10">
        <v>182430</v>
      </c>
      <c r="C258" s="11">
        <v>6666</v>
      </c>
      <c r="D258" s="11">
        <v>7307</v>
      </c>
      <c r="E258" s="11">
        <v>7731</v>
      </c>
      <c r="F258" s="11">
        <v>8131</v>
      </c>
      <c r="G258" s="11">
        <v>8354</v>
      </c>
      <c r="H258" s="11">
        <v>7980</v>
      </c>
      <c r="I258" s="11">
        <v>9012</v>
      </c>
      <c r="J258" s="11">
        <v>10444</v>
      </c>
      <c r="K258" s="11">
        <v>13283</v>
      </c>
      <c r="L258" s="11">
        <v>14768</v>
      </c>
      <c r="M258" s="11">
        <v>12058</v>
      </c>
      <c r="N258" s="11">
        <v>9862</v>
      </c>
      <c r="O258" s="11">
        <v>9485</v>
      </c>
      <c r="P258" s="11">
        <v>12957</v>
      </c>
      <c r="Q258" s="11">
        <v>14030</v>
      </c>
      <c r="R258" s="11">
        <v>12665</v>
      </c>
      <c r="S258" s="11">
        <v>8691</v>
      </c>
      <c r="T258" s="12">
        <v>9006</v>
      </c>
    </row>
    <row r="259" spans="1:20" s="6" customFormat="1" ht="12" customHeight="1" x14ac:dyDescent="0.2">
      <c r="A259" s="33" t="s">
        <v>54</v>
      </c>
      <c r="B259" s="10">
        <v>44794</v>
      </c>
      <c r="C259" s="11">
        <v>1553</v>
      </c>
      <c r="D259" s="11">
        <v>1880</v>
      </c>
      <c r="E259" s="11">
        <v>2193</v>
      </c>
      <c r="F259" s="11">
        <v>2542</v>
      </c>
      <c r="G259" s="11">
        <v>2290</v>
      </c>
      <c r="H259" s="11">
        <v>1992</v>
      </c>
      <c r="I259" s="11">
        <v>2100</v>
      </c>
      <c r="J259" s="11">
        <v>2416</v>
      </c>
      <c r="K259" s="11">
        <v>3099</v>
      </c>
      <c r="L259" s="11">
        <v>3797</v>
      </c>
      <c r="M259" s="11">
        <v>3125</v>
      </c>
      <c r="N259" s="11">
        <v>2633</v>
      </c>
      <c r="O259" s="11">
        <v>2373</v>
      </c>
      <c r="P259" s="11">
        <v>2932</v>
      </c>
      <c r="Q259" s="11">
        <v>2912</v>
      </c>
      <c r="R259" s="11">
        <v>2722</v>
      </c>
      <c r="S259" s="11">
        <v>2023</v>
      </c>
      <c r="T259" s="12">
        <v>2211</v>
      </c>
    </row>
    <row r="260" spans="1:20" s="6" customFormat="1" ht="12" customHeight="1" x14ac:dyDescent="0.2">
      <c r="A260" s="33" t="s">
        <v>55</v>
      </c>
      <c r="B260" s="10">
        <v>73556</v>
      </c>
      <c r="C260" s="11">
        <v>2577</v>
      </c>
      <c r="D260" s="11">
        <v>2425</v>
      </c>
      <c r="E260" s="11">
        <v>2688</v>
      </c>
      <c r="F260" s="11">
        <v>3131</v>
      </c>
      <c r="G260" s="11">
        <v>3859</v>
      </c>
      <c r="H260" s="11">
        <v>3776</v>
      </c>
      <c r="I260" s="11">
        <v>3824</v>
      </c>
      <c r="J260" s="11">
        <v>3901</v>
      </c>
      <c r="K260" s="11">
        <v>4902</v>
      </c>
      <c r="L260" s="11">
        <v>5981</v>
      </c>
      <c r="M260" s="11">
        <v>5206</v>
      </c>
      <c r="N260" s="11">
        <v>4081</v>
      </c>
      <c r="O260" s="11">
        <v>3582</v>
      </c>
      <c r="P260" s="11">
        <v>4775</v>
      </c>
      <c r="Q260" s="11">
        <v>5596</v>
      </c>
      <c r="R260" s="11">
        <v>5607</v>
      </c>
      <c r="S260" s="11">
        <v>3971</v>
      </c>
      <c r="T260" s="12">
        <v>3676</v>
      </c>
    </row>
    <row r="261" spans="1:20" s="6" customFormat="1" ht="12" customHeight="1" x14ac:dyDescent="0.2">
      <c r="A261" s="33" t="s">
        <v>56</v>
      </c>
      <c r="B261" s="10">
        <v>209717</v>
      </c>
      <c r="C261" s="11">
        <v>7362</v>
      </c>
      <c r="D261" s="11">
        <v>8623</v>
      </c>
      <c r="E261" s="11">
        <v>9315</v>
      </c>
      <c r="F261" s="11">
        <v>10076</v>
      </c>
      <c r="G261" s="11">
        <v>10510</v>
      </c>
      <c r="H261" s="11">
        <v>9168</v>
      </c>
      <c r="I261" s="11">
        <v>10027</v>
      </c>
      <c r="J261" s="11">
        <v>11986</v>
      </c>
      <c r="K261" s="11">
        <v>15032</v>
      </c>
      <c r="L261" s="11">
        <v>17237</v>
      </c>
      <c r="M261" s="11">
        <v>14241</v>
      </c>
      <c r="N261" s="11">
        <v>11835</v>
      </c>
      <c r="O261" s="11">
        <v>11461</v>
      </c>
      <c r="P261" s="11">
        <v>15502</v>
      </c>
      <c r="Q261" s="11">
        <v>15833</v>
      </c>
      <c r="R261" s="11">
        <v>13330</v>
      </c>
      <c r="S261" s="11">
        <v>8813</v>
      </c>
      <c r="T261" s="12">
        <v>9366</v>
      </c>
    </row>
    <row r="262" spans="1:20" s="6" customFormat="1" ht="12" customHeight="1" x14ac:dyDescent="0.2">
      <c r="A262" s="33" t="s">
        <v>57</v>
      </c>
      <c r="B262" s="10">
        <v>146057</v>
      </c>
      <c r="C262" s="11">
        <v>6191</v>
      </c>
      <c r="D262" s="11">
        <v>6624</v>
      </c>
      <c r="E262" s="11">
        <v>6895</v>
      </c>
      <c r="F262" s="11">
        <v>7168</v>
      </c>
      <c r="G262" s="11">
        <v>7382</v>
      </c>
      <c r="H262" s="11">
        <v>7389</v>
      </c>
      <c r="I262" s="11">
        <v>8327</v>
      </c>
      <c r="J262" s="11">
        <v>9433</v>
      </c>
      <c r="K262" s="11">
        <v>11544</v>
      </c>
      <c r="L262" s="11">
        <v>12451</v>
      </c>
      <c r="M262" s="11">
        <v>9728</v>
      </c>
      <c r="N262" s="11">
        <v>7720</v>
      </c>
      <c r="O262" s="11">
        <v>7124</v>
      </c>
      <c r="P262" s="11">
        <v>9384</v>
      </c>
      <c r="Q262" s="11">
        <v>9546</v>
      </c>
      <c r="R262" s="11">
        <v>7890</v>
      </c>
      <c r="S262" s="11">
        <v>5425</v>
      </c>
      <c r="T262" s="12">
        <v>5838</v>
      </c>
    </row>
    <row r="263" spans="1:20" s="6" customFormat="1" ht="12" customHeight="1" x14ac:dyDescent="0.2">
      <c r="A263" s="33" t="s">
        <v>58</v>
      </c>
      <c r="B263" s="10">
        <v>139664</v>
      </c>
      <c r="C263" s="11">
        <v>4914</v>
      </c>
      <c r="D263" s="11">
        <v>5448</v>
      </c>
      <c r="E263" s="11">
        <v>5823</v>
      </c>
      <c r="F263" s="11">
        <v>6672</v>
      </c>
      <c r="G263" s="11">
        <v>6822</v>
      </c>
      <c r="H263" s="11">
        <v>6466</v>
      </c>
      <c r="I263" s="11">
        <v>6800</v>
      </c>
      <c r="J263" s="11">
        <v>7676</v>
      </c>
      <c r="K263" s="11">
        <v>9391</v>
      </c>
      <c r="L263" s="11">
        <v>11505</v>
      </c>
      <c r="M263" s="11">
        <v>9918</v>
      </c>
      <c r="N263" s="11">
        <v>7845</v>
      </c>
      <c r="O263" s="11">
        <v>7033</v>
      </c>
      <c r="P263" s="11">
        <v>9659</v>
      </c>
      <c r="Q263" s="11">
        <v>10301</v>
      </c>
      <c r="R263" s="11">
        <v>9765</v>
      </c>
      <c r="S263" s="11">
        <v>6848</v>
      </c>
      <c r="T263" s="12">
        <v>6776</v>
      </c>
    </row>
    <row r="264" spans="1:20" s="6" customFormat="1" ht="12" customHeight="1" x14ac:dyDescent="0.2">
      <c r="A264" s="33" t="s">
        <v>59</v>
      </c>
      <c r="B264" s="10">
        <v>52436</v>
      </c>
      <c r="C264" s="11">
        <v>1818</v>
      </c>
      <c r="D264" s="11">
        <v>1950</v>
      </c>
      <c r="E264" s="11">
        <v>2123</v>
      </c>
      <c r="F264" s="11">
        <v>2603</v>
      </c>
      <c r="G264" s="11">
        <v>3303</v>
      </c>
      <c r="H264" s="11">
        <v>2891</v>
      </c>
      <c r="I264" s="11">
        <v>2632</v>
      </c>
      <c r="J264" s="11">
        <v>2810</v>
      </c>
      <c r="K264" s="11">
        <v>3644</v>
      </c>
      <c r="L264" s="11">
        <v>4232</v>
      </c>
      <c r="M264" s="11">
        <v>3657</v>
      </c>
      <c r="N264" s="11">
        <v>3025</v>
      </c>
      <c r="O264" s="11">
        <v>2798</v>
      </c>
      <c r="P264" s="11">
        <v>3367</v>
      </c>
      <c r="Q264" s="11">
        <v>3431</v>
      </c>
      <c r="R264" s="11">
        <v>3185</v>
      </c>
      <c r="S264" s="11">
        <v>2467</v>
      </c>
      <c r="T264" s="12">
        <v>2501</v>
      </c>
    </row>
    <row r="265" spans="1:20" s="6" customFormat="1" ht="12" customHeight="1" x14ac:dyDescent="0.2">
      <c r="A265" s="33" t="s">
        <v>60</v>
      </c>
      <c r="B265" s="10">
        <v>58658</v>
      </c>
      <c r="C265" s="11">
        <v>1723</v>
      </c>
      <c r="D265" s="11">
        <v>2107</v>
      </c>
      <c r="E265" s="11">
        <v>2345</v>
      </c>
      <c r="F265" s="11">
        <v>2940</v>
      </c>
      <c r="G265" s="11">
        <v>3131</v>
      </c>
      <c r="H265" s="11">
        <v>2623</v>
      </c>
      <c r="I265" s="11">
        <v>2596</v>
      </c>
      <c r="J265" s="11">
        <v>2766</v>
      </c>
      <c r="K265" s="11">
        <v>3597</v>
      </c>
      <c r="L265" s="11">
        <v>4461</v>
      </c>
      <c r="M265" s="11">
        <v>4307</v>
      </c>
      <c r="N265" s="11">
        <v>4037</v>
      </c>
      <c r="O265" s="11">
        <v>3438</v>
      </c>
      <c r="P265" s="11">
        <v>4428</v>
      </c>
      <c r="Q265" s="11">
        <v>4355</v>
      </c>
      <c r="R265" s="11">
        <v>3862</v>
      </c>
      <c r="S265" s="11">
        <v>2867</v>
      </c>
      <c r="T265" s="12">
        <v>3077</v>
      </c>
    </row>
    <row r="266" spans="1:20" s="6" customFormat="1" ht="12" customHeight="1" x14ac:dyDescent="0.2">
      <c r="A266" s="33" t="s">
        <v>61</v>
      </c>
      <c r="B266" s="10">
        <v>119577</v>
      </c>
      <c r="C266" s="11">
        <v>3980</v>
      </c>
      <c r="D266" s="11">
        <v>4530</v>
      </c>
      <c r="E266" s="11">
        <v>4779</v>
      </c>
      <c r="F266" s="11">
        <v>5511</v>
      </c>
      <c r="G266" s="11">
        <v>5660</v>
      </c>
      <c r="H266" s="11">
        <v>5130</v>
      </c>
      <c r="I266" s="11">
        <v>5626</v>
      </c>
      <c r="J266" s="11">
        <v>6347</v>
      </c>
      <c r="K266" s="11">
        <v>8321</v>
      </c>
      <c r="L266" s="11">
        <v>10092</v>
      </c>
      <c r="M266" s="11">
        <v>8178</v>
      </c>
      <c r="N266" s="11">
        <v>6560</v>
      </c>
      <c r="O266" s="11">
        <v>6171</v>
      </c>
      <c r="P266" s="11">
        <v>8966</v>
      </c>
      <c r="Q266" s="11">
        <v>9835</v>
      </c>
      <c r="R266" s="11">
        <v>8903</v>
      </c>
      <c r="S266" s="11">
        <v>5754</v>
      </c>
      <c r="T266" s="12">
        <v>5234</v>
      </c>
    </row>
    <row r="267" spans="1:20" s="6" customFormat="1" ht="12" customHeight="1" x14ac:dyDescent="0.2">
      <c r="A267" s="33" t="s">
        <v>62</v>
      </c>
      <c r="B267" s="10">
        <v>54942</v>
      </c>
      <c r="C267" s="11">
        <v>1523</v>
      </c>
      <c r="D267" s="11">
        <v>1765</v>
      </c>
      <c r="E267" s="11">
        <v>2010</v>
      </c>
      <c r="F267" s="11">
        <v>2470</v>
      </c>
      <c r="G267" s="11">
        <v>2480</v>
      </c>
      <c r="H267" s="11">
        <v>2172</v>
      </c>
      <c r="I267" s="11">
        <v>2303</v>
      </c>
      <c r="J267" s="11">
        <v>2514</v>
      </c>
      <c r="K267" s="11">
        <v>3256</v>
      </c>
      <c r="L267" s="11">
        <v>3955</v>
      </c>
      <c r="M267" s="11">
        <v>3594</v>
      </c>
      <c r="N267" s="11">
        <v>3604</v>
      </c>
      <c r="O267" s="11">
        <v>3718</v>
      </c>
      <c r="P267" s="11">
        <v>4725</v>
      </c>
      <c r="Q267" s="11">
        <v>4816</v>
      </c>
      <c r="R267" s="11">
        <v>3985</v>
      </c>
      <c r="S267" s="11">
        <v>2754</v>
      </c>
      <c r="T267" s="12">
        <v>3298</v>
      </c>
    </row>
    <row r="268" spans="1:20" s="6" customFormat="1" ht="12" customHeight="1" x14ac:dyDescent="0.2">
      <c r="A268" s="33" t="s">
        <v>63</v>
      </c>
      <c r="B268" s="10">
        <v>61738</v>
      </c>
      <c r="C268" s="11">
        <v>1924</v>
      </c>
      <c r="D268" s="11">
        <v>2139</v>
      </c>
      <c r="E268" s="11">
        <v>2421</v>
      </c>
      <c r="F268" s="11">
        <v>3073</v>
      </c>
      <c r="G268" s="11">
        <v>3322</v>
      </c>
      <c r="H268" s="11">
        <v>2862</v>
      </c>
      <c r="I268" s="11">
        <v>2692</v>
      </c>
      <c r="J268" s="11">
        <v>2914</v>
      </c>
      <c r="K268" s="11">
        <v>3904</v>
      </c>
      <c r="L268" s="11">
        <v>5218</v>
      </c>
      <c r="M268" s="11">
        <v>4480</v>
      </c>
      <c r="N268" s="11">
        <v>3478</v>
      </c>
      <c r="O268" s="11">
        <v>3095</v>
      </c>
      <c r="P268" s="11">
        <v>4341</v>
      </c>
      <c r="Q268" s="11">
        <v>4862</v>
      </c>
      <c r="R268" s="11">
        <v>4762</v>
      </c>
      <c r="S268" s="11">
        <v>3248</v>
      </c>
      <c r="T268" s="12">
        <v>3003</v>
      </c>
    </row>
    <row r="269" spans="1:20" s="6" customFormat="1" ht="12" customHeight="1" x14ac:dyDescent="0.2">
      <c r="A269" s="33" t="s">
        <v>64</v>
      </c>
      <c r="B269" s="10">
        <v>61584</v>
      </c>
      <c r="C269" s="11">
        <v>2102</v>
      </c>
      <c r="D269" s="11">
        <v>2381</v>
      </c>
      <c r="E269" s="11">
        <v>2722</v>
      </c>
      <c r="F269" s="11">
        <v>3132</v>
      </c>
      <c r="G269" s="11">
        <v>3400</v>
      </c>
      <c r="H269" s="11">
        <v>3004</v>
      </c>
      <c r="I269" s="11">
        <v>2964</v>
      </c>
      <c r="J269" s="11">
        <v>3204</v>
      </c>
      <c r="K269" s="11">
        <v>4362</v>
      </c>
      <c r="L269" s="11">
        <v>5333</v>
      </c>
      <c r="M269" s="11">
        <v>4392</v>
      </c>
      <c r="N269" s="11">
        <v>3348</v>
      </c>
      <c r="O269" s="11">
        <v>3046</v>
      </c>
      <c r="P269" s="11">
        <v>4294</v>
      </c>
      <c r="Q269" s="11">
        <v>4614</v>
      </c>
      <c r="R269" s="11">
        <v>4209</v>
      </c>
      <c r="S269" s="11">
        <v>2679</v>
      </c>
      <c r="T269" s="12">
        <v>2402</v>
      </c>
    </row>
    <row r="270" spans="1:20" s="6" customFormat="1" ht="12" customHeight="1" x14ac:dyDescent="0.2">
      <c r="A270" s="33" t="s">
        <v>65</v>
      </c>
      <c r="B270" s="10">
        <v>95929</v>
      </c>
      <c r="C270" s="11">
        <v>3457</v>
      </c>
      <c r="D270" s="11">
        <v>4582</v>
      </c>
      <c r="E270" s="11">
        <v>4752</v>
      </c>
      <c r="F270" s="11">
        <v>5253</v>
      </c>
      <c r="G270" s="11">
        <v>5002</v>
      </c>
      <c r="H270" s="11">
        <v>4200</v>
      </c>
      <c r="I270" s="11">
        <v>4687</v>
      </c>
      <c r="J270" s="11">
        <v>5429</v>
      </c>
      <c r="K270" s="11">
        <v>7042</v>
      </c>
      <c r="L270" s="11">
        <v>8249</v>
      </c>
      <c r="M270" s="11">
        <v>6816</v>
      </c>
      <c r="N270" s="11">
        <v>5660</v>
      </c>
      <c r="O270" s="11">
        <v>5263</v>
      </c>
      <c r="P270" s="11">
        <v>6528</v>
      </c>
      <c r="Q270" s="11">
        <v>6345</v>
      </c>
      <c r="R270" s="11">
        <v>5220</v>
      </c>
      <c r="S270" s="11">
        <v>3629</v>
      </c>
      <c r="T270" s="12">
        <v>3815</v>
      </c>
    </row>
    <row r="271" spans="1:20" s="6" customFormat="1" ht="12" customHeight="1" x14ac:dyDescent="0.2">
      <c r="A271" s="33" t="s">
        <v>66</v>
      </c>
      <c r="B271" s="10">
        <v>71223</v>
      </c>
      <c r="C271" s="11">
        <v>3108</v>
      </c>
      <c r="D271" s="11">
        <v>3680</v>
      </c>
      <c r="E271" s="11">
        <v>3334</v>
      </c>
      <c r="F271" s="11">
        <v>3257</v>
      </c>
      <c r="G271" s="11">
        <v>3548</v>
      </c>
      <c r="H271" s="11">
        <v>3145</v>
      </c>
      <c r="I271" s="11">
        <v>3875</v>
      </c>
      <c r="J271" s="11">
        <v>4651</v>
      </c>
      <c r="K271" s="11">
        <v>5366</v>
      </c>
      <c r="L271" s="11">
        <v>5759</v>
      </c>
      <c r="M271" s="11">
        <v>4678</v>
      </c>
      <c r="N271" s="11">
        <v>3833</v>
      </c>
      <c r="O271" s="11">
        <v>3727</v>
      </c>
      <c r="P271" s="11">
        <v>4485</v>
      </c>
      <c r="Q271" s="11">
        <v>4847</v>
      </c>
      <c r="R271" s="11">
        <v>3942</v>
      </c>
      <c r="S271" s="11">
        <v>2681</v>
      </c>
      <c r="T271" s="12">
        <v>3308</v>
      </c>
    </row>
    <row r="272" spans="1:20" s="6" customFormat="1" ht="12" customHeight="1" x14ac:dyDescent="0.2">
      <c r="A272" s="33" t="s">
        <v>67</v>
      </c>
      <c r="B272" s="10">
        <v>35980</v>
      </c>
      <c r="C272" s="11">
        <v>1115</v>
      </c>
      <c r="D272" s="11">
        <v>1287</v>
      </c>
      <c r="E272" s="11">
        <v>1477</v>
      </c>
      <c r="F272" s="11">
        <v>1721</v>
      </c>
      <c r="G272" s="11">
        <v>1950</v>
      </c>
      <c r="H272" s="11">
        <v>1689</v>
      </c>
      <c r="I272" s="11">
        <v>1713</v>
      </c>
      <c r="J272" s="11">
        <v>1853</v>
      </c>
      <c r="K272" s="11">
        <v>2248</v>
      </c>
      <c r="L272" s="11">
        <v>2786</v>
      </c>
      <c r="M272" s="11">
        <v>2542</v>
      </c>
      <c r="N272" s="11">
        <v>2202</v>
      </c>
      <c r="O272" s="11">
        <v>2030</v>
      </c>
      <c r="P272" s="11">
        <v>2725</v>
      </c>
      <c r="Q272" s="11">
        <v>2769</v>
      </c>
      <c r="R272" s="11">
        <v>2409</v>
      </c>
      <c r="S272" s="11">
        <v>1741</v>
      </c>
      <c r="T272" s="12">
        <v>1722</v>
      </c>
    </row>
    <row r="273" spans="1:20" s="6" customFormat="1" ht="12" customHeight="1" x14ac:dyDescent="0.2">
      <c r="A273" s="33" t="s">
        <v>68</v>
      </c>
      <c r="B273" s="10">
        <v>58347</v>
      </c>
      <c r="C273" s="11">
        <v>1855</v>
      </c>
      <c r="D273" s="11">
        <v>2141</v>
      </c>
      <c r="E273" s="11">
        <v>2535</v>
      </c>
      <c r="F273" s="11">
        <v>2900</v>
      </c>
      <c r="G273" s="11">
        <v>3098</v>
      </c>
      <c r="H273" s="11">
        <v>2470</v>
      </c>
      <c r="I273" s="11">
        <v>2557</v>
      </c>
      <c r="J273" s="11">
        <v>2849</v>
      </c>
      <c r="K273" s="11">
        <v>3847</v>
      </c>
      <c r="L273" s="11">
        <v>4714</v>
      </c>
      <c r="M273" s="11">
        <v>4075</v>
      </c>
      <c r="N273" s="11">
        <v>3388</v>
      </c>
      <c r="O273" s="11">
        <v>3162</v>
      </c>
      <c r="P273" s="11">
        <v>4245</v>
      </c>
      <c r="Q273" s="11">
        <v>4550</v>
      </c>
      <c r="R273" s="11">
        <v>4072</v>
      </c>
      <c r="S273" s="11">
        <v>2831</v>
      </c>
      <c r="T273" s="12">
        <v>3057</v>
      </c>
    </row>
    <row r="274" spans="1:20" s="6" customFormat="1" ht="12" customHeight="1" x14ac:dyDescent="0.2">
      <c r="A274" s="33" t="s">
        <v>69</v>
      </c>
      <c r="B274" s="10">
        <v>61654</v>
      </c>
      <c r="C274" s="11">
        <v>1805</v>
      </c>
      <c r="D274" s="11">
        <v>2029</v>
      </c>
      <c r="E274" s="11">
        <v>2398</v>
      </c>
      <c r="F274" s="11">
        <v>2882</v>
      </c>
      <c r="G274" s="11">
        <v>3346</v>
      </c>
      <c r="H274" s="11">
        <v>2973</v>
      </c>
      <c r="I274" s="11">
        <v>2883</v>
      </c>
      <c r="J274" s="11">
        <v>3001</v>
      </c>
      <c r="K274" s="11">
        <v>4098</v>
      </c>
      <c r="L274" s="11">
        <v>5419</v>
      </c>
      <c r="M274" s="11">
        <v>4582</v>
      </c>
      <c r="N274" s="11">
        <v>3271</v>
      </c>
      <c r="O274" s="11">
        <v>2904</v>
      </c>
      <c r="P274" s="11">
        <v>4424</v>
      </c>
      <c r="Q274" s="11">
        <v>4816</v>
      </c>
      <c r="R274" s="11">
        <v>4991</v>
      </c>
      <c r="S274" s="11">
        <v>3293</v>
      </c>
      <c r="T274" s="12">
        <v>2537</v>
      </c>
    </row>
    <row r="275" spans="1:20" s="6" customFormat="1" ht="12" customHeight="1" x14ac:dyDescent="0.2">
      <c r="A275" s="33" t="s">
        <v>70</v>
      </c>
      <c r="B275" s="10">
        <v>42959</v>
      </c>
      <c r="C275" s="11">
        <v>1883</v>
      </c>
      <c r="D275" s="11">
        <v>1763</v>
      </c>
      <c r="E275" s="11">
        <v>1822</v>
      </c>
      <c r="F275" s="11">
        <v>1962</v>
      </c>
      <c r="G275" s="11">
        <v>2120</v>
      </c>
      <c r="H275" s="11">
        <v>2395</v>
      </c>
      <c r="I275" s="11">
        <v>2587</v>
      </c>
      <c r="J275" s="11">
        <v>2719</v>
      </c>
      <c r="K275" s="11">
        <v>3107</v>
      </c>
      <c r="L275" s="11">
        <v>3572</v>
      </c>
      <c r="M275" s="11">
        <v>2648</v>
      </c>
      <c r="N275" s="11">
        <v>2104</v>
      </c>
      <c r="O275" s="11">
        <v>2089</v>
      </c>
      <c r="P275" s="11">
        <v>2945</v>
      </c>
      <c r="Q275" s="11">
        <v>3136</v>
      </c>
      <c r="R275" s="11">
        <v>2801</v>
      </c>
      <c r="S275" s="11">
        <v>1675</v>
      </c>
      <c r="T275" s="12">
        <v>1632</v>
      </c>
    </row>
    <row r="276" spans="1:20" s="6" customFormat="1" ht="12" customHeight="1" x14ac:dyDescent="0.2">
      <c r="A276" s="33" t="s">
        <v>71</v>
      </c>
      <c r="B276" s="10">
        <v>29671</v>
      </c>
      <c r="C276" s="11">
        <v>1121</v>
      </c>
      <c r="D276" s="11">
        <v>1201</v>
      </c>
      <c r="E276" s="11">
        <v>1306</v>
      </c>
      <c r="F276" s="11">
        <v>1560</v>
      </c>
      <c r="G276" s="11">
        <v>1399</v>
      </c>
      <c r="H276" s="11">
        <v>1387</v>
      </c>
      <c r="I276" s="11">
        <v>1467</v>
      </c>
      <c r="J276" s="11">
        <v>1604</v>
      </c>
      <c r="K276" s="11">
        <v>1985</v>
      </c>
      <c r="L276" s="11">
        <v>2464</v>
      </c>
      <c r="M276" s="11">
        <v>1994</v>
      </c>
      <c r="N276" s="11">
        <v>1718</v>
      </c>
      <c r="O276" s="11">
        <v>1562</v>
      </c>
      <c r="P276" s="11">
        <v>2013</v>
      </c>
      <c r="Q276" s="11">
        <v>2063</v>
      </c>
      <c r="R276" s="11">
        <v>1905</v>
      </c>
      <c r="S276" s="11">
        <v>1354</v>
      </c>
      <c r="T276" s="12">
        <v>1569</v>
      </c>
    </row>
    <row r="277" spans="1:20" s="6" customFormat="1" ht="12" customHeight="1" x14ac:dyDescent="0.2">
      <c r="A277" s="33" t="s">
        <v>72</v>
      </c>
      <c r="B277" s="10">
        <v>33987</v>
      </c>
      <c r="C277" s="11">
        <v>1137</v>
      </c>
      <c r="D277" s="11">
        <v>1306</v>
      </c>
      <c r="E277" s="11">
        <v>1495</v>
      </c>
      <c r="F277" s="11">
        <v>1666</v>
      </c>
      <c r="G277" s="11">
        <v>1736</v>
      </c>
      <c r="H277" s="11">
        <v>1523</v>
      </c>
      <c r="I277" s="11">
        <v>1681</v>
      </c>
      <c r="J277" s="11">
        <v>1863</v>
      </c>
      <c r="K277" s="11">
        <v>2272</v>
      </c>
      <c r="L277" s="11">
        <v>2790</v>
      </c>
      <c r="M277" s="11">
        <v>2442</v>
      </c>
      <c r="N277" s="11">
        <v>1918</v>
      </c>
      <c r="O277" s="11">
        <v>1783</v>
      </c>
      <c r="P277" s="11">
        <v>2372</v>
      </c>
      <c r="Q277" s="11">
        <v>2435</v>
      </c>
      <c r="R277" s="11">
        <v>2223</v>
      </c>
      <c r="S277" s="11">
        <v>1618</v>
      </c>
      <c r="T277" s="12">
        <v>1727</v>
      </c>
    </row>
    <row r="278" spans="1:20" s="6" customFormat="1" ht="12" customHeight="1" x14ac:dyDescent="0.2">
      <c r="A278" s="33" t="s">
        <v>73</v>
      </c>
      <c r="B278" s="10">
        <v>253601</v>
      </c>
      <c r="C278" s="11">
        <v>8371</v>
      </c>
      <c r="D278" s="11">
        <v>9250</v>
      </c>
      <c r="E278" s="11">
        <v>10231</v>
      </c>
      <c r="F278" s="11">
        <v>11828</v>
      </c>
      <c r="G278" s="11">
        <v>13624</v>
      </c>
      <c r="H278" s="11">
        <v>12506</v>
      </c>
      <c r="I278" s="11">
        <v>12377</v>
      </c>
      <c r="J278" s="11">
        <v>13368</v>
      </c>
      <c r="K278" s="11">
        <v>17019</v>
      </c>
      <c r="L278" s="11">
        <v>21112</v>
      </c>
      <c r="M278" s="11">
        <v>18037</v>
      </c>
      <c r="N278" s="11">
        <v>14565</v>
      </c>
      <c r="O278" s="11">
        <v>12662</v>
      </c>
      <c r="P278" s="11">
        <v>17324</v>
      </c>
      <c r="Q278" s="11">
        <v>18942</v>
      </c>
      <c r="R278" s="11">
        <v>17598</v>
      </c>
      <c r="S278" s="11">
        <v>12794</v>
      </c>
      <c r="T278" s="12">
        <v>11993</v>
      </c>
    </row>
    <row r="279" spans="1:20" s="6" customFormat="1" ht="12" customHeight="1" x14ac:dyDescent="0.2">
      <c r="A279" s="33" t="s">
        <v>74</v>
      </c>
      <c r="B279" s="10">
        <v>31728</v>
      </c>
      <c r="C279" s="11">
        <v>1085</v>
      </c>
      <c r="D279" s="11">
        <v>1311</v>
      </c>
      <c r="E279" s="11">
        <v>1519</v>
      </c>
      <c r="F279" s="11">
        <v>1813</v>
      </c>
      <c r="G279" s="11">
        <v>1681</v>
      </c>
      <c r="H279" s="11">
        <v>1423</v>
      </c>
      <c r="I279" s="11">
        <v>1418</v>
      </c>
      <c r="J279" s="11">
        <v>1610</v>
      </c>
      <c r="K279" s="11">
        <v>2091</v>
      </c>
      <c r="L279" s="11">
        <v>2519</v>
      </c>
      <c r="M279" s="11">
        <v>2052</v>
      </c>
      <c r="N279" s="11">
        <v>1788</v>
      </c>
      <c r="O279" s="11">
        <v>1680</v>
      </c>
      <c r="P279" s="11">
        <v>2391</v>
      </c>
      <c r="Q279" s="11">
        <v>2384</v>
      </c>
      <c r="R279" s="11">
        <v>2055</v>
      </c>
      <c r="S279" s="11">
        <v>1439</v>
      </c>
      <c r="T279" s="12">
        <v>1470</v>
      </c>
    </row>
    <row r="280" spans="1:20" s="6" customFormat="1" ht="12" customHeight="1" x14ac:dyDescent="0.2">
      <c r="A280" s="33" t="s">
        <v>75</v>
      </c>
      <c r="B280" s="10">
        <v>28468</v>
      </c>
      <c r="C280" s="11">
        <v>1033</v>
      </c>
      <c r="D280" s="11">
        <v>1112</v>
      </c>
      <c r="E280" s="11">
        <v>1361</v>
      </c>
      <c r="F280" s="11">
        <v>1558</v>
      </c>
      <c r="G280" s="11">
        <v>1514</v>
      </c>
      <c r="H280" s="11">
        <v>1245</v>
      </c>
      <c r="I280" s="11">
        <v>1282</v>
      </c>
      <c r="J280" s="11">
        <v>1473</v>
      </c>
      <c r="K280" s="11">
        <v>2051</v>
      </c>
      <c r="L280" s="11">
        <v>2688</v>
      </c>
      <c r="M280" s="11">
        <v>2087</v>
      </c>
      <c r="N280" s="11">
        <v>1445</v>
      </c>
      <c r="O280" s="11">
        <v>1287</v>
      </c>
      <c r="P280" s="11">
        <v>1905</v>
      </c>
      <c r="Q280" s="11">
        <v>2225</v>
      </c>
      <c r="R280" s="11">
        <v>1896</v>
      </c>
      <c r="S280" s="11">
        <v>1160</v>
      </c>
      <c r="T280" s="12">
        <v>1142</v>
      </c>
    </row>
    <row r="281" spans="1:20" s="6" customFormat="1" ht="12" customHeight="1" x14ac:dyDescent="0.2">
      <c r="A281" s="33" t="s">
        <v>76</v>
      </c>
      <c r="B281" s="10">
        <v>39813</v>
      </c>
      <c r="C281" s="11">
        <v>1519</v>
      </c>
      <c r="D281" s="11">
        <v>1618</v>
      </c>
      <c r="E281" s="11">
        <v>1783</v>
      </c>
      <c r="F281" s="11">
        <v>2078</v>
      </c>
      <c r="G281" s="11">
        <v>2049</v>
      </c>
      <c r="H281" s="11">
        <v>1627</v>
      </c>
      <c r="I281" s="11">
        <v>1870</v>
      </c>
      <c r="J281" s="11">
        <v>2035</v>
      </c>
      <c r="K281" s="11">
        <v>2823</v>
      </c>
      <c r="L281" s="11">
        <v>3458</v>
      </c>
      <c r="M281" s="11">
        <v>2939</v>
      </c>
      <c r="N281" s="11">
        <v>2237</v>
      </c>
      <c r="O281" s="11">
        <v>1995</v>
      </c>
      <c r="P281" s="11">
        <v>2729</v>
      </c>
      <c r="Q281" s="11">
        <v>3110</v>
      </c>
      <c r="R281" s="11">
        <v>2697</v>
      </c>
      <c r="S281" s="11">
        <v>1691</v>
      </c>
      <c r="T281" s="12">
        <v>1557</v>
      </c>
    </row>
    <row r="282" spans="1:20" s="6" customFormat="1" ht="12" customHeight="1" x14ac:dyDescent="0.2">
      <c r="A282" s="33" t="s">
        <v>77</v>
      </c>
      <c r="B282" s="10">
        <v>31065</v>
      </c>
      <c r="C282" s="11">
        <v>1220</v>
      </c>
      <c r="D282" s="11">
        <v>1358</v>
      </c>
      <c r="E282" s="11">
        <v>1410</v>
      </c>
      <c r="F282" s="11">
        <v>1498</v>
      </c>
      <c r="G282" s="11">
        <v>1544</v>
      </c>
      <c r="H282" s="11">
        <v>1356</v>
      </c>
      <c r="I282" s="11">
        <v>1569</v>
      </c>
      <c r="J282" s="11">
        <v>1845</v>
      </c>
      <c r="K282" s="11">
        <v>2217</v>
      </c>
      <c r="L282" s="11">
        <v>2470</v>
      </c>
      <c r="M282" s="11">
        <v>1919</v>
      </c>
      <c r="N282" s="11">
        <v>1824</v>
      </c>
      <c r="O282" s="11">
        <v>1690</v>
      </c>
      <c r="P282" s="11">
        <v>2173</v>
      </c>
      <c r="Q282" s="11">
        <v>2299</v>
      </c>
      <c r="R282" s="11">
        <v>1878</v>
      </c>
      <c r="S282" s="11">
        <v>1349</v>
      </c>
      <c r="T282" s="12">
        <v>1446</v>
      </c>
    </row>
    <row r="283" spans="1:20" s="6" customFormat="1" ht="12" customHeight="1" x14ac:dyDescent="0.2">
      <c r="A283" s="34" t="s">
        <v>78</v>
      </c>
      <c r="B283" s="13">
        <v>27445</v>
      </c>
      <c r="C283" s="14">
        <v>740</v>
      </c>
      <c r="D283" s="14">
        <v>1033</v>
      </c>
      <c r="E283" s="14">
        <v>1163</v>
      </c>
      <c r="F283" s="14">
        <v>1385</v>
      </c>
      <c r="G283" s="14">
        <v>1251</v>
      </c>
      <c r="H283" s="14">
        <v>1047</v>
      </c>
      <c r="I283" s="14">
        <v>1146</v>
      </c>
      <c r="J283" s="14">
        <v>1356</v>
      </c>
      <c r="K283" s="14">
        <v>1802</v>
      </c>
      <c r="L283" s="14">
        <v>2085</v>
      </c>
      <c r="M283" s="14">
        <v>1816</v>
      </c>
      <c r="N283" s="14">
        <v>1631</v>
      </c>
      <c r="O283" s="14">
        <v>1795</v>
      </c>
      <c r="P283" s="14">
        <v>2337</v>
      </c>
      <c r="Q283" s="14">
        <v>2247</v>
      </c>
      <c r="R283" s="14">
        <v>1951</v>
      </c>
      <c r="S283" s="14">
        <v>1213</v>
      </c>
      <c r="T283" s="15">
        <v>1444</v>
      </c>
    </row>
    <row r="284" spans="1:20" s="6" customFormat="1" ht="17.100000000000001" customHeight="1" x14ac:dyDescent="0.2">
      <c r="A284" s="35" t="s">
        <v>79</v>
      </c>
      <c r="B284" s="57">
        <v>15881</v>
      </c>
      <c r="C284" s="48">
        <v>669</v>
      </c>
      <c r="D284" s="48">
        <v>787</v>
      </c>
      <c r="E284" s="48">
        <v>688</v>
      </c>
      <c r="F284" s="48">
        <v>684</v>
      </c>
      <c r="G284" s="48">
        <v>648</v>
      </c>
      <c r="H284" s="48">
        <v>660</v>
      </c>
      <c r="I284" s="48">
        <v>837</v>
      </c>
      <c r="J284" s="48">
        <v>1024</v>
      </c>
      <c r="K284" s="48">
        <v>1132</v>
      </c>
      <c r="L284" s="48">
        <v>1207</v>
      </c>
      <c r="M284" s="48">
        <v>1021</v>
      </c>
      <c r="N284" s="48">
        <v>931</v>
      </c>
      <c r="O284" s="48">
        <v>912</v>
      </c>
      <c r="P284" s="48">
        <v>1237</v>
      </c>
      <c r="Q284" s="48">
        <v>1138</v>
      </c>
      <c r="R284" s="48">
        <v>913</v>
      </c>
      <c r="S284" s="48">
        <v>650</v>
      </c>
      <c r="T284" s="52">
        <v>741</v>
      </c>
    </row>
    <row r="285" spans="1:20" s="6" customFormat="1" ht="12" customHeight="1" x14ac:dyDescent="0.2">
      <c r="A285" s="33" t="s">
        <v>80</v>
      </c>
      <c r="B285" s="10">
        <v>15881</v>
      </c>
      <c r="C285" s="11">
        <v>669</v>
      </c>
      <c r="D285" s="11">
        <v>787</v>
      </c>
      <c r="E285" s="11">
        <v>688</v>
      </c>
      <c r="F285" s="11">
        <v>684</v>
      </c>
      <c r="G285" s="11">
        <v>648</v>
      </c>
      <c r="H285" s="11">
        <v>660</v>
      </c>
      <c r="I285" s="11">
        <v>837</v>
      </c>
      <c r="J285" s="11">
        <v>1024</v>
      </c>
      <c r="K285" s="11">
        <v>1132</v>
      </c>
      <c r="L285" s="11">
        <v>1207</v>
      </c>
      <c r="M285" s="11">
        <v>1021</v>
      </c>
      <c r="N285" s="11">
        <v>931</v>
      </c>
      <c r="O285" s="11">
        <v>912</v>
      </c>
      <c r="P285" s="11">
        <v>1237</v>
      </c>
      <c r="Q285" s="11">
        <v>1138</v>
      </c>
      <c r="R285" s="11">
        <v>913</v>
      </c>
      <c r="S285" s="11">
        <v>650</v>
      </c>
      <c r="T285" s="12">
        <v>741</v>
      </c>
    </row>
    <row r="286" spans="1:20" s="6" customFormat="1" ht="17.100000000000001" customHeight="1" x14ac:dyDescent="0.2">
      <c r="A286" s="36" t="s">
        <v>81</v>
      </c>
      <c r="B286" s="56">
        <v>14716</v>
      </c>
      <c r="C286" s="50">
        <v>227</v>
      </c>
      <c r="D286" s="50">
        <v>317</v>
      </c>
      <c r="E286" s="50">
        <v>394</v>
      </c>
      <c r="F286" s="50">
        <v>517</v>
      </c>
      <c r="G286" s="50">
        <v>597</v>
      </c>
      <c r="H286" s="50">
        <v>483</v>
      </c>
      <c r="I286" s="50">
        <v>483</v>
      </c>
      <c r="J286" s="50">
        <v>534</v>
      </c>
      <c r="K286" s="50">
        <v>663</v>
      </c>
      <c r="L286" s="50">
        <v>857</v>
      </c>
      <c r="M286" s="50">
        <v>954</v>
      </c>
      <c r="N286" s="50">
        <v>1021</v>
      </c>
      <c r="O286" s="50">
        <v>1267</v>
      </c>
      <c r="P286" s="50">
        <v>1684</v>
      </c>
      <c r="Q286" s="50">
        <v>1620</v>
      </c>
      <c r="R286" s="50">
        <v>1213</v>
      </c>
      <c r="S286" s="50">
        <v>788</v>
      </c>
      <c r="T286" s="51">
        <v>1096</v>
      </c>
    </row>
    <row r="287" spans="1:20" s="6" customFormat="1" ht="12" customHeight="1" x14ac:dyDescent="0.2">
      <c r="A287" s="33" t="s">
        <v>82</v>
      </c>
      <c r="B287" s="10">
        <v>9821</v>
      </c>
      <c r="C287" s="11">
        <v>142</v>
      </c>
      <c r="D287" s="11">
        <v>206</v>
      </c>
      <c r="E287" s="11">
        <v>261</v>
      </c>
      <c r="F287" s="11">
        <v>330</v>
      </c>
      <c r="G287" s="11">
        <v>370</v>
      </c>
      <c r="H287" s="11">
        <v>313</v>
      </c>
      <c r="I287" s="11">
        <v>325</v>
      </c>
      <c r="J287" s="11">
        <v>369</v>
      </c>
      <c r="K287" s="11">
        <v>451</v>
      </c>
      <c r="L287" s="11">
        <v>541</v>
      </c>
      <c r="M287" s="11">
        <v>580</v>
      </c>
      <c r="N287" s="11">
        <v>672</v>
      </c>
      <c r="O287" s="11">
        <v>849</v>
      </c>
      <c r="P287" s="11">
        <v>1186</v>
      </c>
      <c r="Q287" s="11">
        <v>1154</v>
      </c>
      <c r="R287" s="11">
        <v>863</v>
      </c>
      <c r="S287" s="11">
        <v>531</v>
      </c>
      <c r="T287" s="12">
        <v>679</v>
      </c>
    </row>
    <row r="288" spans="1:20" s="6" customFormat="1" ht="12" customHeight="1" x14ac:dyDescent="0.2">
      <c r="A288" s="34" t="s">
        <v>83</v>
      </c>
      <c r="B288" s="13">
        <v>4895</v>
      </c>
      <c r="C288" s="14">
        <v>85</v>
      </c>
      <c r="D288" s="14">
        <v>111</v>
      </c>
      <c r="E288" s="14">
        <v>134</v>
      </c>
      <c r="F288" s="14">
        <v>186</v>
      </c>
      <c r="G288" s="14">
        <v>228</v>
      </c>
      <c r="H288" s="14">
        <v>170</v>
      </c>
      <c r="I288" s="14">
        <v>158</v>
      </c>
      <c r="J288" s="14">
        <v>165</v>
      </c>
      <c r="K288" s="14">
        <v>212</v>
      </c>
      <c r="L288" s="14">
        <v>316</v>
      </c>
      <c r="M288" s="14">
        <v>374</v>
      </c>
      <c r="N288" s="14">
        <v>349</v>
      </c>
      <c r="O288" s="14">
        <v>418</v>
      </c>
      <c r="P288" s="14">
        <v>498</v>
      </c>
      <c r="Q288" s="14">
        <v>465</v>
      </c>
      <c r="R288" s="14">
        <v>350</v>
      </c>
      <c r="S288" s="14">
        <v>258</v>
      </c>
      <c r="T288" s="15">
        <v>417</v>
      </c>
    </row>
    <row r="289" spans="1:20" s="6" customFormat="1" ht="17.100000000000001" customHeight="1" x14ac:dyDescent="0.2">
      <c r="A289" s="35" t="s">
        <v>84</v>
      </c>
      <c r="B289" s="57">
        <v>8863</v>
      </c>
      <c r="C289" s="48">
        <v>297</v>
      </c>
      <c r="D289" s="48">
        <v>330</v>
      </c>
      <c r="E289" s="48">
        <v>421</v>
      </c>
      <c r="F289" s="48">
        <v>478</v>
      </c>
      <c r="G289" s="48">
        <v>445</v>
      </c>
      <c r="H289" s="48">
        <v>397</v>
      </c>
      <c r="I289" s="48">
        <v>420</v>
      </c>
      <c r="J289" s="48">
        <v>431</v>
      </c>
      <c r="K289" s="48">
        <v>590</v>
      </c>
      <c r="L289" s="48">
        <v>732</v>
      </c>
      <c r="M289" s="48">
        <v>570</v>
      </c>
      <c r="N289" s="48">
        <v>497</v>
      </c>
      <c r="O289" s="48">
        <v>420</v>
      </c>
      <c r="P289" s="48">
        <v>634</v>
      </c>
      <c r="Q289" s="48">
        <v>628</v>
      </c>
      <c r="R289" s="48">
        <v>557</v>
      </c>
      <c r="S289" s="48">
        <v>509</v>
      </c>
      <c r="T289" s="52">
        <v>507</v>
      </c>
    </row>
    <row r="290" spans="1:20" s="6" customFormat="1" ht="12" customHeight="1" x14ac:dyDescent="0.2">
      <c r="A290" s="33" t="s">
        <v>85</v>
      </c>
      <c r="B290" s="10">
        <v>8863</v>
      </c>
      <c r="C290" s="11">
        <v>297</v>
      </c>
      <c r="D290" s="11">
        <v>330</v>
      </c>
      <c r="E290" s="11">
        <v>421</v>
      </c>
      <c r="F290" s="11">
        <v>478</v>
      </c>
      <c r="G290" s="11">
        <v>445</v>
      </c>
      <c r="H290" s="11">
        <v>397</v>
      </c>
      <c r="I290" s="11">
        <v>420</v>
      </c>
      <c r="J290" s="11">
        <v>431</v>
      </c>
      <c r="K290" s="11">
        <v>590</v>
      </c>
      <c r="L290" s="11">
        <v>732</v>
      </c>
      <c r="M290" s="11">
        <v>570</v>
      </c>
      <c r="N290" s="11">
        <v>497</v>
      </c>
      <c r="O290" s="11">
        <v>420</v>
      </c>
      <c r="P290" s="11">
        <v>634</v>
      </c>
      <c r="Q290" s="11">
        <v>628</v>
      </c>
      <c r="R290" s="11">
        <v>557</v>
      </c>
      <c r="S290" s="11">
        <v>509</v>
      </c>
      <c r="T290" s="12">
        <v>507</v>
      </c>
    </row>
    <row r="291" spans="1:20" s="6" customFormat="1" ht="17.100000000000001" customHeight="1" x14ac:dyDescent="0.2">
      <c r="A291" s="36" t="s">
        <v>86</v>
      </c>
      <c r="B291" s="56">
        <v>34904</v>
      </c>
      <c r="C291" s="50">
        <v>1153</v>
      </c>
      <c r="D291" s="50">
        <v>1358</v>
      </c>
      <c r="E291" s="50">
        <v>1591</v>
      </c>
      <c r="F291" s="50">
        <v>1805</v>
      </c>
      <c r="G291" s="50">
        <v>1720</v>
      </c>
      <c r="H291" s="50">
        <v>1333</v>
      </c>
      <c r="I291" s="50">
        <v>1575</v>
      </c>
      <c r="J291" s="50">
        <v>1879</v>
      </c>
      <c r="K291" s="50">
        <v>2369</v>
      </c>
      <c r="L291" s="50">
        <v>2707</v>
      </c>
      <c r="M291" s="50">
        <v>2227</v>
      </c>
      <c r="N291" s="50">
        <v>1928</v>
      </c>
      <c r="O291" s="50">
        <v>2086</v>
      </c>
      <c r="P291" s="50">
        <v>2834</v>
      </c>
      <c r="Q291" s="50">
        <v>2771</v>
      </c>
      <c r="R291" s="50">
        <v>2231</v>
      </c>
      <c r="S291" s="50">
        <v>1483</v>
      </c>
      <c r="T291" s="51">
        <v>1852</v>
      </c>
    </row>
    <row r="292" spans="1:20" s="6" customFormat="1" ht="12" customHeight="1" x14ac:dyDescent="0.2">
      <c r="A292" s="33" t="s">
        <v>87</v>
      </c>
      <c r="B292" s="10">
        <v>22481</v>
      </c>
      <c r="C292" s="11">
        <v>809</v>
      </c>
      <c r="D292" s="11">
        <v>952</v>
      </c>
      <c r="E292" s="11">
        <v>1111</v>
      </c>
      <c r="F292" s="11">
        <v>1175</v>
      </c>
      <c r="G292" s="11">
        <v>1087</v>
      </c>
      <c r="H292" s="11">
        <v>860</v>
      </c>
      <c r="I292" s="11">
        <v>1059</v>
      </c>
      <c r="J292" s="11">
        <v>1319</v>
      </c>
      <c r="K292" s="11">
        <v>1574</v>
      </c>
      <c r="L292" s="11">
        <v>1787</v>
      </c>
      <c r="M292" s="11">
        <v>1433</v>
      </c>
      <c r="N292" s="11">
        <v>1259</v>
      </c>
      <c r="O292" s="11">
        <v>1364</v>
      </c>
      <c r="P292" s="11">
        <v>1865</v>
      </c>
      <c r="Q292" s="11">
        <v>1767</v>
      </c>
      <c r="R292" s="11">
        <v>1270</v>
      </c>
      <c r="S292" s="11">
        <v>814</v>
      </c>
      <c r="T292" s="12">
        <v>978</v>
      </c>
    </row>
    <row r="293" spans="1:20" s="6" customFormat="1" ht="12" customHeight="1" x14ac:dyDescent="0.2">
      <c r="A293" s="33" t="s">
        <v>88</v>
      </c>
      <c r="B293" s="10">
        <v>4283</v>
      </c>
      <c r="C293" s="11">
        <v>178</v>
      </c>
      <c r="D293" s="11">
        <v>182</v>
      </c>
      <c r="E293" s="11">
        <v>223</v>
      </c>
      <c r="F293" s="11">
        <v>254</v>
      </c>
      <c r="G293" s="11">
        <v>285</v>
      </c>
      <c r="H293" s="11">
        <v>232</v>
      </c>
      <c r="I293" s="11">
        <v>216</v>
      </c>
      <c r="J293" s="11">
        <v>249</v>
      </c>
      <c r="K293" s="11">
        <v>318</v>
      </c>
      <c r="L293" s="11">
        <v>351</v>
      </c>
      <c r="M293" s="11">
        <v>248</v>
      </c>
      <c r="N293" s="11">
        <v>203</v>
      </c>
      <c r="O293" s="11">
        <v>185</v>
      </c>
      <c r="P293" s="11">
        <v>246</v>
      </c>
      <c r="Q293" s="11">
        <v>256</v>
      </c>
      <c r="R293" s="11">
        <v>244</v>
      </c>
      <c r="S293" s="11">
        <v>186</v>
      </c>
      <c r="T293" s="12">
        <v>226</v>
      </c>
    </row>
    <row r="294" spans="1:20" s="6" customFormat="1" ht="12" customHeight="1" x14ac:dyDescent="0.2">
      <c r="A294" s="34" t="s">
        <v>89</v>
      </c>
      <c r="B294" s="13">
        <v>8140</v>
      </c>
      <c r="C294" s="14">
        <v>166</v>
      </c>
      <c r="D294" s="14">
        <v>225</v>
      </c>
      <c r="E294" s="14">
        <v>258</v>
      </c>
      <c r="F294" s="14">
        <v>377</v>
      </c>
      <c r="G294" s="14">
        <v>348</v>
      </c>
      <c r="H294" s="14">
        <v>241</v>
      </c>
      <c r="I294" s="14">
        <v>301</v>
      </c>
      <c r="J294" s="14">
        <v>311</v>
      </c>
      <c r="K294" s="14">
        <v>477</v>
      </c>
      <c r="L294" s="14">
        <v>568</v>
      </c>
      <c r="M294" s="14">
        <v>546</v>
      </c>
      <c r="N294" s="14">
        <v>466</v>
      </c>
      <c r="O294" s="14">
        <v>537</v>
      </c>
      <c r="P294" s="14">
        <v>723</v>
      </c>
      <c r="Q294" s="14">
        <v>748</v>
      </c>
      <c r="R294" s="14">
        <v>717</v>
      </c>
      <c r="S294" s="14">
        <v>483</v>
      </c>
      <c r="T294" s="15">
        <v>649</v>
      </c>
    </row>
    <row r="295" spans="1:20" s="6" customFormat="1" ht="17.100000000000001" customHeight="1" x14ac:dyDescent="0.2">
      <c r="A295" s="36" t="s">
        <v>90</v>
      </c>
      <c r="B295" s="56">
        <v>17527</v>
      </c>
      <c r="C295" s="50">
        <v>483</v>
      </c>
      <c r="D295" s="50">
        <v>604</v>
      </c>
      <c r="E295" s="50">
        <v>748</v>
      </c>
      <c r="F295" s="50">
        <v>891</v>
      </c>
      <c r="G295" s="50">
        <v>881</v>
      </c>
      <c r="H295" s="50">
        <v>647</v>
      </c>
      <c r="I295" s="50">
        <v>687</v>
      </c>
      <c r="J295" s="50">
        <v>794</v>
      </c>
      <c r="K295" s="50">
        <v>1028</v>
      </c>
      <c r="L295" s="50">
        <v>1312</v>
      </c>
      <c r="M295" s="50">
        <v>1226</v>
      </c>
      <c r="N295" s="50">
        <v>1089</v>
      </c>
      <c r="O295" s="50">
        <v>1068</v>
      </c>
      <c r="P295" s="50">
        <v>1432</v>
      </c>
      <c r="Q295" s="50">
        <v>1464</v>
      </c>
      <c r="R295" s="50">
        <v>1228</v>
      </c>
      <c r="S295" s="50">
        <v>864</v>
      </c>
      <c r="T295" s="51">
        <v>1081</v>
      </c>
    </row>
    <row r="296" spans="1:20" s="6" customFormat="1" ht="12" customHeight="1" x14ac:dyDescent="0.2">
      <c r="A296" s="33" t="s">
        <v>91</v>
      </c>
      <c r="B296" s="10">
        <v>6791</v>
      </c>
      <c r="C296" s="11">
        <v>209</v>
      </c>
      <c r="D296" s="11">
        <v>235</v>
      </c>
      <c r="E296" s="11">
        <v>328</v>
      </c>
      <c r="F296" s="11">
        <v>406</v>
      </c>
      <c r="G296" s="11">
        <v>365</v>
      </c>
      <c r="H296" s="11">
        <v>252</v>
      </c>
      <c r="I296" s="11">
        <v>275</v>
      </c>
      <c r="J296" s="11">
        <v>316</v>
      </c>
      <c r="K296" s="11">
        <v>423</v>
      </c>
      <c r="L296" s="11">
        <v>553</v>
      </c>
      <c r="M296" s="11">
        <v>503</v>
      </c>
      <c r="N296" s="11">
        <v>435</v>
      </c>
      <c r="O296" s="11">
        <v>398</v>
      </c>
      <c r="P296" s="11">
        <v>507</v>
      </c>
      <c r="Q296" s="11">
        <v>523</v>
      </c>
      <c r="R296" s="11">
        <v>410</v>
      </c>
      <c r="S296" s="11">
        <v>271</v>
      </c>
      <c r="T296" s="12">
        <v>381</v>
      </c>
    </row>
    <row r="297" spans="1:20" s="6" customFormat="1" ht="12" customHeight="1" x14ac:dyDescent="0.2">
      <c r="A297" s="33" t="s">
        <v>92</v>
      </c>
      <c r="B297" s="10">
        <v>8125</v>
      </c>
      <c r="C297" s="11">
        <v>226</v>
      </c>
      <c r="D297" s="11">
        <v>293</v>
      </c>
      <c r="E297" s="11">
        <v>336</v>
      </c>
      <c r="F297" s="11">
        <v>398</v>
      </c>
      <c r="G297" s="11">
        <v>429</v>
      </c>
      <c r="H297" s="11">
        <v>320</v>
      </c>
      <c r="I297" s="11">
        <v>343</v>
      </c>
      <c r="J297" s="11">
        <v>382</v>
      </c>
      <c r="K297" s="11">
        <v>468</v>
      </c>
      <c r="L297" s="11">
        <v>596</v>
      </c>
      <c r="M297" s="11">
        <v>582</v>
      </c>
      <c r="N297" s="11">
        <v>517</v>
      </c>
      <c r="O297" s="11">
        <v>494</v>
      </c>
      <c r="P297" s="11">
        <v>620</v>
      </c>
      <c r="Q297" s="11">
        <v>627</v>
      </c>
      <c r="R297" s="11">
        <v>580</v>
      </c>
      <c r="S297" s="11">
        <v>423</v>
      </c>
      <c r="T297" s="12">
        <v>490</v>
      </c>
    </row>
    <row r="298" spans="1:20" s="6" customFormat="1" ht="12" customHeight="1" x14ac:dyDescent="0.2">
      <c r="A298" s="71" t="s">
        <v>93</v>
      </c>
      <c r="B298" s="13">
        <v>2611</v>
      </c>
      <c r="C298" s="14">
        <v>48</v>
      </c>
      <c r="D298" s="14">
        <v>75</v>
      </c>
      <c r="E298" s="14">
        <v>84</v>
      </c>
      <c r="F298" s="14">
        <v>87</v>
      </c>
      <c r="G298" s="14">
        <v>88</v>
      </c>
      <c r="H298" s="14">
        <v>75</v>
      </c>
      <c r="I298" s="14">
        <v>69</v>
      </c>
      <c r="J298" s="14">
        <v>96</v>
      </c>
      <c r="K298" s="14">
        <v>137</v>
      </c>
      <c r="L298" s="14">
        <v>163</v>
      </c>
      <c r="M298" s="14">
        <v>141</v>
      </c>
      <c r="N298" s="14">
        <v>137</v>
      </c>
      <c r="O298" s="14">
        <v>176</v>
      </c>
      <c r="P298" s="14">
        <v>304</v>
      </c>
      <c r="Q298" s="14">
        <v>314</v>
      </c>
      <c r="R298" s="14">
        <v>238</v>
      </c>
      <c r="S298" s="14">
        <v>170</v>
      </c>
      <c r="T298" s="15">
        <v>210</v>
      </c>
    </row>
    <row r="299" spans="1:20" s="5" customFormat="1" ht="12" customHeight="1" x14ac:dyDescent="0.2">
      <c r="A299" s="74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 x14ac:dyDescent="0.25">
      <c r="A300" s="75" t="str">
        <f>A100</f>
        <v>注2）大阪市については、大阪市が公表している「年齢別推計人口」による。</v>
      </c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</row>
  </sheetData>
  <mergeCells count="16">
    <mergeCell ref="A201:T201"/>
    <mergeCell ref="A1:T1"/>
    <mergeCell ref="A2:B2"/>
    <mergeCell ref="L2:M2"/>
    <mergeCell ref="L51:M51"/>
    <mergeCell ref="A101:T101"/>
    <mergeCell ref="A102:B102"/>
    <mergeCell ref="L102:M102"/>
    <mergeCell ref="L151:M151"/>
    <mergeCell ref="A199:T199"/>
    <mergeCell ref="A200:T200"/>
    <mergeCell ref="A202:B202"/>
    <mergeCell ref="L202:M202"/>
    <mergeCell ref="L251:M251"/>
    <mergeCell ref="A299:T299"/>
    <mergeCell ref="A300:T300"/>
  </mergeCells>
  <phoneticPr fontId="1"/>
  <dataValidations count="1">
    <dataValidation imeMode="off" allowBlank="1" showInputMessage="1" showErrorMessage="1" sqref="B1:T99 U1:XFD1048576 A1:A1048576 B102:T200 B202:T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2018-12-05T08:21:36Z</dcterms:created>
  <dcterms:modified xsi:type="dcterms:W3CDTF">2019-03-11T06:41:23Z</dcterms:modified>
</cp:coreProperties>
</file>