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0" yWindow="120" windowWidth="13860" windowHeight="7410" tabRatio="906"/>
  </bookViews>
  <sheets>
    <sheet name="201807" sheetId="27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'201807'!$A$1:$T$300</definedName>
    <definedName name="WK_人口計" localSheetId="0">#REF!</definedName>
    <definedName name="WK_人口計">#REF!</definedName>
    <definedName name="WK_人口女" localSheetId="0">#REF!</definedName>
    <definedName name="WK_人口女">#REF!</definedName>
    <definedName name="WK_人口男" localSheetId="0">#REF!</definedName>
    <definedName name="WK_人口男">#REF!</definedName>
  </definedNames>
  <calcPr calcId="145621"/>
</workbook>
</file>

<file path=xl/calcChain.xml><?xml version="1.0" encoding="utf-8"?>
<calcChain xmlns="http://schemas.openxmlformats.org/spreadsheetml/2006/main">
  <c r="A300" i="27" l="1"/>
  <c r="A299" i="27"/>
  <c r="A102" i="27"/>
  <c r="A199" i="27" l="1"/>
  <c r="A200" i="27"/>
  <c r="A202" i="27"/>
</calcChain>
</file>

<file path=xl/sharedStrings.xml><?xml version="1.0" encoding="utf-8"?>
<sst xmlns="http://schemas.openxmlformats.org/spreadsheetml/2006/main" count="410" uniqueCount="118">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</sst>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6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19" fillId="2" borderId="0" xfId="3" applyFont="1" applyFill="1" applyAlignment="1">
      <alignment horizontal="left"/>
    </xf>
    <xf numFmtId="0" fontId="5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="110" zoomScaleNormal="11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4" customHeight="1">
      <c r="A2" s="73">
        <v>43282</v>
      </c>
      <c r="B2" s="73"/>
      <c r="C2" s="2"/>
      <c r="D2" s="2"/>
      <c r="E2" s="2"/>
      <c r="F2" s="2"/>
      <c r="G2" s="3"/>
      <c r="H2" s="2"/>
      <c r="I2" s="2"/>
      <c r="J2" s="2"/>
      <c r="K2" s="2"/>
      <c r="L2" s="74"/>
      <c r="M2" s="74"/>
      <c r="T2" s="16" t="s">
        <v>110</v>
      </c>
    </row>
    <row r="3" spans="1:20" s="4" customFormat="1" ht="12.95" customHeight="1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>
      <c r="A4" s="21" t="s">
        <v>111</v>
      </c>
      <c r="B4" s="37">
        <v>8826569</v>
      </c>
      <c r="C4" s="38">
        <v>339728</v>
      </c>
      <c r="D4" s="38">
        <v>360147</v>
      </c>
      <c r="E4" s="38">
        <v>375471</v>
      </c>
      <c r="F4" s="38">
        <v>424330</v>
      </c>
      <c r="G4" s="38">
        <v>475107</v>
      </c>
      <c r="H4" s="38">
        <v>473618</v>
      </c>
      <c r="I4" s="38">
        <v>504438</v>
      </c>
      <c r="J4" s="38">
        <v>544362</v>
      </c>
      <c r="K4" s="38">
        <v>662308</v>
      </c>
      <c r="L4" s="38">
        <v>729319</v>
      </c>
      <c r="M4" s="38">
        <v>604807</v>
      </c>
      <c r="N4" s="38">
        <v>504021</v>
      </c>
      <c r="O4" s="38">
        <v>466516</v>
      </c>
      <c r="P4" s="38">
        <v>614972</v>
      </c>
      <c r="Q4" s="38">
        <v>576691</v>
      </c>
      <c r="R4" s="38">
        <v>499687</v>
      </c>
      <c r="S4" s="38">
        <v>355957</v>
      </c>
      <c r="T4" s="39">
        <v>315090</v>
      </c>
    </row>
    <row r="5" spans="1:20" s="5" customFormat="1" ht="17.100000000000001" customHeight="1">
      <c r="A5" s="22" t="s">
        <v>5</v>
      </c>
      <c r="B5" s="40">
        <v>8648779</v>
      </c>
      <c r="C5" s="41">
        <v>333905</v>
      </c>
      <c r="D5" s="41">
        <v>353029</v>
      </c>
      <c r="E5" s="41">
        <v>367411</v>
      </c>
      <c r="F5" s="41">
        <v>415051</v>
      </c>
      <c r="G5" s="41">
        <v>466066</v>
      </c>
      <c r="H5" s="41">
        <v>466411</v>
      </c>
      <c r="I5" s="41">
        <v>496382</v>
      </c>
      <c r="J5" s="41">
        <v>535100</v>
      </c>
      <c r="K5" s="41">
        <v>650411</v>
      </c>
      <c r="L5" s="41">
        <v>715960</v>
      </c>
      <c r="M5" s="41">
        <v>593333</v>
      </c>
      <c r="N5" s="41">
        <v>493331</v>
      </c>
      <c r="O5" s="41">
        <v>455365</v>
      </c>
      <c r="P5" s="41">
        <v>599647</v>
      </c>
      <c r="Q5" s="41">
        <v>562657</v>
      </c>
      <c r="R5" s="41">
        <v>488636</v>
      </c>
      <c r="S5" s="41">
        <v>348562</v>
      </c>
      <c r="T5" s="42">
        <v>307524</v>
      </c>
    </row>
    <row r="6" spans="1:20" s="5" customFormat="1" ht="11.1" customHeight="1">
      <c r="A6" s="23" t="s">
        <v>6</v>
      </c>
      <c r="B6" s="43">
        <v>177790</v>
      </c>
      <c r="C6" s="44">
        <v>5823</v>
      </c>
      <c r="D6" s="44">
        <v>7118</v>
      </c>
      <c r="E6" s="44">
        <v>8060</v>
      </c>
      <c r="F6" s="44">
        <v>9279</v>
      </c>
      <c r="G6" s="44">
        <v>9041</v>
      </c>
      <c r="H6" s="44">
        <v>7207</v>
      </c>
      <c r="I6" s="44">
        <v>8056</v>
      </c>
      <c r="J6" s="44">
        <v>9262</v>
      </c>
      <c r="K6" s="44">
        <v>11897</v>
      </c>
      <c r="L6" s="44">
        <v>13359</v>
      </c>
      <c r="M6" s="44">
        <v>11475</v>
      </c>
      <c r="N6" s="44">
        <v>10690</v>
      </c>
      <c r="O6" s="44">
        <v>11151</v>
      </c>
      <c r="P6" s="44">
        <v>15326</v>
      </c>
      <c r="Q6" s="44">
        <v>14034</v>
      </c>
      <c r="R6" s="44">
        <v>11051</v>
      </c>
      <c r="S6" s="44">
        <v>7395</v>
      </c>
      <c r="T6" s="45">
        <v>7567</v>
      </c>
    </row>
    <row r="7" spans="1:20" s="5" customFormat="1" ht="17.100000000000001" customHeight="1">
      <c r="A7" s="24" t="s">
        <v>112</v>
      </c>
      <c r="B7" s="46">
        <v>2723100</v>
      </c>
      <c r="C7" s="47">
        <v>101108</v>
      </c>
      <c r="D7" s="47">
        <v>96526</v>
      </c>
      <c r="E7" s="47">
        <v>95900</v>
      </c>
      <c r="F7" s="47">
        <v>111298</v>
      </c>
      <c r="G7" s="47">
        <v>157628</v>
      </c>
      <c r="H7" s="48">
        <v>178674</v>
      </c>
      <c r="I7" s="47">
        <v>185278</v>
      </c>
      <c r="J7" s="47">
        <v>186588</v>
      </c>
      <c r="K7" s="47">
        <v>205729</v>
      </c>
      <c r="L7" s="47">
        <v>216280</v>
      </c>
      <c r="M7" s="47">
        <v>185355</v>
      </c>
      <c r="N7" s="47">
        <v>157677</v>
      </c>
      <c r="O7" s="47">
        <v>144287</v>
      </c>
      <c r="P7" s="47">
        <v>180077</v>
      </c>
      <c r="Q7" s="47">
        <v>163666</v>
      </c>
      <c r="R7" s="47">
        <v>142985</v>
      </c>
      <c r="S7" s="47">
        <v>109443</v>
      </c>
      <c r="T7" s="49">
        <v>104603</v>
      </c>
    </row>
    <row r="8" spans="1:20" s="5" customFormat="1" ht="17.100000000000001" customHeight="1">
      <c r="A8" s="22" t="s">
        <v>7</v>
      </c>
      <c r="B8" s="40">
        <v>1794929</v>
      </c>
      <c r="C8" s="50">
        <v>79004</v>
      </c>
      <c r="D8" s="50">
        <v>83674</v>
      </c>
      <c r="E8" s="50">
        <v>83304</v>
      </c>
      <c r="F8" s="50">
        <v>87728</v>
      </c>
      <c r="G8" s="50">
        <v>90159</v>
      </c>
      <c r="H8" s="50">
        <v>87970</v>
      </c>
      <c r="I8" s="50">
        <v>101993</v>
      </c>
      <c r="J8" s="50">
        <v>115382</v>
      </c>
      <c r="K8" s="50">
        <v>139786</v>
      </c>
      <c r="L8" s="50">
        <v>151071</v>
      </c>
      <c r="M8" s="50">
        <v>121850</v>
      </c>
      <c r="N8" s="50">
        <v>99754</v>
      </c>
      <c r="O8" s="50">
        <v>91311</v>
      </c>
      <c r="P8" s="50">
        <v>120366</v>
      </c>
      <c r="Q8" s="50">
        <v>113810</v>
      </c>
      <c r="R8" s="50">
        <v>97105</v>
      </c>
      <c r="S8" s="50">
        <v>69065</v>
      </c>
      <c r="T8" s="51">
        <v>61597</v>
      </c>
    </row>
    <row r="9" spans="1:20" s="5" customFormat="1" ht="11.1" customHeight="1">
      <c r="A9" s="25" t="s">
        <v>8</v>
      </c>
      <c r="B9" s="46">
        <v>1128115</v>
      </c>
      <c r="C9" s="48">
        <v>50079</v>
      </c>
      <c r="D9" s="48">
        <v>52183</v>
      </c>
      <c r="E9" s="48">
        <v>52895</v>
      </c>
      <c r="F9" s="48">
        <v>55723</v>
      </c>
      <c r="G9" s="48">
        <v>57054</v>
      </c>
      <c r="H9" s="48">
        <v>56300</v>
      </c>
      <c r="I9" s="48">
        <v>65047</v>
      </c>
      <c r="J9" s="48">
        <v>73198</v>
      </c>
      <c r="K9" s="48">
        <v>89102</v>
      </c>
      <c r="L9" s="48">
        <v>95810</v>
      </c>
      <c r="M9" s="48">
        <v>75817</v>
      </c>
      <c r="N9" s="48">
        <v>61293</v>
      </c>
      <c r="O9" s="48">
        <v>56339</v>
      </c>
      <c r="P9" s="48">
        <v>75776</v>
      </c>
      <c r="Q9" s="48">
        <v>71366</v>
      </c>
      <c r="R9" s="48">
        <v>60802</v>
      </c>
      <c r="S9" s="48">
        <v>42392</v>
      </c>
      <c r="T9" s="52">
        <v>36939</v>
      </c>
    </row>
    <row r="10" spans="1:20" s="5" customFormat="1" ht="11.1" customHeight="1">
      <c r="A10" s="26" t="s">
        <v>9</v>
      </c>
      <c r="B10" s="53">
        <v>666814</v>
      </c>
      <c r="C10" s="54">
        <v>28925</v>
      </c>
      <c r="D10" s="54">
        <v>31491</v>
      </c>
      <c r="E10" s="54">
        <v>30409</v>
      </c>
      <c r="F10" s="54">
        <v>32005</v>
      </c>
      <c r="G10" s="54">
        <v>33106</v>
      </c>
      <c r="H10" s="54">
        <v>31671</v>
      </c>
      <c r="I10" s="54">
        <v>36947</v>
      </c>
      <c r="J10" s="54">
        <v>42184</v>
      </c>
      <c r="K10" s="54">
        <v>50684</v>
      </c>
      <c r="L10" s="54">
        <v>55261</v>
      </c>
      <c r="M10" s="54">
        <v>46033</v>
      </c>
      <c r="N10" s="54">
        <v>38460</v>
      </c>
      <c r="O10" s="54">
        <v>34972</v>
      </c>
      <c r="P10" s="54">
        <v>44589</v>
      </c>
      <c r="Q10" s="54">
        <v>42444</v>
      </c>
      <c r="R10" s="54">
        <v>36303</v>
      </c>
      <c r="S10" s="54">
        <v>26673</v>
      </c>
      <c r="T10" s="55">
        <v>24657</v>
      </c>
    </row>
    <row r="11" spans="1:20" s="5" customFormat="1" ht="17.100000000000001" customHeight="1">
      <c r="A11" s="22" t="s">
        <v>10</v>
      </c>
      <c r="B11" s="56">
        <v>1981320</v>
      </c>
      <c r="C11" s="50">
        <v>71926</v>
      </c>
      <c r="D11" s="50">
        <v>79781</v>
      </c>
      <c r="E11" s="50">
        <v>87150</v>
      </c>
      <c r="F11" s="50">
        <v>101284</v>
      </c>
      <c r="G11" s="50">
        <v>104653</v>
      </c>
      <c r="H11" s="50">
        <v>95949</v>
      </c>
      <c r="I11" s="50">
        <v>100492</v>
      </c>
      <c r="J11" s="50">
        <v>112136</v>
      </c>
      <c r="K11" s="50">
        <v>146352</v>
      </c>
      <c r="L11" s="50">
        <v>170400</v>
      </c>
      <c r="M11" s="50">
        <v>139946</v>
      </c>
      <c r="N11" s="50">
        <v>112834</v>
      </c>
      <c r="O11" s="50">
        <v>103497</v>
      </c>
      <c r="P11" s="50">
        <v>144107</v>
      </c>
      <c r="Q11" s="50">
        <v>139763</v>
      </c>
      <c r="R11" s="50">
        <v>123136</v>
      </c>
      <c r="S11" s="50">
        <v>82775</v>
      </c>
      <c r="T11" s="51">
        <v>65139</v>
      </c>
    </row>
    <row r="12" spans="1:20" s="5" customFormat="1" ht="11.1" customHeight="1">
      <c r="A12" s="25" t="s">
        <v>11</v>
      </c>
      <c r="B12" s="57">
        <v>1148837</v>
      </c>
      <c r="C12" s="48">
        <v>42047</v>
      </c>
      <c r="D12" s="48">
        <v>46787</v>
      </c>
      <c r="E12" s="48">
        <v>51296</v>
      </c>
      <c r="F12" s="48">
        <v>59222</v>
      </c>
      <c r="G12" s="48">
        <v>59734</v>
      </c>
      <c r="H12" s="48">
        <v>54376</v>
      </c>
      <c r="I12" s="48">
        <v>57419</v>
      </c>
      <c r="J12" s="48">
        <v>65060</v>
      </c>
      <c r="K12" s="48">
        <v>86242</v>
      </c>
      <c r="L12" s="48">
        <v>99597</v>
      </c>
      <c r="M12" s="48">
        <v>80600</v>
      </c>
      <c r="N12" s="48">
        <v>64433</v>
      </c>
      <c r="O12" s="48">
        <v>60314</v>
      </c>
      <c r="P12" s="48">
        <v>84463</v>
      </c>
      <c r="Q12" s="48">
        <v>81972</v>
      </c>
      <c r="R12" s="48">
        <v>71856</v>
      </c>
      <c r="S12" s="48">
        <v>46807</v>
      </c>
      <c r="T12" s="52">
        <v>36613</v>
      </c>
    </row>
    <row r="13" spans="1:20" s="5" customFormat="1" ht="11.1" customHeight="1">
      <c r="A13" s="26" t="s">
        <v>12</v>
      </c>
      <c r="B13" s="53">
        <v>832483</v>
      </c>
      <c r="C13" s="54">
        <v>29879</v>
      </c>
      <c r="D13" s="54">
        <v>32995</v>
      </c>
      <c r="E13" s="54">
        <v>35854</v>
      </c>
      <c r="F13" s="54">
        <v>42063</v>
      </c>
      <c r="G13" s="54">
        <v>44919</v>
      </c>
      <c r="H13" s="54">
        <v>41574</v>
      </c>
      <c r="I13" s="54">
        <v>43073</v>
      </c>
      <c r="J13" s="54">
        <v>47076</v>
      </c>
      <c r="K13" s="54">
        <v>60110</v>
      </c>
      <c r="L13" s="54">
        <v>70803</v>
      </c>
      <c r="M13" s="54">
        <v>59347</v>
      </c>
      <c r="N13" s="54">
        <v>48401</v>
      </c>
      <c r="O13" s="54">
        <v>43183</v>
      </c>
      <c r="P13" s="54">
        <v>59644</v>
      </c>
      <c r="Q13" s="54">
        <v>57790</v>
      </c>
      <c r="R13" s="54">
        <v>51280</v>
      </c>
      <c r="S13" s="54">
        <v>35967</v>
      </c>
      <c r="T13" s="55">
        <v>28526</v>
      </c>
    </row>
    <row r="14" spans="1:20" s="5" customFormat="1" ht="17.100000000000001" customHeight="1">
      <c r="A14" s="24" t="s">
        <v>13</v>
      </c>
      <c r="B14" s="57">
        <v>601498</v>
      </c>
      <c r="C14" s="48">
        <v>20678</v>
      </c>
      <c r="D14" s="48">
        <v>23675</v>
      </c>
      <c r="E14" s="48">
        <v>26282</v>
      </c>
      <c r="F14" s="48">
        <v>31963</v>
      </c>
      <c r="G14" s="48">
        <v>31807</v>
      </c>
      <c r="H14" s="48">
        <v>27337</v>
      </c>
      <c r="I14" s="48">
        <v>28070</v>
      </c>
      <c r="J14" s="48">
        <v>31079</v>
      </c>
      <c r="K14" s="48">
        <v>40758</v>
      </c>
      <c r="L14" s="48">
        <v>48096</v>
      </c>
      <c r="M14" s="48">
        <v>41356</v>
      </c>
      <c r="N14" s="48">
        <v>36518</v>
      </c>
      <c r="O14" s="48">
        <v>35022</v>
      </c>
      <c r="P14" s="48">
        <v>46308</v>
      </c>
      <c r="Q14" s="48">
        <v>44238</v>
      </c>
      <c r="R14" s="48">
        <v>38268</v>
      </c>
      <c r="S14" s="48">
        <v>26297</v>
      </c>
      <c r="T14" s="52">
        <v>23746</v>
      </c>
    </row>
    <row r="15" spans="1:20" s="5" customFormat="1" ht="20.100000000000001" customHeight="1">
      <c r="A15" s="22" t="s">
        <v>14</v>
      </c>
      <c r="B15" s="56">
        <v>1725722</v>
      </c>
      <c r="C15" s="50">
        <v>67012</v>
      </c>
      <c r="D15" s="50">
        <v>76491</v>
      </c>
      <c r="E15" s="50">
        <v>82834</v>
      </c>
      <c r="F15" s="50">
        <v>92057</v>
      </c>
      <c r="G15" s="50">
        <v>90860</v>
      </c>
      <c r="H15" s="50">
        <v>83687</v>
      </c>
      <c r="I15" s="50">
        <v>88605</v>
      </c>
      <c r="J15" s="50">
        <v>99177</v>
      </c>
      <c r="K15" s="50">
        <v>129682</v>
      </c>
      <c r="L15" s="50">
        <v>143472</v>
      </c>
      <c r="M15" s="50">
        <v>116300</v>
      </c>
      <c r="N15" s="50">
        <v>97239</v>
      </c>
      <c r="O15" s="50">
        <v>92400</v>
      </c>
      <c r="P15" s="50">
        <v>124115</v>
      </c>
      <c r="Q15" s="50">
        <v>115214</v>
      </c>
      <c r="R15" s="50">
        <v>98193</v>
      </c>
      <c r="S15" s="50">
        <v>68378</v>
      </c>
      <c r="T15" s="51">
        <v>60006</v>
      </c>
    </row>
    <row r="16" spans="1:20" s="5" customFormat="1" ht="11.1" customHeight="1">
      <c r="A16" s="25" t="s">
        <v>15</v>
      </c>
      <c r="B16" s="57">
        <v>1165058</v>
      </c>
      <c r="C16" s="48">
        <v>46159</v>
      </c>
      <c r="D16" s="48">
        <v>52264</v>
      </c>
      <c r="E16" s="48">
        <v>55623</v>
      </c>
      <c r="F16" s="48">
        <v>60641</v>
      </c>
      <c r="G16" s="48">
        <v>59621</v>
      </c>
      <c r="H16" s="48">
        <v>56524</v>
      </c>
      <c r="I16" s="48">
        <v>60795</v>
      </c>
      <c r="J16" s="48">
        <v>68733</v>
      </c>
      <c r="K16" s="48">
        <v>89648</v>
      </c>
      <c r="L16" s="48">
        <v>98306</v>
      </c>
      <c r="M16" s="48">
        <v>78158</v>
      </c>
      <c r="N16" s="48">
        <v>64329</v>
      </c>
      <c r="O16" s="48">
        <v>60905</v>
      </c>
      <c r="P16" s="48">
        <v>83179</v>
      </c>
      <c r="Q16" s="48">
        <v>77991</v>
      </c>
      <c r="R16" s="48">
        <v>66409</v>
      </c>
      <c r="S16" s="48">
        <v>45912</v>
      </c>
      <c r="T16" s="52">
        <v>39862</v>
      </c>
    </row>
    <row r="17" spans="1:20" s="5" customFormat="1" ht="11.1" customHeight="1">
      <c r="A17" s="26" t="s">
        <v>16</v>
      </c>
      <c r="B17" s="53">
        <v>560664</v>
      </c>
      <c r="C17" s="54">
        <v>20853</v>
      </c>
      <c r="D17" s="54">
        <v>24227</v>
      </c>
      <c r="E17" s="54">
        <v>27211</v>
      </c>
      <c r="F17" s="54">
        <v>31417</v>
      </c>
      <c r="G17" s="54">
        <v>31239</v>
      </c>
      <c r="H17" s="54">
        <v>27163</v>
      </c>
      <c r="I17" s="54">
        <v>27810</v>
      </c>
      <c r="J17" s="54">
        <v>30444</v>
      </c>
      <c r="K17" s="54">
        <v>40034</v>
      </c>
      <c r="L17" s="54">
        <v>45166</v>
      </c>
      <c r="M17" s="54">
        <v>38142</v>
      </c>
      <c r="N17" s="54">
        <v>32910</v>
      </c>
      <c r="O17" s="54">
        <v>31495</v>
      </c>
      <c r="P17" s="54">
        <v>40936</v>
      </c>
      <c r="Q17" s="54">
        <v>37223</v>
      </c>
      <c r="R17" s="54">
        <v>31784</v>
      </c>
      <c r="S17" s="54">
        <v>22466</v>
      </c>
      <c r="T17" s="55">
        <v>20144</v>
      </c>
    </row>
    <row r="18" spans="1:20" s="5" customFormat="1" ht="17.100000000000001" customHeight="1">
      <c r="A18" s="27" t="s">
        <v>17</v>
      </c>
      <c r="B18" s="10">
        <v>2723100</v>
      </c>
      <c r="C18" s="11">
        <v>101108</v>
      </c>
      <c r="D18" s="11">
        <v>96526</v>
      </c>
      <c r="E18" s="11">
        <v>95900</v>
      </c>
      <c r="F18" s="11">
        <v>111298</v>
      </c>
      <c r="G18" s="11">
        <v>157628</v>
      </c>
      <c r="H18" s="11">
        <v>178674</v>
      </c>
      <c r="I18" s="11">
        <v>185278</v>
      </c>
      <c r="J18" s="11">
        <v>186588</v>
      </c>
      <c r="K18" s="11">
        <v>205729</v>
      </c>
      <c r="L18" s="11">
        <v>216280</v>
      </c>
      <c r="M18" s="11">
        <v>185355</v>
      </c>
      <c r="N18" s="11">
        <v>157677</v>
      </c>
      <c r="O18" s="11">
        <v>144287</v>
      </c>
      <c r="P18" s="11">
        <v>180077</v>
      </c>
      <c r="Q18" s="11">
        <v>163666</v>
      </c>
      <c r="R18" s="11">
        <v>142985</v>
      </c>
      <c r="S18" s="11">
        <v>109443</v>
      </c>
      <c r="T18" s="12">
        <v>104603</v>
      </c>
    </row>
    <row r="19" spans="1:20" s="5" customFormat="1" ht="11.1" customHeight="1">
      <c r="A19" s="28" t="s">
        <v>18</v>
      </c>
      <c r="B19" s="10">
        <v>106685</v>
      </c>
      <c r="C19" s="11">
        <v>4061</v>
      </c>
      <c r="D19" s="11">
        <v>3969</v>
      </c>
      <c r="E19" s="11">
        <v>3900</v>
      </c>
      <c r="F19" s="11">
        <v>4058</v>
      </c>
      <c r="G19" s="11">
        <v>5704</v>
      </c>
      <c r="H19" s="11">
        <v>6830</v>
      </c>
      <c r="I19" s="11">
        <v>7399</v>
      </c>
      <c r="J19" s="11">
        <v>7812</v>
      </c>
      <c r="K19" s="11">
        <v>8300</v>
      </c>
      <c r="L19" s="11">
        <v>8438</v>
      </c>
      <c r="M19" s="11">
        <v>7151</v>
      </c>
      <c r="N19" s="11">
        <v>6512</v>
      </c>
      <c r="O19" s="11">
        <v>6277</v>
      </c>
      <c r="P19" s="11">
        <v>7379</v>
      </c>
      <c r="Q19" s="11">
        <v>6125</v>
      </c>
      <c r="R19" s="11">
        <v>5027</v>
      </c>
      <c r="S19" s="11">
        <v>3913</v>
      </c>
      <c r="T19" s="12">
        <v>3830</v>
      </c>
    </row>
    <row r="20" spans="1:20" s="5" customFormat="1" ht="11.1" customHeight="1">
      <c r="A20" s="28" t="s">
        <v>19</v>
      </c>
      <c r="B20" s="10">
        <v>75233</v>
      </c>
      <c r="C20" s="11">
        <v>3293</v>
      </c>
      <c r="D20" s="11">
        <v>2918</v>
      </c>
      <c r="E20" s="11">
        <v>2591</v>
      </c>
      <c r="F20" s="11">
        <v>2510</v>
      </c>
      <c r="G20" s="11">
        <v>4423</v>
      </c>
      <c r="H20" s="11">
        <v>6255</v>
      </c>
      <c r="I20" s="11">
        <v>6624</v>
      </c>
      <c r="J20" s="11">
        <v>6545</v>
      </c>
      <c r="K20" s="11">
        <v>6740</v>
      </c>
      <c r="L20" s="11">
        <v>6164</v>
      </c>
      <c r="M20" s="11">
        <v>4788</v>
      </c>
      <c r="N20" s="11">
        <v>4000</v>
      </c>
      <c r="O20" s="11">
        <v>3296</v>
      </c>
      <c r="P20" s="11">
        <v>4032</v>
      </c>
      <c r="Q20" s="11">
        <v>3594</v>
      </c>
      <c r="R20" s="11">
        <v>2920</v>
      </c>
      <c r="S20" s="11">
        <v>2261</v>
      </c>
      <c r="T20" s="12">
        <v>2280</v>
      </c>
    </row>
    <row r="21" spans="1:20" s="5" customFormat="1" ht="11.1" customHeight="1">
      <c r="A21" s="28" t="s">
        <v>20</v>
      </c>
      <c r="B21" s="10">
        <v>66031</v>
      </c>
      <c r="C21" s="11">
        <v>2615</v>
      </c>
      <c r="D21" s="11">
        <v>2595</v>
      </c>
      <c r="E21" s="11">
        <v>2463</v>
      </c>
      <c r="F21" s="11">
        <v>2839</v>
      </c>
      <c r="G21" s="11">
        <v>3550</v>
      </c>
      <c r="H21" s="11">
        <v>3527</v>
      </c>
      <c r="I21" s="11">
        <v>3654</v>
      </c>
      <c r="J21" s="11">
        <v>4177</v>
      </c>
      <c r="K21" s="11">
        <v>4977</v>
      </c>
      <c r="L21" s="11">
        <v>5302</v>
      </c>
      <c r="M21" s="11">
        <v>4629</v>
      </c>
      <c r="N21" s="11">
        <v>4016</v>
      </c>
      <c r="O21" s="11">
        <v>3720</v>
      </c>
      <c r="P21" s="11">
        <v>4795</v>
      </c>
      <c r="Q21" s="11">
        <v>4206</v>
      </c>
      <c r="R21" s="11">
        <v>3706</v>
      </c>
      <c r="S21" s="11">
        <v>2820</v>
      </c>
      <c r="T21" s="12">
        <v>2439</v>
      </c>
    </row>
    <row r="22" spans="1:20" s="5" customFormat="1" ht="11.1" customHeight="1">
      <c r="A22" s="28" t="s">
        <v>21</v>
      </c>
      <c r="B22" s="10">
        <v>100022</v>
      </c>
      <c r="C22" s="11">
        <v>4965</v>
      </c>
      <c r="D22" s="11">
        <v>3749</v>
      </c>
      <c r="E22" s="11">
        <v>2857</v>
      </c>
      <c r="F22" s="11">
        <v>3033</v>
      </c>
      <c r="G22" s="11">
        <v>6357</v>
      </c>
      <c r="H22" s="11">
        <v>9357</v>
      </c>
      <c r="I22" s="11">
        <v>10813</v>
      </c>
      <c r="J22" s="11">
        <v>10615</v>
      </c>
      <c r="K22" s="11">
        <v>9501</v>
      </c>
      <c r="L22" s="11">
        <v>8122</v>
      </c>
      <c r="M22" s="11">
        <v>6035</v>
      </c>
      <c r="N22" s="11">
        <v>4722</v>
      </c>
      <c r="O22" s="11">
        <v>4083</v>
      </c>
      <c r="P22" s="11">
        <v>4640</v>
      </c>
      <c r="Q22" s="11">
        <v>3797</v>
      </c>
      <c r="R22" s="11">
        <v>2937</v>
      </c>
      <c r="S22" s="11">
        <v>2180</v>
      </c>
      <c r="T22" s="12">
        <v>2258</v>
      </c>
    </row>
    <row r="23" spans="1:20" s="5" customFormat="1" ht="11.1" customHeight="1">
      <c r="A23" s="28" t="s">
        <v>22</v>
      </c>
      <c r="B23" s="10">
        <v>81272</v>
      </c>
      <c r="C23" s="11">
        <v>2674</v>
      </c>
      <c r="D23" s="11">
        <v>2831</v>
      </c>
      <c r="E23" s="11">
        <v>2956</v>
      </c>
      <c r="F23" s="11">
        <v>3389</v>
      </c>
      <c r="G23" s="11">
        <v>4672</v>
      </c>
      <c r="H23" s="11">
        <v>5024</v>
      </c>
      <c r="I23" s="11">
        <v>4948</v>
      </c>
      <c r="J23" s="11">
        <v>5113</v>
      </c>
      <c r="K23" s="11">
        <v>5889</v>
      </c>
      <c r="L23" s="11">
        <v>6375</v>
      </c>
      <c r="M23" s="11">
        <v>5469</v>
      </c>
      <c r="N23" s="11">
        <v>4859</v>
      </c>
      <c r="O23" s="11">
        <v>4479</v>
      </c>
      <c r="P23" s="11">
        <v>5641</v>
      </c>
      <c r="Q23" s="11">
        <v>5179</v>
      </c>
      <c r="R23" s="11">
        <v>4752</v>
      </c>
      <c r="S23" s="11">
        <v>3642</v>
      </c>
      <c r="T23" s="12">
        <v>3380</v>
      </c>
    </row>
    <row r="24" spans="1:20" s="5" customFormat="1" ht="11.1" customHeight="1">
      <c r="A24" s="28" t="s">
        <v>23</v>
      </c>
      <c r="B24" s="10">
        <v>63804</v>
      </c>
      <c r="C24" s="11">
        <v>2096</v>
      </c>
      <c r="D24" s="11">
        <v>2214</v>
      </c>
      <c r="E24" s="11">
        <v>2513</v>
      </c>
      <c r="F24" s="11">
        <v>2949</v>
      </c>
      <c r="G24" s="11">
        <v>3101</v>
      </c>
      <c r="H24" s="11">
        <v>3073</v>
      </c>
      <c r="I24" s="11">
        <v>3162</v>
      </c>
      <c r="J24" s="11">
        <v>3453</v>
      </c>
      <c r="K24" s="11">
        <v>4311</v>
      </c>
      <c r="L24" s="11">
        <v>4903</v>
      </c>
      <c r="M24" s="11">
        <v>4315</v>
      </c>
      <c r="N24" s="11">
        <v>3834</v>
      </c>
      <c r="O24" s="11">
        <v>3871</v>
      </c>
      <c r="P24" s="11">
        <v>5202</v>
      </c>
      <c r="Q24" s="11">
        <v>4786</v>
      </c>
      <c r="R24" s="11">
        <v>4211</v>
      </c>
      <c r="S24" s="11">
        <v>3022</v>
      </c>
      <c r="T24" s="12">
        <v>2789</v>
      </c>
    </row>
    <row r="25" spans="1:20" s="5" customFormat="1" ht="11.1" customHeight="1">
      <c r="A25" s="28" t="s">
        <v>24</v>
      </c>
      <c r="B25" s="10">
        <v>78815</v>
      </c>
      <c r="C25" s="11">
        <v>3612</v>
      </c>
      <c r="D25" s="11">
        <v>3537</v>
      </c>
      <c r="E25" s="11">
        <v>3170</v>
      </c>
      <c r="F25" s="11">
        <v>3342</v>
      </c>
      <c r="G25" s="11">
        <v>4380</v>
      </c>
      <c r="H25" s="11">
        <v>5192</v>
      </c>
      <c r="I25" s="11">
        <v>5755</v>
      </c>
      <c r="J25" s="11">
        <v>6183</v>
      </c>
      <c r="K25" s="11">
        <v>6577</v>
      </c>
      <c r="L25" s="11">
        <v>6536</v>
      </c>
      <c r="M25" s="11">
        <v>5627</v>
      </c>
      <c r="N25" s="11">
        <v>4848</v>
      </c>
      <c r="O25" s="11">
        <v>4076</v>
      </c>
      <c r="P25" s="11">
        <v>4328</v>
      </c>
      <c r="Q25" s="11">
        <v>3636</v>
      </c>
      <c r="R25" s="11">
        <v>2979</v>
      </c>
      <c r="S25" s="11">
        <v>2429</v>
      </c>
      <c r="T25" s="12">
        <v>2608</v>
      </c>
    </row>
    <row r="26" spans="1:20" s="5" customFormat="1" ht="11.1" customHeight="1">
      <c r="A26" s="28" t="s">
        <v>25</v>
      </c>
      <c r="B26" s="10">
        <v>72881</v>
      </c>
      <c r="C26" s="11">
        <v>2202</v>
      </c>
      <c r="D26" s="11">
        <v>1472</v>
      </c>
      <c r="E26" s="11">
        <v>1192</v>
      </c>
      <c r="F26" s="11">
        <v>1968</v>
      </c>
      <c r="G26" s="11">
        <v>6269</v>
      </c>
      <c r="H26" s="11">
        <v>9382</v>
      </c>
      <c r="I26" s="11">
        <v>8742</v>
      </c>
      <c r="J26" s="11">
        <v>6783</v>
      </c>
      <c r="K26" s="11">
        <v>5522</v>
      </c>
      <c r="L26" s="11">
        <v>4903</v>
      </c>
      <c r="M26" s="11">
        <v>3935</v>
      </c>
      <c r="N26" s="11">
        <v>3350</v>
      </c>
      <c r="O26" s="11">
        <v>3264</v>
      </c>
      <c r="P26" s="11">
        <v>3941</v>
      </c>
      <c r="Q26" s="11">
        <v>3340</v>
      </c>
      <c r="R26" s="11">
        <v>2719</v>
      </c>
      <c r="S26" s="11">
        <v>1957</v>
      </c>
      <c r="T26" s="12">
        <v>1941</v>
      </c>
    </row>
    <row r="27" spans="1:20" s="6" customFormat="1" ht="11.1" customHeight="1">
      <c r="A27" s="28" t="s">
        <v>26</v>
      </c>
      <c r="B27" s="10">
        <v>95707</v>
      </c>
      <c r="C27" s="11">
        <v>3548</v>
      </c>
      <c r="D27" s="11">
        <v>3752</v>
      </c>
      <c r="E27" s="11">
        <v>4250</v>
      </c>
      <c r="F27" s="11">
        <v>4751</v>
      </c>
      <c r="G27" s="11">
        <v>5373</v>
      </c>
      <c r="H27" s="11">
        <v>5544</v>
      </c>
      <c r="I27" s="11">
        <v>5535</v>
      </c>
      <c r="J27" s="11">
        <v>5971</v>
      </c>
      <c r="K27" s="11">
        <v>7383</v>
      </c>
      <c r="L27" s="11">
        <v>8160</v>
      </c>
      <c r="M27" s="11">
        <v>6582</v>
      </c>
      <c r="N27" s="11">
        <v>5434</v>
      </c>
      <c r="O27" s="11">
        <v>5080</v>
      </c>
      <c r="P27" s="11">
        <v>6521</v>
      </c>
      <c r="Q27" s="11">
        <v>5755</v>
      </c>
      <c r="R27" s="11">
        <v>4968</v>
      </c>
      <c r="S27" s="11">
        <v>3646</v>
      </c>
      <c r="T27" s="12">
        <v>3454</v>
      </c>
    </row>
    <row r="28" spans="1:20" s="6" customFormat="1" ht="11.1" customHeight="1">
      <c r="A28" s="28" t="s">
        <v>27</v>
      </c>
      <c r="B28" s="10">
        <v>176139</v>
      </c>
      <c r="C28" s="11">
        <v>5810</v>
      </c>
      <c r="D28" s="11">
        <v>5771</v>
      </c>
      <c r="E28" s="11">
        <v>5746</v>
      </c>
      <c r="F28" s="11">
        <v>7256</v>
      </c>
      <c r="G28" s="11">
        <v>13084</v>
      </c>
      <c r="H28" s="11">
        <v>13651</v>
      </c>
      <c r="I28" s="11">
        <v>12690</v>
      </c>
      <c r="J28" s="11">
        <v>11874</v>
      </c>
      <c r="K28" s="11">
        <v>12746</v>
      </c>
      <c r="L28" s="11">
        <v>13372</v>
      </c>
      <c r="M28" s="11">
        <v>11565</v>
      </c>
      <c r="N28" s="11">
        <v>9804</v>
      </c>
      <c r="O28" s="11">
        <v>9052</v>
      </c>
      <c r="P28" s="11">
        <v>11300</v>
      </c>
      <c r="Q28" s="11">
        <v>10308</v>
      </c>
      <c r="R28" s="11">
        <v>9166</v>
      </c>
      <c r="S28" s="11">
        <v>6732</v>
      </c>
      <c r="T28" s="12">
        <v>6212</v>
      </c>
    </row>
    <row r="29" spans="1:20" s="6" customFormat="1" ht="11.1" customHeight="1">
      <c r="A29" s="28" t="s">
        <v>28</v>
      </c>
      <c r="B29" s="10">
        <v>82718</v>
      </c>
      <c r="C29" s="11">
        <v>2949</v>
      </c>
      <c r="D29" s="11">
        <v>2794</v>
      </c>
      <c r="E29" s="11">
        <v>2881</v>
      </c>
      <c r="F29" s="11">
        <v>3389</v>
      </c>
      <c r="G29" s="11">
        <v>5069</v>
      </c>
      <c r="H29" s="11">
        <v>5893</v>
      </c>
      <c r="I29" s="11">
        <v>5788</v>
      </c>
      <c r="J29" s="11">
        <v>5661</v>
      </c>
      <c r="K29" s="11">
        <v>6172</v>
      </c>
      <c r="L29" s="11">
        <v>6387</v>
      </c>
      <c r="M29" s="11">
        <v>5444</v>
      </c>
      <c r="N29" s="11">
        <v>4714</v>
      </c>
      <c r="O29" s="11">
        <v>4390</v>
      </c>
      <c r="P29" s="11">
        <v>5432</v>
      </c>
      <c r="Q29" s="11">
        <v>4798</v>
      </c>
      <c r="R29" s="11">
        <v>4172</v>
      </c>
      <c r="S29" s="11">
        <v>3387</v>
      </c>
      <c r="T29" s="12">
        <v>3398</v>
      </c>
    </row>
    <row r="30" spans="1:20" s="6" customFormat="1" ht="11.1" customHeight="1">
      <c r="A30" s="28" t="s">
        <v>29</v>
      </c>
      <c r="B30" s="10">
        <v>129689</v>
      </c>
      <c r="C30" s="11">
        <v>3797</v>
      </c>
      <c r="D30" s="11">
        <v>3789</v>
      </c>
      <c r="E30" s="11">
        <v>4008</v>
      </c>
      <c r="F30" s="11">
        <v>5487</v>
      </c>
      <c r="G30" s="11">
        <v>8017</v>
      </c>
      <c r="H30" s="11">
        <v>7876</v>
      </c>
      <c r="I30" s="11">
        <v>7200</v>
      </c>
      <c r="J30" s="11">
        <v>6958</v>
      </c>
      <c r="K30" s="11">
        <v>8197</v>
      </c>
      <c r="L30" s="11">
        <v>9196</v>
      </c>
      <c r="M30" s="11">
        <v>8485</v>
      </c>
      <c r="N30" s="11">
        <v>7732</v>
      </c>
      <c r="O30" s="11">
        <v>7574</v>
      </c>
      <c r="P30" s="11">
        <v>9673</v>
      </c>
      <c r="Q30" s="11">
        <v>9211</v>
      </c>
      <c r="R30" s="11">
        <v>8582</v>
      </c>
      <c r="S30" s="11">
        <v>6865</v>
      </c>
      <c r="T30" s="12">
        <v>7042</v>
      </c>
    </row>
    <row r="31" spans="1:20" s="6" customFormat="1" ht="11.1" customHeight="1">
      <c r="A31" s="28" t="s">
        <v>30</v>
      </c>
      <c r="B31" s="10">
        <v>91148</v>
      </c>
      <c r="C31" s="11">
        <v>3146</v>
      </c>
      <c r="D31" s="11">
        <v>3100</v>
      </c>
      <c r="E31" s="11">
        <v>3161</v>
      </c>
      <c r="F31" s="11">
        <v>3870</v>
      </c>
      <c r="G31" s="11">
        <v>4880</v>
      </c>
      <c r="H31" s="11">
        <v>4940</v>
      </c>
      <c r="I31" s="11">
        <v>5339</v>
      </c>
      <c r="J31" s="11">
        <v>5421</v>
      </c>
      <c r="K31" s="11">
        <v>6283</v>
      </c>
      <c r="L31" s="11">
        <v>6871</v>
      </c>
      <c r="M31" s="11">
        <v>6206</v>
      </c>
      <c r="N31" s="11">
        <v>5474</v>
      </c>
      <c r="O31" s="11">
        <v>5156</v>
      </c>
      <c r="P31" s="11">
        <v>6617</v>
      </c>
      <c r="Q31" s="11">
        <v>6155</v>
      </c>
      <c r="R31" s="11">
        <v>5455</v>
      </c>
      <c r="S31" s="11">
        <v>4497</v>
      </c>
      <c r="T31" s="12">
        <v>4578</v>
      </c>
    </row>
    <row r="32" spans="1:20" s="6" customFormat="1" ht="11.1" customHeight="1">
      <c r="A32" s="28" t="s">
        <v>31</v>
      </c>
      <c r="B32" s="10">
        <v>166676</v>
      </c>
      <c r="C32" s="11">
        <v>6755</v>
      </c>
      <c r="D32" s="11">
        <v>6636</v>
      </c>
      <c r="E32" s="11">
        <v>6892</v>
      </c>
      <c r="F32" s="11">
        <v>7286</v>
      </c>
      <c r="G32" s="11">
        <v>8428</v>
      </c>
      <c r="H32" s="11">
        <v>9204</v>
      </c>
      <c r="I32" s="11">
        <v>10398</v>
      </c>
      <c r="J32" s="11">
        <v>11223</v>
      </c>
      <c r="K32" s="11">
        <v>13333</v>
      </c>
      <c r="L32" s="11">
        <v>14032</v>
      </c>
      <c r="M32" s="11">
        <v>11447</v>
      </c>
      <c r="N32" s="11">
        <v>9537</v>
      </c>
      <c r="O32" s="11">
        <v>8671</v>
      </c>
      <c r="P32" s="11">
        <v>10972</v>
      </c>
      <c r="Q32" s="11">
        <v>10174</v>
      </c>
      <c r="R32" s="11">
        <v>8761</v>
      </c>
      <c r="S32" s="11">
        <v>6734</v>
      </c>
      <c r="T32" s="12">
        <v>6195</v>
      </c>
    </row>
    <row r="33" spans="1:20" s="6" customFormat="1" ht="11.1" customHeight="1">
      <c r="A33" s="29" t="s">
        <v>32</v>
      </c>
      <c r="B33" s="10">
        <v>109090</v>
      </c>
      <c r="C33" s="11">
        <v>4605</v>
      </c>
      <c r="D33" s="11">
        <v>4632</v>
      </c>
      <c r="E33" s="11">
        <v>4492</v>
      </c>
      <c r="F33" s="11">
        <v>5165</v>
      </c>
      <c r="G33" s="11">
        <v>5746</v>
      </c>
      <c r="H33" s="11">
        <v>5542</v>
      </c>
      <c r="I33" s="11">
        <v>6164</v>
      </c>
      <c r="J33" s="11">
        <v>7239</v>
      </c>
      <c r="K33" s="11">
        <v>8097</v>
      </c>
      <c r="L33" s="11">
        <v>8703</v>
      </c>
      <c r="M33" s="11">
        <v>7644</v>
      </c>
      <c r="N33" s="11">
        <v>6924</v>
      </c>
      <c r="O33" s="11">
        <v>6075</v>
      </c>
      <c r="P33" s="11">
        <v>7032</v>
      </c>
      <c r="Q33" s="11">
        <v>6184</v>
      </c>
      <c r="R33" s="11">
        <v>5421</v>
      </c>
      <c r="S33" s="11">
        <v>4494</v>
      </c>
      <c r="T33" s="12">
        <v>4931</v>
      </c>
    </row>
    <row r="34" spans="1:20" s="6" customFormat="1" ht="11.1" customHeight="1">
      <c r="A34" s="29" t="s">
        <v>33</v>
      </c>
      <c r="B34" s="10">
        <v>153233</v>
      </c>
      <c r="C34" s="11">
        <v>5924</v>
      </c>
      <c r="D34" s="11">
        <v>5969</v>
      </c>
      <c r="E34" s="11">
        <v>5962</v>
      </c>
      <c r="F34" s="11">
        <v>6935</v>
      </c>
      <c r="G34" s="11">
        <v>8776</v>
      </c>
      <c r="H34" s="11">
        <v>8581</v>
      </c>
      <c r="I34" s="11">
        <v>8639</v>
      </c>
      <c r="J34" s="11">
        <v>9052</v>
      </c>
      <c r="K34" s="11">
        <v>10580</v>
      </c>
      <c r="L34" s="11">
        <v>11948</v>
      </c>
      <c r="M34" s="11">
        <v>10865</v>
      </c>
      <c r="N34" s="11">
        <v>9105</v>
      </c>
      <c r="O34" s="11">
        <v>8094</v>
      </c>
      <c r="P34" s="11">
        <v>10200</v>
      </c>
      <c r="Q34" s="11">
        <v>9555</v>
      </c>
      <c r="R34" s="11">
        <v>8590</v>
      </c>
      <c r="S34" s="11">
        <v>6945</v>
      </c>
      <c r="T34" s="12">
        <v>7515</v>
      </c>
    </row>
    <row r="35" spans="1:20" s="6" customFormat="1" ht="11.1" customHeight="1">
      <c r="A35" s="29" t="s">
        <v>34</v>
      </c>
      <c r="B35" s="10">
        <v>125903</v>
      </c>
      <c r="C35" s="11">
        <v>4624</v>
      </c>
      <c r="D35" s="11">
        <v>4616</v>
      </c>
      <c r="E35" s="11">
        <v>4862</v>
      </c>
      <c r="F35" s="11">
        <v>5843</v>
      </c>
      <c r="G35" s="11">
        <v>6664</v>
      </c>
      <c r="H35" s="11">
        <v>6437</v>
      </c>
      <c r="I35" s="11">
        <v>6812</v>
      </c>
      <c r="J35" s="11">
        <v>7186</v>
      </c>
      <c r="K35" s="11">
        <v>8632</v>
      </c>
      <c r="L35" s="11">
        <v>9697</v>
      </c>
      <c r="M35" s="11">
        <v>8900</v>
      </c>
      <c r="N35" s="11">
        <v>7683</v>
      </c>
      <c r="O35" s="11">
        <v>6798</v>
      </c>
      <c r="P35" s="11">
        <v>8675</v>
      </c>
      <c r="Q35" s="11">
        <v>8375</v>
      </c>
      <c r="R35" s="11">
        <v>7551</v>
      </c>
      <c r="S35" s="11">
        <v>6136</v>
      </c>
      <c r="T35" s="12">
        <v>6410</v>
      </c>
    </row>
    <row r="36" spans="1:20" s="6" customFormat="1" ht="11.1" customHeight="1">
      <c r="A36" s="29" t="s">
        <v>35</v>
      </c>
      <c r="B36" s="10">
        <v>110088</v>
      </c>
      <c r="C36" s="11">
        <v>2244</v>
      </c>
      <c r="D36" s="11">
        <v>2421</v>
      </c>
      <c r="E36" s="11">
        <v>2715</v>
      </c>
      <c r="F36" s="11">
        <v>3582</v>
      </c>
      <c r="G36" s="11">
        <v>5139</v>
      </c>
      <c r="H36" s="11">
        <v>4793</v>
      </c>
      <c r="I36" s="11">
        <v>4552</v>
      </c>
      <c r="J36" s="11">
        <v>4846</v>
      </c>
      <c r="K36" s="11">
        <v>6205</v>
      </c>
      <c r="L36" s="11">
        <v>7630</v>
      </c>
      <c r="M36" s="11">
        <v>7328</v>
      </c>
      <c r="N36" s="11">
        <v>6952</v>
      </c>
      <c r="O36" s="11">
        <v>7896</v>
      </c>
      <c r="P36" s="11">
        <v>11539</v>
      </c>
      <c r="Q36" s="11">
        <v>10864</v>
      </c>
      <c r="R36" s="11">
        <v>9275</v>
      </c>
      <c r="S36" s="11">
        <v>6691</v>
      </c>
      <c r="T36" s="12">
        <v>5416</v>
      </c>
    </row>
    <row r="37" spans="1:20" s="6" customFormat="1" ht="11.1" customHeight="1">
      <c r="A37" s="29" t="s">
        <v>36</v>
      </c>
      <c r="B37" s="10">
        <v>180966</v>
      </c>
      <c r="C37" s="11">
        <v>6548</v>
      </c>
      <c r="D37" s="11">
        <v>5894</v>
      </c>
      <c r="E37" s="11">
        <v>5702</v>
      </c>
      <c r="F37" s="11">
        <v>6578</v>
      </c>
      <c r="G37" s="11">
        <v>11635</v>
      </c>
      <c r="H37" s="11">
        <v>14152</v>
      </c>
      <c r="I37" s="11">
        <v>14175</v>
      </c>
      <c r="J37" s="11">
        <v>13249</v>
      </c>
      <c r="K37" s="11">
        <v>14275</v>
      </c>
      <c r="L37" s="11">
        <v>14670</v>
      </c>
      <c r="M37" s="11">
        <v>12137</v>
      </c>
      <c r="N37" s="11">
        <v>10365</v>
      </c>
      <c r="O37" s="11">
        <v>9483</v>
      </c>
      <c r="P37" s="11">
        <v>11438</v>
      </c>
      <c r="Q37" s="11">
        <v>10289</v>
      </c>
      <c r="R37" s="11">
        <v>8391</v>
      </c>
      <c r="S37" s="11">
        <v>6086</v>
      </c>
      <c r="T37" s="12">
        <v>5898</v>
      </c>
    </row>
    <row r="38" spans="1:20" s="6" customFormat="1" ht="11.1" customHeight="1">
      <c r="A38" s="29" t="s">
        <v>37</v>
      </c>
      <c r="B38" s="10">
        <v>111084</v>
      </c>
      <c r="C38" s="11">
        <v>5389</v>
      </c>
      <c r="D38" s="11">
        <v>5599</v>
      </c>
      <c r="E38" s="11">
        <v>5649</v>
      </c>
      <c r="F38" s="11">
        <v>5747</v>
      </c>
      <c r="G38" s="11">
        <v>5387</v>
      </c>
      <c r="H38" s="11">
        <v>5829</v>
      </c>
      <c r="I38" s="11">
        <v>6705</v>
      </c>
      <c r="J38" s="11">
        <v>7528</v>
      </c>
      <c r="K38" s="11">
        <v>9079</v>
      </c>
      <c r="L38" s="11">
        <v>9695</v>
      </c>
      <c r="M38" s="11">
        <v>7931</v>
      </c>
      <c r="N38" s="11">
        <v>6106</v>
      </c>
      <c r="O38" s="11">
        <v>5233</v>
      </c>
      <c r="P38" s="11">
        <v>6247</v>
      </c>
      <c r="Q38" s="11">
        <v>5818</v>
      </c>
      <c r="R38" s="11">
        <v>5515</v>
      </c>
      <c r="S38" s="11">
        <v>4141</v>
      </c>
      <c r="T38" s="12">
        <v>3485</v>
      </c>
    </row>
    <row r="39" spans="1:20" s="6" customFormat="1" ht="11.1" customHeight="1">
      <c r="A39" s="29" t="s">
        <v>38</v>
      </c>
      <c r="B39" s="10">
        <v>121429</v>
      </c>
      <c r="C39" s="11">
        <v>4106</v>
      </c>
      <c r="D39" s="11">
        <v>4355</v>
      </c>
      <c r="E39" s="11">
        <v>4531</v>
      </c>
      <c r="F39" s="11">
        <v>5256</v>
      </c>
      <c r="G39" s="11">
        <v>5985</v>
      </c>
      <c r="H39" s="11">
        <v>5849</v>
      </c>
      <c r="I39" s="11">
        <v>6394</v>
      </c>
      <c r="J39" s="11">
        <v>6952</v>
      </c>
      <c r="K39" s="11">
        <v>8403</v>
      </c>
      <c r="L39" s="11">
        <v>9297</v>
      </c>
      <c r="M39" s="11">
        <v>8373</v>
      </c>
      <c r="N39" s="11">
        <v>7525</v>
      </c>
      <c r="O39" s="11">
        <v>7582</v>
      </c>
      <c r="P39" s="11">
        <v>10179</v>
      </c>
      <c r="Q39" s="11">
        <v>8928</v>
      </c>
      <c r="R39" s="11">
        <v>7385</v>
      </c>
      <c r="S39" s="11">
        <v>5385</v>
      </c>
      <c r="T39" s="12">
        <v>4944</v>
      </c>
    </row>
    <row r="40" spans="1:20" s="6" customFormat="1" ht="11.1" customHeight="1">
      <c r="A40" s="28" t="s">
        <v>39</v>
      </c>
      <c r="B40" s="10">
        <v>194222</v>
      </c>
      <c r="C40" s="11">
        <v>7040</v>
      </c>
      <c r="D40" s="11">
        <v>7370</v>
      </c>
      <c r="E40" s="11">
        <v>8179</v>
      </c>
      <c r="F40" s="11">
        <v>9903</v>
      </c>
      <c r="G40" s="11">
        <v>10624</v>
      </c>
      <c r="H40" s="11">
        <v>9954</v>
      </c>
      <c r="I40" s="11">
        <v>9821</v>
      </c>
      <c r="J40" s="11">
        <v>10126</v>
      </c>
      <c r="K40" s="11">
        <v>13257</v>
      </c>
      <c r="L40" s="11">
        <v>16327</v>
      </c>
      <c r="M40" s="11">
        <v>14821</v>
      </c>
      <c r="N40" s="11">
        <v>11727</v>
      </c>
      <c r="O40" s="11">
        <v>9664</v>
      </c>
      <c r="P40" s="11">
        <v>12567</v>
      </c>
      <c r="Q40" s="11">
        <v>12795</v>
      </c>
      <c r="R40" s="11">
        <v>12711</v>
      </c>
      <c r="S40" s="11">
        <v>9609</v>
      </c>
      <c r="T40" s="12">
        <v>7724</v>
      </c>
    </row>
    <row r="41" spans="1:20" s="6" customFormat="1" ht="11.1" customHeight="1">
      <c r="A41" s="28" t="s">
        <v>40</v>
      </c>
      <c r="B41" s="10">
        <v>132555</v>
      </c>
      <c r="C41" s="11">
        <v>5254</v>
      </c>
      <c r="D41" s="11">
        <v>3731</v>
      </c>
      <c r="E41" s="11">
        <v>3037</v>
      </c>
      <c r="F41" s="11">
        <v>3623</v>
      </c>
      <c r="G41" s="11">
        <v>8160</v>
      </c>
      <c r="H41" s="11">
        <v>11759</v>
      </c>
      <c r="I41" s="11">
        <v>13459</v>
      </c>
      <c r="J41" s="11">
        <v>12774</v>
      </c>
      <c r="K41" s="11">
        <v>12167</v>
      </c>
      <c r="L41" s="11">
        <v>11256</v>
      </c>
      <c r="M41" s="11">
        <v>9013</v>
      </c>
      <c r="N41" s="11">
        <v>7268</v>
      </c>
      <c r="O41" s="11">
        <v>6081</v>
      </c>
      <c r="P41" s="11">
        <v>7068</v>
      </c>
      <c r="Q41" s="11">
        <v>6032</v>
      </c>
      <c r="R41" s="11">
        <v>4752</v>
      </c>
      <c r="S41" s="11">
        <v>3573</v>
      </c>
      <c r="T41" s="12">
        <v>3548</v>
      </c>
    </row>
    <row r="42" spans="1:20" s="6" customFormat="1" ht="11.1" customHeight="1">
      <c r="A42" s="29" t="s">
        <v>41</v>
      </c>
      <c r="B42" s="10">
        <v>97710</v>
      </c>
      <c r="C42" s="11">
        <v>3851</v>
      </c>
      <c r="D42" s="11">
        <v>2810</v>
      </c>
      <c r="E42" s="11">
        <v>2190</v>
      </c>
      <c r="F42" s="11">
        <v>2539</v>
      </c>
      <c r="G42" s="11">
        <v>6205</v>
      </c>
      <c r="H42" s="11">
        <v>10031</v>
      </c>
      <c r="I42" s="11">
        <v>10510</v>
      </c>
      <c r="J42" s="11">
        <v>9846</v>
      </c>
      <c r="K42" s="11">
        <v>9104</v>
      </c>
      <c r="L42" s="11">
        <v>8296</v>
      </c>
      <c r="M42" s="11">
        <v>6665</v>
      </c>
      <c r="N42" s="11">
        <v>5185</v>
      </c>
      <c r="O42" s="11">
        <v>4392</v>
      </c>
      <c r="P42" s="11">
        <v>4660</v>
      </c>
      <c r="Q42" s="11">
        <v>3761</v>
      </c>
      <c r="R42" s="11">
        <v>3040</v>
      </c>
      <c r="S42" s="11">
        <v>2297</v>
      </c>
      <c r="T42" s="12">
        <v>2327</v>
      </c>
    </row>
    <row r="43" spans="1:20" s="6" customFormat="1" ht="17.100000000000001" customHeight="1">
      <c r="A43" s="30" t="s">
        <v>42</v>
      </c>
      <c r="B43" s="58">
        <v>831521</v>
      </c>
      <c r="C43" s="59">
        <v>33163</v>
      </c>
      <c r="D43" s="59">
        <v>36618</v>
      </c>
      <c r="E43" s="59">
        <v>38823</v>
      </c>
      <c r="F43" s="59">
        <v>41206</v>
      </c>
      <c r="G43" s="59">
        <v>41303</v>
      </c>
      <c r="H43" s="59">
        <v>40546</v>
      </c>
      <c r="I43" s="59">
        <v>43931</v>
      </c>
      <c r="J43" s="59">
        <v>49361</v>
      </c>
      <c r="K43" s="59">
        <v>64471</v>
      </c>
      <c r="L43" s="59">
        <v>69473</v>
      </c>
      <c r="M43" s="59">
        <v>54909</v>
      </c>
      <c r="N43" s="59">
        <v>44789</v>
      </c>
      <c r="O43" s="59">
        <v>43009</v>
      </c>
      <c r="P43" s="59">
        <v>60035</v>
      </c>
      <c r="Q43" s="59">
        <v>57322</v>
      </c>
      <c r="R43" s="59">
        <v>49408</v>
      </c>
      <c r="S43" s="59">
        <v>33913</v>
      </c>
      <c r="T43" s="60">
        <v>29240</v>
      </c>
    </row>
    <row r="44" spans="1:20" s="6" customFormat="1" ht="11.1" customHeight="1">
      <c r="A44" s="29" t="s">
        <v>43</v>
      </c>
      <c r="B44" s="10">
        <v>147871</v>
      </c>
      <c r="C44" s="11">
        <v>5221</v>
      </c>
      <c r="D44" s="11">
        <v>5541</v>
      </c>
      <c r="E44" s="11">
        <v>5895</v>
      </c>
      <c r="F44" s="11">
        <v>6644</v>
      </c>
      <c r="G44" s="11">
        <v>7937</v>
      </c>
      <c r="H44" s="11">
        <v>8435</v>
      </c>
      <c r="I44" s="11">
        <v>8416</v>
      </c>
      <c r="J44" s="11">
        <v>8707</v>
      </c>
      <c r="K44" s="11">
        <v>10936</v>
      </c>
      <c r="L44" s="11">
        <v>12136</v>
      </c>
      <c r="M44" s="11">
        <v>10346</v>
      </c>
      <c r="N44" s="11">
        <v>8813</v>
      </c>
      <c r="O44" s="11">
        <v>8126</v>
      </c>
      <c r="P44" s="11">
        <v>10745</v>
      </c>
      <c r="Q44" s="11">
        <v>9558</v>
      </c>
      <c r="R44" s="11">
        <v>8207</v>
      </c>
      <c r="S44" s="11">
        <v>6175</v>
      </c>
      <c r="T44" s="12">
        <v>6033</v>
      </c>
    </row>
    <row r="45" spans="1:20" s="6" customFormat="1" ht="11.1" customHeight="1">
      <c r="A45" s="29" t="s">
        <v>44</v>
      </c>
      <c r="B45" s="10">
        <v>123365</v>
      </c>
      <c r="C45" s="11">
        <v>5351</v>
      </c>
      <c r="D45" s="11">
        <v>5908</v>
      </c>
      <c r="E45" s="11">
        <v>6107</v>
      </c>
      <c r="F45" s="11">
        <v>6495</v>
      </c>
      <c r="G45" s="11">
        <v>6669</v>
      </c>
      <c r="H45" s="11">
        <v>6191</v>
      </c>
      <c r="I45" s="11">
        <v>6501</v>
      </c>
      <c r="J45" s="11">
        <v>7332</v>
      </c>
      <c r="K45" s="11">
        <v>9919</v>
      </c>
      <c r="L45" s="11">
        <v>10286</v>
      </c>
      <c r="M45" s="11">
        <v>8097</v>
      </c>
      <c r="N45" s="11">
        <v>6352</v>
      </c>
      <c r="O45" s="11">
        <v>6205</v>
      </c>
      <c r="P45" s="11">
        <v>8671</v>
      </c>
      <c r="Q45" s="11">
        <v>8309</v>
      </c>
      <c r="R45" s="11">
        <v>7003</v>
      </c>
      <c r="S45" s="11">
        <v>4372</v>
      </c>
      <c r="T45" s="12">
        <v>3597</v>
      </c>
    </row>
    <row r="46" spans="1:20" s="6" customFormat="1" ht="11.1" customHeight="1">
      <c r="A46" s="29" t="s">
        <v>45</v>
      </c>
      <c r="B46" s="10">
        <v>84800</v>
      </c>
      <c r="C46" s="11">
        <v>3308</v>
      </c>
      <c r="D46" s="11">
        <v>3777</v>
      </c>
      <c r="E46" s="11">
        <v>3762</v>
      </c>
      <c r="F46" s="11">
        <v>4023</v>
      </c>
      <c r="G46" s="11">
        <v>3982</v>
      </c>
      <c r="H46" s="11">
        <v>3739</v>
      </c>
      <c r="I46" s="11">
        <v>4228</v>
      </c>
      <c r="J46" s="11">
        <v>4982</v>
      </c>
      <c r="K46" s="11">
        <v>6226</v>
      </c>
      <c r="L46" s="11">
        <v>6848</v>
      </c>
      <c r="M46" s="11">
        <v>5389</v>
      </c>
      <c r="N46" s="11">
        <v>4649</v>
      </c>
      <c r="O46" s="11">
        <v>4476</v>
      </c>
      <c r="P46" s="11">
        <v>6360</v>
      </c>
      <c r="Q46" s="11">
        <v>6336</v>
      </c>
      <c r="R46" s="11">
        <v>5515</v>
      </c>
      <c r="S46" s="11">
        <v>3827</v>
      </c>
      <c r="T46" s="12">
        <v>3372</v>
      </c>
    </row>
    <row r="47" spans="1:20" s="6" customFormat="1" ht="11.1" customHeight="1">
      <c r="A47" s="29" t="s">
        <v>21</v>
      </c>
      <c r="B47" s="10">
        <v>135927</v>
      </c>
      <c r="C47" s="11">
        <v>5685</v>
      </c>
      <c r="D47" s="11">
        <v>6536</v>
      </c>
      <c r="E47" s="11">
        <v>6959</v>
      </c>
      <c r="F47" s="11">
        <v>7152</v>
      </c>
      <c r="G47" s="11">
        <v>6715</v>
      </c>
      <c r="H47" s="11">
        <v>6639</v>
      </c>
      <c r="I47" s="11">
        <v>7033</v>
      </c>
      <c r="J47" s="11">
        <v>8324</v>
      </c>
      <c r="K47" s="11">
        <v>10968</v>
      </c>
      <c r="L47" s="11">
        <v>11667</v>
      </c>
      <c r="M47" s="11">
        <v>8933</v>
      </c>
      <c r="N47" s="11">
        <v>7315</v>
      </c>
      <c r="O47" s="11">
        <v>6881</v>
      </c>
      <c r="P47" s="11">
        <v>9130</v>
      </c>
      <c r="Q47" s="11">
        <v>8375</v>
      </c>
      <c r="R47" s="11">
        <v>7362</v>
      </c>
      <c r="S47" s="11">
        <v>5351</v>
      </c>
      <c r="T47" s="12">
        <v>4901</v>
      </c>
    </row>
    <row r="48" spans="1:20" s="6" customFormat="1" ht="11.1" customHeight="1">
      <c r="A48" s="29" t="s">
        <v>46</v>
      </c>
      <c r="B48" s="10">
        <v>142138</v>
      </c>
      <c r="C48" s="11">
        <v>4720</v>
      </c>
      <c r="D48" s="11">
        <v>5859</v>
      </c>
      <c r="E48" s="11">
        <v>6739</v>
      </c>
      <c r="F48" s="11">
        <v>7057</v>
      </c>
      <c r="G48" s="11">
        <v>6073</v>
      </c>
      <c r="H48" s="11">
        <v>5190</v>
      </c>
      <c r="I48" s="11">
        <v>6101</v>
      </c>
      <c r="J48" s="11">
        <v>7409</v>
      </c>
      <c r="K48" s="11">
        <v>10597</v>
      </c>
      <c r="L48" s="11">
        <v>11415</v>
      </c>
      <c r="M48" s="11">
        <v>8968</v>
      </c>
      <c r="N48" s="11">
        <v>7544</v>
      </c>
      <c r="O48" s="11">
        <v>8026</v>
      </c>
      <c r="P48" s="11">
        <v>12356</v>
      </c>
      <c r="Q48" s="11">
        <v>12319</v>
      </c>
      <c r="R48" s="11">
        <v>10274</v>
      </c>
      <c r="S48" s="11">
        <v>6483</v>
      </c>
      <c r="T48" s="12">
        <v>5006</v>
      </c>
    </row>
    <row r="49" spans="1:20" s="6" customFormat="1" ht="11.1" customHeight="1">
      <c r="A49" s="29" t="s">
        <v>40</v>
      </c>
      <c r="B49" s="10">
        <v>159013</v>
      </c>
      <c r="C49" s="11">
        <v>7453</v>
      </c>
      <c r="D49" s="11">
        <v>7269</v>
      </c>
      <c r="E49" s="11">
        <v>7384</v>
      </c>
      <c r="F49" s="11">
        <v>7800</v>
      </c>
      <c r="G49" s="11">
        <v>8033</v>
      </c>
      <c r="H49" s="11">
        <v>8684</v>
      </c>
      <c r="I49" s="11">
        <v>9821</v>
      </c>
      <c r="J49" s="11">
        <v>10313</v>
      </c>
      <c r="K49" s="11">
        <v>12808</v>
      </c>
      <c r="L49" s="11">
        <v>14108</v>
      </c>
      <c r="M49" s="11">
        <v>10861</v>
      </c>
      <c r="N49" s="11">
        <v>8184</v>
      </c>
      <c r="O49" s="11">
        <v>7194</v>
      </c>
      <c r="P49" s="11">
        <v>9767</v>
      </c>
      <c r="Q49" s="11">
        <v>9422</v>
      </c>
      <c r="R49" s="11">
        <v>8687</v>
      </c>
      <c r="S49" s="11">
        <v>6250</v>
      </c>
      <c r="T49" s="12">
        <v>4976</v>
      </c>
    </row>
    <row r="50" spans="1:20" s="6" customFormat="1" ht="11.1" customHeight="1">
      <c r="A50" s="31" t="s">
        <v>47</v>
      </c>
      <c r="B50" s="13">
        <v>38407</v>
      </c>
      <c r="C50" s="14">
        <v>1425</v>
      </c>
      <c r="D50" s="14">
        <v>1728</v>
      </c>
      <c r="E50" s="14">
        <v>1978</v>
      </c>
      <c r="F50" s="14">
        <v>2034</v>
      </c>
      <c r="G50" s="14">
        <v>1894</v>
      </c>
      <c r="H50" s="14">
        <v>1667</v>
      </c>
      <c r="I50" s="14">
        <v>1832</v>
      </c>
      <c r="J50" s="14">
        <v>2294</v>
      </c>
      <c r="K50" s="14">
        <v>3017</v>
      </c>
      <c r="L50" s="14">
        <v>3013</v>
      </c>
      <c r="M50" s="14">
        <v>2316</v>
      </c>
      <c r="N50" s="14">
        <v>1932</v>
      </c>
      <c r="O50" s="14">
        <v>2102</v>
      </c>
      <c r="P50" s="14">
        <v>3006</v>
      </c>
      <c r="Q50" s="14">
        <v>3002</v>
      </c>
      <c r="R50" s="14">
        <v>2359</v>
      </c>
      <c r="S50" s="14">
        <v>1453</v>
      </c>
      <c r="T50" s="15">
        <v>1355</v>
      </c>
    </row>
    <row r="51" spans="1:20" ht="15" customHeight="1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4"/>
      <c r="M51" s="74"/>
      <c r="T51" s="16" t="s">
        <v>0</v>
      </c>
    </row>
    <row r="52" spans="1:20" s="32" customFormat="1" ht="12.95" customHeight="1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>
      <c r="A53" s="33" t="s">
        <v>48</v>
      </c>
      <c r="B53" s="10">
        <v>191446</v>
      </c>
      <c r="C53" s="11">
        <v>7516</v>
      </c>
      <c r="D53" s="11">
        <v>8494</v>
      </c>
      <c r="E53" s="11">
        <v>9176</v>
      </c>
      <c r="F53" s="11">
        <v>10391</v>
      </c>
      <c r="G53" s="11">
        <v>10564</v>
      </c>
      <c r="H53" s="11">
        <v>9678</v>
      </c>
      <c r="I53" s="11">
        <v>9790</v>
      </c>
      <c r="J53" s="11">
        <v>10355</v>
      </c>
      <c r="K53" s="11">
        <v>13331</v>
      </c>
      <c r="L53" s="11">
        <v>15271</v>
      </c>
      <c r="M53" s="11">
        <v>13272</v>
      </c>
      <c r="N53" s="11">
        <v>11475</v>
      </c>
      <c r="O53" s="11">
        <v>10578</v>
      </c>
      <c r="P53" s="11">
        <v>13725</v>
      </c>
      <c r="Q53" s="11">
        <v>12248</v>
      </c>
      <c r="R53" s="11">
        <v>10693</v>
      </c>
      <c r="S53" s="11">
        <v>7830</v>
      </c>
      <c r="T53" s="12">
        <v>7059</v>
      </c>
    </row>
    <row r="54" spans="1:20" s="6" customFormat="1" ht="12" customHeight="1">
      <c r="A54" s="33" t="s">
        <v>49</v>
      </c>
      <c r="B54" s="10">
        <v>398337</v>
      </c>
      <c r="C54" s="11">
        <v>18065</v>
      </c>
      <c r="D54" s="11">
        <v>18728</v>
      </c>
      <c r="E54" s="11">
        <v>17891</v>
      </c>
      <c r="F54" s="11">
        <v>18899</v>
      </c>
      <c r="G54" s="11">
        <v>19041</v>
      </c>
      <c r="H54" s="11">
        <v>19221</v>
      </c>
      <c r="I54" s="11">
        <v>22888</v>
      </c>
      <c r="J54" s="11">
        <v>25822</v>
      </c>
      <c r="K54" s="11">
        <v>30964</v>
      </c>
      <c r="L54" s="11">
        <v>33787</v>
      </c>
      <c r="M54" s="11">
        <v>28298</v>
      </c>
      <c r="N54" s="11">
        <v>23017</v>
      </c>
      <c r="O54" s="11">
        <v>20074</v>
      </c>
      <c r="P54" s="11">
        <v>25402</v>
      </c>
      <c r="Q54" s="11">
        <v>24463</v>
      </c>
      <c r="R54" s="11">
        <v>21445</v>
      </c>
      <c r="S54" s="11">
        <v>16176</v>
      </c>
      <c r="T54" s="12">
        <v>14156</v>
      </c>
    </row>
    <row r="55" spans="1:20" s="6" customFormat="1" ht="12" customHeight="1">
      <c r="A55" s="33" t="s">
        <v>50</v>
      </c>
      <c r="B55" s="10">
        <v>104187</v>
      </c>
      <c r="C55" s="11">
        <v>4136</v>
      </c>
      <c r="D55" s="11">
        <v>4567</v>
      </c>
      <c r="E55" s="11">
        <v>4753</v>
      </c>
      <c r="F55" s="11">
        <v>5192</v>
      </c>
      <c r="G55" s="11">
        <v>5682</v>
      </c>
      <c r="H55" s="11">
        <v>5311</v>
      </c>
      <c r="I55" s="11">
        <v>5614</v>
      </c>
      <c r="J55" s="11">
        <v>6263</v>
      </c>
      <c r="K55" s="11">
        <v>7700</v>
      </c>
      <c r="L55" s="11">
        <v>8581</v>
      </c>
      <c r="M55" s="11">
        <v>7078</v>
      </c>
      <c r="N55" s="11">
        <v>6116</v>
      </c>
      <c r="O55" s="11">
        <v>5483</v>
      </c>
      <c r="P55" s="11">
        <v>6976</v>
      </c>
      <c r="Q55" s="11">
        <v>6519</v>
      </c>
      <c r="R55" s="11">
        <v>5621</v>
      </c>
      <c r="S55" s="11">
        <v>4296</v>
      </c>
      <c r="T55" s="12">
        <v>4300</v>
      </c>
    </row>
    <row r="56" spans="1:20" s="6" customFormat="1" ht="12" customHeight="1">
      <c r="A56" s="33" t="s">
        <v>51</v>
      </c>
      <c r="B56" s="10">
        <v>380337</v>
      </c>
      <c r="C56" s="11">
        <v>18172</v>
      </c>
      <c r="D56" s="11">
        <v>18363</v>
      </c>
      <c r="E56" s="11">
        <v>17673</v>
      </c>
      <c r="F56" s="11">
        <v>18692</v>
      </c>
      <c r="G56" s="11">
        <v>20135</v>
      </c>
      <c r="H56" s="11">
        <v>19703</v>
      </c>
      <c r="I56" s="11">
        <v>23139</v>
      </c>
      <c r="J56" s="11">
        <v>25748</v>
      </c>
      <c r="K56" s="11">
        <v>30118</v>
      </c>
      <c r="L56" s="11">
        <v>32762</v>
      </c>
      <c r="M56" s="11">
        <v>26465</v>
      </c>
      <c r="N56" s="11">
        <v>21170</v>
      </c>
      <c r="O56" s="11">
        <v>18413</v>
      </c>
      <c r="P56" s="11">
        <v>23833</v>
      </c>
      <c r="Q56" s="11">
        <v>21774</v>
      </c>
      <c r="R56" s="11">
        <v>18157</v>
      </c>
      <c r="S56" s="11">
        <v>13753</v>
      </c>
      <c r="T56" s="12">
        <v>12266</v>
      </c>
    </row>
    <row r="57" spans="1:20" s="6" customFormat="1" ht="12" customHeight="1">
      <c r="A57" s="33" t="s">
        <v>52</v>
      </c>
      <c r="B57" s="10">
        <v>74978</v>
      </c>
      <c r="C57" s="11">
        <v>2932</v>
      </c>
      <c r="D57" s="11">
        <v>3099</v>
      </c>
      <c r="E57" s="11">
        <v>3629</v>
      </c>
      <c r="F57" s="11">
        <v>4400</v>
      </c>
      <c r="G57" s="11">
        <v>4385</v>
      </c>
      <c r="H57" s="11">
        <v>3755</v>
      </c>
      <c r="I57" s="11">
        <v>3806</v>
      </c>
      <c r="J57" s="11">
        <v>4233</v>
      </c>
      <c r="K57" s="11">
        <v>5680</v>
      </c>
      <c r="L57" s="11">
        <v>6675</v>
      </c>
      <c r="M57" s="11">
        <v>5421</v>
      </c>
      <c r="N57" s="11">
        <v>4292</v>
      </c>
      <c r="O57" s="11">
        <v>3884</v>
      </c>
      <c r="P57" s="11">
        <v>5097</v>
      </c>
      <c r="Q57" s="11">
        <v>4573</v>
      </c>
      <c r="R57" s="11">
        <v>3798</v>
      </c>
      <c r="S57" s="11">
        <v>2871</v>
      </c>
      <c r="T57" s="12">
        <v>2449</v>
      </c>
    </row>
    <row r="58" spans="1:20" s="6" customFormat="1" ht="12" customHeight="1">
      <c r="A58" s="33" t="s">
        <v>53</v>
      </c>
      <c r="B58" s="10">
        <v>349704</v>
      </c>
      <c r="C58" s="11">
        <v>13856</v>
      </c>
      <c r="D58" s="11">
        <v>14797</v>
      </c>
      <c r="E58" s="11">
        <v>16014</v>
      </c>
      <c r="F58" s="11">
        <v>16896</v>
      </c>
      <c r="G58" s="11">
        <v>16464</v>
      </c>
      <c r="H58" s="11">
        <v>16029</v>
      </c>
      <c r="I58" s="11">
        <v>18223</v>
      </c>
      <c r="J58" s="11">
        <v>20922</v>
      </c>
      <c r="K58" s="11">
        <v>26756</v>
      </c>
      <c r="L58" s="11">
        <v>29202</v>
      </c>
      <c r="M58" s="11">
        <v>23029</v>
      </c>
      <c r="N58" s="11">
        <v>19049</v>
      </c>
      <c r="O58" s="11">
        <v>18017</v>
      </c>
      <c r="P58" s="11">
        <v>25354</v>
      </c>
      <c r="Q58" s="11">
        <v>24720</v>
      </c>
      <c r="R58" s="11">
        <v>22123</v>
      </c>
      <c r="S58" s="11">
        <v>15268</v>
      </c>
      <c r="T58" s="12">
        <v>12983</v>
      </c>
    </row>
    <row r="59" spans="1:20" s="6" customFormat="1" ht="12" customHeight="1">
      <c r="A59" s="33" t="s">
        <v>54</v>
      </c>
      <c r="B59" s="10">
        <v>86680</v>
      </c>
      <c r="C59" s="11">
        <v>3304</v>
      </c>
      <c r="D59" s="11">
        <v>4036</v>
      </c>
      <c r="E59" s="11">
        <v>4662</v>
      </c>
      <c r="F59" s="11">
        <v>5049</v>
      </c>
      <c r="G59" s="11">
        <v>4530</v>
      </c>
      <c r="H59" s="11">
        <v>4072</v>
      </c>
      <c r="I59" s="11">
        <v>4257</v>
      </c>
      <c r="J59" s="11">
        <v>4726</v>
      </c>
      <c r="K59" s="11">
        <v>6422</v>
      </c>
      <c r="L59" s="11">
        <v>7349</v>
      </c>
      <c r="M59" s="11">
        <v>6114</v>
      </c>
      <c r="N59" s="11">
        <v>5167</v>
      </c>
      <c r="O59" s="11">
        <v>4693</v>
      </c>
      <c r="P59" s="11">
        <v>5832</v>
      </c>
      <c r="Q59" s="11">
        <v>5317</v>
      </c>
      <c r="R59" s="11">
        <v>4654</v>
      </c>
      <c r="S59" s="11">
        <v>3457</v>
      </c>
      <c r="T59" s="12">
        <v>3037</v>
      </c>
    </row>
    <row r="60" spans="1:20" s="6" customFormat="1" ht="12" customHeight="1">
      <c r="A60" s="33" t="s">
        <v>55</v>
      </c>
      <c r="B60" s="10">
        <v>142054</v>
      </c>
      <c r="C60" s="11">
        <v>5198</v>
      </c>
      <c r="D60" s="11">
        <v>5055</v>
      </c>
      <c r="E60" s="11">
        <v>5429</v>
      </c>
      <c r="F60" s="11">
        <v>6605</v>
      </c>
      <c r="G60" s="11">
        <v>7453</v>
      </c>
      <c r="H60" s="11">
        <v>7509</v>
      </c>
      <c r="I60" s="11">
        <v>7784</v>
      </c>
      <c r="J60" s="11">
        <v>8023</v>
      </c>
      <c r="K60" s="11">
        <v>10176</v>
      </c>
      <c r="L60" s="11">
        <v>12225</v>
      </c>
      <c r="M60" s="11">
        <v>10248</v>
      </c>
      <c r="N60" s="11">
        <v>8215</v>
      </c>
      <c r="O60" s="11">
        <v>7209</v>
      </c>
      <c r="P60" s="11">
        <v>9802</v>
      </c>
      <c r="Q60" s="11">
        <v>10002</v>
      </c>
      <c r="R60" s="11">
        <v>9437</v>
      </c>
      <c r="S60" s="11">
        <v>6600</v>
      </c>
      <c r="T60" s="12">
        <v>5083</v>
      </c>
    </row>
    <row r="61" spans="1:20" s="6" customFormat="1" ht="12" customHeight="1">
      <c r="A61" s="33" t="s">
        <v>56</v>
      </c>
      <c r="B61" s="10">
        <v>400690</v>
      </c>
      <c r="C61" s="11">
        <v>15112</v>
      </c>
      <c r="D61" s="11">
        <v>17624</v>
      </c>
      <c r="E61" s="11">
        <v>18931</v>
      </c>
      <c r="F61" s="11">
        <v>20830</v>
      </c>
      <c r="G61" s="11">
        <v>20169</v>
      </c>
      <c r="H61" s="11">
        <v>18183</v>
      </c>
      <c r="I61" s="11">
        <v>19977</v>
      </c>
      <c r="J61" s="11">
        <v>23772</v>
      </c>
      <c r="K61" s="11">
        <v>30320</v>
      </c>
      <c r="L61" s="11">
        <v>33503</v>
      </c>
      <c r="M61" s="11">
        <v>27208</v>
      </c>
      <c r="N61" s="11">
        <v>22795</v>
      </c>
      <c r="O61" s="11">
        <v>22067</v>
      </c>
      <c r="P61" s="11">
        <v>30179</v>
      </c>
      <c r="Q61" s="11">
        <v>28127</v>
      </c>
      <c r="R61" s="11">
        <v>23304</v>
      </c>
      <c r="S61" s="11">
        <v>15281</v>
      </c>
      <c r="T61" s="12">
        <v>13307</v>
      </c>
    </row>
    <row r="62" spans="1:20" s="6" customFormat="1" ht="12" customHeight="1">
      <c r="A62" s="33" t="s">
        <v>57</v>
      </c>
      <c r="B62" s="10">
        <v>283021</v>
      </c>
      <c r="C62" s="11">
        <v>12880</v>
      </c>
      <c r="D62" s="11">
        <v>13822</v>
      </c>
      <c r="E62" s="11">
        <v>14058</v>
      </c>
      <c r="F62" s="11">
        <v>14690</v>
      </c>
      <c r="G62" s="11">
        <v>14753</v>
      </c>
      <c r="H62" s="11">
        <v>14403</v>
      </c>
      <c r="I62" s="11">
        <v>16753</v>
      </c>
      <c r="J62" s="11">
        <v>18966</v>
      </c>
      <c r="K62" s="11">
        <v>23212</v>
      </c>
      <c r="L62" s="11">
        <v>24200</v>
      </c>
      <c r="M62" s="11">
        <v>19038</v>
      </c>
      <c r="N62" s="11">
        <v>15026</v>
      </c>
      <c r="O62" s="11">
        <v>13996</v>
      </c>
      <c r="P62" s="11">
        <v>18328</v>
      </c>
      <c r="Q62" s="11">
        <v>17127</v>
      </c>
      <c r="R62" s="11">
        <v>14025</v>
      </c>
      <c r="S62" s="11">
        <v>9353</v>
      </c>
      <c r="T62" s="12">
        <v>8391</v>
      </c>
    </row>
    <row r="63" spans="1:20" s="6" customFormat="1" ht="12" customHeight="1">
      <c r="A63" s="33" t="s">
        <v>58</v>
      </c>
      <c r="B63" s="10">
        <v>266799</v>
      </c>
      <c r="C63" s="11">
        <v>10187</v>
      </c>
      <c r="D63" s="11">
        <v>11120</v>
      </c>
      <c r="E63" s="11">
        <v>11804</v>
      </c>
      <c r="F63" s="11">
        <v>13714</v>
      </c>
      <c r="G63" s="11">
        <v>13747</v>
      </c>
      <c r="H63" s="11">
        <v>12743</v>
      </c>
      <c r="I63" s="11">
        <v>13602</v>
      </c>
      <c r="J63" s="11">
        <v>15250</v>
      </c>
      <c r="K63" s="11">
        <v>19410</v>
      </c>
      <c r="L63" s="11">
        <v>22588</v>
      </c>
      <c r="M63" s="11">
        <v>18866</v>
      </c>
      <c r="N63" s="11">
        <v>15274</v>
      </c>
      <c r="O63" s="11">
        <v>13601</v>
      </c>
      <c r="P63" s="11">
        <v>18861</v>
      </c>
      <c r="Q63" s="11">
        <v>18293</v>
      </c>
      <c r="R63" s="11">
        <v>16732</v>
      </c>
      <c r="S63" s="11">
        <v>11533</v>
      </c>
      <c r="T63" s="12">
        <v>9472</v>
      </c>
    </row>
    <row r="64" spans="1:20" s="6" customFormat="1" ht="12" customHeight="1">
      <c r="A64" s="33" t="s">
        <v>59</v>
      </c>
      <c r="B64" s="10">
        <v>100469</v>
      </c>
      <c r="C64" s="11">
        <v>3688</v>
      </c>
      <c r="D64" s="11">
        <v>4033</v>
      </c>
      <c r="E64" s="11">
        <v>4505</v>
      </c>
      <c r="F64" s="11">
        <v>5613</v>
      </c>
      <c r="G64" s="11">
        <v>6322</v>
      </c>
      <c r="H64" s="11">
        <v>5527</v>
      </c>
      <c r="I64" s="11">
        <v>5325</v>
      </c>
      <c r="J64" s="11">
        <v>5699</v>
      </c>
      <c r="K64" s="11">
        <v>7549</v>
      </c>
      <c r="L64" s="11">
        <v>8342</v>
      </c>
      <c r="M64" s="11">
        <v>7077</v>
      </c>
      <c r="N64" s="11">
        <v>5779</v>
      </c>
      <c r="O64" s="11">
        <v>5526</v>
      </c>
      <c r="P64" s="11">
        <v>6675</v>
      </c>
      <c r="Q64" s="11">
        <v>6073</v>
      </c>
      <c r="R64" s="11">
        <v>5307</v>
      </c>
      <c r="S64" s="11">
        <v>4035</v>
      </c>
      <c r="T64" s="12">
        <v>3394</v>
      </c>
    </row>
    <row r="65" spans="1:20" s="6" customFormat="1" ht="12" customHeight="1">
      <c r="A65" s="33" t="s">
        <v>60</v>
      </c>
      <c r="B65" s="10">
        <v>111303</v>
      </c>
      <c r="C65" s="11">
        <v>3718</v>
      </c>
      <c r="D65" s="11">
        <v>4292</v>
      </c>
      <c r="E65" s="11">
        <v>4733</v>
      </c>
      <c r="F65" s="11">
        <v>6102</v>
      </c>
      <c r="G65" s="11">
        <v>6273</v>
      </c>
      <c r="H65" s="11">
        <v>5301</v>
      </c>
      <c r="I65" s="11">
        <v>5074</v>
      </c>
      <c r="J65" s="11">
        <v>5504</v>
      </c>
      <c r="K65" s="11">
        <v>7168</v>
      </c>
      <c r="L65" s="11">
        <v>8536</v>
      </c>
      <c r="M65" s="11">
        <v>7965</v>
      </c>
      <c r="N65" s="11">
        <v>7430</v>
      </c>
      <c r="O65" s="11">
        <v>6819</v>
      </c>
      <c r="P65" s="11">
        <v>8627</v>
      </c>
      <c r="Q65" s="11">
        <v>7847</v>
      </c>
      <c r="R65" s="11">
        <v>6642</v>
      </c>
      <c r="S65" s="11">
        <v>4867</v>
      </c>
      <c r="T65" s="12">
        <v>4404</v>
      </c>
    </row>
    <row r="66" spans="1:20" s="6" customFormat="1" ht="12" customHeight="1">
      <c r="A66" s="33" t="s">
        <v>61</v>
      </c>
      <c r="B66" s="10">
        <v>232297</v>
      </c>
      <c r="C66" s="11">
        <v>8501</v>
      </c>
      <c r="D66" s="11">
        <v>9394</v>
      </c>
      <c r="E66" s="11">
        <v>9840</v>
      </c>
      <c r="F66" s="11">
        <v>11437</v>
      </c>
      <c r="G66" s="11">
        <v>11437</v>
      </c>
      <c r="H66" s="11">
        <v>10591</v>
      </c>
      <c r="I66" s="11">
        <v>11356</v>
      </c>
      <c r="J66" s="11">
        <v>13162</v>
      </c>
      <c r="K66" s="11">
        <v>17621</v>
      </c>
      <c r="L66" s="11">
        <v>20147</v>
      </c>
      <c r="M66" s="11">
        <v>15959</v>
      </c>
      <c r="N66" s="11">
        <v>13066</v>
      </c>
      <c r="O66" s="11">
        <v>12282</v>
      </c>
      <c r="P66" s="11">
        <v>17848</v>
      </c>
      <c r="Q66" s="11">
        <v>17341</v>
      </c>
      <c r="R66" s="11">
        <v>15248</v>
      </c>
      <c r="S66" s="11">
        <v>9686</v>
      </c>
      <c r="T66" s="12">
        <v>7380</v>
      </c>
    </row>
    <row r="67" spans="1:20" s="6" customFormat="1" ht="12" customHeight="1">
      <c r="A67" s="33" t="s">
        <v>62</v>
      </c>
      <c r="B67" s="10">
        <v>103643</v>
      </c>
      <c r="C67" s="11">
        <v>3221</v>
      </c>
      <c r="D67" s="11">
        <v>3685</v>
      </c>
      <c r="E67" s="11">
        <v>4041</v>
      </c>
      <c r="F67" s="11">
        <v>5096</v>
      </c>
      <c r="G67" s="11">
        <v>4874</v>
      </c>
      <c r="H67" s="11">
        <v>4292</v>
      </c>
      <c r="I67" s="11">
        <v>4658</v>
      </c>
      <c r="J67" s="11">
        <v>4909</v>
      </c>
      <c r="K67" s="11">
        <v>6494</v>
      </c>
      <c r="L67" s="11">
        <v>7535</v>
      </c>
      <c r="M67" s="11">
        <v>6574</v>
      </c>
      <c r="N67" s="11">
        <v>6647</v>
      </c>
      <c r="O67" s="11">
        <v>7171</v>
      </c>
      <c r="P67" s="11">
        <v>9186</v>
      </c>
      <c r="Q67" s="11">
        <v>8561</v>
      </c>
      <c r="R67" s="11">
        <v>7161</v>
      </c>
      <c r="S67" s="11">
        <v>4812</v>
      </c>
      <c r="T67" s="12">
        <v>4725</v>
      </c>
    </row>
    <row r="68" spans="1:20" s="6" customFormat="1" ht="12" customHeight="1">
      <c r="A68" s="33" t="s">
        <v>63</v>
      </c>
      <c r="B68" s="10">
        <v>119086</v>
      </c>
      <c r="C68" s="11">
        <v>4017</v>
      </c>
      <c r="D68" s="11">
        <v>4449</v>
      </c>
      <c r="E68" s="11">
        <v>5063</v>
      </c>
      <c r="F68" s="11">
        <v>6342</v>
      </c>
      <c r="G68" s="11">
        <v>6600</v>
      </c>
      <c r="H68" s="11">
        <v>5824</v>
      </c>
      <c r="I68" s="11">
        <v>5562</v>
      </c>
      <c r="J68" s="11">
        <v>6118</v>
      </c>
      <c r="K68" s="11">
        <v>8135</v>
      </c>
      <c r="L68" s="11">
        <v>10320</v>
      </c>
      <c r="M68" s="11">
        <v>8584</v>
      </c>
      <c r="N68" s="11">
        <v>6776</v>
      </c>
      <c r="O68" s="11">
        <v>6077</v>
      </c>
      <c r="P68" s="11">
        <v>8636</v>
      </c>
      <c r="Q68" s="11">
        <v>8718</v>
      </c>
      <c r="R68" s="11">
        <v>8190</v>
      </c>
      <c r="S68" s="11">
        <v>5422</v>
      </c>
      <c r="T68" s="12">
        <v>4252</v>
      </c>
    </row>
    <row r="69" spans="1:20" s="6" customFormat="1" ht="12" customHeight="1">
      <c r="A69" s="33" t="s">
        <v>64</v>
      </c>
      <c r="B69" s="10">
        <v>120849</v>
      </c>
      <c r="C69" s="11">
        <v>4377</v>
      </c>
      <c r="D69" s="11">
        <v>4855</v>
      </c>
      <c r="E69" s="11">
        <v>5548</v>
      </c>
      <c r="F69" s="11">
        <v>6570</v>
      </c>
      <c r="G69" s="11">
        <v>7163</v>
      </c>
      <c r="H69" s="11">
        <v>6235</v>
      </c>
      <c r="I69" s="11">
        <v>6137</v>
      </c>
      <c r="J69" s="11">
        <v>6732</v>
      </c>
      <c r="K69" s="11">
        <v>9169</v>
      </c>
      <c r="L69" s="11">
        <v>10622</v>
      </c>
      <c r="M69" s="11">
        <v>8701</v>
      </c>
      <c r="N69" s="11">
        <v>6467</v>
      </c>
      <c r="O69" s="11">
        <v>6165</v>
      </c>
      <c r="P69" s="11">
        <v>8527</v>
      </c>
      <c r="Q69" s="11">
        <v>8249</v>
      </c>
      <c r="R69" s="11">
        <v>7317</v>
      </c>
      <c r="S69" s="11">
        <v>4577</v>
      </c>
      <c r="T69" s="12">
        <v>3438</v>
      </c>
    </row>
    <row r="70" spans="1:20" s="6" customFormat="1" ht="12" customHeight="1">
      <c r="A70" s="33" t="s">
        <v>65</v>
      </c>
      <c r="B70" s="10">
        <v>185283</v>
      </c>
      <c r="C70" s="11">
        <v>7202</v>
      </c>
      <c r="D70" s="11">
        <v>9402</v>
      </c>
      <c r="E70" s="11">
        <v>9691</v>
      </c>
      <c r="F70" s="11">
        <v>10937</v>
      </c>
      <c r="G70" s="11">
        <v>10205</v>
      </c>
      <c r="H70" s="11">
        <v>8546</v>
      </c>
      <c r="I70" s="11">
        <v>9326</v>
      </c>
      <c r="J70" s="11">
        <v>11115</v>
      </c>
      <c r="K70" s="11">
        <v>14203</v>
      </c>
      <c r="L70" s="11">
        <v>15991</v>
      </c>
      <c r="M70" s="11">
        <v>12874</v>
      </c>
      <c r="N70" s="11">
        <v>11080</v>
      </c>
      <c r="O70" s="11">
        <v>10108</v>
      </c>
      <c r="P70" s="11">
        <v>12863</v>
      </c>
      <c r="Q70" s="11">
        <v>11330</v>
      </c>
      <c r="R70" s="11">
        <v>9051</v>
      </c>
      <c r="S70" s="11">
        <v>6061</v>
      </c>
      <c r="T70" s="12">
        <v>5297</v>
      </c>
    </row>
    <row r="71" spans="1:20" s="6" customFormat="1" ht="12" customHeight="1">
      <c r="A71" s="33" t="s">
        <v>66</v>
      </c>
      <c r="B71" s="10">
        <v>136004</v>
      </c>
      <c r="C71" s="11">
        <v>6267</v>
      </c>
      <c r="D71" s="11">
        <v>7529</v>
      </c>
      <c r="E71" s="11">
        <v>6914</v>
      </c>
      <c r="F71" s="11">
        <v>6773</v>
      </c>
      <c r="G71" s="11">
        <v>7172</v>
      </c>
      <c r="H71" s="11">
        <v>6163</v>
      </c>
      <c r="I71" s="11">
        <v>7467</v>
      </c>
      <c r="J71" s="11">
        <v>9040</v>
      </c>
      <c r="K71" s="11">
        <v>10655</v>
      </c>
      <c r="L71" s="11">
        <v>11193</v>
      </c>
      <c r="M71" s="11">
        <v>8819</v>
      </c>
      <c r="N71" s="11">
        <v>7382</v>
      </c>
      <c r="O71" s="11">
        <v>6980</v>
      </c>
      <c r="P71" s="11">
        <v>8824</v>
      </c>
      <c r="Q71" s="11">
        <v>8457</v>
      </c>
      <c r="R71" s="11">
        <v>7038</v>
      </c>
      <c r="S71" s="11">
        <v>4689</v>
      </c>
      <c r="T71" s="12">
        <v>4640</v>
      </c>
    </row>
    <row r="72" spans="1:20" s="6" customFormat="1" ht="12" customHeight="1">
      <c r="A72" s="33" t="s">
        <v>67</v>
      </c>
      <c r="B72" s="10">
        <v>69303</v>
      </c>
      <c r="C72" s="11">
        <v>2378</v>
      </c>
      <c r="D72" s="11">
        <v>2682</v>
      </c>
      <c r="E72" s="11">
        <v>2972</v>
      </c>
      <c r="F72" s="11">
        <v>3619</v>
      </c>
      <c r="G72" s="11">
        <v>3862</v>
      </c>
      <c r="H72" s="11">
        <v>3477</v>
      </c>
      <c r="I72" s="11">
        <v>3460</v>
      </c>
      <c r="J72" s="11">
        <v>3831</v>
      </c>
      <c r="K72" s="11">
        <v>4663</v>
      </c>
      <c r="L72" s="11">
        <v>5452</v>
      </c>
      <c r="M72" s="11">
        <v>4924</v>
      </c>
      <c r="N72" s="11">
        <v>4224</v>
      </c>
      <c r="O72" s="11">
        <v>3947</v>
      </c>
      <c r="P72" s="11">
        <v>5369</v>
      </c>
      <c r="Q72" s="11">
        <v>4937</v>
      </c>
      <c r="R72" s="11">
        <v>4209</v>
      </c>
      <c r="S72" s="11">
        <v>2892</v>
      </c>
      <c r="T72" s="12">
        <v>2407</v>
      </c>
    </row>
    <row r="73" spans="1:20" s="6" customFormat="1" ht="12" customHeight="1">
      <c r="A73" s="33" t="s">
        <v>68</v>
      </c>
      <c r="B73" s="10">
        <v>110616</v>
      </c>
      <c r="C73" s="11">
        <v>3758</v>
      </c>
      <c r="D73" s="11">
        <v>4426</v>
      </c>
      <c r="E73" s="11">
        <v>5111</v>
      </c>
      <c r="F73" s="11">
        <v>6061</v>
      </c>
      <c r="G73" s="11">
        <v>5951</v>
      </c>
      <c r="H73" s="11">
        <v>4928</v>
      </c>
      <c r="I73" s="11">
        <v>5065</v>
      </c>
      <c r="J73" s="11">
        <v>5777</v>
      </c>
      <c r="K73" s="11">
        <v>7687</v>
      </c>
      <c r="L73" s="11">
        <v>9134</v>
      </c>
      <c r="M73" s="11">
        <v>7776</v>
      </c>
      <c r="N73" s="11">
        <v>6439</v>
      </c>
      <c r="O73" s="11">
        <v>6110</v>
      </c>
      <c r="P73" s="11">
        <v>8282</v>
      </c>
      <c r="Q73" s="11">
        <v>8055</v>
      </c>
      <c r="R73" s="11">
        <v>7039</v>
      </c>
      <c r="S73" s="11">
        <v>4754</v>
      </c>
      <c r="T73" s="12">
        <v>4265</v>
      </c>
    </row>
    <row r="74" spans="1:20" s="6" customFormat="1" ht="12" customHeight="1">
      <c r="A74" s="33" t="s">
        <v>69</v>
      </c>
      <c r="B74" s="10">
        <v>121024</v>
      </c>
      <c r="C74" s="11">
        <v>3776</v>
      </c>
      <c r="D74" s="11">
        <v>4172</v>
      </c>
      <c r="E74" s="11">
        <v>4915</v>
      </c>
      <c r="F74" s="11">
        <v>6060</v>
      </c>
      <c r="G74" s="11">
        <v>6581</v>
      </c>
      <c r="H74" s="11">
        <v>6140</v>
      </c>
      <c r="I74" s="11">
        <v>5982</v>
      </c>
      <c r="J74" s="11">
        <v>6377</v>
      </c>
      <c r="K74" s="11">
        <v>8894</v>
      </c>
      <c r="L74" s="11">
        <v>11116</v>
      </c>
      <c r="M74" s="11">
        <v>9052</v>
      </c>
      <c r="N74" s="11">
        <v>6524</v>
      </c>
      <c r="O74" s="11">
        <v>6072</v>
      </c>
      <c r="P74" s="11">
        <v>9010</v>
      </c>
      <c r="Q74" s="11">
        <v>8865</v>
      </c>
      <c r="R74" s="11">
        <v>8418</v>
      </c>
      <c r="S74" s="11">
        <v>5549</v>
      </c>
      <c r="T74" s="12">
        <v>3520</v>
      </c>
    </row>
    <row r="75" spans="1:20" s="6" customFormat="1" ht="12" customHeight="1">
      <c r="A75" s="33" t="s">
        <v>70</v>
      </c>
      <c r="B75" s="10">
        <v>85164</v>
      </c>
      <c r="C75" s="11">
        <v>3828</v>
      </c>
      <c r="D75" s="11">
        <v>3667</v>
      </c>
      <c r="E75" s="11">
        <v>3723</v>
      </c>
      <c r="F75" s="11">
        <v>4078</v>
      </c>
      <c r="G75" s="11">
        <v>4459</v>
      </c>
      <c r="H75" s="11">
        <v>4912</v>
      </c>
      <c r="I75" s="11">
        <v>5330</v>
      </c>
      <c r="J75" s="11">
        <v>5547</v>
      </c>
      <c r="K75" s="11">
        <v>6749</v>
      </c>
      <c r="L75" s="11">
        <v>7350</v>
      </c>
      <c r="M75" s="11">
        <v>5385</v>
      </c>
      <c r="N75" s="11">
        <v>4296</v>
      </c>
      <c r="O75" s="11">
        <v>4190</v>
      </c>
      <c r="P75" s="11">
        <v>5902</v>
      </c>
      <c r="Q75" s="11">
        <v>5666</v>
      </c>
      <c r="R75" s="11">
        <v>4907</v>
      </c>
      <c r="S75" s="11">
        <v>2935</v>
      </c>
      <c r="T75" s="12">
        <v>2241</v>
      </c>
    </row>
    <row r="76" spans="1:20" s="6" customFormat="1" ht="12" customHeight="1">
      <c r="A76" s="33" t="s">
        <v>71</v>
      </c>
      <c r="B76" s="10">
        <v>56369</v>
      </c>
      <c r="C76" s="11">
        <v>2292</v>
      </c>
      <c r="D76" s="11">
        <v>2423</v>
      </c>
      <c r="E76" s="11">
        <v>2633</v>
      </c>
      <c r="F76" s="11">
        <v>3157</v>
      </c>
      <c r="G76" s="11">
        <v>2834</v>
      </c>
      <c r="H76" s="11">
        <v>2840</v>
      </c>
      <c r="I76" s="11">
        <v>2935</v>
      </c>
      <c r="J76" s="11">
        <v>3164</v>
      </c>
      <c r="K76" s="11">
        <v>4039</v>
      </c>
      <c r="L76" s="11">
        <v>4721</v>
      </c>
      <c r="M76" s="11">
        <v>3813</v>
      </c>
      <c r="N76" s="11">
        <v>3218</v>
      </c>
      <c r="O76" s="11">
        <v>3043</v>
      </c>
      <c r="P76" s="11">
        <v>3964</v>
      </c>
      <c r="Q76" s="11">
        <v>3650</v>
      </c>
      <c r="R76" s="11">
        <v>3200</v>
      </c>
      <c r="S76" s="11">
        <v>2295</v>
      </c>
      <c r="T76" s="12">
        <v>2149</v>
      </c>
    </row>
    <row r="77" spans="1:20" s="6" customFormat="1" ht="12" customHeight="1">
      <c r="A77" s="33" t="s">
        <v>72</v>
      </c>
      <c r="B77" s="10">
        <v>64266</v>
      </c>
      <c r="C77" s="11">
        <v>2410</v>
      </c>
      <c r="D77" s="11">
        <v>2786</v>
      </c>
      <c r="E77" s="11">
        <v>2942</v>
      </c>
      <c r="F77" s="11">
        <v>3326</v>
      </c>
      <c r="G77" s="11">
        <v>3388</v>
      </c>
      <c r="H77" s="11">
        <v>2975</v>
      </c>
      <c r="I77" s="11">
        <v>3246</v>
      </c>
      <c r="J77" s="11">
        <v>3671</v>
      </c>
      <c r="K77" s="11">
        <v>4682</v>
      </c>
      <c r="L77" s="11">
        <v>5376</v>
      </c>
      <c r="M77" s="11">
        <v>4489</v>
      </c>
      <c r="N77" s="11">
        <v>3683</v>
      </c>
      <c r="O77" s="11">
        <v>3452</v>
      </c>
      <c r="P77" s="11">
        <v>4573</v>
      </c>
      <c r="Q77" s="11">
        <v>4372</v>
      </c>
      <c r="R77" s="11">
        <v>3783</v>
      </c>
      <c r="S77" s="11">
        <v>2680</v>
      </c>
      <c r="T77" s="12">
        <v>2433</v>
      </c>
    </row>
    <row r="78" spans="1:20" s="6" customFormat="1" ht="12" customHeight="1">
      <c r="A78" s="33" t="s">
        <v>73</v>
      </c>
      <c r="B78" s="10">
        <v>496381</v>
      </c>
      <c r="C78" s="11">
        <v>17314</v>
      </c>
      <c r="D78" s="11">
        <v>19192</v>
      </c>
      <c r="E78" s="11">
        <v>21077</v>
      </c>
      <c r="F78" s="11">
        <v>24730</v>
      </c>
      <c r="G78" s="11">
        <v>27310</v>
      </c>
      <c r="H78" s="11">
        <v>25354</v>
      </c>
      <c r="I78" s="11">
        <v>26011</v>
      </c>
      <c r="J78" s="11">
        <v>27994</v>
      </c>
      <c r="K78" s="11">
        <v>36037</v>
      </c>
      <c r="L78" s="11">
        <v>42764</v>
      </c>
      <c r="M78" s="11">
        <v>35557</v>
      </c>
      <c r="N78" s="11">
        <v>28904</v>
      </c>
      <c r="O78" s="11">
        <v>25635</v>
      </c>
      <c r="P78" s="11">
        <v>35413</v>
      </c>
      <c r="Q78" s="11">
        <v>34560</v>
      </c>
      <c r="R78" s="11">
        <v>30339</v>
      </c>
      <c r="S78" s="11">
        <v>21542</v>
      </c>
      <c r="T78" s="12">
        <v>16646</v>
      </c>
    </row>
    <row r="79" spans="1:20" s="6" customFormat="1" ht="12" customHeight="1">
      <c r="A79" s="33" t="s">
        <v>74</v>
      </c>
      <c r="B79" s="10">
        <v>61019</v>
      </c>
      <c r="C79" s="11">
        <v>2310</v>
      </c>
      <c r="D79" s="11">
        <v>2681</v>
      </c>
      <c r="E79" s="11">
        <v>3144</v>
      </c>
      <c r="F79" s="11">
        <v>3614</v>
      </c>
      <c r="G79" s="11">
        <v>3374</v>
      </c>
      <c r="H79" s="11">
        <v>2881</v>
      </c>
      <c r="I79" s="11">
        <v>2900</v>
      </c>
      <c r="J79" s="11">
        <v>3219</v>
      </c>
      <c r="K79" s="11">
        <v>4305</v>
      </c>
      <c r="L79" s="11">
        <v>4925</v>
      </c>
      <c r="M79" s="11">
        <v>3909</v>
      </c>
      <c r="N79" s="11">
        <v>3451</v>
      </c>
      <c r="O79" s="11">
        <v>3299</v>
      </c>
      <c r="P79" s="11">
        <v>4598</v>
      </c>
      <c r="Q79" s="11">
        <v>4329</v>
      </c>
      <c r="R79" s="11">
        <v>3602</v>
      </c>
      <c r="S79" s="11">
        <v>2442</v>
      </c>
      <c r="T79" s="12">
        <v>2037</v>
      </c>
    </row>
    <row r="80" spans="1:20" s="6" customFormat="1" ht="12" customHeight="1">
      <c r="A80" s="33" t="s">
        <v>75</v>
      </c>
      <c r="B80" s="10">
        <v>55585</v>
      </c>
      <c r="C80" s="11">
        <v>2072</v>
      </c>
      <c r="D80" s="11">
        <v>2382</v>
      </c>
      <c r="E80" s="11">
        <v>2905</v>
      </c>
      <c r="F80" s="11">
        <v>3355</v>
      </c>
      <c r="G80" s="11">
        <v>2958</v>
      </c>
      <c r="H80" s="11">
        <v>2505</v>
      </c>
      <c r="I80" s="11">
        <v>2563</v>
      </c>
      <c r="J80" s="11">
        <v>2971</v>
      </c>
      <c r="K80" s="11">
        <v>4320</v>
      </c>
      <c r="L80" s="11">
        <v>5311</v>
      </c>
      <c r="M80" s="11">
        <v>3936</v>
      </c>
      <c r="N80" s="11">
        <v>2939</v>
      </c>
      <c r="O80" s="11">
        <v>2596</v>
      </c>
      <c r="P80" s="11">
        <v>3806</v>
      </c>
      <c r="Q80" s="11">
        <v>3973</v>
      </c>
      <c r="R80" s="11">
        <v>3366</v>
      </c>
      <c r="S80" s="11">
        <v>2070</v>
      </c>
      <c r="T80" s="12">
        <v>1557</v>
      </c>
    </row>
    <row r="81" spans="1:20" s="6" customFormat="1" ht="12" customHeight="1">
      <c r="A81" s="33" t="s">
        <v>76</v>
      </c>
      <c r="B81" s="10">
        <v>76338</v>
      </c>
      <c r="C81" s="11">
        <v>3012</v>
      </c>
      <c r="D81" s="11">
        <v>3306</v>
      </c>
      <c r="E81" s="11">
        <v>3727</v>
      </c>
      <c r="F81" s="11">
        <v>4364</v>
      </c>
      <c r="G81" s="11">
        <v>3972</v>
      </c>
      <c r="H81" s="11">
        <v>3212</v>
      </c>
      <c r="I81" s="11">
        <v>3619</v>
      </c>
      <c r="J81" s="11">
        <v>4023</v>
      </c>
      <c r="K81" s="11">
        <v>5740</v>
      </c>
      <c r="L81" s="11">
        <v>6674</v>
      </c>
      <c r="M81" s="11">
        <v>5495</v>
      </c>
      <c r="N81" s="11">
        <v>4427</v>
      </c>
      <c r="O81" s="11">
        <v>3923</v>
      </c>
      <c r="P81" s="11">
        <v>5291</v>
      </c>
      <c r="Q81" s="11">
        <v>5415</v>
      </c>
      <c r="R81" s="11">
        <v>4766</v>
      </c>
      <c r="S81" s="11">
        <v>3044</v>
      </c>
      <c r="T81" s="12">
        <v>2327</v>
      </c>
    </row>
    <row r="82" spans="1:20" s="6" customFormat="1" ht="12" customHeight="1">
      <c r="A82" s="33" t="s">
        <v>77</v>
      </c>
      <c r="B82" s="10">
        <v>58327</v>
      </c>
      <c r="C82" s="11">
        <v>2530</v>
      </c>
      <c r="D82" s="11">
        <v>2716</v>
      </c>
      <c r="E82" s="11">
        <v>2832</v>
      </c>
      <c r="F82" s="11">
        <v>3146</v>
      </c>
      <c r="G82" s="11">
        <v>2936</v>
      </c>
      <c r="H82" s="11">
        <v>2676</v>
      </c>
      <c r="I82" s="11">
        <v>3085</v>
      </c>
      <c r="J82" s="11">
        <v>3481</v>
      </c>
      <c r="K82" s="11">
        <v>4389</v>
      </c>
      <c r="L82" s="11">
        <v>4571</v>
      </c>
      <c r="M82" s="11">
        <v>3635</v>
      </c>
      <c r="N82" s="11">
        <v>3382</v>
      </c>
      <c r="O82" s="11">
        <v>3227</v>
      </c>
      <c r="P82" s="11">
        <v>4161</v>
      </c>
      <c r="Q82" s="11">
        <v>3951</v>
      </c>
      <c r="R82" s="11">
        <v>3256</v>
      </c>
      <c r="S82" s="11">
        <v>2277</v>
      </c>
      <c r="T82" s="12">
        <v>2075</v>
      </c>
    </row>
    <row r="83" spans="1:20" s="6" customFormat="1" ht="12" customHeight="1">
      <c r="A83" s="34" t="s">
        <v>78</v>
      </c>
      <c r="B83" s="13">
        <v>52599</v>
      </c>
      <c r="C83" s="14">
        <v>1606</v>
      </c>
      <c r="D83" s="14">
        <v>2109</v>
      </c>
      <c r="E83" s="14">
        <v>2348</v>
      </c>
      <c r="F83" s="14">
        <v>2807</v>
      </c>
      <c r="G83" s="14">
        <v>2537</v>
      </c>
      <c r="H83" s="14">
        <v>2204</v>
      </c>
      <c r="I83" s="14">
        <v>2235</v>
      </c>
      <c r="J83" s="14">
        <v>2737</v>
      </c>
      <c r="K83" s="14">
        <v>3621</v>
      </c>
      <c r="L83" s="14">
        <v>3986</v>
      </c>
      <c r="M83" s="14">
        <v>3506</v>
      </c>
      <c r="N83" s="14">
        <v>3158</v>
      </c>
      <c r="O83" s="14">
        <v>3434</v>
      </c>
      <c r="P83" s="14">
        <v>4591</v>
      </c>
      <c r="Q83" s="14">
        <v>4157</v>
      </c>
      <c r="R83" s="14">
        <v>3416</v>
      </c>
      <c r="S83" s="14">
        <v>2156</v>
      </c>
      <c r="T83" s="15">
        <v>1990</v>
      </c>
    </row>
    <row r="84" spans="1:20" s="6" customFormat="1" ht="17.100000000000001" customHeight="1">
      <c r="A84" s="35" t="s">
        <v>79</v>
      </c>
      <c r="B84" s="57">
        <v>29889</v>
      </c>
      <c r="C84" s="48">
        <v>1344</v>
      </c>
      <c r="D84" s="48">
        <v>1534</v>
      </c>
      <c r="E84" s="48">
        <v>1427</v>
      </c>
      <c r="F84" s="48">
        <v>1366</v>
      </c>
      <c r="G84" s="48">
        <v>1242</v>
      </c>
      <c r="H84" s="48">
        <v>1253</v>
      </c>
      <c r="I84" s="48">
        <v>1601</v>
      </c>
      <c r="J84" s="48">
        <v>2015</v>
      </c>
      <c r="K84" s="48">
        <v>2266</v>
      </c>
      <c r="L84" s="48">
        <v>2296</v>
      </c>
      <c r="M84" s="48">
        <v>1899</v>
      </c>
      <c r="N84" s="48">
        <v>1753</v>
      </c>
      <c r="O84" s="48">
        <v>1723</v>
      </c>
      <c r="P84" s="48">
        <v>2359</v>
      </c>
      <c r="Q84" s="48">
        <v>2079</v>
      </c>
      <c r="R84" s="48">
        <v>1590</v>
      </c>
      <c r="S84" s="48">
        <v>1082</v>
      </c>
      <c r="T84" s="52">
        <v>1059</v>
      </c>
    </row>
    <row r="85" spans="1:20" s="6" customFormat="1" ht="12" customHeight="1">
      <c r="A85" s="33" t="s">
        <v>80</v>
      </c>
      <c r="B85" s="10">
        <v>29889</v>
      </c>
      <c r="C85" s="11">
        <v>1344</v>
      </c>
      <c r="D85" s="11">
        <v>1534</v>
      </c>
      <c r="E85" s="11">
        <v>1427</v>
      </c>
      <c r="F85" s="11">
        <v>1366</v>
      </c>
      <c r="G85" s="11">
        <v>1242</v>
      </c>
      <c r="H85" s="11">
        <v>1253</v>
      </c>
      <c r="I85" s="11">
        <v>1601</v>
      </c>
      <c r="J85" s="11">
        <v>2015</v>
      </c>
      <c r="K85" s="11">
        <v>2266</v>
      </c>
      <c r="L85" s="11">
        <v>2296</v>
      </c>
      <c r="M85" s="11">
        <v>1899</v>
      </c>
      <c r="N85" s="11">
        <v>1753</v>
      </c>
      <c r="O85" s="11">
        <v>1723</v>
      </c>
      <c r="P85" s="11">
        <v>2359</v>
      </c>
      <c r="Q85" s="11">
        <v>2079</v>
      </c>
      <c r="R85" s="11">
        <v>1590</v>
      </c>
      <c r="S85" s="11">
        <v>1082</v>
      </c>
      <c r="T85" s="12">
        <v>1059</v>
      </c>
    </row>
    <row r="86" spans="1:20" s="6" customFormat="1" ht="17.100000000000001" customHeight="1">
      <c r="A86" s="36" t="s">
        <v>81</v>
      </c>
      <c r="B86" s="56">
        <v>28286</v>
      </c>
      <c r="C86" s="50">
        <v>457</v>
      </c>
      <c r="D86" s="50">
        <v>666</v>
      </c>
      <c r="E86" s="50">
        <v>851</v>
      </c>
      <c r="F86" s="50">
        <v>1140</v>
      </c>
      <c r="G86" s="50">
        <v>1210</v>
      </c>
      <c r="H86" s="50">
        <v>976</v>
      </c>
      <c r="I86" s="50">
        <v>977</v>
      </c>
      <c r="J86" s="50">
        <v>1059</v>
      </c>
      <c r="K86" s="50">
        <v>1364</v>
      </c>
      <c r="L86" s="50">
        <v>1700</v>
      </c>
      <c r="M86" s="50">
        <v>1837</v>
      </c>
      <c r="N86" s="50">
        <v>1945</v>
      </c>
      <c r="O86" s="50">
        <v>2435</v>
      </c>
      <c r="P86" s="50">
        <v>3388</v>
      </c>
      <c r="Q86" s="50">
        <v>3005</v>
      </c>
      <c r="R86" s="50">
        <v>2200</v>
      </c>
      <c r="S86" s="50">
        <v>1513</v>
      </c>
      <c r="T86" s="51">
        <v>1561</v>
      </c>
    </row>
    <row r="87" spans="1:20" s="6" customFormat="1" ht="12" customHeight="1">
      <c r="A87" s="33" t="s">
        <v>82</v>
      </c>
      <c r="B87" s="10">
        <v>18771</v>
      </c>
      <c r="C87" s="11">
        <v>299</v>
      </c>
      <c r="D87" s="11">
        <v>448</v>
      </c>
      <c r="E87" s="11">
        <v>566</v>
      </c>
      <c r="F87" s="11">
        <v>727</v>
      </c>
      <c r="G87" s="11">
        <v>758</v>
      </c>
      <c r="H87" s="11">
        <v>607</v>
      </c>
      <c r="I87" s="11">
        <v>635</v>
      </c>
      <c r="J87" s="11">
        <v>709</v>
      </c>
      <c r="K87" s="11">
        <v>901</v>
      </c>
      <c r="L87" s="11">
        <v>1073</v>
      </c>
      <c r="M87" s="11">
        <v>1123</v>
      </c>
      <c r="N87" s="11">
        <v>1231</v>
      </c>
      <c r="O87" s="11">
        <v>1593</v>
      </c>
      <c r="P87" s="11">
        <v>2341</v>
      </c>
      <c r="Q87" s="11">
        <v>2138</v>
      </c>
      <c r="R87" s="11">
        <v>1587</v>
      </c>
      <c r="S87" s="11">
        <v>1047</v>
      </c>
      <c r="T87" s="12">
        <v>988</v>
      </c>
    </row>
    <row r="88" spans="1:20" s="6" customFormat="1" ht="12" customHeight="1">
      <c r="A88" s="34" t="s">
        <v>83</v>
      </c>
      <c r="B88" s="13">
        <v>9515</v>
      </c>
      <c r="C88" s="14">
        <v>158</v>
      </c>
      <c r="D88" s="14">
        <v>219</v>
      </c>
      <c r="E88" s="14">
        <v>284</v>
      </c>
      <c r="F88" s="14">
        <v>414</v>
      </c>
      <c r="G88" s="14">
        <v>452</v>
      </c>
      <c r="H88" s="14">
        <v>369</v>
      </c>
      <c r="I88" s="14">
        <v>342</v>
      </c>
      <c r="J88" s="14">
        <v>350</v>
      </c>
      <c r="K88" s="14">
        <v>463</v>
      </c>
      <c r="L88" s="14">
        <v>628</v>
      </c>
      <c r="M88" s="14">
        <v>714</v>
      </c>
      <c r="N88" s="14">
        <v>714</v>
      </c>
      <c r="O88" s="14">
        <v>843</v>
      </c>
      <c r="P88" s="14">
        <v>1046</v>
      </c>
      <c r="Q88" s="14">
        <v>867</v>
      </c>
      <c r="R88" s="14">
        <v>613</v>
      </c>
      <c r="S88" s="14">
        <v>466</v>
      </c>
      <c r="T88" s="15">
        <v>573</v>
      </c>
    </row>
    <row r="89" spans="1:20" s="6" customFormat="1" ht="17.100000000000001" customHeight="1">
      <c r="A89" s="35" t="s">
        <v>84</v>
      </c>
      <c r="B89" s="57">
        <v>16907</v>
      </c>
      <c r="C89" s="48">
        <v>569</v>
      </c>
      <c r="D89" s="48">
        <v>721</v>
      </c>
      <c r="E89" s="48">
        <v>847</v>
      </c>
      <c r="F89" s="48">
        <v>940</v>
      </c>
      <c r="G89" s="48">
        <v>894</v>
      </c>
      <c r="H89" s="48">
        <v>838</v>
      </c>
      <c r="I89" s="48">
        <v>796</v>
      </c>
      <c r="J89" s="48">
        <v>860</v>
      </c>
      <c r="K89" s="48">
        <v>1255</v>
      </c>
      <c r="L89" s="48">
        <v>1446</v>
      </c>
      <c r="M89" s="48">
        <v>1141</v>
      </c>
      <c r="N89" s="48">
        <v>951</v>
      </c>
      <c r="O89" s="48">
        <v>862</v>
      </c>
      <c r="P89" s="48">
        <v>1221</v>
      </c>
      <c r="Q89" s="48">
        <v>1116</v>
      </c>
      <c r="R89" s="48">
        <v>952</v>
      </c>
      <c r="S89" s="48">
        <v>771</v>
      </c>
      <c r="T89" s="52">
        <v>727</v>
      </c>
    </row>
    <row r="90" spans="1:20" s="6" customFormat="1" ht="12" customHeight="1">
      <c r="A90" s="33" t="s">
        <v>85</v>
      </c>
      <c r="B90" s="10">
        <v>16907</v>
      </c>
      <c r="C90" s="11">
        <v>569</v>
      </c>
      <c r="D90" s="11">
        <v>721</v>
      </c>
      <c r="E90" s="11">
        <v>847</v>
      </c>
      <c r="F90" s="11">
        <v>940</v>
      </c>
      <c r="G90" s="11">
        <v>894</v>
      </c>
      <c r="H90" s="11">
        <v>838</v>
      </c>
      <c r="I90" s="11">
        <v>796</v>
      </c>
      <c r="J90" s="11">
        <v>860</v>
      </c>
      <c r="K90" s="11">
        <v>1255</v>
      </c>
      <c r="L90" s="11">
        <v>1446</v>
      </c>
      <c r="M90" s="11">
        <v>1141</v>
      </c>
      <c r="N90" s="11">
        <v>951</v>
      </c>
      <c r="O90" s="11">
        <v>862</v>
      </c>
      <c r="P90" s="11">
        <v>1221</v>
      </c>
      <c r="Q90" s="11">
        <v>1116</v>
      </c>
      <c r="R90" s="11">
        <v>952</v>
      </c>
      <c r="S90" s="11">
        <v>771</v>
      </c>
      <c r="T90" s="12">
        <v>727</v>
      </c>
    </row>
    <row r="91" spans="1:20" s="6" customFormat="1" ht="17.100000000000001" customHeight="1">
      <c r="A91" s="36" t="s">
        <v>86</v>
      </c>
      <c r="B91" s="56">
        <v>68451</v>
      </c>
      <c r="C91" s="50">
        <v>2428</v>
      </c>
      <c r="D91" s="50">
        <v>2874</v>
      </c>
      <c r="E91" s="50">
        <v>3375</v>
      </c>
      <c r="F91" s="50">
        <v>3942</v>
      </c>
      <c r="G91" s="50">
        <v>3911</v>
      </c>
      <c r="H91" s="50">
        <v>2800</v>
      </c>
      <c r="I91" s="50">
        <v>3303</v>
      </c>
      <c r="J91" s="50">
        <v>3708</v>
      </c>
      <c r="K91" s="50">
        <v>4807</v>
      </c>
      <c r="L91" s="50">
        <v>5292</v>
      </c>
      <c r="M91" s="50">
        <v>4264</v>
      </c>
      <c r="N91" s="50">
        <v>3881</v>
      </c>
      <c r="O91" s="50">
        <v>3966</v>
      </c>
      <c r="P91" s="50">
        <v>5515</v>
      </c>
      <c r="Q91" s="50">
        <v>5099</v>
      </c>
      <c r="R91" s="50">
        <v>4112</v>
      </c>
      <c r="S91" s="50">
        <v>2545</v>
      </c>
      <c r="T91" s="51">
        <v>2627</v>
      </c>
    </row>
    <row r="92" spans="1:20" s="6" customFormat="1" ht="12" customHeight="1">
      <c r="A92" s="33" t="s">
        <v>87</v>
      </c>
      <c r="B92" s="10">
        <v>44129</v>
      </c>
      <c r="C92" s="11">
        <v>1720</v>
      </c>
      <c r="D92" s="11">
        <v>2017</v>
      </c>
      <c r="E92" s="11">
        <v>2338</v>
      </c>
      <c r="F92" s="11">
        <v>2521</v>
      </c>
      <c r="G92" s="11">
        <v>2320</v>
      </c>
      <c r="H92" s="11">
        <v>1790</v>
      </c>
      <c r="I92" s="11">
        <v>2243</v>
      </c>
      <c r="J92" s="11">
        <v>2544</v>
      </c>
      <c r="K92" s="11">
        <v>3195</v>
      </c>
      <c r="L92" s="11">
        <v>3496</v>
      </c>
      <c r="M92" s="11">
        <v>2690</v>
      </c>
      <c r="N92" s="11">
        <v>2501</v>
      </c>
      <c r="O92" s="11">
        <v>2611</v>
      </c>
      <c r="P92" s="11">
        <v>3605</v>
      </c>
      <c r="Q92" s="11">
        <v>3280</v>
      </c>
      <c r="R92" s="11">
        <v>2445</v>
      </c>
      <c r="S92" s="11">
        <v>1391</v>
      </c>
      <c r="T92" s="12">
        <v>1423</v>
      </c>
    </row>
    <row r="93" spans="1:20" s="6" customFormat="1" ht="12" customHeight="1">
      <c r="A93" s="33" t="s">
        <v>88</v>
      </c>
      <c r="B93" s="10">
        <v>8936</v>
      </c>
      <c r="C93" s="11">
        <v>345</v>
      </c>
      <c r="D93" s="11">
        <v>410</v>
      </c>
      <c r="E93" s="11">
        <v>467</v>
      </c>
      <c r="F93" s="11">
        <v>675</v>
      </c>
      <c r="G93" s="11">
        <v>943</v>
      </c>
      <c r="H93" s="11">
        <v>496</v>
      </c>
      <c r="I93" s="11">
        <v>449</v>
      </c>
      <c r="J93" s="11">
        <v>496</v>
      </c>
      <c r="K93" s="11">
        <v>678</v>
      </c>
      <c r="L93" s="11">
        <v>683</v>
      </c>
      <c r="M93" s="11">
        <v>496</v>
      </c>
      <c r="N93" s="11">
        <v>452</v>
      </c>
      <c r="O93" s="11">
        <v>352</v>
      </c>
      <c r="P93" s="11">
        <v>480</v>
      </c>
      <c r="Q93" s="11">
        <v>454</v>
      </c>
      <c r="R93" s="11">
        <v>433</v>
      </c>
      <c r="S93" s="11">
        <v>316</v>
      </c>
      <c r="T93" s="12">
        <v>312</v>
      </c>
    </row>
    <row r="94" spans="1:20" s="6" customFormat="1" ht="12" customHeight="1">
      <c r="A94" s="34" t="s">
        <v>89</v>
      </c>
      <c r="B94" s="13">
        <v>15386</v>
      </c>
      <c r="C94" s="14">
        <v>364</v>
      </c>
      <c r="D94" s="14">
        <v>447</v>
      </c>
      <c r="E94" s="14">
        <v>570</v>
      </c>
      <c r="F94" s="14">
        <v>747</v>
      </c>
      <c r="G94" s="14">
        <v>649</v>
      </c>
      <c r="H94" s="14">
        <v>515</v>
      </c>
      <c r="I94" s="14">
        <v>611</v>
      </c>
      <c r="J94" s="14">
        <v>667</v>
      </c>
      <c r="K94" s="14">
        <v>935</v>
      </c>
      <c r="L94" s="14">
        <v>1113</v>
      </c>
      <c r="M94" s="14">
        <v>1079</v>
      </c>
      <c r="N94" s="14">
        <v>928</v>
      </c>
      <c r="O94" s="14">
        <v>1002</v>
      </c>
      <c r="P94" s="14">
        <v>1430</v>
      </c>
      <c r="Q94" s="14">
        <v>1364</v>
      </c>
      <c r="R94" s="14">
        <v>1235</v>
      </c>
      <c r="S94" s="14">
        <v>838</v>
      </c>
      <c r="T94" s="15">
        <v>892</v>
      </c>
    </row>
    <row r="95" spans="1:20" s="6" customFormat="1" ht="17.100000000000001" customHeight="1">
      <c r="A95" s="36" t="s">
        <v>90</v>
      </c>
      <c r="B95" s="56">
        <v>34257</v>
      </c>
      <c r="C95" s="50">
        <v>1024</v>
      </c>
      <c r="D95" s="50">
        <v>1321</v>
      </c>
      <c r="E95" s="50">
        <v>1560</v>
      </c>
      <c r="F95" s="50">
        <v>1890</v>
      </c>
      <c r="G95" s="50">
        <v>1783</v>
      </c>
      <c r="H95" s="50">
        <v>1341</v>
      </c>
      <c r="I95" s="50">
        <v>1379</v>
      </c>
      <c r="J95" s="50">
        <v>1620</v>
      </c>
      <c r="K95" s="50">
        <v>2205</v>
      </c>
      <c r="L95" s="50">
        <v>2624</v>
      </c>
      <c r="M95" s="50">
        <v>2333</v>
      </c>
      <c r="N95" s="50">
        <v>2160</v>
      </c>
      <c r="O95" s="50">
        <v>2165</v>
      </c>
      <c r="P95" s="50">
        <v>2844</v>
      </c>
      <c r="Q95" s="50">
        <v>2735</v>
      </c>
      <c r="R95" s="50">
        <v>2197</v>
      </c>
      <c r="S95" s="50">
        <v>1484</v>
      </c>
      <c r="T95" s="51">
        <v>1592</v>
      </c>
    </row>
    <row r="96" spans="1:20" s="6" customFormat="1" ht="12" customHeight="1">
      <c r="A96" s="33" t="s">
        <v>91</v>
      </c>
      <c r="B96" s="10">
        <v>13327</v>
      </c>
      <c r="C96" s="11">
        <v>454</v>
      </c>
      <c r="D96" s="11">
        <v>502</v>
      </c>
      <c r="E96" s="11">
        <v>680</v>
      </c>
      <c r="F96" s="11">
        <v>839</v>
      </c>
      <c r="G96" s="11">
        <v>763</v>
      </c>
      <c r="H96" s="11">
        <v>537</v>
      </c>
      <c r="I96" s="11">
        <v>568</v>
      </c>
      <c r="J96" s="11">
        <v>663</v>
      </c>
      <c r="K96" s="11">
        <v>884</v>
      </c>
      <c r="L96" s="11">
        <v>1082</v>
      </c>
      <c r="M96" s="11">
        <v>987</v>
      </c>
      <c r="N96" s="11">
        <v>847</v>
      </c>
      <c r="O96" s="11">
        <v>806</v>
      </c>
      <c r="P96" s="11">
        <v>1006</v>
      </c>
      <c r="Q96" s="11">
        <v>973</v>
      </c>
      <c r="R96" s="11">
        <v>743</v>
      </c>
      <c r="S96" s="11">
        <v>461</v>
      </c>
      <c r="T96" s="12">
        <v>531</v>
      </c>
    </row>
    <row r="97" spans="1:20" s="6" customFormat="1" ht="12" customHeight="1">
      <c r="A97" s="33" t="s">
        <v>92</v>
      </c>
      <c r="B97" s="10">
        <v>15890</v>
      </c>
      <c r="C97" s="11">
        <v>481</v>
      </c>
      <c r="D97" s="11">
        <v>663</v>
      </c>
      <c r="E97" s="11">
        <v>700</v>
      </c>
      <c r="F97" s="11">
        <v>867</v>
      </c>
      <c r="G97" s="11">
        <v>837</v>
      </c>
      <c r="H97" s="11">
        <v>653</v>
      </c>
      <c r="I97" s="11">
        <v>654</v>
      </c>
      <c r="J97" s="11">
        <v>762</v>
      </c>
      <c r="K97" s="11">
        <v>1024</v>
      </c>
      <c r="L97" s="11">
        <v>1225</v>
      </c>
      <c r="M97" s="11">
        <v>1081</v>
      </c>
      <c r="N97" s="11">
        <v>1025</v>
      </c>
      <c r="O97" s="11">
        <v>1013</v>
      </c>
      <c r="P97" s="11">
        <v>1237</v>
      </c>
      <c r="Q97" s="11">
        <v>1174</v>
      </c>
      <c r="R97" s="11">
        <v>1014</v>
      </c>
      <c r="S97" s="11">
        <v>733</v>
      </c>
      <c r="T97" s="12">
        <v>746</v>
      </c>
    </row>
    <row r="98" spans="1:20" s="6" customFormat="1" ht="12" customHeight="1">
      <c r="A98" s="34" t="s">
        <v>93</v>
      </c>
      <c r="B98" s="13">
        <v>5040</v>
      </c>
      <c r="C98" s="14">
        <v>88</v>
      </c>
      <c r="D98" s="14">
        <v>156</v>
      </c>
      <c r="E98" s="14">
        <v>180</v>
      </c>
      <c r="F98" s="14">
        <v>183</v>
      </c>
      <c r="G98" s="14">
        <v>183</v>
      </c>
      <c r="H98" s="14">
        <v>151</v>
      </c>
      <c r="I98" s="14">
        <v>158</v>
      </c>
      <c r="J98" s="14">
        <v>195</v>
      </c>
      <c r="K98" s="14">
        <v>297</v>
      </c>
      <c r="L98" s="14">
        <v>317</v>
      </c>
      <c r="M98" s="14">
        <v>265</v>
      </c>
      <c r="N98" s="14">
        <v>288</v>
      </c>
      <c r="O98" s="14">
        <v>345</v>
      </c>
      <c r="P98" s="14">
        <v>600</v>
      </c>
      <c r="Q98" s="14">
        <v>589</v>
      </c>
      <c r="R98" s="14">
        <v>440</v>
      </c>
      <c r="S98" s="14">
        <v>290</v>
      </c>
      <c r="T98" s="15">
        <v>315</v>
      </c>
    </row>
    <row r="99" spans="1:20" s="5" customFormat="1" ht="12" customHeight="1">
      <c r="A99" s="75" t="s">
        <v>114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1:20" ht="12" customHeight="1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>
      <c r="A101" s="71" t="s">
        <v>116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>
      <c r="A102" s="73">
        <f>A2</f>
        <v>43282</v>
      </c>
      <c r="B102" s="73"/>
      <c r="C102" s="2"/>
      <c r="D102" s="2"/>
      <c r="E102" s="2"/>
      <c r="F102" s="2"/>
      <c r="G102" s="3"/>
      <c r="H102" s="2"/>
      <c r="I102" s="2"/>
      <c r="J102" s="2"/>
      <c r="K102" s="2"/>
      <c r="L102" s="74"/>
      <c r="M102" s="74"/>
      <c r="T102" s="16" t="s">
        <v>110</v>
      </c>
    </row>
    <row r="103" spans="1:20" s="32" customFormat="1" ht="12.95" customHeight="1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>
      <c r="A104" s="21" t="s">
        <v>111</v>
      </c>
      <c r="B104" s="61">
        <v>4240457</v>
      </c>
      <c r="C104" s="62">
        <v>173457</v>
      </c>
      <c r="D104" s="62">
        <v>183579</v>
      </c>
      <c r="E104" s="62">
        <v>191477</v>
      </c>
      <c r="F104" s="62">
        <v>215827</v>
      </c>
      <c r="G104" s="62">
        <v>236466</v>
      </c>
      <c r="H104" s="62">
        <v>233752</v>
      </c>
      <c r="I104" s="62">
        <v>249901</v>
      </c>
      <c r="J104" s="62">
        <v>269144</v>
      </c>
      <c r="K104" s="62">
        <v>327292</v>
      </c>
      <c r="L104" s="62">
        <v>361891</v>
      </c>
      <c r="M104" s="62">
        <v>300026</v>
      </c>
      <c r="N104" s="62">
        <v>250039</v>
      </c>
      <c r="O104" s="62">
        <v>227755</v>
      </c>
      <c r="P104" s="62">
        <v>291380</v>
      </c>
      <c r="Q104" s="62">
        <v>264880</v>
      </c>
      <c r="R104" s="62">
        <v>220764</v>
      </c>
      <c r="S104" s="62">
        <v>146090</v>
      </c>
      <c r="T104" s="63">
        <v>96740</v>
      </c>
    </row>
    <row r="105" spans="1:20" s="5" customFormat="1" ht="17.100000000000001" customHeight="1">
      <c r="A105" s="22" t="s">
        <v>5</v>
      </c>
      <c r="B105" s="56">
        <v>4154805</v>
      </c>
      <c r="C105" s="50">
        <v>170491</v>
      </c>
      <c r="D105" s="50">
        <v>179909</v>
      </c>
      <c r="E105" s="50">
        <v>187346</v>
      </c>
      <c r="F105" s="50">
        <v>210973</v>
      </c>
      <c r="G105" s="50">
        <v>231669</v>
      </c>
      <c r="H105" s="50">
        <v>230105</v>
      </c>
      <c r="I105" s="50">
        <v>245896</v>
      </c>
      <c r="J105" s="50">
        <v>264664</v>
      </c>
      <c r="K105" s="50">
        <v>321343</v>
      </c>
      <c r="L105" s="50">
        <v>355286</v>
      </c>
      <c r="M105" s="50">
        <v>294440</v>
      </c>
      <c r="N105" s="50">
        <v>244863</v>
      </c>
      <c r="O105" s="50">
        <v>222460</v>
      </c>
      <c r="P105" s="50">
        <v>284194</v>
      </c>
      <c r="Q105" s="50">
        <v>258253</v>
      </c>
      <c r="R105" s="50">
        <v>215548</v>
      </c>
      <c r="S105" s="50">
        <v>142952</v>
      </c>
      <c r="T105" s="51">
        <v>94416</v>
      </c>
    </row>
    <row r="106" spans="1:20" s="5" customFormat="1" ht="11.1" customHeight="1">
      <c r="A106" s="23" t="s">
        <v>6</v>
      </c>
      <c r="B106" s="53">
        <v>85652</v>
      </c>
      <c r="C106" s="54">
        <v>2967</v>
      </c>
      <c r="D106" s="54">
        <v>3671</v>
      </c>
      <c r="E106" s="54">
        <v>4131</v>
      </c>
      <c r="F106" s="54">
        <v>4853</v>
      </c>
      <c r="G106" s="54">
        <v>4797</v>
      </c>
      <c r="H106" s="54">
        <v>3647</v>
      </c>
      <c r="I106" s="54">
        <v>4005</v>
      </c>
      <c r="J106" s="54">
        <v>4480</v>
      </c>
      <c r="K106" s="54">
        <v>5949</v>
      </c>
      <c r="L106" s="54">
        <v>6605</v>
      </c>
      <c r="M106" s="54">
        <v>5587</v>
      </c>
      <c r="N106" s="54">
        <v>5175</v>
      </c>
      <c r="O106" s="54">
        <v>5295</v>
      </c>
      <c r="P106" s="54">
        <v>7186</v>
      </c>
      <c r="Q106" s="54">
        <v>6628</v>
      </c>
      <c r="R106" s="54">
        <v>5216</v>
      </c>
      <c r="S106" s="54">
        <v>3138</v>
      </c>
      <c r="T106" s="55">
        <v>2324</v>
      </c>
    </row>
    <row r="107" spans="1:20" s="5" customFormat="1" ht="17.100000000000001" customHeight="1">
      <c r="A107" s="24" t="s">
        <v>112</v>
      </c>
      <c r="B107" s="57">
        <v>1315119</v>
      </c>
      <c r="C107" s="48">
        <v>51498</v>
      </c>
      <c r="D107" s="48">
        <v>49504</v>
      </c>
      <c r="E107" s="48">
        <v>49054</v>
      </c>
      <c r="F107" s="48">
        <v>56230</v>
      </c>
      <c r="G107" s="48">
        <v>76260</v>
      </c>
      <c r="H107" s="48">
        <v>86953</v>
      </c>
      <c r="I107" s="48">
        <v>91435</v>
      </c>
      <c r="J107" s="48">
        <v>92906</v>
      </c>
      <c r="K107" s="48">
        <v>102521</v>
      </c>
      <c r="L107" s="48">
        <v>108436</v>
      </c>
      <c r="M107" s="48">
        <v>93125</v>
      </c>
      <c r="N107" s="48">
        <v>79539</v>
      </c>
      <c r="O107" s="48">
        <v>73076</v>
      </c>
      <c r="P107" s="48">
        <v>90178</v>
      </c>
      <c r="Q107" s="48">
        <v>77766</v>
      </c>
      <c r="R107" s="48">
        <v>62241</v>
      </c>
      <c r="S107" s="48">
        <v>42917</v>
      </c>
      <c r="T107" s="52">
        <v>31483</v>
      </c>
    </row>
    <row r="108" spans="1:20" s="5" customFormat="1" ht="17.100000000000001" customHeight="1">
      <c r="A108" s="22" t="s">
        <v>7</v>
      </c>
      <c r="B108" s="56">
        <v>859548</v>
      </c>
      <c r="C108" s="50">
        <v>40396</v>
      </c>
      <c r="D108" s="50">
        <v>42664</v>
      </c>
      <c r="E108" s="50">
        <v>42783</v>
      </c>
      <c r="F108" s="50">
        <v>44949</v>
      </c>
      <c r="G108" s="50">
        <v>45346</v>
      </c>
      <c r="H108" s="50">
        <v>43139</v>
      </c>
      <c r="I108" s="50">
        <v>50107</v>
      </c>
      <c r="J108" s="50">
        <v>56379</v>
      </c>
      <c r="K108" s="50">
        <v>68130</v>
      </c>
      <c r="L108" s="50">
        <v>74373</v>
      </c>
      <c r="M108" s="50">
        <v>60222</v>
      </c>
      <c r="N108" s="50">
        <v>49012</v>
      </c>
      <c r="O108" s="50">
        <v>43211</v>
      </c>
      <c r="P108" s="50">
        <v>55414</v>
      </c>
      <c r="Q108" s="50">
        <v>51457</v>
      </c>
      <c r="R108" s="50">
        <v>43133</v>
      </c>
      <c r="S108" s="50">
        <v>29220</v>
      </c>
      <c r="T108" s="51">
        <v>19614</v>
      </c>
    </row>
    <row r="109" spans="1:20" s="5" customFormat="1" ht="11.1" customHeight="1">
      <c r="A109" s="25" t="s">
        <v>8</v>
      </c>
      <c r="B109" s="57">
        <v>542943</v>
      </c>
      <c r="C109" s="48">
        <v>25709</v>
      </c>
      <c r="D109" s="48">
        <v>26543</v>
      </c>
      <c r="E109" s="48">
        <v>27249</v>
      </c>
      <c r="F109" s="48">
        <v>28623</v>
      </c>
      <c r="G109" s="48">
        <v>28618</v>
      </c>
      <c r="H109" s="48">
        <v>27753</v>
      </c>
      <c r="I109" s="48">
        <v>32222</v>
      </c>
      <c r="J109" s="48">
        <v>35900</v>
      </c>
      <c r="K109" s="48">
        <v>43726</v>
      </c>
      <c r="L109" s="48">
        <v>47460</v>
      </c>
      <c r="M109" s="48">
        <v>37890</v>
      </c>
      <c r="N109" s="48">
        <v>30314</v>
      </c>
      <c r="O109" s="48">
        <v>26585</v>
      </c>
      <c r="P109" s="48">
        <v>34693</v>
      </c>
      <c r="Q109" s="48">
        <v>32391</v>
      </c>
      <c r="R109" s="48">
        <v>27268</v>
      </c>
      <c r="S109" s="48">
        <v>18078</v>
      </c>
      <c r="T109" s="52">
        <v>11920</v>
      </c>
    </row>
    <row r="110" spans="1:20" s="5" customFormat="1" ht="11.1" customHeight="1">
      <c r="A110" s="26" t="s">
        <v>9</v>
      </c>
      <c r="B110" s="53">
        <v>316605</v>
      </c>
      <c r="C110" s="54">
        <v>14687</v>
      </c>
      <c r="D110" s="54">
        <v>16121</v>
      </c>
      <c r="E110" s="54">
        <v>15534</v>
      </c>
      <c r="F110" s="54">
        <v>16325</v>
      </c>
      <c r="G110" s="54">
        <v>16728</v>
      </c>
      <c r="H110" s="54">
        <v>15386</v>
      </c>
      <c r="I110" s="54">
        <v>17884</v>
      </c>
      <c r="J110" s="54">
        <v>20479</v>
      </c>
      <c r="K110" s="54">
        <v>24404</v>
      </c>
      <c r="L110" s="54">
        <v>26913</v>
      </c>
      <c r="M110" s="54">
        <v>22332</v>
      </c>
      <c r="N110" s="54">
        <v>18698</v>
      </c>
      <c r="O110" s="54">
        <v>16626</v>
      </c>
      <c r="P110" s="54">
        <v>20721</v>
      </c>
      <c r="Q110" s="54">
        <v>19066</v>
      </c>
      <c r="R110" s="54">
        <v>15865</v>
      </c>
      <c r="S110" s="54">
        <v>11142</v>
      </c>
      <c r="T110" s="55">
        <v>7694</v>
      </c>
    </row>
    <row r="111" spans="1:20" s="5" customFormat="1" ht="17.100000000000001" customHeight="1">
      <c r="A111" s="22" t="s">
        <v>10</v>
      </c>
      <c r="B111" s="56">
        <v>955439</v>
      </c>
      <c r="C111" s="50">
        <v>36691</v>
      </c>
      <c r="D111" s="50">
        <v>40487</v>
      </c>
      <c r="E111" s="50">
        <v>44299</v>
      </c>
      <c r="F111" s="50">
        <v>51586</v>
      </c>
      <c r="G111" s="50">
        <v>52666</v>
      </c>
      <c r="H111" s="50">
        <v>48042</v>
      </c>
      <c r="I111" s="50">
        <v>50567</v>
      </c>
      <c r="J111" s="50">
        <v>55873</v>
      </c>
      <c r="K111" s="50">
        <v>73417</v>
      </c>
      <c r="L111" s="50">
        <v>84883</v>
      </c>
      <c r="M111" s="50">
        <v>69957</v>
      </c>
      <c r="N111" s="50">
        <v>56421</v>
      </c>
      <c r="O111" s="50">
        <v>50607</v>
      </c>
      <c r="P111" s="50">
        <v>67003</v>
      </c>
      <c r="Q111" s="50">
        <v>63185</v>
      </c>
      <c r="R111" s="50">
        <v>54598</v>
      </c>
      <c r="S111" s="50">
        <v>34899</v>
      </c>
      <c r="T111" s="51">
        <v>20258</v>
      </c>
    </row>
    <row r="112" spans="1:20" s="5" customFormat="1" ht="11.1" customHeight="1">
      <c r="A112" s="25" t="s">
        <v>11</v>
      </c>
      <c r="B112" s="57">
        <v>552974</v>
      </c>
      <c r="C112" s="48">
        <v>21451</v>
      </c>
      <c r="D112" s="48">
        <v>23599</v>
      </c>
      <c r="E112" s="48">
        <v>26124</v>
      </c>
      <c r="F112" s="48">
        <v>30143</v>
      </c>
      <c r="G112" s="48">
        <v>29974</v>
      </c>
      <c r="H112" s="48">
        <v>27072</v>
      </c>
      <c r="I112" s="48">
        <v>28569</v>
      </c>
      <c r="J112" s="48">
        <v>32183</v>
      </c>
      <c r="K112" s="48">
        <v>43195</v>
      </c>
      <c r="L112" s="48">
        <v>49258</v>
      </c>
      <c r="M112" s="48">
        <v>40400</v>
      </c>
      <c r="N112" s="48">
        <v>32154</v>
      </c>
      <c r="O112" s="48">
        <v>29398</v>
      </c>
      <c r="P112" s="48">
        <v>38924</v>
      </c>
      <c r="Q112" s="48">
        <v>36951</v>
      </c>
      <c r="R112" s="48">
        <v>32014</v>
      </c>
      <c r="S112" s="48">
        <v>19980</v>
      </c>
      <c r="T112" s="52">
        <v>11586</v>
      </c>
    </row>
    <row r="113" spans="1:20" s="5" customFormat="1" ht="11.1" customHeight="1">
      <c r="A113" s="26" t="s">
        <v>12</v>
      </c>
      <c r="B113" s="53">
        <v>402465</v>
      </c>
      <c r="C113" s="54">
        <v>15240</v>
      </c>
      <c r="D113" s="54">
        <v>16889</v>
      </c>
      <c r="E113" s="54">
        <v>18175</v>
      </c>
      <c r="F113" s="54">
        <v>21443</v>
      </c>
      <c r="G113" s="54">
        <v>22691</v>
      </c>
      <c r="H113" s="54">
        <v>20970</v>
      </c>
      <c r="I113" s="54">
        <v>21998</v>
      </c>
      <c r="J113" s="54">
        <v>23690</v>
      </c>
      <c r="K113" s="54">
        <v>30222</v>
      </c>
      <c r="L113" s="54">
        <v>35625</v>
      </c>
      <c r="M113" s="54">
        <v>29557</v>
      </c>
      <c r="N113" s="54">
        <v>24267</v>
      </c>
      <c r="O113" s="54">
        <v>21208</v>
      </c>
      <c r="P113" s="54">
        <v>28079</v>
      </c>
      <c r="Q113" s="54">
        <v>26235</v>
      </c>
      <c r="R113" s="54">
        <v>22584</v>
      </c>
      <c r="S113" s="54">
        <v>14920</v>
      </c>
      <c r="T113" s="55">
        <v>8672</v>
      </c>
    </row>
    <row r="114" spans="1:20" s="5" customFormat="1" ht="17.100000000000001" customHeight="1">
      <c r="A114" s="24" t="s">
        <v>13</v>
      </c>
      <c r="B114" s="57">
        <v>284343</v>
      </c>
      <c r="C114" s="48">
        <v>10602</v>
      </c>
      <c r="D114" s="48">
        <v>12072</v>
      </c>
      <c r="E114" s="48">
        <v>13149</v>
      </c>
      <c r="F114" s="48">
        <v>16109</v>
      </c>
      <c r="G114" s="48">
        <v>15991</v>
      </c>
      <c r="H114" s="48">
        <v>13578</v>
      </c>
      <c r="I114" s="48">
        <v>13883</v>
      </c>
      <c r="J114" s="48">
        <v>15218</v>
      </c>
      <c r="K114" s="48">
        <v>19770</v>
      </c>
      <c r="L114" s="48">
        <v>23190</v>
      </c>
      <c r="M114" s="48">
        <v>19725</v>
      </c>
      <c r="N114" s="48">
        <v>17378</v>
      </c>
      <c r="O114" s="48">
        <v>16736</v>
      </c>
      <c r="P114" s="48">
        <v>21360</v>
      </c>
      <c r="Q114" s="48">
        <v>20034</v>
      </c>
      <c r="R114" s="48">
        <v>17179</v>
      </c>
      <c r="S114" s="48">
        <v>10951</v>
      </c>
      <c r="T114" s="52">
        <v>7420</v>
      </c>
    </row>
    <row r="115" spans="1:20" s="5" customFormat="1" ht="20.100000000000001" customHeight="1">
      <c r="A115" s="22" t="s">
        <v>14</v>
      </c>
      <c r="B115" s="56">
        <v>826008</v>
      </c>
      <c r="C115" s="50">
        <v>34271</v>
      </c>
      <c r="D115" s="50">
        <v>38852</v>
      </c>
      <c r="E115" s="50">
        <v>42193</v>
      </c>
      <c r="F115" s="50">
        <v>46953</v>
      </c>
      <c r="G115" s="50">
        <v>46203</v>
      </c>
      <c r="H115" s="50">
        <v>42040</v>
      </c>
      <c r="I115" s="50">
        <v>43910</v>
      </c>
      <c r="J115" s="50">
        <v>48768</v>
      </c>
      <c r="K115" s="50">
        <v>63454</v>
      </c>
      <c r="L115" s="50">
        <v>71009</v>
      </c>
      <c r="M115" s="50">
        <v>56999</v>
      </c>
      <c r="N115" s="50">
        <v>47689</v>
      </c>
      <c r="O115" s="50">
        <v>44124</v>
      </c>
      <c r="P115" s="50">
        <v>57425</v>
      </c>
      <c r="Q115" s="50">
        <v>52437</v>
      </c>
      <c r="R115" s="50">
        <v>43613</v>
      </c>
      <c r="S115" s="50">
        <v>28103</v>
      </c>
      <c r="T115" s="51">
        <v>17965</v>
      </c>
    </row>
    <row r="116" spans="1:20" s="5" customFormat="1" ht="11.1" customHeight="1">
      <c r="A116" s="25" t="s">
        <v>15</v>
      </c>
      <c r="B116" s="57">
        <v>557405</v>
      </c>
      <c r="C116" s="48">
        <v>23522</v>
      </c>
      <c r="D116" s="48">
        <v>26495</v>
      </c>
      <c r="E116" s="48">
        <v>28316</v>
      </c>
      <c r="F116" s="48">
        <v>30907</v>
      </c>
      <c r="G116" s="48">
        <v>30216</v>
      </c>
      <c r="H116" s="48">
        <v>28434</v>
      </c>
      <c r="I116" s="48">
        <v>30069</v>
      </c>
      <c r="J116" s="48">
        <v>33796</v>
      </c>
      <c r="K116" s="48">
        <v>43886</v>
      </c>
      <c r="L116" s="48">
        <v>48839</v>
      </c>
      <c r="M116" s="48">
        <v>38324</v>
      </c>
      <c r="N116" s="48">
        <v>31536</v>
      </c>
      <c r="O116" s="48">
        <v>29097</v>
      </c>
      <c r="P116" s="48">
        <v>38208</v>
      </c>
      <c r="Q116" s="48">
        <v>35286</v>
      </c>
      <c r="R116" s="48">
        <v>29489</v>
      </c>
      <c r="S116" s="48">
        <v>18977</v>
      </c>
      <c r="T116" s="52">
        <v>12008</v>
      </c>
    </row>
    <row r="117" spans="1:20" s="5" customFormat="1" ht="11.1" customHeight="1">
      <c r="A117" s="26" t="s">
        <v>16</v>
      </c>
      <c r="B117" s="53">
        <v>268603</v>
      </c>
      <c r="C117" s="54">
        <v>10749</v>
      </c>
      <c r="D117" s="54">
        <v>12357</v>
      </c>
      <c r="E117" s="54">
        <v>13877</v>
      </c>
      <c r="F117" s="54">
        <v>16046</v>
      </c>
      <c r="G117" s="54">
        <v>15987</v>
      </c>
      <c r="H117" s="54">
        <v>13605</v>
      </c>
      <c r="I117" s="54">
        <v>13841</v>
      </c>
      <c r="J117" s="54">
        <v>14972</v>
      </c>
      <c r="K117" s="54">
        <v>19568</v>
      </c>
      <c r="L117" s="54">
        <v>22170</v>
      </c>
      <c r="M117" s="54">
        <v>18675</v>
      </c>
      <c r="N117" s="54">
        <v>16153</v>
      </c>
      <c r="O117" s="54">
        <v>15028</v>
      </c>
      <c r="P117" s="54">
        <v>19217</v>
      </c>
      <c r="Q117" s="54">
        <v>17151</v>
      </c>
      <c r="R117" s="54">
        <v>14125</v>
      </c>
      <c r="S117" s="54">
        <v>9125</v>
      </c>
      <c r="T117" s="55">
        <v>5957</v>
      </c>
    </row>
    <row r="118" spans="1:20" s="5" customFormat="1" ht="17.100000000000001" customHeight="1">
      <c r="A118" s="27" t="s">
        <v>17</v>
      </c>
      <c r="B118" s="10">
        <v>1315119</v>
      </c>
      <c r="C118" s="11">
        <v>51498</v>
      </c>
      <c r="D118" s="11">
        <v>49504</v>
      </c>
      <c r="E118" s="11">
        <v>49054</v>
      </c>
      <c r="F118" s="11">
        <v>56230</v>
      </c>
      <c r="G118" s="11">
        <v>76260</v>
      </c>
      <c r="H118" s="11">
        <v>86953</v>
      </c>
      <c r="I118" s="11">
        <v>91435</v>
      </c>
      <c r="J118" s="11">
        <v>92906</v>
      </c>
      <c r="K118" s="11">
        <v>102521</v>
      </c>
      <c r="L118" s="11">
        <v>108436</v>
      </c>
      <c r="M118" s="11">
        <v>93125</v>
      </c>
      <c r="N118" s="11">
        <v>79539</v>
      </c>
      <c r="O118" s="11">
        <v>73076</v>
      </c>
      <c r="P118" s="11">
        <v>90178</v>
      </c>
      <c r="Q118" s="11">
        <v>77766</v>
      </c>
      <c r="R118" s="11">
        <v>62241</v>
      </c>
      <c r="S118" s="11">
        <v>42917</v>
      </c>
      <c r="T118" s="12">
        <v>31483</v>
      </c>
    </row>
    <row r="119" spans="1:20" s="5" customFormat="1" ht="11.1" customHeight="1">
      <c r="A119" s="28" t="s">
        <v>18</v>
      </c>
      <c r="B119" s="10">
        <v>51320</v>
      </c>
      <c r="C119" s="11">
        <v>2075</v>
      </c>
      <c r="D119" s="11">
        <v>2041</v>
      </c>
      <c r="E119" s="11">
        <v>2013</v>
      </c>
      <c r="F119" s="11">
        <v>2082</v>
      </c>
      <c r="G119" s="11">
        <v>2705</v>
      </c>
      <c r="H119" s="11">
        <v>3278</v>
      </c>
      <c r="I119" s="11">
        <v>3621</v>
      </c>
      <c r="J119" s="11">
        <v>3874</v>
      </c>
      <c r="K119" s="11">
        <v>4140</v>
      </c>
      <c r="L119" s="11">
        <v>4227</v>
      </c>
      <c r="M119" s="11">
        <v>3580</v>
      </c>
      <c r="N119" s="11">
        <v>3149</v>
      </c>
      <c r="O119" s="11">
        <v>3080</v>
      </c>
      <c r="P119" s="11">
        <v>3702</v>
      </c>
      <c r="Q119" s="11">
        <v>2925</v>
      </c>
      <c r="R119" s="11">
        <v>2143</v>
      </c>
      <c r="S119" s="11">
        <v>1501</v>
      </c>
      <c r="T119" s="12">
        <v>1182</v>
      </c>
    </row>
    <row r="120" spans="1:20" s="5" customFormat="1" ht="11.1" customHeight="1">
      <c r="A120" s="28" t="s">
        <v>19</v>
      </c>
      <c r="B120" s="10">
        <v>35555</v>
      </c>
      <c r="C120" s="11">
        <v>1644</v>
      </c>
      <c r="D120" s="11">
        <v>1509</v>
      </c>
      <c r="E120" s="11">
        <v>1316</v>
      </c>
      <c r="F120" s="11">
        <v>1227</v>
      </c>
      <c r="G120" s="11">
        <v>2036</v>
      </c>
      <c r="H120" s="11">
        <v>2970</v>
      </c>
      <c r="I120" s="11">
        <v>3106</v>
      </c>
      <c r="J120" s="11">
        <v>3123</v>
      </c>
      <c r="K120" s="11">
        <v>3262</v>
      </c>
      <c r="L120" s="11">
        <v>3077</v>
      </c>
      <c r="M120" s="11">
        <v>2423</v>
      </c>
      <c r="N120" s="11">
        <v>2012</v>
      </c>
      <c r="O120" s="11">
        <v>1622</v>
      </c>
      <c r="P120" s="11">
        <v>1860</v>
      </c>
      <c r="Q120" s="11">
        <v>1614</v>
      </c>
      <c r="R120" s="11">
        <v>1207</v>
      </c>
      <c r="S120" s="11">
        <v>843</v>
      </c>
      <c r="T120" s="12">
        <v>704</v>
      </c>
    </row>
    <row r="121" spans="1:20" s="5" customFormat="1" ht="11.1" customHeight="1">
      <c r="A121" s="28" t="s">
        <v>20</v>
      </c>
      <c r="B121" s="10">
        <v>32269</v>
      </c>
      <c r="C121" s="11">
        <v>1281</v>
      </c>
      <c r="D121" s="11">
        <v>1368</v>
      </c>
      <c r="E121" s="11">
        <v>1283</v>
      </c>
      <c r="F121" s="11">
        <v>1443</v>
      </c>
      <c r="G121" s="11">
        <v>1803</v>
      </c>
      <c r="H121" s="11">
        <v>1849</v>
      </c>
      <c r="I121" s="11">
        <v>1842</v>
      </c>
      <c r="J121" s="11">
        <v>2095</v>
      </c>
      <c r="K121" s="11">
        <v>2517</v>
      </c>
      <c r="L121" s="11">
        <v>2746</v>
      </c>
      <c r="M121" s="11">
        <v>2375</v>
      </c>
      <c r="N121" s="11">
        <v>2019</v>
      </c>
      <c r="O121" s="11">
        <v>1916</v>
      </c>
      <c r="P121" s="11">
        <v>2383</v>
      </c>
      <c r="Q121" s="11">
        <v>1965</v>
      </c>
      <c r="R121" s="11">
        <v>1563</v>
      </c>
      <c r="S121" s="11">
        <v>1088</v>
      </c>
      <c r="T121" s="12">
        <v>733</v>
      </c>
    </row>
    <row r="122" spans="1:20" s="5" customFormat="1" ht="11.1" customHeight="1">
      <c r="A122" s="28" t="s">
        <v>21</v>
      </c>
      <c r="B122" s="10">
        <v>46965</v>
      </c>
      <c r="C122" s="11">
        <v>2517</v>
      </c>
      <c r="D122" s="11">
        <v>1935</v>
      </c>
      <c r="E122" s="11">
        <v>1459</v>
      </c>
      <c r="F122" s="11">
        <v>1515</v>
      </c>
      <c r="G122" s="11">
        <v>2930</v>
      </c>
      <c r="H122" s="11">
        <v>4278</v>
      </c>
      <c r="I122" s="11">
        <v>5004</v>
      </c>
      <c r="J122" s="11">
        <v>4962</v>
      </c>
      <c r="K122" s="11">
        <v>4562</v>
      </c>
      <c r="L122" s="11">
        <v>3973</v>
      </c>
      <c r="M122" s="11">
        <v>2959</v>
      </c>
      <c r="N122" s="11">
        <v>2319</v>
      </c>
      <c r="O122" s="11">
        <v>1954</v>
      </c>
      <c r="P122" s="11">
        <v>2219</v>
      </c>
      <c r="Q122" s="11">
        <v>1703</v>
      </c>
      <c r="R122" s="11">
        <v>1245</v>
      </c>
      <c r="S122" s="11">
        <v>807</v>
      </c>
      <c r="T122" s="12">
        <v>625</v>
      </c>
    </row>
    <row r="123" spans="1:20" s="5" customFormat="1" ht="11.1" customHeight="1">
      <c r="A123" s="28" t="s">
        <v>22</v>
      </c>
      <c r="B123" s="10">
        <v>39646</v>
      </c>
      <c r="C123" s="11">
        <v>1383</v>
      </c>
      <c r="D123" s="11">
        <v>1444</v>
      </c>
      <c r="E123" s="11">
        <v>1486</v>
      </c>
      <c r="F123" s="11">
        <v>1740</v>
      </c>
      <c r="G123" s="11">
        <v>2287</v>
      </c>
      <c r="H123" s="11">
        <v>2497</v>
      </c>
      <c r="I123" s="11">
        <v>2505</v>
      </c>
      <c r="J123" s="11">
        <v>2615</v>
      </c>
      <c r="K123" s="11">
        <v>2983</v>
      </c>
      <c r="L123" s="11">
        <v>3254</v>
      </c>
      <c r="M123" s="11">
        <v>2768</v>
      </c>
      <c r="N123" s="11">
        <v>2490</v>
      </c>
      <c r="O123" s="11">
        <v>2350</v>
      </c>
      <c r="P123" s="11">
        <v>2849</v>
      </c>
      <c r="Q123" s="11">
        <v>2420</v>
      </c>
      <c r="R123" s="11">
        <v>2094</v>
      </c>
      <c r="S123" s="11">
        <v>1440</v>
      </c>
      <c r="T123" s="12">
        <v>1041</v>
      </c>
    </row>
    <row r="124" spans="1:20" s="5" customFormat="1" ht="11.1" customHeight="1">
      <c r="A124" s="28" t="s">
        <v>23</v>
      </c>
      <c r="B124" s="10">
        <v>31077</v>
      </c>
      <c r="C124" s="11">
        <v>1059</v>
      </c>
      <c r="D124" s="11">
        <v>1126</v>
      </c>
      <c r="E124" s="11">
        <v>1273</v>
      </c>
      <c r="F124" s="11">
        <v>1533</v>
      </c>
      <c r="G124" s="11">
        <v>1575</v>
      </c>
      <c r="H124" s="11">
        <v>1578</v>
      </c>
      <c r="I124" s="11">
        <v>1628</v>
      </c>
      <c r="J124" s="11">
        <v>1726</v>
      </c>
      <c r="K124" s="11">
        <v>2187</v>
      </c>
      <c r="L124" s="11">
        <v>2521</v>
      </c>
      <c r="M124" s="11">
        <v>2191</v>
      </c>
      <c r="N124" s="11">
        <v>1935</v>
      </c>
      <c r="O124" s="11">
        <v>1962</v>
      </c>
      <c r="P124" s="11">
        <v>2595</v>
      </c>
      <c r="Q124" s="11">
        <v>2330</v>
      </c>
      <c r="R124" s="11">
        <v>1823</v>
      </c>
      <c r="S124" s="11">
        <v>1212</v>
      </c>
      <c r="T124" s="12">
        <v>823</v>
      </c>
    </row>
    <row r="125" spans="1:20" s="5" customFormat="1" ht="11.1" customHeight="1">
      <c r="A125" s="28" t="s">
        <v>24</v>
      </c>
      <c r="B125" s="10">
        <v>36578</v>
      </c>
      <c r="C125" s="11">
        <v>1873</v>
      </c>
      <c r="D125" s="11">
        <v>1816</v>
      </c>
      <c r="E125" s="11">
        <v>1665</v>
      </c>
      <c r="F125" s="11">
        <v>1718</v>
      </c>
      <c r="G125" s="11">
        <v>1995</v>
      </c>
      <c r="H125" s="11">
        <v>2300</v>
      </c>
      <c r="I125" s="11">
        <v>2668</v>
      </c>
      <c r="J125" s="11">
        <v>2925</v>
      </c>
      <c r="K125" s="11">
        <v>3070</v>
      </c>
      <c r="L125" s="11">
        <v>3051</v>
      </c>
      <c r="M125" s="11">
        <v>2663</v>
      </c>
      <c r="N125" s="11">
        <v>2324</v>
      </c>
      <c r="O125" s="11">
        <v>1911</v>
      </c>
      <c r="P125" s="11">
        <v>2066</v>
      </c>
      <c r="Q125" s="11">
        <v>1628</v>
      </c>
      <c r="R125" s="11">
        <v>1220</v>
      </c>
      <c r="S125" s="11">
        <v>912</v>
      </c>
      <c r="T125" s="12">
        <v>772</v>
      </c>
    </row>
    <row r="126" spans="1:20" s="5" customFormat="1" ht="11.1" customHeight="1">
      <c r="A126" s="28" t="s">
        <v>25</v>
      </c>
      <c r="B126" s="10">
        <v>36902</v>
      </c>
      <c r="C126" s="11">
        <v>1152</v>
      </c>
      <c r="D126" s="11">
        <v>776</v>
      </c>
      <c r="E126" s="11">
        <v>628</v>
      </c>
      <c r="F126" s="11">
        <v>943</v>
      </c>
      <c r="G126" s="11">
        <v>2752</v>
      </c>
      <c r="H126" s="11">
        <v>4420</v>
      </c>
      <c r="I126" s="11">
        <v>4426</v>
      </c>
      <c r="J126" s="11">
        <v>3692</v>
      </c>
      <c r="K126" s="11">
        <v>3051</v>
      </c>
      <c r="L126" s="11">
        <v>2738</v>
      </c>
      <c r="M126" s="11">
        <v>2139</v>
      </c>
      <c r="N126" s="11">
        <v>1789</v>
      </c>
      <c r="O126" s="11">
        <v>1780</v>
      </c>
      <c r="P126" s="11">
        <v>2252</v>
      </c>
      <c r="Q126" s="11">
        <v>1748</v>
      </c>
      <c r="R126" s="11">
        <v>1268</v>
      </c>
      <c r="S126" s="11">
        <v>784</v>
      </c>
      <c r="T126" s="12">
        <v>565</v>
      </c>
    </row>
    <row r="127" spans="1:20" s="6" customFormat="1" ht="11.1" customHeight="1">
      <c r="A127" s="28" t="s">
        <v>26</v>
      </c>
      <c r="B127" s="10">
        <v>47013</v>
      </c>
      <c r="C127" s="11">
        <v>1756</v>
      </c>
      <c r="D127" s="11">
        <v>1938</v>
      </c>
      <c r="E127" s="11">
        <v>2155</v>
      </c>
      <c r="F127" s="11">
        <v>2439</v>
      </c>
      <c r="G127" s="11">
        <v>2754</v>
      </c>
      <c r="H127" s="11">
        <v>2821</v>
      </c>
      <c r="I127" s="11">
        <v>2838</v>
      </c>
      <c r="J127" s="11">
        <v>2968</v>
      </c>
      <c r="K127" s="11">
        <v>3773</v>
      </c>
      <c r="L127" s="11">
        <v>4266</v>
      </c>
      <c r="M127" s="11">
        <v>3383</v>
      </c>
      <c r="N127" s="11">
        <v>2742</v>
      </c>
      <c r="O127" s="11">
        <v>2561</v>
      </c>
      <c r="P127" s="11">
        <v>3248</v>
      </c>
      <c r="Q127" s="11">
        <v>2755</v>
      </c>
      <c r="R127" s="11">
        <v>2171</v>
      </c>
      <c r="S127" s="11">
        <v>1446</v>
      </c>
      <c r="T127" s="12">
        <v>998</v>
      </c>
    </row>
    <row r="128" spans="1:20" s="6" customFormat="1" ht="11.1" customHeight="1">
      <c r="A128" s="28" t="s">
        <v>27</v>
      </c>
      <c r="B128" s="10">
        <v>86556</v>
      </c>
      <c r="C128" s="11">
        <v>2930</v>
      </c>
      <c r="D128" s="11">
        <v>2930</v>
      </c>
      <c r="E128" s="11">
        <v>2964</v>
      </c>
      <c r="F128" s="11">
        <v>3648</v>
      </c>
      <c r="G128" s="11">
        <v>6445</v>
      </c>
      <c r="H128" s="11">
        <v>6937</v>
      </c>
      <c r="I128" s="11">
        <v>6597</v>
      </c>
      <c r="J128" s="11">
        <v>6167</v>
      </c>
      <c r="K128" s="11">
        <v>6613</v>
      </c>
      <c r="L128" s="11">
        <v>6830</v>
      </c>
      <c r="M128" s="11">
        <v>5874</v>
      </c>
      <c r="N128" s="11">
        <v>5072</v>
      </c>
      <c r="O128" s="11">
        <v>4687</v>
      </c>
      <c r="P128" s="11">
        <v>5632</v>
      </c>
      <c r="Q128" s="11">
        <v>4857</v>
      </c>
      <c r="R128" s="11">
        <v>3969</v>
      </c>
      <c r="S128" s="11">
        <v>2600</v>
      </c>
      <c r="T128" s="12">
        <v>1804</v>
      </c>
    </row>
    <row r="129" spans="1:20" s="6" customFormat="1" ht="11.1" customHeight="1">
      <c r="A129" s="28" t="s">
        <v>28</v>
      </c>
      <c r="B129" s="10">
        <v>39434</v>
      </c>
      <c r="C129" s="11">
        <v>1499</v>
      </c>
      <c r="D129" s="11">
        <v>1438</v>
      </c>
      <c r="E129" s="11">
        <v>1457</v>
      </c>
      <c r="F129" s="11">
        <v>1709</v>
      </c>
      <c r="G129" s="11">
        <v>2330</v>
      </c>
      <c r="H129" s="11">
        <v>2832</v>
      </c>
      <c r="I129" s="11">
        <v>2832</v>
      </c>
      <c r="J129" s="11">
        <v>2801</v>
      </c>
      <c r="K129" s="11">
        <v>3052</v>
      </c>
      <c r="L129" s="11">
        <v>3211</v>
      </c>
      <c r="M129" s="11">
        <v>2700</v>
      </c>
      <c r="N129" s="11">
        <v>2360</v>
      </c>
      <c r="O129" s="11">
        <v>2172</v>
      </c>
      <c r="P129" s="11">
        <v>2674</v>
      </c>
      <c r="Q129" s="11">
        <v>2292</v>
      </c>
      <c r="R129" s="11">
        <v>1754</v>
      </c>
      <c r="S129" s="11">
        <v>1302</v>
      </c>
      <c r="T129" s="12">
        <v>1018</v>
      </c>
    </row>
    <row r="130" spans="1:20" s="6" customFormat="1" ht="11.1" customHeight="1">
      <c r="A130" s="28" t="s">
        <v>29</v>
      </c>
      <c r="B130" s="10">
        <v>62417</v>
      </c>
      <c r="C130" s="11">
        <v>1941</v>
      </c>
      <c r="D130" s="11">
        <v>1951</v>
      </c>
      <c r="E130" s="11">
        <v>2049</v>
      </c>
      <c r="F130" s="11">
        <v>2788</v>
      </c>
      <c r="G130" s="11">
        <v>4039</v>
      </c>
      <c r="H130" s="11">
        <v>4029</v>
      </c>
      <c r="I130" s="11">
        <v>3640</v>
      </c>
      <c r="J130" s="11">
        <v>3563</v>
      </c>
      <c r="K130" s="11">
        <v>4214</v>
      </c>
      <c r="L130" s="11">
        <v>4676</v>
      </c>
      <c r="M130" s="11">
        <v>4213</v>
      </c>
      <c r="N130" s="11">
        <v>3868</v>
      </c>
      <c r="O130" s="11">
        <v>3864</v>
      </c>
      <c r="P130" s="11">
        <v>4861</v>
      </c>
      <c r="Q130" s="11">
        <v>4346</v>
      </c>
      <c r="R130" s="11">
        <v>3718</v>
      </c>
      <c r="S130" s="11">
        <v>2666</v>
      </c>
      <c r="T130" s="12">
        <v>1991</v>
      </c>
    </row>
    <row r="131" spans="1:20" s="6" customFormat="1" ht="11.1" customHeight="1">
      <c r="A131" s="28" t="s">
        <v>30</v>
      </c>
      <c r="B131" s="10">
        <v>43365</v>
      </c>
      <c r="C131" s="11">
        <v>1606</v>
      </c>
      <c r="D131" s="11">
        <v>1578</v>
      </c>
      <c r="E131" s="11">
        <v>1583</v>
      </c>
      <c r="F131" s="11">
        <v>1957</v>
      </c>
      <c r="G131" s="11">
        <v>2461</v>
      </c>
      <c r="H131" s="11">
        <v>2409</v>
      </c>
      <c r="I131" s="11">
        <v>2605</v>
      </c>
      <c r="J131" s="11">
        <v>2699</v>
      </c>
      <c r="K131" s="11">
        <v>3120</v>
      </c>
      <c r="L131" s="11">
        <v>3411</v>
      </c>
      <c r="M131" s="11">
        <v>3019</v>
      </c>
      <c r="N131" s="11">
        <v>2681</v>
      </c>
      <c r="O131" s="11">
        <v>2575</v>
      </c>
      <c r="P131" s="11">
        <v>3267</v>
      </c>
      <c r="Q131" s="11">
        <v>2869</v>
      </c>
      <c r="R131" s="11">
        <v>2333</v>
      </c>
      <c r="S131" s="11">
        <v>1773</v>
      </c>
      <c r="T131" s="12">
        <v>1418</v>
      </c>
    </row>
    <row r="132" spans="1:20" s="6" customFormat="1" ht="11.1" customHeight="1">
      <c r="A132" s="28" t="s">
        <v>31</v>
      </c>
      <c r="B132" s="10">
        <v>79190</v>
      </c>
      <c r="C132" s="11">
        <v>3483</v>
      </c>
      <c r="D132" s="11">
        <v>3404</v>
      </c>
      <c r="E132" s="11">
        <v>3531</v>
      </c>
      <c r="F132" s="11">
        <v>3681</v>
      </c>
      <c r="G132" s="11">
        <v>4098</v>
      </c>
      <c r="H132" s="11">
        <v>4439</v>
      </c>
      <c r="I132" s="11">
        <v>5026</v>
      </c>
      <c r="J132" s="11">
        <v>5518</v>
      </c>
      <c r="K132" s="11">
        <v>6536</v>
      </c>
      <c r="L132" s="11">
        <v>6859</v>
      </c>
      <c r="M132" s="11">
        <v>5638</v>
      </c>
      <c r="N132" s="11">
        <v>4640</v>
      </c>
      <c r="O132" s="11">
        <v>4189</v>
      </c>
      <c r="P132" s="11">
        <v>5243</v>
      </c>
      <c r="Q132" s="11">
        <v>4651</v>
      </c>
      <c r="R132" s="11">
        <v>3734</v>
      </c>
      <c r="S132" s="11">
        <v>2595</v>
      </c>
      <c r="T132" s="12">
        <v>1925</v>
      </c>
    </row>
    <row r="133" spans="1:20" s="6" customFormat="1" ht="11.1" customHeight="1">
      <c r="A133" s="29" t="s">
        <v>32</v>
      </c>
      <c r="B133" s="10">
        <v>50217</v>
      </c>
      <c r="C133" s="11">
        <v>2381</v>
      </c>
      <c r="D133" s="11">
        <v>2372</v>
      </c>
      <c r="E133" s="11">
        <v>2265</v>
      </c>
      <c r="F133" s="11">
        <v>2570</v>
      </c>
      <c r="G133" s="11">
        <v>2662</v>
      </c>
      <c r="H133" s="11">
        <v>2516</v>
      </c>
      <c r="I133" s="11">
        <v>2895</v>
      </c>
      <c r="J133" s="11">
        <v>3413</v>
      </c>
      <c r="K133" s="11">
        <v>3859</v>
      </c>
      <c r="L133" s="11">
        <v>4086</v>
      </c>
      <c r="M133" s="11">
        <v>3566</v>
      </c>
      <c r="N133" s="11">
        <v>3331</v>
      </c>
      <c r="O133" s="11">
        <v>2925</v>
      </c>
      <c r="P133" s="11">
        <v>3326</v>
      </c>
      <c r="Q133" s="11">
        <v>2767</v>
      </c>
      <c r="R133" s="11">
        <v>2190</v>
      </c>
      <c r="S133" s="11">
        <v>1638</v>
      </c>
      <c r="T133" s="12">
        <v>1455</v>
      </c>
    </row>
    <row r="134" spans="1:20" s="6" customFormat="1" ht="11.1" customHeight="1">
      <c r="A134" s="29" t="s">
        <v>33</v>
      </c>
      <c r="B134" s="10">
        <v>71490</v>
      </c>
      <c r="C134" s="11">
        <v>2967</v>
      </c>
      <c r="D134" s="11">
        <v>2965</v>
      </c>
      <c r="E134" s="11">
        <v>3075</v>
      </c>
      <c r="F134" s="11">
        <v>3590</v>
      </c>
      <c r="G134" s="11">
        <v>4353</v>
      </c>
      <c r="H134" s="11">
        <v>4162</v>
      </c>
      <c r="I134" s="11">
        <v>4167</v>
      </c>
      <c r="J134" s="11">
        <v>4402</v>
      </c>
      <c r="K134" s="11">
        <v>5140</v>
      </c>
      <c r="L134" s="11">
        <v>5731</v>
      </c>
      <c r="M134" s="11">
        <v>5168</v>
      </c>
      <c r="N134" s="11">
        <v>4422</v>
      </c>
      <c r="O134" s="11">
        <v>3938</v>
      </c>
      <c r="P134" s="11">
        <v>4798</v>
      </c>
      <c r="Q134" s="11">
        <v>4268</v>
      </c>
      <c r="R134" s="11">
        <v>3541</v>
      </c>
      <c r="S134" s="11">
        <v>2617</v>
      </c>
      <c r="T134" s="12">
        <v>2186</v>
      </c>
    </row>
    <row r="135" spans="1:20" s="6" customFormat="1" ht="11.1" customHeight="1">
      <c r="A135" s="29" t="s">
        <v>34</v>
      </c>
      <c r="B135" s="10">
        <v>59092</v>
      </c>
      <c r="C135" s="11">
        <v>2305</v>
      </c>
      <c r="D135" s="11">
        <v>2367</v>
      </c>
      <c r="E135" s="11">
        <v>2496</v>
      </c>
      <c r="F135" s="11">
        <v>2929</v>
      </c>
      <c r="G135" s="11">
        <v>3148</v>
      </c>
      <c r="H135" s="11">
        <v>3030</v>
      </c>
      <c r="I135" s="11">
        <v>3301</v>
      </c>
      <c r="J135" s="11">
        <v>3519</v>
      </c>
      <c r="K135" s="11">
        <v>4238</v>
      </c>
      <c r="L135" s="11">
        <v>4710</v>
      </c>
      <c r="M135" s="11">
        <v>4377</v>
      </c>
      <c r="N135" s="11">
        <v>3825</v>
      </c>
      <c r="O135" s="11">
        <v>3371</v>
      </c>
      <c r="P135" s="11">
        <v>4218</v>
      </c>
      <c r="Q135" s="11">
        <v>3840</v>
      </c>
      <c r="R135" s="11">
        <v>3235</v>
      </c>
      <c r="S135" s="11">
        <v>2329</v>
      </c>
      <c r="T135" s="12">
        <v>1854</v>
      </c>
    </row>
    <row r="136" spans="1:20" s="6" customFormat="1" ht="11.1" customHeight="1">
      <c r="A136" s="29" t="s">
        <v>35</v>
      </c>
      <c r="B136" s="10">
        <v>63503</v>
      </c>
      <c r="C136" s="11">
        <v>1151</v>
      </c>
      <c r="D136" s="11">
        <v>1255</v>
      </c>
      <c r="E136" s="11">
        <v>1388</v>
      </c>
      <c r="F136" s="11">
        <v>1812</v>
      </c>
      <c r="G136" s="11">
        <v>2708</v>
      </c>
      <c r="H136" s="11">
        <v>2642</v>
      </c>
      <c r="I136" s="11">
        <v>2509</v>
      </c>
      <c r="J136" s="11">
        <v>2676</v>
      </c>
      <c r="K136" s="11">
        <v>3449</v>
      </c>
      <c r="L136" s="11">
        <v>4372</v>
      </c>
      <c r="M136" s="11">
        <v>4436</v>
      </c>
      <c r="N136" s="11">
        <v>4298</v>
      </c>
      <c r="O136" s="11">
        <v>5200</v>
      </c>
      <c r="P136" s="11">
        <v>7796</v>
      </c>
      <c r="Q136" s="11">
        <v>7051</v>
      </c>
      <c r="R136" s="11">
        <v>5441</v>
      </c>
      <c r="S136" s="11">
        <v>3378</v>
      </c>
      <c r="T136" s="12">
        <v>1940</v>
      </c>
    </row>
    <row r="137" spans="1:20" s="6" customFormat="1" ht="11.1" customHeight="1">
      <c r="A137" s="29" t="s">
        <v>36</v>
      </c>
      <c r="B137" s="10">
        <v>89789</v>
      </c>
      <c r="C137" s="11">
        <v>3374</v>
      </c>
      <c r="D137" s="11">
        <v>3064</v>
      </c>
      <c r="E137" s="11">
        <v>2958</v>
      </c>
      <c r="F137" s="11">
        <v>3259</v>
      </c>
      <c r="G137" s="11">
        <v>5650</v>
      </c>
      <c r="H137" s="11">
        <v>7207</v>
      </c>
      <c r="I137" s="11">
        <v>7266</v>
      </c>
      <c r="J137" s="11">
        <v>6846</v>
      </c>
      <c r="K137" s="11">
        <v>7409</v>
      </c>
      <c r="L137" s="11">
        <v>7712</v>
      </c>
      <c r="M137" s="11">
        <v>6486</v>
      </c>
      <c r="N137" s="11">
        <v>5464</v>
      </c>
      <c r="O137" s="11">
        <v>4877</v>
      </c>
      <c r="P137" s="11">
        <v>5679</v>
      </c>
      <c r="Q137" s="11">
        <v>4834</v>
      </c>
      <c r="R137" s="11">
        <v>3575</v>
      </c>
      <c r="S137" s="11">
        <v>2343</v>
      </c>
      <c r="T137" s="12">
        <v>1786</v>
      </c>
    </row>
    <row r="138" spans="1:20" s="6" customFormat="1" ht="11.1" customHeight="1">
      <c r="A138" s="29" t="s">
        <v>37</v>
      </c>
      <c r="B138" s="10">
        <v>53075</v>
      </c>
      <c r="C138" s="11">
        <v>2754</v>
      </c>
      <c r="D138" s="11">
        <v>2902</v>
      </c>
      <c r="E138" s="11">
        <v>2859</v>
      </c>
      <c r="F138" s="11">
        <v>2883</v>
      </c>
      <c r="G138" s="11">
        <v>2595</v>
      </c>
      <c r="H138" s="11">
        <v>2796</v>
      </c>
      <c r="I138" s="11">
        <v>3330</v>
      </c>
      <c r="J138" s="11">
        <v>3672</v>
      </c>
      <c r="K138" s="11">
        <v>4443</v>
      </c>
      <c r="L138" s="11">
        <v>4757</v>
      </c>
      <c r="M138" s="11">
        <v>3914</v>
      </c>
      <c r="N138" s="11">
        <v>3029</v>
      </c>
      <c r="O138" s="11">
        <v>2564</v>
      </c>
      <c r="P138" s="11">
        <v>2918</v>
      </c>
      <c r="Q138" s="11">
        <v>2600</v>
      </c>
      <c r="R138" s="11">
        <v>2336</v>
      </c>
      <c r="S138" s="11">
        <v>1626</v>
      </c>
      <c r="T138" s="12">
        <v>1096</v>
      </c>
    </row>
    <row r="139" spans="1:20" s="6" customFormat="1" ht="11.1" customHeight="1">
      <c r="A139" s="29" t="s">
        <v>38</v>
      </c>
      <c r="B139" s="10">
        <v>58236</v>
      </c>
      <c r="C139" s="11">
        <v>2088</v>
      </c>
      <c r="D139" s="11">
        <v>2213</v>
      </c>
      <c r="E139" s="11">
        <v>2298</v>
      </c>
      <c r="F139" s="11">
        <v>2709</v>
      </c>
      <c r="G139" s="11">
        <v>3077</v>
      </c>
      <c r="H139" s="11">
        <v>2958</v>
      </c>
      <c r="I139" s="11">
        <v>3192</v>
      </c>
      <c r="J139" s="11">
        <v>3475</v>
      </c>
      <c r="K139" s="11">
        <v>4164</v>
      </c>
      <c r="L139" s="11">
        <v>4678</v>
      </c>
      <c r="M139" s="11">
        <v>4138</v>
      </c>
      <c r="N139" s="11">
        <v>3597</v>
      </c>
      <c r="O139" s="11">
        <v>3614</v>
      </c>
      <c r="P139" s="11">
        <v>4969</v>
      </c>
      <c r="Q139" s="11">
        <v>4228</v>
      </c>
      <c r="R139" s="11">
        <v>3218</v>
      </c>
      <c r="S139" s="11">
        <v>2125</v>
      </c>
      <c r="T139" s="12">
        <v>1494</v>
      </c>
    </row>
    <row r="140" spans="1:20" s="6" customFormat="1" ht="11.1" customHeight="1">
      <c r="A140" s="28" t="s">
        <v>39</v>
      </c>
      <c r="B140" s="10">
        <v>91844</v>
      </c>
      <c r="C140" s="11">
        <v>3631</v>
      </c>
      <c r="D140" s="11">
        <v>3789</v>
      </c>
      <c r="E140" s="11">
        <v>4181</v>
      </c>
      <c r="F140" s="11">
        <v>5013</v>
      </c>
      <c r="G140" s="11">
        <v>5241</v>
      </c>
      <c r="H140" s="11">
        <v>4948</v>
      </c>
      <c r="I140" s="11">
        <v>4924</v>
      </c>
      <c r="J140" s="11">
        <v>5066</v>
      </c>
      <c r="K140" s="11">
        <v>6388</v>
      </c>
      <c r="L140" s="11">
        <v>7929</v>
      </c>
      <c r="M140" s="11">
        <v>7223</v>
      </c>
      <c r="N140" s="11">
        <v>5816</v>
      </c>
      <c r="O140" s="11">
        <v>4808</v>
      </c>
      <c r="P140" s="11">
        <v>5948</v>
      </c>
      <c r="Q140" s="11">
        <v>5645</v>
      </c>
      <c r="R140" s="11">
        <v>5203</v>
      </c>
      <c r="S140" s="11">
        <v>3721</v>
      </c>
      <c r="T140" s="12">
        <v>2370</v>
      </c>
    </row>
    <row r="141" spans="1:20" s="6" customFormat="1" ht="11.1" customHeight="1">
      <c r="A141" s="28" t="s">
        <v>40</v>
      </c>
      <c r="B141" s="10">
        <v>64100</v>
      </c>
      <c r="C141" s="11">
        <v>2686</v>
      </c>
      <c r="D141" s="11">
        <v>1897</v>
      </c>
      <c r="E141" s="11">
        <v>1547</v>
      </c>
      <c r="F141" s="11">
        <v>1800</v>
      </c>
      <c r="G141" s="11">
        <v>3876</v>
      </c>
      <c r="H141" s="11">
        <v>5625</v>
      </c>
      <c r="I141" s="11">
        <v>6667</v>
      </c>
      <c r="J141" s="11">
        <v>6441</v>
      </c>
      <c r="K141" s="11">
        <v>6123</v>
      </c>
      <c r="L141" s="11">
        <v>5704</v>
      </c>
      <c r="M141" s="11">
        <v>4601</v>
      </c>
      <c r="N141" s="11">
        <v>3749</v>
      </c>
      <c r="O141" s="11">
        <v>2997</v>
      </c>
      <c r="P141" s="11">
        <v>3372</v>
      </c>
      <c r="Q141" s="11">
        <v>2693</v>
      </c>
      <c r="R141" s="11">
        <v>2002</v>
      </c>
      <c r="S141" s="11">
        <v>1320</v>
      </c>
      <c r="T141" s="12">
        <v>1001</v>
      </c>
    </row>
    <row r="142" spans="1:20" s="6" customFormat="1" ht="11.1" customHeight="1">
      <c r="A142" s="29" t="s">
        <v>41</v>
      </c>
      <c r="B142" s="10">
        <v>45486</v>
      </c>
      <c r="C142" s="11">
        <v>1960</v>
      </c>
      <c r="D142" s="11">
        <v>1426</v>
      </c>
      <c r="E142" s="11">
        <v>1125</v>
      </c>
      <c r="F142" s="11">
        <v>1243</v>
      </c>
      <c r="G142" s="11">
        <v>2739</v>
      </c>
      <c r="H142" s="11">
        <v>4429</v>
      </c>
      <c r="I142" s="11">
        <v>4847</v>
      </c>
      <c r="J142" s="11">
        <v>4668</v>
      </c>
      <c r="K142" s="11">
        <v>4226</v>
      </c>
      <c r="L142" s="11">
        <v>3915</v>
      </c>
      <c r="M142" s="11">
        <v>3293</v>
      </c>
      <c r="N142" s="11">
        <v>2605</v>
      </c>
      <c r="O142" s="11">
        <v>2159</v>
      </c>
      <c r="P142" s="11">
        <v>2303</v>
      </c>
      <c r="Q142" s="11">
        <v>1736</v>
      </c>
      <c r="R142" s="11">
        <v>1258</v>
      </c>
      <c r="S142" s="11">
        <v>851</v>
      </c>
      <c r="T142" s="12">
        <v>701</v>
      </c>
    </row>
    <row r="143" spans="1:20" s="6" customFormat="1" ht="17.100000000000001" customHeight="1">
      <c r="A143" s="30" t="s">
        <v>42</v>
      </c>
      <c r="B143" s="58">
        <v>397717</v>
      </c>
      <c r="C143" s="59">
        <v>16878</v>
      </c>
      <c r="D143" s="59">
        <v>18689</v>
      </c>
      <c r="E143" s="59">
        <v>19854</v>
      </c>
      <c r="F143" s="59">
        <v>20959</v>
      </c>
      <c r="G143" s="59">
        <v>20816</v>
      </c>
      <c r="H143" s="59">
        <v>20418</v>
      </c>
      <c r="I143" s="59">
        <v>21752</v>
      </c>
      <c r="J143" s="59">
        <v>24291</v>
      </c>
      <c r="K143" s="59">
        <v>31606</v>
      </c>
      <c r="L143" s="59">
        <v>34719</v>
      </c>
      <c r="M143" s="59">
        <v>27018</v>
      </c>
      <c r="N143" s="59">
        <v>21906</v>
      </c>
      <c r="O143" s="59">
        <v>20501</v>
      </c>
      <c r="P143" s="59">
        <v>27384</v>
      </c>
      <c r="Q143" s="59">
        <v>25960</v>
      </c>
      <c r="R143" s="59">
        <v>21955</v>
      </c>
      <c r="S143" s="59">
        <v>14143</v>
      </c>
      <c r="T143" s="60">
        <v>8868</v>
      </c>
    </row>
    <row r="144" spans="1:20" s="6" customFormat="1" ht="11.1" customHeight="1">
      <c r="A144" s="29" t="s">
        <v>43</v>
      </c>
      <c r="B144" s="10">
        <v>72995</v>
      </c>
      <c r="C144" s="11">
        <v>2667</v>
      </c>
      <c r="D144" s="11">
        <v>2880</v>
      </c>
      <c r="E144" s="11">
        <v>3093</v>
      </c>
      <c r="F144" s="11">
        <v>3408</v>
      </c>
      <c r="G144" s="11">
        <v>4116</v>
      </c>
      <c r="H144" s="11">
        <v>4537</v>
      </c>
      <c r="I144" s="11">
        <v>4376</v>
      </c>
      <c r="J144" s="11">
        <v>4440</v>
      </c>
      <c r="K144" s="11">
        <v>5653</v>
      </c>
      <c r="L144" s="11">
        <v>6291</v>
      </c>
      <c r="M144" s="11">
        <v>5279</v>
      </c>
      <c r="N144" s="11">
        <v>4533</v>
      </c>
      <c r="O144" s="11">
        <v>4140</v>
      </c>
      <c r="P144" s="11">
        <v>5279</v>
      </c>
      <c r="Q144" s="11">
        <v>4492</v>
      </c>
      <c r="R144" s="11">
        <v>3554</v>
      </c>
      <c r="S144" s="11">
        <v>2448</v>
      </c>
      <c r="T144" s="12">
        <v>1811</v>
      </c>
    </row>
    <row r="145" spans="1:20" s="6" customFormat="1" ht="11.1" customHeight="1">
      <c r="A145" s="29" t="s">
        <v>44</v>
      </c>
      <c r="B145" s="10">
        <v>59453</v>
      </c>
      <c r="C145" s="11">
        <v>2744</v>
      </c>
      <c r="D145" s="11">
        <v>2994</v>
      </c>
      <c r="E145" s="11">
        <v>3134</v>
      </c>
      <c r="F145" s="11">
        <v>3270</v>
      </c>
      <c r="G145" s="11">
        <v>3331</v>
      </c>
      <c r="H145" s="11">
        <v>3047</v>
      </c>
      <c r="I145" s="11">
        <v>3203</v>
      </c>
      <c r="J145" s="11">
        <v>3664</v>
      </c>
      <c r="K145" s="11">
        <v>4979</v>
      </c>
      <c r="L145" s="11">
        <v>5162</v>
      </c>
      <c r="M145" s="11">
        <v>3975</v>
      </c>
      <c r="N145" s="11">
        <v>3108</v>
      </c>
      <c r="O145" s="11">
        <v>2983</v>
      </c>
      <c r="P145" s="11">
        <v>3944</v>
      </c>
      <c r="Q145" s="11">
        <v>3842</v>
      </c>
      <c r="R145" s="11">
        <v>3177</v>
      </c>
      <c r="S145" s="11">
        <v>1863</v>
      </c>
      <c r="T145" s="12">
        <v>1031</v>
      </c>
    </row>
    <row r="146" spans="1:20" s="6" customFormat="1" ht="11.1" customHeight="1">
      <c r="A146" s="29" t="s">
        <v>45</v>
      </c>
      <c r="B146" s="10">
        <v>40217</v>
      </c>
      <c r="C146" s="11">
        <v>1669</v>
      </c>
      <c r="D146" s="11">
        <v>1920</v>
      </c>
      <c r="E146" s="11">
        <v>1876</v>
      </c>
      <c r="F146" s="11">
        <v>2083</v>
      </c>
      <c r="G146" s="11">
        <v>2048</v>
      </c>
      <c r="H146" s="11">
        <v>1871</v>
      </c>
      <c r="I146" s="11">
        <v>2063</v>
      </c>
      <c r="J146" s="11">
        <v>2383</v>
      </c>
      <c r="K146" s="11">
        <v>3054</v>
      </c>
      <c r="L146" s="11">
        <v>3437</v>
      </c>
      <c r="M146" s="11">
        <v>2632</v>
      </c>
      <c r="N146" s="11">
        <v>2224</v>
      </c>
      <c r="O146" s="11">
        <v>2152</v>
      </c>
      <c r="P146" s="11">
        <v>2887</v>
      </c>
      <c r="Q146" s="11">
        <v>2849</v>
      </c>
      <c r="R146" s="11">
        <v>2430</v>
      </c>
      <c r="S146" s="11">
        <v>1607</v>
      </c>
      <c r="T146" s="12">
        <v>1033</v>
      </c>
    </row>
    <row r="147" spans="1:20" s="6" customFormat="1" ht="11.1" customHeight="1">
      <c r="A147" s="29" t="s">
        <v>21</v>
      </c>
      <c r="B147" s="10">
        <v>65259</v>
      </c>
      <c r="C147" s="11">
        <v>2903</v>
      </c>
      <c r="D147" s="11">
        <v>3256</v>
      </c>
      <c r="E147" s="11">
        <v>3556</v>
      </c>
      <c r="F147" s="11">
        <v>3628</v>
      </c>
      <c r="G147" s="11">
        <v>3330</v>
      </c>
      <c r="H147" s="11">
        <v>3428</v>
      </c>
      <c r="I147" s="11">
        <v>3499</v>
      </c>
      <c r="J147" s="11">
        <v>4080</v>
      </c>
      <c r="K147" s="11">
        <v>5299</v>
      </c>
      <c r="L147" s="11">
        <v>5873</v>
      </c>
      <c r="M147" s="11">
        <v>4439</v>
      </c>
      <c r="N147" s="11">
        <v>3622</v>
      </c>
      <c r="O147" s="11">
        <v>3375</v>
      </c>
      <c r="P147" s="11">
        <v>4234</v>
      </c>
      <c r="Q147" s="11">
        <v>3854</v>
      </c>
      <c r="R147" s="11">
        <v>3261</v>
      </c>
      <c r="S147" s="11">
        <v>2182</v>
      </c>
      <c r="T147" s="12">
        <v>1439</v>
      </c>
    </row>
    <row r="148" spans="1:20" s="6" customFormat="1" ht="11.1" customHeight="1">
      <c r="A148" s="29" t="s">
        <v>46</v>
      </c>
      <c r="B148" s="10">
        <v>66015</v>
      </c>
      <c r="C148" s="11">
        <v>2407</v>
      </c>
      <c r="D148" s="11">
        <v>3025</v>
      </c>
      <c r="E148" s="11">
        <v>3381</v>
      </c>
      <c r="F148" s="11">
        <v>3552</v>
      </c>
      <c r="G148" s="11">
        <v>3037</v>
      </c>
      <c r="H148" s="11">
        <v>2478</v>
      </c>
      <c r="I148" s="11">
        <v>2967</v>
      </c>
      <c r="J148" s="11">
        <v>3530</v>
      </c>
      <c r="K148" s="11">
        <v>4964</v>
      </c>
      <c r="L148" s="11">
        <v>5482</v>
      </c>
      <c r="M148" s="11">
        <v>4215</v>
      </c>
      <c r="N148" s="11">
        <v>3486</v>
      </c>
      <c r="O148" s="11">
        <v>3502</v>
      </c>
      <c r="P148" s="11">
        <v>5270</v>
      </c>
      <c r="Q148" s="11">
        <v>5445</v>
      </c>
      <c r="R148" s="11">
        <v>4756</v>
      </c>
      <c r="S148" s="11">
        <v>2898</v>
      </c>
      <c r="T148" s="12">
        <v>1620</v>
      </c>
    </row>
    <row r="149" spans="1:20" s="6" customFormat="1" ht="11.1" customHeight="1">
      <c r="A149" s="29" t="s">
        <v>40</v>
      </c>
      <c r="B149" s="10">
        <v>75283</v>
      </c>
      <c r="C149" s="11">
        <v>3762</v>
      </c>
      <c r="D149" s="11">
        <v>3720</v>
      </c>
      <c r="E149" s="11">
        <v>3808</v>
      </c>
      <c r="F149" s="11">
        <v>3964</v>
      </c>
      <c r="G149" s="11">
        <v>3983</v>
      </c>
      <c r="H149" s="11">
        <v>4205</v>
      </c>
      <c r="I149" s="11">
        <v>4767</v>
      </c>
      <c r="J149" s="11">
        <v>5045</v>
      </c>
      <c r="K149" s="11">
        <v>6160</v>
      </c>
      <c r="L149" s="11">
        <v>6947</v>
      </c>
      <c r="M149" s="11">
        <v>5320</v>
      </c>
      <c r="N149" s="11">
        <v>4003</v>
      </c>
      <c r="O149" s="11">
        <v>3389</v>
      </c>
      <c r="P149" s="11">
        <v>4405</v>
      </c>
      <c r="Q149" s="11">
        <v>4061</v>
      </c>
      <c r="R149" s="11">
        <v>3680</v>
      </c>
      <c r="S149" s="11">
        <v>2530</v>
      </c>
      <c r="T149" s="12">
        <v>1532</v>
      </c>
    </row>
    <row r="150" spans="1:20" s="6" customFormat="1" ht="11.1" customHeight="1">
      <c r="A150" s="31" t="s">
        <v>47</v>
      </c>
      <c r="B150" s="13">
        <v>18495</v>
      </c>
      <c r="C150" s="14">
        <v>725</v>
      </c>
      <c r="D150" s="14">
        <v>893</v>
      </c>
      <c r="E150" s="14">
        <v>1006</v>
      </c>
      <c r="F150" s="14">
        <v>1054</v>
      </c>
      <c r="G150" s="14">
        <v>970</v>
      </c>
      <c r="H150" s="14">
        <v>851</v>
      </c>
      <c r="I150" s="14">
        <v>876</v>
      </c>
      <c r="J150" s="14">
        <v>1148</v>
      </c>
      <c r="K150" s="14">
        <v>1498</v>
      </c>
      <c r="L150" s="14">
        <v>1528</v>
      </c>
      <c r="M150" s="14">
        <v>1159</v>
      </c>
      <c r="N150" s="14">
        <v>930</v>
      </c>
      <c r="O150" s="14">
        <v>960</v>
      </c>
      <c r="P150" s="14">
        <v>1365</v>
      </c>
      <c r="Q150" s="14">
        <v>1417</v>
      </c>
      <c r="R150" s="14">
        <v>1098</v>
      </c>
      <c r="S150" s="14">
        <v>616</v>
      </c>
      <c r="T150" s="15">
        <v>402</v>
      </c>
    </row>
    <row r="151" spans="1:20" ht="15" customHeight="1">
      <c r="A151" s="7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4"/>
      <c r="M151" s="74"/>
      <c r="N151" s="66"/>
      <c r="O151" s="66"/>
      <c r="P151" s="66"/>
      <c r="Q151" s="66"/>
      <c r="R151" s="66"/>
      <c r="S151" s="66"/>
      <c r="T151" s="16" t="s">
        <v>0</v>
      </c>
    </row>
    <row r="152" spans="1:20" s="32" customFormat="1" ht="12.95" customHeight="1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>
      <c r="A153" s="33" t="s">
        <v>48</v>
      </c>
      <c r="B153" s="10">
        <v>91278</v>
      </c>
      <c r="C153" s="11">
        <v>3860</v>
      </c>
      <c r="D153" s="11">
        <v>4294</v>
      </c>
      <c r="E153" s="11">
        <v>4651</v>
      </c>
      <c r="F153" s="11">
        <v>5297</v>
      </c>
      <c r="G153" s="11">
        <v>5412</v>
      </c>
      <c r="H153" s="11">
        <v>4872</v>
      </c>
      <c r="I153" s="11">
        <v>4861</v>
      </c>
      <c r="J153" s="11">
        <v>5137</v>
      </c>
      <c r="K153" s="11">
        <v>6416</v>
      </c>
      <c r="L153" s="11">
        <v>7451</v>
      </c>
      <c r="M153" s="11">
        <v>6468</v>
      </c>
      <c r="N153" s="11">
        <v>5589</v>
      </c>
      <c r="O153" s="11">
        <v>5068</v>
      </c>
      <c r="P153" s="11">
        <v>6429</v>
      </c>
      <c r="Q153" s="11">
        <v>5623</v>
      </c>
      <c r="R153" s="11">
        <v>4672</v>
      </c>
      <c r="S153" s="11">
        <v>3110</v>
      </c>
      <c r="T153" s="12">
        <v>2070</v>
      </c>
    </row>
    <row r="154" spans="1:20" s="6" customFormat="1" ht="12" customHeight="1">
      <c r="A154" s="33" t="s">
        <v>49</v>
      </c>
      <c r="B154" s="10">
        <v>188143</v>
      </c>
      <c r="C154" s="11">
        <v>9233</v>
      </c>
      <c r="D154" s="11">
        <v>9628</v>
      </c>
      <c r="E154" s="11">
        <v>9029</v>
      </c>
      <c r="F154" s="11">
        <v>9598</v>
      </c>
      <c r="G154" s="11">
        <v>9393</v>
      </c>
      <c r="H154" s="11">
        <v>9138</v>
      </c>
      <c r="I154" s="11">
        <v>11010</v>
      </c>
      <c r="J154" s="11">
        <v>12538</v>
      </c>
      <c r="K154" s="11">
        <v>14816</v>
      </c>
      <c r="L154" s="11">
        <v>16412</v>
      </c>
      <c r="M154" s="11">
        <v>13729</v>
      </c>
      <c r="N154" s="11">
        <v>11243</v>
      </c>
      <c r="O154" s="11">
        <v>9651</v>
      </c>
      <c r="P154" s="11">
        <v>11797</v>
      </c>
      <c r="Q154" s="11">
        <v>10920</v>
      </c>
      <c r="R154" s="11">
        <v>9090</v>
      </c>
      <c r="S154" s="11">
        <v>6535</v>
      </c>
      <c r="T154" s="12">
        <v>4384</v>
      </c>
    </row>
    <row r="155" spans="1:20" s="6" customFormat="1" ht="12" customHeight="1">
      <c r="A155" s="33" t="s">
        <v>50</v>
      </c>
      <c r="B155" s="10">
        <v>50036</v>
      </c>
      <c r="C155" s="11">
        <v>2089</v>
      </c>
      <c r="D155" s="11">
        <v>2324</v>
      </c>
      <c r="E155" s="11">
        <v>2428</v>
      </c>
      <c r="F155" s="11">
        <v>2658</v>
      </c>
      <c r="G155" s="11">
        <v>3016</v>
      </c>
      <c r="H155" s="11">
        <v>2790</v>
      </c>
      <c r="I155" s="11">
        <v>2823</v>
      </c>
      <c r="J155" s="11">
        <v>3110</v>
      </c>
      <c r="K155" s="11">
        <v>3732</v>
      </c>
      <c r="L155" s="11">
        <v>4168</v>
      </c>
      <c r="M155" s="11">
        <v>3450</v>
      </c>
      <c r="N155" s="11">
        <v>3005</v>
      </c>
      <c r="O155" s="11">
        <v>2592</v>
      </c>
      <c r="P155" s="11">
        <v>3224</v>
      </c>
      <c r="Q155" s="11">
        <v>2949</v>
      </c>
      <c r="R155" s="11">
        <v>2438</v>
      </c>
      <c r="S155" s="11">
        <v>1828</v>
      </c>
      <c r="T155" s="12">
        <v>1412</v>
      </c>
    </row>
    <row r="156" spans="1:20" s="6" customFormat="1" ht="12" customHeight="1">
      <c r="A156" s="33" t="s">
        <v>51</v>
      </c>
      <c r="B156" s="10">
        <v>182951</v>
      </c>
      <c r="C156" s="11">
        <v>9400</v>
      </c>
      <c r="D156" s="11">
        <v>9405</v>
      </c>
      <c r="E156" s="11">
        <v>9111</v>
      </c>
      <c r="F156" s="11">
        <v>9714</v>
      </c>
      <c r="G156" s="11">
        <v>10077</v>
      </c>
      <c r="H156" s="11">
        <v>9883</v>
      </c>
      <c r="I156" s="11">
        <v>11340</v>
      </c>
      <c r="J156" s="11">
        <v>12517</v>
      </c>
      <c r="K156" s="11">
        <v>14697</v>
      </c>
      <c r="L156" s="11">
        <v>16048</v>
      </c>
      <c r="M156" s="11">
        <v>13164</v>
      </c>
      <c r="N156" s="11">
        <v>10605</v>
      </c>
      <c r="O156" s="11">
        <v>8651</v>
      </c>
      <c r="P156" s="11">
        <v>10893</v>
      </c>
      <c r="Q156" s="11">
        <v>10030</v>
      </c>
      <c r="R156" s="11">
        <v>7811</v>
      </c>
      <c r="S156" s="11">
        <v>5625</v>
      </c>
      <c r="T156" s="12">
        <v>3981</v>
      </c>
    </row>
    <row r="157" spans="1:20" s="6" customFormat="1" ht="12" customHeight="1">
      <c r="A157" s="33" t="s">
        <v>52</v>
      </c>
      <c r="B157" s="10">
        <v>35664</v>
      </c>
      <c r="C157" s="11">
        <v>1505</v>
      </c>
      <c r="D157" s="11">
        <v>1537</v>
      </c>
      <c r="E157" s="11">
        <v>1850</v>
      </c>
      <c r="F157" s="11">
        <v>2252</v>
      </c>
      <c r="G157" s="11">
        <v>2133</v>
      </c>
      <c r="H157" s="11">
        <v>1860</v>
      </c>
      <c r="I157" s="11">
        <v>1880</v>
      </c>
      <c r="J157" s="11">
        <v>2032</v>
      </c>
      <c r="K157" s="11">
        <v>2775</v>
      </c>
      <c r="L157" s="11">
        <v>3247</v>
      </c>
      <c r="M157" s="11">
        <v>2674</v>
      </c>
      <c r="N157" s="11">
        <v>2140</v>
      </c>
      <c r="O157" s="11">
        <v>1899</v>
      </c>
      <c r="P157" s="11">
        <v>2372</v>
      </c>
      <c r="Q157" s="11">
        <v>2017</v>
      </c>
      <c r="R157" s="11">
        <v>1668</v>
      </c>
      <c r="S157" s="11">
        <v>1106</v>
      </c>
      <c r="T157" s="12">
        <v>717</v>
      </c>
    </row>
    <row r="158" spans="1:20" s="6" customFormat="1" ht="12" customHeight="1">
      <c r="A158" s="33" t="s">
        <v>53</v>
      </c>
      <c r="B158" s="10">
        <v>166800</v>
      </c>
      <c r="C158" s="11">
        <v>7047</v>
      </c>
      <c r="D158" s="11">
        <v>7423</v>
      </c>
      <c r="E158" s="11">
        <v>8318</v>
      </c>
      <c r="F158" s="11">
        <v>8655</v>
      </c>
      <c r="G158" s="11">
        <v>8181</v>
      </c>
      <c r="H158" s="11">
        <v>7834</v>
      </c>
      <c r="I158" s="11">
        <v>9067</v>
      </c>
      <c r="J158" s="11">
        <v>10263</v>
      </c>
      <c r="K158" s="11">
        <v>13064</v>
      </c>
      <c r="L158" s="11">
        <v>14521</v>
      </c>
      <c r="M158" s="11">
        <v>11400</v>
      </c>
      <c r="N158" s="11">
        <v>9236</v>
      </c>
      <c r="O158" s="11">
        <v>8428</v>
      </c>
      <c r="P158" s="11">
        <v>11441</v>
      </c>
      <c r="Q158" s="11">
        <v>10955</v>
      </c>
      <c r="R158" s="11">
        <v>10027</v>
      </c>
      <c r="S158" s="11">
        <v>6703</v>
      </c>
      <c r="T158" s="12">
        <v>4238</v>
      </c>
    </row>
    <row r="159" spans="1:20" s="6" customFormat="1" ht="12" customHeight="1">
      <c r="A159" s="33" t="s">
        <v>54</v>
      </c>
      <c r="B159" s="10">
        <v>41690</v>
      </c>
      <c r="C159" s="11">
        <v>1720</v>
      </c>
      <c r="D159" s="11">
        <v>2109</v>
      </c>
      <c r="E159" s="11">
        <v>2376</v>
      </c>
      <c r="F159" s="11">
        <v>2534</v>
      </c>
      <c r="G159" s="11">
        <v>2313</v>
      </c>
      <c r="H159" s="11">
        <v>2031</v>
      </c>
      <c r="I159" s="11">
        <v>2087</v>
      </c>
      <c r="J159" s="11">
        <v>2308</v>
      </c>
      <c r="K159" s="11">
        <v>3130</v>
      </c>
      <c r="L159" s="11">
        <v>3604</v>
      </c>
      <c r="M159" s="11">
        <v>3050</v>
      </c>
      <c r="N159" s="11">
        <v>2553</v>
      </c>
      <c r="O159" s="11">
        <v>2301</v>
      </c>
      <c r="P159" s="11">
        <v>2767</v>
      </c>
      <c r="Q159" s="11">
        <v>2474</v>
      </c>
      <c r="R159" s="11">
        <v>2020</v>
      </c>
      <c r="S159" s="11">
        <v>1417</v>
      </c>
      <c r="T159" s="12">
        <v>894</v>
      </c>
    </row>
    <row r="160" spans="1:20" s="6" customFormat="1" ht="12" customHeight="1">
      <c r="A160" s="33" t="s">
        <v>55</v>
      </c>
      <c r="B160" s="10">
        <v>68344</v>
      </c>
      <c r="C160" s="11">
        <v>2679</v>
      </c>
      <c r="D160" s="11">
        <v>2558</v>
      </c>
      <c r="E160" s="11">
        <v>2733</v>
      </c>
      <c r="F160" s="11">
        <v>3357</v>
      </c>
      <c r="G160" s="11">
        <v>3603</v>
      </c>
      <c r="H160" s="11">
        <v>3740</v>
      </c>
      <c r="I160" s="11">
        <v>3966</v>
      </c>
      <c r="J160" s="11">
        <v>4002</v>
      </c>
      <c r="K160" s="11">
        <v>5152</v>
      </c>
      <c r="L160" s="11">
        <v>6159</v>
      </c>
      <c r="M160" s="11">
        <v>5203</v>
      </c>
      <c r="N160" s="11">
        <v>4211</v>
      </c>
      <c r="O160" s="11">
        <v>3610</v>
      </c>
      <c r="P160" s="11">
        <v>4624</v>
      </c>
      <c r="Q160" s="11">
        <v>4462</v>
      </c>
      <c r="R160" s="11">
        <v>4041</v>
      </c>
      <c r="S160" s="11">
        <v>2680</v>
      </c>
      <c r="T160" s="12">
        <v>1563</v>
      </c>
    </row>
    <row r="161" spans="1:20" s="6" customFormat="1" ht="12" customHeight="1">
      <c r="A161" s="33" t="s">
        <v>56</v>
      </c>
      <c r="B161" s="10">
        <v>190595</v>
      </c>
      <c r="C161" s="11">
        <v>7606</v>
      </c>
      <c r="D161" s="11">
        <v>8848</v>
      </c>
      <c r="E161" s="11">
        <v>9597</v>
      </c>
      <c r="F161" s="11">
        <v>10591</v>
      </c>
      <c r="G161" s="11">
        <v>9901</v>
      </c>
      <c r="H161" s="11">
        <v>8877</v>
      </c>
      <c r="I161" s="11">
        <v>9738</v>
      </c>
      <c r="J161" s="11">
        <v>11439</v>
      </c>
      <c r="K161" s="11">
        <v>14943</v>
      </c>
      <c r="L161" s="11">
        <v>16222</v>
      </c>
      <c r="M161" s="11">
        <v>13410</v>
      </c>
      <c r="N161" s="11">
        <v>11066</v>
      </c>
      <c r="O161" s="11">
        <v>10469</v>
      </c>
      <c r="P161" s="11">
        <v>13736</v>
      </c>
      <c r="Q161" s="11">
        <v>12775</v>
      </c>
      <c r="R161" s="11">
        <v>10600</v>
      </c>
      <c r="S161" s="11">
        <v>6580</v>
      </c>
      <c r="T161" s="12">
        <v>4198</v>
      </c>
    </row>
    <row r="162" spans="1:20" s="6" customFormat="1" ht="12" customHeight="1">
      <c r="A162" s="33" t="s">
        <v>57</v>
      </c>
      <c r="B162" s="10">
        <v>136750</v>
      </c>
      <c r="C162" s="11">
        <v>6636</v>
      </c>
      <c r="D162" s="11">
        <v>7087</v>
      </c>
      <c r="E162" s="11">
        <v>7181</v>
      </c>
      <c r="F162" s="11">
        <v>7472</v>
      </c>
      <c r="G162" s="11">
        <v>7419</v>
      </c>
      <c r="H162" s="11">
        <v>6917</v>
      </c>
      <c r="I162" s="11">
        <v>8323</v>
      </c>
      <c r="J162" s="11">
        <v>9299</v>
      </c>
      <c r="K162" s="11">
        <v>11322</v>
      </c>
      <c r="L162" s="11">
        <v>11950</v>
      </c>
      <c r="M162" s="11">
        <v>9580</v>
      </c>
      <c r="N162" s="11">
        <v>7412</v>
      </c>
      <c r="O162" s="11">
        <v>6688</v>
      </c>
      <c r="P162" s="11">
        <v>8494</v>
      </c>
      <c r="Q162" s="11">
        <v>7802</v>
      </c>
      <c r="R162" s="11">
        <v>6467</v>
      </c>
      <c r="S162" s="11">
        <v>4014</v>
      </c>
      <c r="T162" s="12">
        <v>2689</v>
      </c>
    </row>
    <row r="163" spans="1:20" s="6" customFormat="1" ht="12" customHeight="1">
      <c r="A163" s="33" t="s">
        <v>58</v>
      </c>
      <c r="B163" s="10">
        <v>127015</v>
      </c>
      <c r="C163" s="11">
        <v>5165</v>
      </c>
      <c r="D163" s="11">
        <v>5639</v>
      </c>
      <c r="E163" s="11">
        <v>5953</v>
      </c>
      <c r="F163" s="11">
        <v>6982</v>
      </c>
      <c r="G163" s="11">
        <v>6934</v>
      </c>
      <c r="H163" s="11">
        <v>6349</v>
      </c>
      <c r="I163" s="11">
        <v>6750</v>
      </c>
      <c r="J163" s="11">
        <v>7467</v>
      </c>
      <c r="K163" s="11">
        <v>9612</v>
      </c>
      <c r="L163" s="11">
        <v>11159</v>
      </c>
      <c r="M163" s="11">
        <v>9188</v>
      </c>
      <c r="N163" s="11">
        <v>7589</v>
      </c>
      <c r="O163" s="11">
        <v>6466</v>
      </c>
      <c r="P163" s="11">
        <v>8603</v>
      </c>
      <c r="Q163" s="11">
        <v>8143</v>
      </c>
      <c r="R163" s="11">
        <v>7348</v>
      </c>
      <c r="S163" s="11">
        <v>4772</v>
      </c>
      <c r="T163" s="12">
        <v>2896</v>
      </c>
    </row>
    <row r="164" spans="1:20" s="6" customFormat="1" ht="12" customHeight="1">
      <c r="A164" s="33" t="s">
        <v>59</v>
      </c>
      <c r="B164" s="10">
        <v>48116</v>
      </c>
      <c r="C164" s="11">
        <v>1880</v>
      </c>
      <c r="D164" s="11">
        <v>2071</v>
      </c>
      <c r="E164" s="11">
        <v>2355</v>
      </c>
      <c r="F164" s="11">
        <v>2923</v>
      </c>
      <c r="G164" s="11">
        <v>3048</v>
      </c>
      <c r="H164" s="11">
        <v>2740</v>
      </c>
      <c r="I164" s="11">
        <v>2688</v>
      </c>
      <c r="J164" s="11">
        <v>2820</v>
      </c>
      <c r="K164" s="11">
        <v>3781</v>
      </c>
      <c r="L164" s="11">
        <v>4157</v>
      </c>
      <c r="M164" s="11">
        <v>3444</v>
      </c>
      <c r="N164" s="11">
        <v>2865</v>
      </c>
      <c r="O164" s="11">
        <v>2683</v>
      </c>
      <c r="P164" s="11">
        <v>3171</v>
      </c>
      <c r="Q164" s="11">
        <v>2681</v>
      </c>
      <c r="R164" s="11">
        <v>2235</v>
      </c>
      <c r="S164" s="11">
        <v>1583</v>
      </c>
      <c r="T164" s="12">
        <v>992</v>
      </c>
    </row>
    <row r="165" spans="1:20" s="6" customFormat="1" ht="12" customHeight="1">
      <c r="A165" s="33" t="s">
        <v>60</v>
      </c>
      <c r="B165" s="10">
        <v>52309</v>
      </c>
      <c r="C165" s="11">
        <v>1925</v>
      </c>
      <c r="D165" s="11">
        <v>2170</v>
      </c>
      <c r="E165" s="11">
        <v>2344</v>
      </c>
      <c r="F165" s="11">
        <v>3047</v>
      </c>
      <c r="G165" s="11">
        <v>3178</v>
      </c>
      <c r="H165" s="11">
        <v>2637</v>
      </c>
      <c r="I165" s="11">
        <v>2467</v>
      </c>
      <c r="J165" s="11">
        <v>2712</v>
      </c>
      <c r="K165" s="11">
        <v>3375</v>
      </c>
      <c r="L165" s="11">
        <v>4049</v>
      </c>
      <c r="M165" s="11">
        <v>3652</v>
      </c>
      <c r="N165" s="11">
        <v>3461</v>
      </c>
      <c r="O165" s="11">
        <v>3350</v>
      </c>
      <c r="P165" s="11">
        <v>4014</v>
      </c>
      <c r="Q165" s="11">
        <v>3584</v>
      </c>
      <c r="R165" s="11">
        <v>2928</v>
      </c>
      <c r="S165" s="11">
        <v>2015</v>
      </c>
      <c r="T165" s="12">
        <v>1401</v>
      </c>
    </row>
    <row r="166" spans="1:20" s="6" customFormat="1" ht="12" customHeight="1">
      <c r="A166" s="33" t="s">
        <v>61</v>
      </c>
      <c r="B166" s="10">
        <v>112219</v>
      </c>
      <c r="C166" s="11">
        <v>4393</v>
      </c>
      <c r="D166" s="11">
        <v>4755</v>
      </c>
      <c r="E166" s="11">
        <v>5065</v>
      </c>
      <c r="F166" s="11">
        <v>5811</v>
      </c>
      <c r="G166" s="11">
        <v>5824</v>
      </c>
      <c r="H166" s="11">
        <v>5367</v>
      </c>
      <c r="I166" s="11">
        <v>5636</v>
      </c>
      <c r="J166" s="11">
        <v>6603</v>
      </c>
      <c r="K166" s="11">
        <v>8968</v>
      </c>
      <c r="L166" s="11">
        <v>10026</v>
      </c>
      <c r="M166" s="11">
        <v>8116</v>
      </c>
      <c r="N166" s="11">
        <v>6538</v>
      </c>
      <c r="O166" s="11">
        <v>6009</v>
      </c>
      <c r="P166" s="11">
        <v>8206</v>
      </c>
      <c r="Q166" s="11">
        <v>7705</v>
      </c>
      <c r="R166" s="11">
        <v>6749</v>
      </c>
      <c r="S166" s="11">
        <v>4102</v>
      </c>
      <c r="T166" s="12">
        <v>2346</v>
      </c>
    </row>
    <row r="167" spans="1:20" s="6" customFormat="1" ht="12" customHeight="1">
      <c r="A167" s="33" t="s">
        <v>62</v>
      </c>
      <c r="B167" s="10">
        <v>48434</v>
      </c>
      <c r="C167" s="11">
        <v>1657</v>
      </c>
      <c r="D167" s="11">
        <v>1885</v>
      </c>
      <c r="E167" s="11">
        <v>2015</v>
      </c>
      <c r="F167" s="11">
        <v>2547</v>
      </c>
      <c r="G167" s="11">
        <v>2434</v>
      </c>
      <c r="H167" s="11">
        <v>2095</v>
      </c>
      <c r="I167" s="11">
        <v>2277</v>
      </c>
      <c r="J167" s="11">
        <v>2355</v>
      </c>
      <c r="K167" s="11">
        <v>3122</v>
      </c>
      <c r="L167" s="11">
        <v>3551</v>
      </c>
      <c r="M167" s="11">
        <v>3023</v>
      </c>
      <c r="N167" s="11">
        <v>2990</v>
      </c>
      <c r="O167" s="11">
        <v>3398</v>
      </c>
      <c r="P167" s="11">
        <v>4242</v>
      </c>
      <c r="Q167" s="11">
        <v>3921</v>
      </c>
      <c r="R167" s="11">
        <v>3340</v>
      </c>
      <c r="S167" s="11">
        <v>2073</v>
      </c>
      <c r="T167" s="12">
        <v>1509</v>
      </c>
    </row>
    <row r="168" spans="1:20" s="6" customFormat="1" ht="12" customHeight="1">
      <c r="A168" s="33" t="s">
        <v>63</v>
      </c>
      <c r="B168" s="10">
        <v>57214</v>
      </c>
      <c r="C168" s="11">
        <v>2035</v>
      </c>
      <c r="D168" s="11">
        <v>2322</v>
      </c>
      <c r="E168" s="11">
        <v>2560</v>
      </c>
      <c r="F168" s="11">
        <v>3202</v>
      </c>
      <c r="G168" s="11">
        <v>3351</v>
      </c>
      <c r="H168" s="11">
        <v>2953</v>
      </c>
      <c r="I168" s="11">
        <v>2895</v>
      </c>
      <c r="J168" s="11">
        <v>3124</v>
      </c>
      <c r="K168" s="11">
        <v>4040</v>
      </c>
      <c r="L168" s="11">
        <v>5086</v>
      </c>
      <c r="M168" s="11">
        <v>4243</v>
      </c>
      <c r="N168" s="11">
        <v>3374</v>
      </c>
      <c r="O168" s="11">
        <v>2892</v>
      </c>
      <c r="P168" s="11">
        <v>4050</v>
      </c>
      <c r="Q168" s="11">
        <v>3878</v>
      </c>
      <c r="R168" s="11">
        <v>3636</v>
      </c>
      <c r="S168" s="11">
        <v>2264</v>
      </c>
      <c r="T168" s="12">
        <v>1309</v>
      </c>
    </row>
    <row r="169" spans="1:20" s="6" customFormat="1" ht="12" customHeight="1">
      <c r="A169" s="33" t="s">
        <v>64</v>
      </c>
      <c r="B169" s="10">
        <v>59070</v>
      </c>
      <c r="C169" s="11">
        <v>2260</v>
      </c>
      <c r="D169" s="11">
        <v>2437</v>
      </c>
      <c r="E169" s="11">
        <v>2812</v>
      </c>
      <c r="F169" s="11">
        <v>3345</v>
      </c>
      <c r="G169" s="11">
        <v>3799</v>
      </c>
      <c r="H169" s="11">
        <v>3189</v>
      </c>
      <c r="I169" s="11">
        <v>3177</v>
      </c>
      <c r="J169" s="11">
        <v>3413</v>
      </c>
      <c r="K169" s="11">
        <v>4618</v>
      </c>
      <c r="L169" s="11">
        <v>5305</v>
      </c>
      <c r="M169" s="11">
        <v>4424</v>
      </c>
      <c r="N169" s="11">
        <v>3234</v>
      </c>
      <c r="O169" s="11">
        <v>3003</v>
      </c>
      <c r="P169" s="11">
        <v>3990</v>
      </c>
      <c r="Q169" s="11">
        <v>3719</v>
      </c>
      <c r="R169" s="11">
        <v>3287</v>
      </c>
      <c r="S169" s="11">
        <v>1982</v>
      </c>
      <c r="T169" s="12">
        <v>1078</v>
      </c>
    </row>
    <row r="170" spans="1:20" s="6" customFormat="1" ht="12" customHeight="1">
      <c r="A170" s="33" t="s">
        <v>65</v>
      </c>
      <c r="B170" s="10">
        <v>89298</v>
      </c>
      <c r="C170" s="11">
        <v>3719</v>
      </c>
      <c r="D170" s="11">
        <v>4700</v>
      </c>
      <c r="E170" s="11">
        <v>4878</v>
      </c>
      <c r="F170" s="11">
        <v>5653</v>
      </c>
      <c r="G170" s="11">
        <v>5315</v>
      </c>
      <c r="H170" s="11">
        <v>4304</v>
      </c>
      <c r="I170" s="11">
        <v>4602</v>
      </c>
      <c r="J170" s="11">
        <v>5475</v>
      </c>
      <c r="K170" s="11">
        <v>6900</v>
      </c>
      <c r="L170" s="11">
        <v>7873</v>
      </c>
      <c r="M170" s="11">
        <v>6195</v>
      </c>
      <c r="N170" s="11">
        <v>5489</v>
      </c>
      <c r="O170" s="11">
        <v>4805</v>
      </c>
      <c r="P170" s="11">
        <v>6062</v>
      </c>
      <c r="Q170" s="11">
        <v>5164</v>
      </c>
      <c r="R170" s="11">
        <v>4091</v>
      </c>
      <c r="S170" s="11">
        <v>2500</v>
      </c>
      <c r="T170" s="12">
        <v>1573</v>
      </c>
    </row>
    <row r="171" spans="1:20" s="6" customFormat="1" ht="12" customHeight="1">
      <c r="A171" s="33" t="s">
        <v>66</v>
      </c>
      <c r="B171" s="10">
        <v>64976</v>
      </c>
      <c r="C171" s="11">
        <v>3140</v>
      </c>
      <c r="D171" s="11">
        <v>3828</v>
      </c>
      <c r="E171" s="11">
        <v>3630</v>
      </c>
      <c r="F171" s="11">
        <v>3466</v>
      </c>
      <c r="G171" s="11">
        <v>3703</v>
      </c>
      <c r="H171" s="11">
        <v>2979</v>
      </c>
      <c r="I171" s="11">
        <v>3573</v>
      </c>
      <c r="J171" s="11">
        <v>4321</v>
      </c>
      <c r="K171" s="11">
        <v>5181</v>
      </c>
      <c r="L171" s="11">
        <v>5488</v>
      </c>
      <c r="M171" s="11">
        <v>4301</v>
      </c>
      <c r="N171" s="11">
        <v>3544</v>
      </c>
      <c r="O171" s="11">
        <v>3244</v>
      </c>
      <c r="P171" s="11">
        <v>4071</v>
      </c>
      <c r="Q171" s="11">
        <v>3762</v>
      </c>
      <c r="R171" s="11">
        <v>3270</v>
      </c>
      <c r="S171" s="11">
        <v>2064</v>
      </c>
      <c r="T171" s="12">
        <v>1410</v>
      </c>
    </row>
    <row r="172" spans="1:20" s="6" customFormat="1" ht="12" customHeight="1">
      <c r="A172" s="33" t="s">
        <v>67</v>
      </c>
      <c r="B172" s="10">
        <v>33096</v>
      </c>
      <c r="C172" s="11">
        <v>1207</v>
      </c>
      <c r="D172" s="11">
        <v>1389</v>
      </c>
      <c r="E172" s="11">
        <v>1469</v>
      </c>
      <c r="F172" s="11">
        <v>1875</v>
      </c>
      <c r="G172" s="11">
        <v>1934</v>
      </c>
      <c r="H172" s="11">
        <v>1777</v>
      </c>
      <c r="I172" s="11">
        <v>1725</v>
      </c>
      <c r="J172" s="11">
        <v>1891</v>
      </c>
      <c r="K172" s="11">
        <v>2308</v>
      </c>
      <c r="L172" s="11">
        <v>2680</v>
      </c>
      <c r="M172" s="11">
        <v>2354</v>
      </c>
      <c r="N172" s="11">
        <v>2078</v>
      </c>
      <c r="O172" s="11">
        <v>1915</v>
      </c>
      <c r="P172" s="11">
        <v>2452</v>
      </c>
      <c r="Q172" s="11">
        <v>2243</v>
      </c>
      <c r="R172" s="11">
        <v>1903</v>
      </c>
      <c r="S172" s="11">
        <v>1170</v>
      </c>
      <c r="T172" s="12">
        <v>726</v>
      </c>
    </row>
    <row r="173" spans="1:20" s="6" customFormat="1" ht="12" customHeight="1">
      <c r="A173" s="33" t="s">
        <v>68</v>
      </c>
      <c r="B173" s="10">
        <v>52158</v>
      </c>
      <c r="C173" s="11">
        <v>1887</v>
      </c>
      <c r="D173" s="11">
        <v>2202</v>
      </c>
      <c r="E173" s="11">
        <v>2562</v>
      </c>
      <c r="F173" s="11">
        <v>3074</v>
      </c>
      <c r="G173" s="11">
        <v>2972</v>
      </c>
      <c r="H173" s="11">
        <v>2451</v>
      </c>
      <c r="I173" s="11">
        <v>2510</v>
      </c>
      <c r="J173" s="11">
        <v>2829</v>
      </c>
      <c r="K173" s="11">
        <v>3681</v>
      </c>
      <c r="L173" s="11">
        <v>4411</v>
      </c>
      <c r="M173" s="11">
        <v>3801</v>
      </c>
      <c r="N173" s="11">
        <v>3142</v>
      </c>
      <c r="O173" s="11">
        <v>2864</v>
      </c>
      <c r="P173" s="11">
        <v>3771</v>
      </c>
      <c r="Q173" s="11">
        <v>3664</v>
      </c>
      <c r="R173" s="11">
        <v>3095</v>
      </c>
      <c r="S173" s="11">
        <v>1945</v>
      </c>
      <c r="T173" s="12">
        <v>1296</v>
      </c>
    </row>
    <row r="174" spans="1:20" s="6" customFormat="1" ht="12" customHeight="1">
      <c r="A174" s="33" t="s">
        <v>69</v>
      </c>
      <c r="B174" s="10">
        <v>59198</v>
      </c>
      <c r="C174" s="11">
        <v>1950</v>
      </c>
      <c r="D174" s="11">
        <v>2113</v>
      </c>
      <c r="E174" s="11">
        <v>2465</v>
      </c>
      <c r="F174" s="11">
        <v>3076</v>
      </c>
      <c r="G174" s="11">
        <v>3348</v>
      </c>
      <c r="H174" s="11">
        <v>3126</v>
      </c>
      <c r="I174" s="11">
        <v>3079</v>
      </c>
      <c r="J174" s="11">
        <v>3305</v>
      </c>
      <c r="K174" s="11">
        <v>4578</v>
      </c>
      <c r="L174" s="11">
        <v>5670</v>
      </c>
      <c r="M174" s="11">
        <v>4637</v>
      </c>
      <c r="N174" s="11">
        <v>3347</v>
      </c>
      <c r="O174" s="11">
        <v>3113</v>
      </c>
      <c r="P174" s="11">
        <v>4299</v>
      </c>
      <c r="Q174" s="11">
        <v>4064</v>
      </c>
      <c r="R174" s="11">
        <v>3567</v>
      </c>
      <c r="S174" s="11">
        <v>2324</v>
      </c>
      <c r="T174" s="12">
        <v>1138</v>
      </c>
    </row>
    <row r="175" spans="1:20" s="6" customFormat="1" ht="12" customHeight="1">
      <c r="A175" s="33" t="s">
        <v>70</v>
      </c>
      <c r="B175" s="10">
        <v>42266</v>
      </c>
      <c r="C175" s="11">
        <v>1954</v>
      </c>
      <c r="D175" s="11">
        <v>1867</v>
      </c>
      <c r="E175" s="11">
        <v>1906</v>
      </c>
      <c r="F175" s="11">
        <v>2098</v>
      </c>
      <c r="G175" s="11">
        <v>2344</v>
      </c>
      <c r="H175" s="11">
        <v>2498</v>
      </c>
      <c r="I175" s="11">
        <v>2703</v>
      </c>
      <c r="J175" s="11">
        <v>2845</v>
      </c>
      <c r="K175" s="11">
        <v>3505</v>
      </c>
      <c r="L175" s="11">
        <v>3836</v>
      </c>
      <c r="M175" s="11">
        <v>2832</v>
      </c>
      <c r="N175" s="11">
        <v>2233</v>
      </c>
      <c r="O175" s="11">
        <v>2047</v>
      </c>
      <c r="P175" s="11">
        <v>2770</v>
      </c>
      <c r="Q175" s="11">
        <v>2622</v>
      </c>
      <c r="R175" s="11">
        <v>2235</v>
      </c>
      <c r="S175" s="11">
        <v>1290</v>
      </c>
      <c r="T175" s="12">
        <v>681</v>
      </c>
    </row>
    <row r="176" spans="1:20" s="6" customFormat="1" ht="12" customHeight="1">
      <c r="A176" s="33" t="s">
        <v>71</v>
      </c>
      <c r="B176" s="10">
        <v>26673</v>
      </c>
      <c r="C176" s="11">
        <v>1150</v>
      </c>
      <c r="D176" s="11">
        <v>1201</v>
      </c>
      <c r="E176" s="11">
        <v>1304</v>
      </c>
      <c r="F176" s="11">
        <v>1573</v>
      </c>
      <c r="G176" s="11">
        <v>1484</v>
      </c>
      <c r="H176" s="11">
        <v>1430</v>
      </c>
      <c r="I176" s="11">
        <v>1454</v>
      </c>
      <c r="J176" s="11">
        <v>1566</v>
      </c>
      <c r="K176" s="11">
        <v>1978</v>
      </c>
      <c r="L176" s="11">
        <v>2258</v>
      </c>
      <c r="M176" s="11">
        <v>1871</v>
      </c>
      <c r="N176" s="11">
        <v>1531</v>
      </c>
      <c r="O176" s="11">
        <v>1456</v>
      </c>
      <c r="P176" s="11">
        <v>1831</v>
      </c>
      <c r="Q176" s="11">
        <v>1645</v>
      </c>
      <c r="R176" s="11">
        <v>1367</v>
      </c>
      <c r="S176" s="11">
        <v>940</v>
      </c>
      <c r="T176" s="12">
        <v>632</v>
      </c>
    </row>
    <row r="177" spans="1:20" s="6" customFormat="1" ht="12" customHeight="1">
      <c r="A177" s="33" t="s">
        <v>72</v>
      </c>
      <c r="B177" s="10">
        <v>30233</v>
      </c>
      <c r="C177" s="11">
        <v>1248</v>
      </c>
      <c r="D177" s="11">
        <v>1442</v>
      </c>
      <c r="E177" s="11">
        <v>1441</v>
      </c>
      <c r="F177" s="11">
        <v>1662</v>
      </c>
      <c r="G177" s="11">
        <v>1689</v>
      </c>
      <c r="H177" s="11">
        <v>1447</v>
      </c>
      <c r="I177" s="11">
        <v>1538</v>
      </c>
      <c r="J177" s="11">
        <v>1794</v>
      </c>
      <c r="K177" s="11">
        <v>2312</v>
      </c>
      <c r="L177" s="11">
        <v>2587</v>
      </c>
      <c r="M177" s="11">
        <v>2121</v>
      </c>
      <c r="N177" s="11">
        <v>1787</v>
      </c>
      <c r="O177" s="11">
        <v>1622</v>
      </c>
      <c r="P177" s="11">
        <v>2098</v>
      </c>
      <c r="Q177" s="11">
        <v>1962</v>
      </c>
      <c r="R177" s="11">
        <v>1658</v>
      </c>
      <c r="S177" s="11">
        <v>1089</v>
      </c>
      <c r="T177" s="12">
        <v>737</v>
      </c>
    </row>
    <row r="178" spans="1:20" s="6" customFormat="1" ht="12" customHeight="1">
      <c r="A178" s="33" t="s">
        <v>73</v>
      </c>
      <c r="B178" s="10">
        <v>242354</v>
      </c>
      <c r="C178" s="11">
        <v>8868</v>
      </c>
      <c r="D178" s="11">
        <v>9862</v>
      </c>
      <c r="E178" s="11">
        <v>10753</v>
      </c>
      <c r="F178" s="11">
        <v>12585</v>
      </c>
      <c r="G178" s="11">
        <v>13824</v>
      </c>
      <c r="H178" s="11">
        <v>12845</v>
      </c>
      <c r="I178" s="11">
        <v>13523</v>
      </c>
      <c r="J178" s="11">
        <v>14331</v>
      </c>
      <c r="K178" s="11">
        <v>18303</v>
      </c>
      <c r="L178" s="11">
        <v>21786</v>
      </c>
      <c r="M178" s="11">
        <v>18015</v>
      </c>
      <c r="N178" s="11">
        <v>14600</v>
      </c>
      <c r="O178" s="11">
        <v>12828</v>
      </c>
      <c r="P178" s="11">
        <v>17023</v>
      </c>
      <c r="Q178" s="11">
        <v>15849</v>
      </c>
      <c r="R178" s="11">
        <v>13333</v>
      </c>
      <c r="S178" s="11">
        <v>8978</v>
      </c>
      <c r="T178" s="12">
        <v>5050</v>
      </c>
    </row>
    <row r="179" spans="1:20" s="6" customFormat="1" ht="12" customHeight="1">
      <c r="A179" s="33" t="s">
        <v>74</v>
      </c>
      <c r="B179" s="10">
        <v>29180</v>
      </c>
      <c r="C179" s="11">
        <v>1200</v>
      </c>
      <c r="D179" s="11">
        <v>1330</v>
      </c>
      <c r="E179" s="11">
        <v>1578</v>
      </c>
      <c r="F179" s="11">
        <v>1796</v>
      </c>
      <c r="G179" s="11">
        <v>1711</v>
      </c>
      <c r="H179" s="11">
        <v>1438</v>
      </c>
      <c r="I179" s="11">
        <v>1461</v>
      </c>
      <c r="J179" s="11">
        <v>1587</v>
      </c>
      <c r="K179" s="11">
        <v>2114</v>
      </c>
      <c r="L179" s="11">
        <v>2395</v>
      </c>
      <c r="M179" s="11">
        <v>1935</v>
      </c>
      <c r="N179" s="11">
        <v>1710</v>
      </c>
      <c r="O179" s="11">
        <v>1560</v>
      </c>
      <c r="P179" s="11">
        <v>2091</v>
      </c>
      <c r="Q179" s="11">
        <v>1993</v>
      </c>
      <c r="R179" s="11">
        <v>1655</v>
      </c>
      <c r="S179" s="11">
        <v>1002</v>
      </c>
      <c r="T179" s="12">
        <v>625</v>
      </c>
    </row>
    <row r="180" spans="1:20" s="6" customFormat="1" ht="12" customHeight="1">
      <c r="A180" s="33" t="s">
        <v>75</v>
      </c>
      <c r="B180" s="10">
        <v>27036</v>
      </c>
      <c r="C180" s="11">
        <v>1038</v>
      </c>
      <c r="D180" s="11">
        <v>1220</v>
      </c>
      <c r="E180" s="11">
        <v>1536</v>
      </c>
      <c r="F180" s="11">
        <v>1752</v>
      </c>
      <c r="G180" s="11">
        <v>1517</v>
      </c>
      <c r="H180" s="11">
        <v>1233</v>
      </c>
      <c r="I180" s="11">
        <v>1239</v>
      </c>
      <c r="J180" s="11">
        <v>1472</v>
      </c>
      <c r="K180" s="11">
        <v>2156</v>
      </c>
      <c r="L180" s="11">
        <v>2624</v>
      </c>
      <c r="M180" s="11">
        <v>1963</v>
      </c>
      <c r="N180" s="11">
        <v>1527</v>
      </c>
      <c r="O180" s="11">
        <v>1297</v>
      </c>
      <c r="P180" s="11">
        <v>1713</v>
      </c>
      <c r="Q180" s="11">
        <v>1826</v>
      </c>
      <c r="R180" s="11">
        <v>1550</v>
      </c>
      <c r="S180" s="11">
        <v>917</v>
      </c>
      <c r="T180" s="12">
        <v>454</v>
      </c>
    </row>
    <row r="181" spans="1:20" s="6" customFormat="1" ht="12" customHeight="1">
      <c r="A181" s="33" t="s">
        <v>76</v>
      </c>
      <c r="B181" s="10">
        <v>36512</v>
      </c>
      <c r="C181" s="11">
        <v>1525</v>
      </c>
      <c r="D181" s="11">
        <v>1668</v>
      </c>
      <c r="E181" s="11">
        <v>1917</v>
      </c>
      <c r="F181" s="11">
        <v>2212</v>
      </c>
      <c r="G181" s="11">
        <v>1981</v>
      </c>
      <c r="H181" s="11">
        <v>1540</v>
      </c>
      <c r="I181" s="11">
        <v>1734</v>
      </c>
      <c r="J181" s="11">
        <v>1949</v>
      </c>
      <c r="K181" s="11">
        <v>2782</v>
      </c>
      <c r="L181" s="11">
        <v>3251</v>
      </c>
      <c r="M181" s="11">
        <v>2646</v>
      </c>
      <c r="N181" s="11">
        <v>2231</v>
      </c>
      <c r="O181" s="11">
        <v>1898</v>
      </c>
      <c r="P181" s="11">
        <v>2356</v>
      </c>
      <c r="Q181" s="11">
        <v>2399</v>
      </c>
      <c r="R181" s="11">
        <v>2219</v>
      </c>
      <c r="S181" s="11">
        <v>1396</v>
      </c>
      <c r="T181" s="12">
        <v>808</v>
      </c>
    </row>
    <row r="182" spans="1:20" s="6" customFormat="1" ht="12" customHeight="1">
      <c r="A182" s="33" t="s">
        <v>77</v>
      </c>
      <c r="B182" s="10">
        <v>27374</v>
      </c>
      <c r="C182" s="11">
        <v>1313</v>
      </c>
      <c r="D182" s="11">
        <v>1353</v>
      </c>
      <c r="E182" s="11">
        <v>1429</v>
      </c>
      <c r="F182" s="11">
        <v>1599</v>
      </c>
      <c r="G182" s="11">
        <v>1437</v>
      </c>
      <c r="H182" s="11">
        <v>1306</v>
      </c>
      <c r="I182" s="11">
        <v>1508</v>
      </c>
      <c r="J182" s="11">
        <v>1625</v>
      </c>
      <c r="K182" s="11">
        <v>2090</v>
      </c>
      <c r="L182" s="11">
        <v>2211</v>
      </c>
      <c r="M182" s="11">
        <v>1730</v>
      </c>
      <c r="N182" s="11">
        <v>1582</v>
      </c>
      <c r="O182" s="11">
        <v>1502</v>
      </c>
      <c r="P182" s="11">
        <v>1862</v>
      </c>
      <c r="Q182" s="11">
        <v>1725</v>
      </c>
      <c r="R182" s="11">
        <v>1474</v>
      </c>
      <c r="S182" s="11">
        <v>956</v>
      </c>
      <c r="T182" s="12">
        <v>671</v>
      </c>
    </row>
    <row r="183" spans="1:20" s="6" customFormat="1" ht="12" customHeight="1">
      <c r="A183" s="34" t="s">
        <v>78</v>
      </c>
      <c r="B183" s="13">
        <v>24987</v>
      </c>
      <c r="C183" s="14">
        <v>828</v>
      </c>
      <c r="D183" s="14">
        <v>1050</v>
      </c>
      <c r="E183" s="14">
        <v>1195</v>
      </c>
      <c r="F183" s="14">
        <v>1382</v>
      </c>
      <c r="G183" s="14">
        <v>1316</v>
      </c>
      <c r="H183" s="14">
        <v>1089</v>
      </c>
      <c r="I183" s="14">
        <v>1077</v>
      </c>
      <c r="J183" s="14">
        <v>1336</v>
      </c>
      <c r="K183" s="14">
        <v>1768</v>
      </c>
      <c r="L183" s="14">
        <v>1944</v>
      </c>
      <c r="M183" s="14">
        <v>1679</v>
      </c>
      <c r="N183" s="14">
        <v>1506</v>
      </c>
      <c r="O183" s="14">
        <v>1577</v>
      </c>
      <c r="P183" s="14">
        <v>2178</v>
      </c>
      <c r="Q183" s="14">
        <v>1967</v>
      </c>
      <c r="R183" s="14">
        <v>1575</v>
      </c>
      <c r="S183" s="14">
        <v>935</v>
      </c>
      <c r="T183" s="15">
        <v>587</v>
      </c>
    </row>
    <row r="184" spans="1:20" s="6" customFormat="1" ht="17.100000000000001" customHeight="1">
      <c r="A184" s="35" t="s">
        <v>79</v>
      </c>
      <c r="B184" s="57">
        <v>14176</v>
      </c>
      <c r="C184" s="48">
        <v>673</v>
      </c>
      <c r="D184" s="48">
        <v>762</v>
      </c>
      <c r="E184" s="48">
        <v>733</v>
      </c>
      <c r="F184" s="48">
        <v>686</v>
      </c>
      <c r="G184" s="48">
        <v>597</v>
      </c>
      <c r="H184" s="48">
        <v>620</v>
      </c>
      <c r="I184" s="48">
        <v>790</v>
      </c>
      <c r="J184" s="48">
        <v>976</v>
      </c>
      <c r="K184" s="48">
        <v>1138</v>
      </c>
      <c r="L184" s="48">
        <v>1105</v>
      </c>
      <c r="M184" s="48">
        <v>915</v>
      </c>
      <c r="N184" s="48">
        <v>828</v>
      </c>
      <c r="O184" s="48">
        <v>772</v>
      </c>
      <c r="P184" s="48">
        <v>1094</v>
      </c>
      <c r="Q184" s="48">
        <v>982</v>
      </c>
      <c r="R184" s="48">
        <v>728</v>
      </c>
      <c r="S184" s="48">
        <v>447</v>
      </c>
      <c r="T184" s="52">
        <v>332</v>
      </c>
    </row>
    <row r="185" spans="1:20" s="6" customFormat="1" ht="12" customHeight="1">
      <c r="A185" s="33" t="s">
        <v>80</v>
      </c>
      <c r="B185" s="10">
        <v>14176</v>
      </c>
      <c r="C185" s="11">
        <v>673</v>
      </c>
      <c r="D185" s="11">
        <v>762</v>
      </c>
      <c r="E185" s="11">
        <v>733</v>
      </c>
      <c r="F185" s="11">
        <v>686</v>
      </c>
      <c r="G185" s="11">
        <v>597</v>
      </c>
      <c r="H185" s="11">
        <v>620</v>
      </c>
      <c r="I185" s="11">
        <v>790</v>
      </c>
      <c r="J185" s="11">
        <v>976</v>
      </c>
      <c r="K185" s="11">
        <v>1138</v>
      </c>
      <c r="L185" s="11">
        <v>1105</v>
      </c>
      <c r="M185" s="11">
        <v>915</v>
      </c>
      <c r="N185" s="11">
        <v>828</v>
      </c>
      <c r="O185" s="11">
        <v>772</v>
      </c>
      <c r="P185" s="11">
        <v>1094</v>
      </c>
      <c r="Q185" s="11">
        <v>982</v>
      </c>
      <c r="R185" s="11">
        <v>728</v>
      </c>
      <c r="S185" s="11">
        <v>447</v>
      </c>
      <c r="T185" s="12">
        <v>332</v>
      </c>
    </row>
    <row r="186" spans="1:20" s="6" customFormat="1" ht="17.100000000000001" customHeight="1">
      <c r="A186" s="36" t="s">
        <v>81</v>
      </c>
      <c r="B186" s="56">
        <v>13450</v>
      </c>
      <c r="C186" s="50">
        <v>225</v>
      </c>
      <c r="D186" s="50">
        <v>341</v>
      </c>
      <c r="E186" s="50">
        <v>447</v>
      </c>
      <c r="F186" s="50">
        <v>603</v>
      </c>
      <c r="G186" s="50">
        <v>617</v>
      </c>
      <c r="H186" s="50">
        <v>480</v>
      </c>
      <c r="I186" s="50">
        <v>478</v>
      </c>
      <c r="J186" s="50">
        <v>509</v>
      </c>
      <c r="K186" s="50">
        <v>674</v>
      </c>
      <c r="L186" s="50">
        <v>845</v>
      </c>
      <c r="M186" s="50">
        <v>853</v>
      </c>
      <c r="N186" s="50">
        <v>906</v>
      </c>
      <c r="O186" s="50">
        <v>1140</v>
      </c>
      <c r="P186" s="50">
        <v>1629</v>
      </c>
      <c r="Q186" s="50">
        <v>1434</v>
      </c>
      <c r="R186" s="50">
        <v>1066</v>
      </c>
      <c r="S186" s="50">
        <v>715</v>
      </c>
      <c r="T186" s="51">
        <v>488</v>
      </c>
    </row>
    <row r="187" spans="1:20" s="6" customFormat="1" ht="12" customHeight="1">
      <c r="A187" s="33" t="s">
        <v>82</v>
      </c>
      <c r="B187" s="10">
        <v>8907</v>
      </c>
      <c r="C187" s="11">
        <v>159</v>
      </c>
      <c r="D187" s="11">
        <v>231</v>
      </c>
      <c r="E187" s="11">
        <v>295</v>
      </c>
      <c r="F187" s="11">
        <v>394</v>
      </c>
      <c r="G187" s="11">
        <v>398</v>
      </c>
      <c r="H187" s="11">
        <v>277</v>
      </c>
      <c r="I187" s="11">
        <v>302</v>
      </c>
      <c r="J187" s="11">
        <v>329</v>
      </c>
      <c r="K187" s="11">
        <v>436</v>
      </c>
      <c r="L187" s="11">
        <v>537</v>
      </c>
      <c r="M187" s="11">
        <v>526</v>
      </c>
      <c r="N187" s="11">
        <v>541</v>
      </c>
      <c r="O187" s="11">
        <v>721</v>
      </c>
      <c r="P187" s="11">
        <v>1112</v>
      </c>
      <c r="Q187" s="11">
        <v>1013</v>
      </c>
      <c r="R187" s="11">
        <v>791</v>
      </c>
      <c r="S187" s="11">
        <v>513</v>
      </c>
      <c r="T187" s="12">
        <v>329</v>
      </c>
    </row>
    <row r="188" spans="1:20" s="6" customFormat="1" ht="12" customHeight="1">
      <c r="A188" s="34" t="s">
        <v>83</v>
      </c>
      <c r="B188" s="13">
        <v>4543</v>
      </c>
      <c r="C188" s="14">
        <v>65</v>
      </c>
      <c r="D188" s="14">
        <v>109</v>
      </c>
      <c r="E188" s="14">
        <v>152</v>
      </c>
      <c r="F188" s="14">
        <v>209</v>
      </c>
      <c r="G188" s="14">
        <v>219</v>
      </c>
      <c r="H188" s="14">
        <v>202</v>
      </c>
      <c r="I188" s="14">
        <v>176</v>
      </c>
      <c r="J188" s="14">
        <v>180</v>
      </c>
      <c r="K188" s="14">
        <v>238</v>
      </c>
      <c r="L188" s="14">
        <v>308</v>
      </c>
      <c r="M188" s="14">
        <v>326</v>
      </c>
      <c r="N188" s="14">
        <v>365</v>
      </c>
      <c r="O188" s="14">
        <v>419</v>
      </c>
      <c r="P188" s="14">
        <v>517</v>
      </c>
      <c r="Q188" s="14">
        <v>421</v>
      </c>
      <c r="R188" s="14">
        <v>275</v>
      </c>
      <c r="S188" s="14">
        <v>202</v>
      </c>
      <c r="T188" s="15">
        <v>159</v>
      </c>
    </row>
    <row r="189" spans="1:20" s="6" customFormat="1" ht="17.100000000000001" customHeight="1">
      <c r="A189" s="35" t="s">
        <v>84</v>
      </c>
      <c r="B189" s="57">
        <v>8053</v>
      </c>
      <c r="C189" s="48">
        <v>271</v>
      </c>
      <c r="D189" s="48">
        <v>368</v>
      </c>
      <c r="E189" s="48">
        <v>431</v>
      </c>
      <c r="F189" s="48">
        <v>471</v>
      </c>
      <c r="G189" s="48">
        <v>468</v>
      </c>
      <c r="H189" s="48">
        <v>422</v>
      </c>
      <c r="I189" s="48">
        <v>380</v>
      </c>
      <c r="J189" s="48">
        <v>431</v>
      </c>
      <c r="K189" s="48">
        <v>628</v>
      </c>
      <c r="L189" s="48">
        <v>741</v>
      </c>
      <c r="M189" s="48">
        <v>565</v>
      </c>
      <c r="N189" s="48">
        <v>469</v>
      </c>
      <c r="O189" s="48">
        <v>435</v>
      </c>
      <c r="P189" s="48">
        <v>560</v>
      </c>
      <c r="Q189" s="48">
        <v>499</v>
      </c>
      <c r="R189" s="48">
        <v>408</v>
      </c>
      <c r="S189" s="48">
        <v>288</v>
      </c>
      <c r="T189" s="52">
        <v>218</v>
      </c>
    </row>
    <row r="190" spans="1:20" s="6" customFormat="1" ht="12" customHeight="1">
      <c r="A190" s="33" t="s">
        <v>85</v>
      </c>
      <c r="B190" s="10">
        <v>8053</v>
      </c>
      <c r="C190" s="11">
        <v>271</v>
      </c>
      <c r="D190" s="11">
        <v>368</v>
      </c>
      <c r="E190" s="11">
        <v>431</v>
      </c>
      <c r="F190" s="11">
        <v>471</v>
      </c>
      <c r="G190" s="11">
        <v>468</v>
      </c>
      <c r="H190" s="11">
        <v>422</v>
      </c>
      <c r="I190" s="11">
        <v>380</v>
      </c>
      <c r="J190" s="11">
        <v>431</v>
      </c>
      <c r="K190" s="11">
        <v>628</v>
      </c>
      <c r="L190" s="11">
        <v>741</v>
      </c>
      <c r="M190" s="11">
        <v>565</v>
      </c>
      <c r="N190" s="11">
        <v>469</v>
      </c>
      <c r="O190" s="11">
        <v>435</v>
      </c>
      <c r="P190" s="11">
        <v>560</v>
      </c>
      <c r="Q190" s="11">
        <v>499</v>
      </c>
      <c r="R190" s="11">
        <v>408</v>
      </c>
      <c r="S190" s="11">
        <v>288</v>
      </c>
      <c r="T190" s="12">
        <v>218</v>
      </c>
    </row>
    <row r="191" spans="1:20" s="6" customFormat="1" ht="17.100000000000001" customHeight="1">
      <c r="A191" s="36" t="s">
        <v>86</v>
      </c>
      <c r="B191" s="56">
        <v>33352</v>
      </c>
      <c r="C191" s="50">
        <v>1261</v>
      </c>
      <c r="D191" s="50">
        <v>1503</v>
      </c>
      <c r="E191" s="50">
        <v>1722</v>
      </c>
      <c r="F191" s="50">
        <v>2116</v>
      </c>
      <c r="G191" s="50">
        <v>2186</v>
      </c>
      <c r="H191" s="50">
        <v>1436</v>
      </c>
      <c r="I191" s="50">
        <v>1667</v>
      </c>
      <c r="J191" s="50">
        <v>1785</v>
      </c>
      <c r="K191" s="50">
        <v>2359</v>
      </c>
      <c r="L191" s="50">
        <v>2619</v>
      </c>
      <c r="M191" s="50">
        <v>2099</v>
      </c>
      <c r="N191" s="50">
        <v>1931</v>
      </c>
      <c r="O191" s="50">
        <v>1839</v>
      </c>
      <c r="P191" s="50">
        <v>2581</v>
      </c>
      <c r="Q191" s="50">
        <v>2414</v>
      </c>
      <c r="R191" s="50">
        <v>1967</v>
      </c>
      <c r="S191" s="50">
        <v>1079</v>
      </c>
      <c r="T191" s="51">
        <v>788</v>
      </c>
    </row>
    <row r="192" spans="1:20" s="6" customFormat="1" ht="12" customHeight="1">
      <c r="A192" s="33" t="s">
        <v>87</v>
      </c>
      <c r="B192" s="10">
        <v>21587</v>
      </c>
      <c r="C192" s="11">
        <v>904</v>
      </c>
      <c r="D192" s="11">
        <v>1060</v>
      </c>
      <c r="E192" s="11">
        <v>1186</v>
      </c>
      <c r="F192" s="11">
        <v>1361</v>
      </c>
      <c r="G192" s="11">
        <v>1250</v>
      </c>
      <c r="H192" s="11">
        <v>911</v>
      </c>
      <c r="I192" s="11">
        <v>1135</v>
      </c>
      <c r="J192" s="11">
        <v>1196</v>
      </c>
      <c r="K192" s="11">
        <v>1571</v>
      </c>
      <c r="L192" s="11">
        <v>1731</v>
      </c>
      <c r="M192" s="11">
        <v>1308</v>
      </c>
      <c r="N192" s="11">
        <v>1217</v>
      </c>
      <c r="O192" s="11">
        <v>1214</v>
      </c>
      <c r="P192" s="11">
        <v>1691</v>
      </c>
      <c r="Q192" s="11">
        <v>1583</v>
      </c>
      <c r="R192" s="11">
        <v>1219</v>
      </c>
      <c r="S192" s="11">
        <v>614</v>
      </c>
      <c r="T192" s="12">
        <v>438</v>
      </c>
    </row>
    <row r="193" spans="1:20" s="6" customFormat="1" ht="12" customHeight="1">
      <c r="A193" s="33" t="s">
        <v>88</v>
      </c>
      <c r="B193" s="10">
        <v>4605</v>
      </c>
      <c r="C193" s="11">
        <v>175</v>
      </c>
      <c r="D193" s="11">
        <v>218</v>
      </c>
      <c r="E193" s="11">
        <v>240</v>
      </c>
      <c r="F193" s="11">
        <v>390</v>
      </c>
      <c r="G193" s="11">
        <v>618</v>
      </c>
      <c r="H193" s="11">
        <v>265</v>
      </c>
      <c r="I193" s="11">
        <v>239</v>
      </c>
      <c r="J193" s="11">
        <v>245</v>
      </c>
      <c r="K193" s="11">
        <v>350</v>
      </c>
      <c r="L193" s="11">
        <v>340</v>
      </c>
      <c r="M193" s="11">
        <v>267</v>
      </c>
      <c r="N193" s="11">
        <v>246</v>
      </c>
      <c r="O193" s="11">
        <v>165</v>
      </c>
      <c r="P193" s="11">
        <v>224</v>
      </c>
      <c r="Q193" s="11">
        <v>207</v>
      </c>
      <c r="R193" s="11">
        <v>195</v>
      </c>
      <c r="S193" s="11">
        <v>127</v>
      </c>
      <c r="T193" s="12">
        <v>95</v>
      </c>
    </row>
    <row r="194" spans="1:20" s="6" customFormat="1" ht="12" customHeight="1">
      <c r="A194" s="34" t="s">
        <v>89</v>
      </c>
      <c r="B194" s="13">
        <v>7160</v>
      </c>
      <c r="C194" s="14">
        <v>183</v>
      </c>
      <c r="D194" s="14">
        <v>224</v>
      </c>
      <c r="E194" s="14">
        <v>297</v>
      </c>
      <c r="F194" s="14">
        <v>364</v>
      </c>
      <c r="G194" s="14">
        <v>318</v>
      </c>
      <c r="H194" s="14">
        <v>261</v>
      </c>
      <c r="I194" s="14">
        <v>293</v>
      </c>
      <c r="J194" s="14">
        <v>344</v>
      </c>
      <c r="K194" s="14">
        <v>438</v>
      </c>
      <c r="L194" s="14">
        <v>548</v>
      </c>
      <c r="M194" s="14">
        <v>524</v>
      </c>
      <c r="N194" s="14">
        <v>468</v>
      </c>
      <c r="O194" s="14">
        <v>460</v>
      </c>
      <c r="P194" s="14">
        <v>666</v>
      </c>
      <c r="Q194" s="14">
        <v>624</v>
      </c>
      <c r="R194" s="14">
        <v>554</v>
      </c>
      <c r="S194" s="14">
        <v>339</v>
      </c>
      <c r="T194" s="15">
        <v>256</v>
      </c>
    </row>
    <row r="195" spans="1:20" s="6" customFormat="1" ht="17.100000000000001" customHeight="1">
      <c r="A195" s="36" t="s">
        <v>90</v>
      </c>
      <c r="B195" s="56">
        <v>16621</v>
      </c>
      <c r="C195" s="50">
        <v>537</v>
      </c>
      <c r="D195" s="50">
        <v>698</v>
      </c>
      <c r="E195" s="50">
        <v>798</v>
      </c>
      <c r="F195" s="50">
        <v>978</v>
      </c>
      <c r="G195" s="50">
        <v>929</v>
      </c>
      <c r="H195" s="50">
        <v>689</v>
      </c>
      <c r="I195" s="50">
        <v>689</v>
      </c>
      <c r="J195" s="50">
        <v>778</v>
      </c>
      <c r="K195" s="50">
        <v>1150</v>
      </c>
      <c r="L195" s="50">
        <v>1295</v>
      </c>
      <c r="M195" s="50">
        <v>1155</v>
      </c>
      <c r="N195" s="50">
        <v>1042</v>
      </c>
      <c r="O195" s="50">
        <v>1109</v>
      </c>
      <c r="P195" s="50">
        <v>1323</v>
      </c>
      <c r="Q195" s="50">
        <v>1298</v>
      </c>
      <c r="R195" s="50">
        <v>1047</v>
      </c>
      <c r="S195" s="50">
        <v>609</v>
      </c>
      <c r="T195" s="51">
        <v>497</v>
      </c>
    </row>
    <row r="196" spans="1:20" s="6" customFormat="1" ht="12" customHeight="1">
      <c r="A196" s="33" t="s">
        <v>91</v>
      </c>
      <c r="B196" s="10">
        <v>6497</v>
      </c>
      <c r="C196" s="11">
        <v>237</v>
      </c>
      <c r="D196" s="11">
        <v>269</v>
      </c>
      <c r="E196" s="11">
        <v>339</v>
      </c>
      <c r="F196" s="11">
        <v>429</v>
      </c>
      <c r="G196" s="11">
        <v>401</v>
      </c>
      <c r="H196" s="11">
        <v>286</v>
      </c>
      <c r="I196" s="11">
        <v>286</v>
      </c>
      <c r="J196" s="11">
        <v>328</v>
      </c>
      <c r="K196" s="11">
        <v>453</v>
      </c>
      <c r="L196" s="11">
        <v>524</v>
      </c>
      <c r="M196" s="11">
        <v>499</v>
      </c>
      <c r="N196" s="11">
        <v>413</v>
      </c>
      <c r="O196" s="11">
        <v>410</v>
      </c>
      <c r="P196" s="11">
        <v>457</v>
      </c>
      <c r="Q196" s="11">
        <v>472</v>
      </c>
      <c r="R196" s="11">
        <v>362</v>
      </c>
      <c r="S196" s="11">
        <v>180</v>
      </c>
      <c r="T196" s="12">
        <v>154</v>
      </c>
    </row>
    <row r="197" spans="1:20" s="6" customFormat="1" ht="12" customHeight="1">
      <c r="A197" s="33" t="s">
        <v>92</v>
      </c>
      <c r="B197" s="10">
        <v>7722</v>
      </c>
      <c r="C197" s="11">
        <v>259</v>
      </c>
      <c r="D197" s="11">
        <v>349</v>
      </c>
      <c r="E197" s="11">
        <v>363</v>
      </c>
      <c r="F197" s="11">
        <v>452</v>
      </c>
      <c r="G197" s="11">
        <v>431</v>
      </c>
      <c r="H197" s="11">
        <v>328</v>
      </c>
      <c r="I197" s="11">
        <v>318</v>
      </c>
      <c r="J197" s="11">
        <v>357</v>
      </c>
      <c r="K197" s="11">
        <v>539</v>
      </c>
      <c r="L197" s="11">
        <v>614</v>
      </c>
      <c r="M197" s="11">
        <v>525</v>
      </c>
      <c r="N197" s="11">
        <v>491</v>
      </c>
      <c r="O197" s="11">
        <v>530</v>
      </c>
      <c r="P197" s="11">
        <v>597</v>
      </c>
      <c r="Q197" s="11">
        <v>543</v>
      </c>
      <c r="R197" s="11">
        <v>470</v>
      </c>
      <c r="S197" s="11">
        <v>305</v>
      </c>
      <c r="T197" s="12">
        <v>252</v>
      </c>
    </row>
    <row r="198" spans="1:20" s="6" customFormat="1" ht="12" customHeight="1">
      <c r="A198" s="34" t="s">
        <v>93</v>
      </c>
      <c r="B198" s="13">
        <v>2402</v>
      </c>
      <c r="C198" s="14">
        <v>42</v>
      </c>
      <c r="D198" s="14">
        <v>80</v>
      </c>
      <c r="E198" s="14">
        <v>96</v>
      </c>
      <c r="F198" s="14">
        <v>97</v>
      </c>
      <c r="G198" s="14">
        <v>98</v>
      </c>
      <c r="H198" s="14">
        <v>75</v>
      </c>
      <c r="I198" s="14">
        <v>85</v>
      </c>
      <c r="J198" s="14">
        <v>93</v>
      </c>
      <c r="K198" s="14">
        <v>158</v>
      </c>
      <c r="L198" s="14">
        <v>157</v>
      </c>
      <c r="M198" s="14">
        <v>131</v>
      </c>
      <c r="N198" s="14">
        <v>138</v>
      </c>
      <c r="O198" s="14">
        <v>170</v>
      </c>
      <c r="P198" s="14">
        <v>269</v>
      </c>
      <c r="Q198" s="14">
        <v>284</v>
      </c>
      <c r="R198" s="14">
        <v>215</v>
      </c>
      <c r="S198" s="14">
        <v>123</v>
      </c>
      <c r="T198" s="15">
        <v>91</v>
      </c>
    </row>
    <row r="199" spans="1:20" s="5" customFormat="1" ht="12" customHeight="1">
      <c r="A199" s="75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</row>
    <row r="200" spans="1:20" ht="12" customHeight="1">
      <c r="A200" s="70" t="str">
        <f>A100</f>
        <v>注2）大阪市については、大阪市が公表している「年齢別推計人口」による。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>
      <c r="A201" s="71" t="s">
        <v>117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>
      <c r="A202" s="73">
        <f>A2</f>
        <v>43282</v>
      </c>
      <c r="B202" s="73"/>
      <c r="C202" s="2"/>
      <c r="D202" s="2"/>
      <c r="E202" s="2"/>
      <c r="F202" s="2"/>
      <c r="G202" s="3"/>
      <c r="H202" s="2"/>
      <c r="I202" s="2"/>
      <c r="J202" s="2"/>
      <c r="K202" s="2"/>
      <c r="L202" s="74"/>
      <c r="M202" s="74"/>
      <c r="T202" s="16" t="s">
        <v>110</v>
      </c>
    </row>
    <row r="203" spans="1:20" s="32" customFormat="1" ht="12.95" customHeight="1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>
      <c r="A204" s="21" t="s">
        <v>111</v>
      </c>
      <c r="B204" s="61">
        <v>4586112</v>
      </c>
      <c r="C204" s="62">
        <v>166271</v>
      </c>
      <c r="D204" s="62">
        <v>176568</v>
      </c>
      <c r="E204" s="62">
        <v>183994</v>
      </c>
      <c r="F204" s="62">
        <v>208504</v>
      </c>
      <c r="G204" s="62">
        <v>238641</v>
      </c>
      <c r="H204" s="62">
        <v>239867</v>
      </c>
      <c r="I204" s="62">
        <v>254538</v>
      </c>
      <c r="J204" s="62">
        <v>275218</v>
      </c>
      <c r="K204" s="62">
        <v>335015</v>
      </c>
      <c r="L204" s="62">
        <v>367428</v>
      </c>
      <c r="M204" s="62">
        <v>304781</v>
      </c>
      <c r="N204" s="62">
        <v>253983</v>
      </c>
      <c r="O204" s="62">
        <v>238761</v>
      </c>
      <c r="P204" s="62">
        <v>323593</v>
      </c>
      <c r="Q204" s="62">
        <v>311811</v>
      </c>
      <c r="R204" s="62">
        <v>278923</v>
      </c>
      <c r="S204" s="62">
        <v>209868</v>
      </c>
      <c r="T204" s="63">
        <v>218351</v>
      </c>
    </row>
    <row r="205" spans="1:20" s="5" customFormat="1" ht="17.100000000000001" customHeight="1">
      <c r="A205" s="22" t="s">
        <v>5</v>
      </c>
      <c r="B205" s="56">
        <v>4493974</v>
      </c>
      <c r="C205" s="50">
        <v>163415</v>
      </c>
      <c r="D205" s="50">
        <v>173121</v>
      </c>
      <c r="E205" s="50">
        <v>180064</v>
      </c>
      <c r="F205" s="50">
        <v>204078</v>
      </c>
      <c r="G205" s="50">
        <v>234397</v>
      </c>
      <c r="H205" s="50">
        <v>236306</v>
      </c>
      <c r="I205" s="50">
        <v>250486</v>
      </c>
      <c r="J205" s="50">
        <v>270436</v>
      </c>
      <c r="K205" s="50">
        <v>329068</v>
      </c>
      <c r="L205" s="50">
        <v>360674</v>
      </c>
      <c r="M205" s="50">
        <v>298893</v>
      </c>
      <c r="N205" s="50">
        <v>248468</v>
      </c>
      <c r="O205" s="50">
        <v>232906</v>
      </c>
      <c r="P205" s="50">
        <v>315453</v>
      </c>
      <c r="Q205" s="50">
        <v>304405</v>
      </c>
      <c r="R205" s="50">
        <v>273088</v>
      </c>
      <c r="S205" s="50">
        <v>205610</v>
      </c>
      <c r="T205" s="51">
        <v>213108</v>
      </c>
    </row>
    <row r="206" spans="1:20" s="5" customFormat="1" ht="11.1" customHeight="1">
      <c r="A206" s="23" t="s">
        <v>6</v>
      </c>
      <c r="B206" s="53">
        <v>92138</v>
      </c>
      <c r="C206" s="54">
        <v>2856</v>
      </c>
      <c r="D206" s="54">
        <v>3447</v>
      </c>
      <c r="E206" s="54">
        <v>3929</v>
      </c>
      <c r="F206" s="54">
        <v>4426</v>
      </c>
      <c r="G206" s="54">
        <v>4243</v>
      </c>
      <c r="H206" s="54">
        <v>3561</v>
      </c>
      <c r="I206" s="54">
        <v>4051</v>
      </c>
      <c r="J206" s="54">
        <v>4782</v>
      </c>
      <c r="K206" s="54">
        <v>5948</v>
      </c>
      <c r="L206" s="54">
        <v>6754</v>
      </c>
      <c r="M206" s="54">
        <v>5888</v>
      </c>
      <c r="N206" s="54">
        <v>5515</v>
      </c>
      <c r="O206" s="54">
        <v>5856</v>
      </c>
      <c r="P206" s="54">
        <v>8140</v>
      </c>
      <c r="Q206" s="54">
        <v>7406</v>
      </c>
      <c r="R206" s="54">
        <v>5835</v>
      </c>
      <c r="S206" s="54">
        <v>4258</v>
      </c>
      <c r="T206" s="55">
        <v>5243</v>
      </c>
    </row>
    <row r="207" spans="1:20" s="5" customFormat="1" ht="17.100000000000001" customHeight="1">
      <c r="A207" s="24" t="s">
        <v>112</v>
      </c>
      <c r="B207" s="57">
        <v>1407981</v>
      </c>
      <c r="C207" s="48">
        <v>49610</v>
      </c>
      <c r="D207" s="48">
        <v>47022</v>
      </c>
      <c r="E207" s="48">
        <v>46846</v>
      </c>
      <c r="F207" s="48">
        <v>55067</v>
      </c>
      <c r="G207" s="48">
        <v>81368</v>
      </c>
      <c r="H207" s="48">
        <v>91721</v>
      </c>
      <c r="I207" s="48">
        <v>93843</v>
      </c>
      <c r="J207" s="48">
        <v>93682</v>
      </c>
      <c r="K207" s="48">
        <v>103209</v>
      </c>
      <c r="L207" s="48">
        <v>107844</v>
      </c>
      <c r="M207" s="48">
        <v>92231</v>
      </c>
      <c r="N207" s="48">
        <v>78138</v>
      </c>
      <c r="O207" s="48">
        <v>71211</v>
      </c>
      <c r="P207" s="48">
        <v>89899</v>
      </c>
      <c r="Q207" s="48">
        <v>85900</v>
      </c>
      <c r="R207" s="48">
        <v>80744</v>
      </c>
      <c r="S207" s="48">
        <v>66526</v>
      </c>
      <c r="T207" s="52">
        <v>73120</v>
      </c>
    </row>
    <row r="208" spans="1:20" s="5" customFormat="1" ht="17.100000000000001" customHeight="1">
      <c r="A208" s="22" t="s">
        <v>7</v>
      </c>
      <c r="B208" s="56">
        <v>935381</v>
      </c>
      <c r="C208" s="50">
        <v>38608</v>
      </c>
      <c r="D208" s="50">
        <v>41010</v>
      </c>
      <c r="E208" s="50">
        <v>40522</v>
      </c>
      <c r="F208" s="50">
        <v>42780</v>
      </c>
      <c r="G208" s="50">
        <v>44813</v>
      </c>
      <c r="H208" s="50">
        <v>44832</v>
      </c>
      <c r="I208" s="50">
        <v>51887</v>
      </c>
      <c r="J208" s="50">
        <v>59003</v>
      </c>
      <c r="K208" s="50">
        <v>71655</v>
      </c>
      <c r="L208" s="50">
        <v>76698</v>
      </c>
      <c r="M208" s="50">
        <v>61628</v>
      </c>
      <c r="N208" s="50">
        <v>50742</v>
      </c>
      <c r="O208" s="50">
        <v>48100</v>
      </c>
      <c r="P208" s="50">
        <v>64952</v>
      </c>
      <c r="Q208" s="50">
        <v>62353</v>
      </c>
      <c r="R208" s="50">
        <v>53973</v>
      </c>
      <c r="S208" s="50">
        <v>39844</v>
      </c>
      <c r="T208" s="51">
        <v>41983</v>
      </c>
    </row>
    <row r="209" spans="1:20" s="5" customFormat="1" ht="11.1" customHeight="1">
      <c r="A209" s="25" t="s">
        <v>8</v>
      </c>
      <c r="B209" s="57">
        <v>585172</v>
      </c>
      <c r="C209" s="48">
        <v>24369</v>
      </c>
      <c r="D209" s="48">
        <v>25640</v>
      </c>
      <c r="E209" s="48">
        <v>25646</v>
      </c>
      <c r="F209" s="48">
        <v>27100</v>
      </c>
      <c r="G209" s="48">
        <v>28435</v>
      </c>
      <c r="H209" s="48">
        <v>28547</v>
      </c>
      <c r="I209" s="48">
        <v>32824</v>
      </c>
      <c r="J209" s="48">
        <v>37298</v>
      </c>
      <c r="K209" s="48">
        <v>45375</v>
      </c>
      <c r="L209" s="48">
        <v>48350</v>
      </c>
      <c r="M209" s="48">
        <v>37927</v>
      </c>
      <c r="N209" s="48">
        <v>30980</v>
      </c>
      <c r="O209" s="48">
        <v>29754</v>
      </c>
      <c r="P209" s="48">
        <v>41083</v>
      </c>
      <c r="Q209" s="48">
        <v>38975</v>
      </c>
      <c r="R209" s="48">
        <v>33535</v>
      </c>
      <c r="S209" s="48">
        <v>24313</v>
      </c>
      <c r="T209" s="52">
        <v>25020</v>
      </c>
    </row>
    <row r="210" spans="1:20" s="5" customFormat="1" ht="11.1" customHeight="1">
      <c r="A210" s="26" t="s">
        <v>9</v>
      </c>
      <c r="B210" s="53">
        <v>350209</v>
      </c>
      <c r="C210" s="54">
        <v>14239</v>
      </c>
      <c r="D210" s="54">
        <v>15370</v>
      </c>
      <c r="E210" s="54">
        <v>14875</v>
      </c>
      <c r="F210" s="54">
        <v>15679</v>
      </c>
      <c r="G210" s="54">
        <v>16377</v>
      </c>
      <c r="H210" s="54">
        <v>16285</v>
      </c>
      <c r="I210" s="54">
        <v>19062</v>
      </c>
      <c r="J210" s="54">
        <v>21705</v>
      </c>
      <c r="K210" s="54">
        <v>26280</v>
      </c>
      <c r="L210" s="54">
        <v>28348</v>
      </c>
      <c r="M210" s="54">
        <v>23701</v>
      </c>
      <c r="N210" s="54">
        <v>19762</v>
      </c>
      <c r="O210" s="54">
        <v>18346</v>
      </c>
      <c r="P210" s="54">
        <v>23868</v>
      </c>
      <c r="Q210" s="54">
        <v>23378</v>
      </c>
      <c r="R210" s="54">
        <v>20438</v>
      </c>
      <c r="S210" s="54">
        <v>15531</v>
      </c>
      <c r="T210" s="55">
        <v>16963</v>
      </c>
    </row>
    <row r="211" spans="1:20" s="5" customFormat="1" ht="17.100000000000001" customHeight="1">
      <c r="A211" s="22" t="s">
        <v>10</v>
      </c>
      <c r="B211" s="56">
        <v>1025881</v>
      </c>
      <c r="C211" s="50">
        <v>35235</v>
      </c>
      <c r="D211" s="50">
        <v>39294</v>
      </c>
      <c r="E211" s="50">
        <v>42851</v>
      </c>
      <c r="F211" s="50">
        <v>49699</v>
      </c>
      <c r="G211" s="50">
        <v>51987</v>
      </c>
      <c r="H211" s="50">
        <v>47907</v>
      </c>
      <c r="I211" s="50">
        <v>49926</v>
      </c>
      <c r="J211" s="50">
        <v>56263</v>
      </c>
      <c r="K211" s="50">
        <v>72935</v>
      </c>
      <c r="L211" s="50">
        <v>85517</v>
      </c>
      <c r="M211" s="50">
        <v>69989</v>
      </c>
      <c r="N211" s="50">
        <v>56413</v>
      </c>
      <c r="O211" s="50">
        <v>52890</v>
      </c>
      <c r="P211" s="50">
        <v>77104</v>
      </c>
      <c r="Q211" s="50">
        <v>76577</v>
      </c>
      <c r="R211" s="50">
        <v>68538</v>
      </c>
      <c r="S211" s="50">
        <v>47875</v>
      </c>
      <c r="T211" s="51">
        <v>44881</v>
      </c>
    </row>
    <row r="212" spans="1:20" s="5" customFormat="1" ht="11.1" customHeight="1">
      <c r="A212" s="25" t="s">
        <v>11</v>
      </c>
      <c r="B212" s="57">
        <v>595863</v>
      </c>
      <c r="C212" s="48">
        <v>20596</v>
      </c>
      <c r="D212" s="48">
        <v>23188</v>
      </c>
      <c r="E212" s="48">
        <v>25172</v>
      </c>
      <c r="F212" s="48">
        <v>29079</v>
      </c>
      <c r="G212" s="48">
        <v>29760</v>
      </c>
      <c r="H212" s="48">
        <v>27304</v>
      </c>
      <c r="I212" s="48">
        <v>28850</v>
      </c>
      <c r="J212" s="48">
        <v>32877</v>
      </c>
      <c r="K212" s="48">
        <v>43047</v>
      </c>
      <c r="L212" s="48">
        <v>50339</v>
      </c>
      <c r="M212" s="48">
        <v>40200</v>
      </c>
      <c r="N212" s="48">
        <v>32279</v>
      </c>
      <c r="O212" s="48">
        <v>30915</v>
      </c>
      <c r="P212" s="48">
        <v>45538</v>
      </c>
      <c r="Q212" s="48">
        <v>45021</v>
      </c>
      <c r="R212" s="48">
        <v>39842</v>
      </c>
      <c r="S212" s="48">
        <v>26828</v>
      </c>
      <c r="T212" s="52">
        <v>25028</v>
      </c>
    </row>
    <row r="213" spans="1:20" s="5" customFormat="1" ht="11.1" customHeight="1">
      <c r="A213" s="26" t="s">
        <v>12</v>
      </c>
      <c r="B213" s="53">
        <v>430018</v>
      </c>
      <c r="C213" s="54">
        <v>14639</v>
      </c>
      <c r="D213" s="54">
        <v>16106</v>
      </c>
      <c r="E213" s="54">
        <v>17679</v>
      </c>
      <c r="F213" s="54">
        <v>20620</v>
      </c>
      <c r="G213" s="54">
        <v>22228</v>
      </c>
      <c r="H213" s="54">
        <v>20603</v>
      </c>
      <c r="I213" s="54">
        <v>21076</v>
      </c>
      <c r="J213" s="54">
        <v>23386</v>
      </c>
      <c r="K213" s="54">
        <v>29888</v>
      </c>
      <c r="L213" s="54">
        <v>35178</v>
      </c>
      <c r="M213" s="54">
        <v>29789</v>
      </c>
      <c r="N213" s="54">
        <v>24134</v>
      </c>
      <c r="O213" s="54">
        <v>21974</v>
      </c>
      <c r="P213" s="54">
        <v>31565</v>
      </c>
      <c r="Q213" s="54">
        <v>31556</v>
      </c>
      <c r="R213" s="54">
        <v>28696</v>
      </c>
      <c r="S213" s="54">
        <v>21048</v>
      </c>
      <c r="T213" s="55">
        <v>19853</v>
      </c>
    </row>
    <row r="214" spans="1:20" s="5" customFormat="1" ht="17.100000000000001" customHeight="1">
      <c r="A214" s="24" t="s">
        <v>13</v>
      </c>
      <c r="B214" s="57">
        <v>317155</v>
      </c>
      <c r="C214" s="48">
        <v>10076</v>
      </c>
      <c r="D214" s="48">
        <v>11603</v>
      </c>
      <c r="E214" s="48">
        <v>13134</v>
      </c>
      <c r="F214" s="48">
        <v>15854</v>
      </c>
      <c r="G214" s="48">
        <v>15815</v>
      </c>
      <c r="H214" s="48">
        <v>13759</v>
      </c>
      <c r="I214" s="48">
        <v>14187</v>
      </c>
      <c r="J214" s="48">
        <v>15861</v>
      </c>
      <c r="K214" s="48">
        <v>20988</v>
      </c>
      <c r="L214" s="48">
        <v>24906</v>
      </c>
      <c r="M214" s="48">
        <v>21632</v>
      </c>
      <c r="N214" s="48">
        <v>19140</v>
      </c>
      <c r="O214" s="48">
        <v>18285</v>
      </c>
      <c r="P214" s="48">
        <v>24949</v>
      </c>
      <c r="Q214" s="48">
        <v>24204</v>
      </c>
      <c r="R214" s="48">
        <v>21089</v>
      </c>
      <c r="S214" s="48">
        <v>15346</v>
      </c>
      <c r="T214" s="52">
        <v>16325</v>
      </c>
    </row>
    <row r="215" spans="1:20" s="5" customFormat="1" ht="20.100000000000001" customHeight="1">
      <c r="A215" s="22" t="s">
        <v>14</v>
      </c>
      <c r="B215" s="56">
        <v>899714</v>
      </c>
      <c r="C215" s="50">
        <v>32741</v>
      </c>
      <c r="D215" s="50">
        <v>37639</v>
      </c>
      <c r="E215" s="50">
        <v>40642</v>
      </c>
      <c r="F215" s="50">
        <v>45104</v>
      </c>
      <c r="G215" s="50">
        <v>44657</v>
      </c>
      <c r="H215" s="50">
        <v>41647</v>
      </c>
      <c r="I215" s="50">
        <v>44695</v>
      </c>
      <c r="J215" s="50">
        <v>50409</v>
      </c>
      <c r="K215" s="50">
        <v>66228</v>
      </c>
      <c r="L215" s="50">
        <v>72463</v>
      </c>
      <c r="M215" s="50">
        <v>59301</v>
      </c>
      <c r="N215" s="50">
        <v>49550</v>
      </c>
      <c r="O215" s="50">
        <v>48276</v>
      </c>
      <c r="P215" s="50">
        <v>66690</v>
      </c>
      <c r="Q215" s="50">
        <v>62777</v>
      </c>
      <c r="R215" s="50">
        <v>54580</v>
      </c>
      <c r="S215" s="50">
        <v>40275</v>
      </c>
      <c r="T215" s="51">
        <v>42041</v>
      </c>
    </row>
    <row r="216" spans="1:20" s="5" customFormat="1" ht="11.1" customHeight="1">
      <c r="A216" s="25" t="s">
        <v>15</v>
      </c>
      <c r="B216" s="57">
        <v>607653</v>
      </c>
      <c r="C216" s="48">
        <v>22637</v>
      </c>
      <c r="D216" s="48">
        <v>25769</v>
      </c>
      <c r="E216" s="48">
        <v>27307</v>
      </c>
      <c r="F216" s="48">
        <v>29734</v>
      </c>
      <c r="G216" s="48">
        <v>29405</v>
      </c>
      <c r="H216" s="48">
        <v>28090</v>
      </c>
      <c r="I216" s="48">
        <v>30726</v>
      </c>
      <c r="J216" s="48">
        <v>34937</v>
      </c>
      <c r="K216" s="48">
        <v>45761</v>
      </c>
      <c r="L216" s="48">
        <v>49467</v>
      </c>
      <c r="M216" s="48">
        <v>39834</v>
      </c>
      <c r="N216" s="48">
        <v>32793</v>
      </c>
      <c r="O216" s="48">
        <v>31808</v>
      </c>
      <c r="P216" s="48">
        <v>44971</v>
      </c>
      <c r="Q216" s="48">
        <v>42705</v>
      </c>
      <c r="R216" s="48">
        <v>36920</v>
      </c>
      <c r="S216" s="48">
        <v>26934</v>
      </c>
      <c r="T216" s="52">
        <v>27854</v>
      </c>
    </row>
    <row r="217" spans="1:20" s="5" customFormat="1" ht="11.1" customHeight="1">
      <c r="A217" s="26" t="s">
        <v>16</v>
      </c>
      <c r="B217" s="53">
        <v>292061</v>
      </c>
      <c r="C217" s="54">
        <v>10104</v>
      </c>
      <c r="D217" s="54">
        <v>11870</v>
      </c>
      <c r="E217" s="54">
        <v>13335</v>
      </c>
      <c r="F217" s="54">
        <v>15370</v>
      </c>
      <c r="G217" s="54">
        <v>15252</v>
      </c>
      <c r="H217" s="54">
        <v>13557</v>
      </c>
      <c r="I217" s="54">
        <v>13969</v>
      </c>
      <c r="J217" s="54">
        <v>15471</v>
      </c>
      <c r="K217" s="54">
        <v>20467</v>
      </c>
      <c r="L217" s="54">
        <v>22996</v>
      </c>
      <c r="M217" s="54">
        <v>19467</v>
      </c>
      <c r="N217" s="54">
        <v>16757</v>
      </c>
      <c r="O217" s="54">
        <v>16467</v>
      </c>
      <c r="P217" s="54">
        <v>21719</v>
      </c>
      <c r="Q217" s="54">
        <v>20072</v>
      </c>
      <c r="R217" s="54">
        <v>17660</v>
      </c>
      <c r="S217" s="54">
        <v>13341</v>
      </c>
      <c r="T217" s="55">
        <v>14187</v>
      </c>
    </row>
    <row r="218" spans="1:20" s="5" customFormat="1" ht="17.100000000000001" customHeight="1">
      <c r="A218" s="27" t="s">
        <v>17</v>
      </c>
      <c r="B218" s="10">
        <v>1407981</v>
      </c>
      <c r="C218" s="11">
        <v>49610</v>
      </c>
      <c r="D218" s="11">
        <v>47022</v>
      </c>
      <c r="E218" s="11">
        <v>46846</v>
      </c>
      <c r="F218" s="11">
        <v>55067</v>
      </c>
      <c r="G218" s="11">
        <v>81368</v>
      </c>
      <c r="H218" s="11">
        <v>91721</v>
      </c>
      <c r="I218" s="11">
        <v>93843</v>
      </c>
      <c r="J218" s="11">
        <v>93682</v>
      </c>
      <c r="K218" s="11">
        <v>103209</v>
      </c>
      <c r="L218" s="11">
        <v>107844</v>
      </c>
      <c r="M218" s="11">
        <v>92231</v>
      </c>
      <c r="N218" s="11">
        <v>78138</v>
      </c>
      <c r="O218" s="11">
        <v>71211</v>
      </c>
      <c r="P218" s="11">
        <v>89899</v>
      </c>
      <c r="Q218" s="11">
        <v>85900</v>
      </c>
      <c r="R218" s="11">
        <v>80744</v>
      </c>
      <c r="S218" s="11">
        <v>66526</v>
      </c>
      <c r="T218" s="12">
        <v>73120</v>
      </c>
    </row>
    <row r="219" spans="1:20" s="5" customFormat="1" ht="11.1" customHeight="1">
      <c r="A219" s="28" t="s">
        <v>18</v>
      </c>
      <c r="B219" s="10">
        <v>55365</v>
      </c>
      <c r="C219" s="11">
        <v>1986</v>
      </c>
      <c r="D219" s="11">
        <v>1928</v>
      </c>
      <c r="E219" s="11">
        <v>1887</v>
      </c>
      <c r="F219" s="11">
        <v>1977</v>
      </c>
      <c r="G219" s="11">
        <v>2999</v>
      </c>
      <c r="H219" s="11">
        <v>3552</v>
      </c>
      <c r="I219" s="11">
        <v>3778</v>
      </c>
      <c r="J219" s="11">
        <v>3938</v>
      </c>
      <c r="K219" s="11">
        <v>4159</v>
      </c>
      <c r="L219" s="11">
        <v>4211</v>
      </c>
      <c r="M219" s="11">
        <v>3571</v>
      </c>
      <c r="N219" s="11">
        <v>3363</v>
      </c>
      <c r="O219" s="11">
        <v>3197</v>
      </c>
      <c r="P219" s="11">
        <v>3676</v>
      </c>
      <c r="Q219" s="11">
        <v>3200</v>
      </c>
      <c r="R219" s="11">
        <v>2884</v>
      </c>
      <c r="S219" s="11">
        <v>2412</v>
      </c>
      <c r="T219" s="12">
        <v>2647</v>
      </c>
    </row>
    <row r="220" spans="1:20" s="5" customFormat="1" ht="11.1" customHeight="1">
      <c r="A220" s="28" t="s">
        <v>19</v>
      </c>
      <c r="B220" s="10">
        <v>39678</v>
      </c>
      <c r="C220" s="11">
        <v>1649</v>
      </c>
      <c r="D220" s="11">
        <v>1409</v>
      </c>
      <c r="E220" s="11">
        <v>1275</v>
      </c>
      <c r="F220" s="11">
        <v>1282</v>
      </c>
      <c r="G220" s="11">
        <v>2386</v>
      </c>
      <c r="H220" s="11">
        <v>3285</v>
      </c>
      <c r="I220" s="11">
        <v>3518</v>
      </c>
      <c r="J220" s="11">
        <v>3422</v>
      </c>
      <c r="K220" s="11">
        <v>3477</v>
      </c>
      <c r="L220" s="11">
        <v>3087</v>
      </c>
      <c r="M220" s="11">
        <v>2365</v>
      </c>
      <c r="N220" s="11">
        <v>1988</v>
      </c>
      <c r="O220" s="11">
        <v>1674</v>
      </c>
      <c r="P220" s="11">
        <v>2172</v>
      </c>
      <c r="Q220" s="11">
        <v>1980</v>
      </c>
      <c r="R220" s="11">
        <v>1713</v>
      </c>
      <c r="S220" s="11">
        <v>1418</v>
      </c>
      <c r="T220" s="12">
        <v>1576</v>
      </c>
    </row>
    <row r="221" spans="1:20" s="5" customFormat="1" ht="11.1" customHeight="1">
      <c r="A221" s="28" t="s">
        <v>20</v>
      </c>
      <c r="B221" s="10">
        <v>33762</v>
      </c>
      <c r="C221" s="11">
        <v>1334</v>
      </c>
      <c r="D221" s="11">
        <v>1227</v>
      </c>
      <c r="E221" s="11">
        <v>1180</v>
      </c>
      <c r="F221" s="11">
        <v>1396</v>
      </c>
      <c r="G221" s="11">
        <v>1747</v>
      </c>
      <c r="H221" s="11">
        <v>1678</v>
      </c>
      <c r="I221" s="11">
        <v>1812</v>
      </c>
      <c r="J221" s="11">
        <v>2082</v>
      </c>
      <c r="K221" s="11">
        <v>2460</v>
      </c>
      <c r="L221" s="11">
        <v>2555</v>
      </c>
      <c r="M221" s="11">
        <v>2254</v>
      </c>
      <c r="N221" s="11">
        <v>1997</v>
      </c>
      <c r="O221" s="11">
        <v>1805</v>
      </c>
      <c r="P221" s="11">
        <v>2412</v>
      </c>
      <c r="Q221" s="11">
        <v>2241</v>
      </c>
      <c r="R221" s="11">
        <v>2143</v>
      </c>
      <c r="S221" s="11">
        <v>1732</v>
      </c>
      <c r="T221" s="12">
        <v>1706</v>
      </c>
    </row>
    <row r="222" spans="1:20" s="5" customFormat="1" ht="11.1" customHeight="1">
      <c r="A222" s="28" t="s">
        <v>21</v>
      </c>
      <c r="B222" s="10">
        <v>53057</v>
      </c>
      <c r="C222" s="11">
        <v>2448</v>
      </c>
      <c r="D222" s="11">
        <v>1814</v>
      </c>
      <c r="E222" s="11">
        <v>1398</v>
      </c>
      <c r="F222" s="11">
        <v>1518</v>
      </c>
      <c r="G222" s="11">
        <v>3428</v>
      </c>
      <c r="H222" s="11">
        <v>5078</v>
      </c>
      <c r="I222" s="11">
        <v>5809</v>
      </c>
      <c r="J222" s="11">
        <v>5653</v>
      </c>
      <c r="K222" s="11">
        <v>4939</v>
      </c>
      <c r="L222" s="11">
        <v>4149</v>
      </c>
      <c r="M222" s="11">
        <v>3077</v>
      </c>
      <c r="N222" s="11">
        <v>2404</v>
      </c>
      <c r="O222" s="11">
        <v>2129</v>
      </c>
      <c r="P222" s="11">
        <v>2422</v>
      </c>
      <c r="Q222" s="11">
        <v>2094</v>
      </c>
      <c r="R222" s="11">
        <v>1693</v>
      </c>
      <c r="S222" s="11">
        <v>1373</v>
      </c>
      <c r="T222" s="12">
        <v>1634</v>
      </c>
    </row>
    <row r="223" spans="1:20" s="5" customFormat="1" ht="11.1" customHeight="1">
      <c r="A223" s="28" t="s">
        <v>22</v>
      </c>
      <c r="B223" s="10">
        <v>41626</v>
      </c>
      <c r="C223" s="11">
        <v>1292</v>
      </c>
      <c r="D223" s="11">
        <v>1388</v>
      </c>
      <c r="E223" s="11">
        <v>1470</v>
      </c>
      <c r="F223" s="11">
        <v>1649</v>
      </c>
      <c r="G223" s="11">
        <v>2385</v>
      </c>
      <c r="H223" s="11">
        <v>2526</v>
      </c>
      <c r="I223" s="11">
        <v>2443</v>
      </c>
      <c r="J223" s="11">
        <v>2498</v>
      </c>
      <c r="K223" s="11">
        <v>2907</v>
      </c>
      <c r="L223" s="11">
        <v>3121</v>
      </c>
      <c r="M223" s="11">
        <v>2701</v>
      </c>
      <c r="N223" s="11">
        <v>2369</v>
      </c>
      <c r="O223" s="11">
        <v>2129</v>
      </c>
      <c r="P223" s="11">
        <v>2791</v>
      </c>
      <c r="Q223" s="11">
        <v>2759</v>
      </c>
      <c r="R223" s="11">
        <v>2657</v>
      </c>
      <c r="S223" s="11">
        <v>2202</v>
      </c>
      <c r="T223" s="12">
        <v>2339</v>
      </c>
    </row>
    <row r="224" spans="1:20" s="5" customFormat="1" ht="11.1" customHeight="1">
      <c r="A224" s="28" t="s">
        <v>23</v>
      </c>
      <c r="B224" s="10">
        <v>32727</v>
      </c>
      <c r="C224" s="11">
        <v>1037</v>
      </c>
      <c r="D224" s="11">
        <v>1088</v>
      </c>
      <c r="E224" s="11">
        <v>1241</v>
      </c>
      <c r="F224" s="11">
        <v>1417</v>
      </c>
      <c r="G224" s="11">
        <v>1526</v>
      </c>
      <c r="H224" s="11">
        <v>1494</v>
      </c>
      <c r="I224" s="11">
        <v>1533</v>
      </c>
      <c r="J224" s="11">
        <v>1727</v>
      </c>
      <c r="K224" s="11">
        <v>2123</v>
      </c>
      <c r="L224" s="11">
        <v>2382</v>
      </c>
      <c r="M224" s="11">
        <v>2124</v>
      </c>
      <c r="N224" s="11">
        <v>1899</v>
      </c>
      <c r="O224" s="11">
        <v>1908</v>
      </c>
      <c r="P224" s="11">
        <v>2607</v>
      </c>
      <c r="Q224" s="11">
        <v>2457</v>
      </c>
      <c r="R224" s="11">
        <v>2388</v>
      </c>
      <c r="S224" s="11">
        <v>1810</v>
      </c>
      <c r="T224" s="12">
        <v>1966</v>
      </c>
    </row>
    <row r="225" spans="1:20" s="5" customFormat="1" ht="11.1" customHeight="1">
      <c r="A225" s="28" t="s">
        <v>24</v>
      </c>
      <c r="B225" s="10">
        <v>42237</v>
      </c>
      <c r="C225" s="11">
        <v>1739</v>
      </c>
      <c r="D225" s="11">
        <v>1720</v>
      </c>
      <c r="E225" s="11">
        <v>1505</v>
      </c>
      <c r="F225" s="11">
        <v>1624</v>
      </c>
      <c r="G225" s="11">
        <v>2385</v>
      </c>
      <c r="H225" s="11">
        <v>2892</v>
      </c>
      <c r="I225" s="11">
        <v>3087</v>
      </c>
      <c r="J225" s="11">
        <v>3258</v>
      </c>
      <c r="K225" s="11">
        <v>3507</v>
      </c>
      <c r="L225" s="11">
        <v>3484</v>
      </c>
      <c r="M225" s="11">
        <v>2964</v>
      </c>
      <c r="N225" s="11">
        <v>2524</v>
      </c>
      <c r="O225" s="11">
        <v>2165</v>
      </c>
      <c r="P225" s="11">
        <v>2261</v>
      </c>
      <c r="Q225" s="11">
        <v>2008</v>
      </c>
      <c r="R225" s="11">
        <v>1759</v>
      </c>
      <c r="S225" s="11">
        <v>1517</v>
      </c>
      <c r="T225" s="12">
        <v>1836</v>
      </c>
    </row>
    <row r="226" spans="1:20" s="5" customFormat="1" ht="11.1" customHeight="1">
      <c r="A226" s="28" t="s">
        <v>25</v>
      </c>
      <c r="B226" s="10">
        <v>35979</v>
      </c>
      <c r="C226" s="11">
        <v>1050</v>
      </c>
      <c r="D226" s="11">
        <v>696</v>
      </c>
      <c r="E226" s="11">
        <v>564</v>
      </c>
      <c r="F226" s="11">
        <v>1025</v>
      </c>
      <c r="G226" s="11">
        <v>3517</v>
      </c>
      <c r="H226" s="11">
        <v>4962</v>
      </c>
      <c r="I226" s="11">
        <v>4316</v>
      </c>
      <c r="J226" s="11">
        <v>3091</v>
      </c>
      <c r="K226" s="11">
        <v>2471</v>
      </c>
      <c r="L226" s="11">
        <v>2164</v>
      </c>
      <c r="M226" s="11">
        <v>1796</v>
      </c>
      <c r="N226" s="11">
        <v>1561</v>
      </c>
      <c r="O226" s="11">
        <v>1484</v>
      </c>
      <c r="P226" s="11">
        <v>1689</v>
      </c>
      <c r="Q226" s="11">
        <v>1591</v>
      </c>
      <c r="R226" s="11">
        <v>1451</v>
      </c>
      <c r="S226" s="11">
        <v>1174</v>
      </c>
      <c r="T226" s="12">
        <v>1376</v>
      </c>
    </row>
    <row r="227" spans="1:20" s="6" customFormat="1" ht="11.1" customHeight="1">
      <c r="A227" s="28" t="s">
        <v>26</v>
      </c>
      <c r="B227" s="10">
        <v>48694</v>
      </c>
      <c r="C227" s="11">
        <v>1791</v>
      </c>
      <c r="D227" s="11">
        <v>1814</v>
      </c>
      <c r="E227" s="11">
        <v>2095</v>
      </c>
      <c r="F227" s="11">
        <v>2311</v>
      </c>
      <c r="G227" s="11">
        <v>2618</v>
      </c>
      <c r="H227" s="11">
        <v>2723</v>
      </c>
      <c r="I227" s="11">
        <v>2698</v>
      </c>
      <c r="J227" s="11">
        <v>3003</v>
      </c>
      <c r="K227" s="11">
        <v>3610</v>
      </c>
      <c r="L227" s="11">
        <v>3894</v>
      </c>
      <c r="M227" s="11">
        <v>3199</v>
      </c>
      <c r="N227" s="11">
        <v>2692</v>
      </c>
      <c r="O227" s="11">
        <v>2519</v>
      </c>
      <c r="P227" s="11">
        <v>3272</v>
      </c>
      <c r="Q227" s="11">
        <v>3000</v>
      </c>
      <c r="R227" s="11">
        <v>2797</v>
      </c>
      <c r="S227" s="11">
        <v>2200</v>
      </c>
      <c r="T227" s="12">
        <v>2455</v>
      </c>
    </row>
    <row r="228" spans="1:20" s="6" customFormat="1" ht="11.1" customHeight="1">
      <c r="A228" s="28" t="s">
        <v>27</v>
      </c>
      <c r="B228" s="10">
        <v>89583</v>
      </c>
      <c r="C228" s="11">
        <v>2879</v>
      </c>
      <c r="D228" s="11">
        <v>2841</v>
      </c>
      <c r="E228" s="11">
        <v>2782</v>
      </c>
      <c r="F228" s="11">
        <v>3608</v>
      </c>
      <c r="G228" s="11">
        <v>6639</v>
      </c>
      <c r="H228" s="11">
        <v>6714</v>
      </c>
      <c r="I228" s="11">
        <v>6094</v>
      </c>
      <c r="J228" s="11">
        <v>5707</v>
      </c>
      <c r="K228" s="11">
        <v>6133</v>
      </c>
      <c r="L228" s="11">
        <v>6542</v>
      </c>
      <c r="M228" s="11">
        <v>5691</v>
      </c>
      <c r="N228" s="11">
        <v>4731</v>
      </c>
      <c r="O228" s="11">
        <v>4365</v>
      </c>
      <c r="P228" s="11">
        <v>5668</v>
      </c>
      <c r="Q228" s="11">
        <v>5451</v>
      </c>
      <c r="R228" s="11">
        <v>5196</v>
      </c>
      <c r="S228" s="11">
        <v>4132</v>
      </c>
      <c r="T228" s="12">
        <v>4407</v>
      </c>
    </row>
    <row r="229" spans="1:20" s="6" customFormat="1" ht="11.1" customHeight="1">
      <c r="A229" s="28" t="s">
        <v>28</v>
      </c>
      <c r="B229" s="10">
        <v>43284</v>
      </c>
      <c r="C229" s="11">
        <v>1450</v>
      </c>
      <c r="D229" s="11">
        <v>1356</v>
      </c>
      <c r="E229" s="11">
        <v>1424</v>
      </c>
      <c r="F229" s="11">
        <v>1680</v>
      </c>
      <c r="G229" s="11">
        <v>2739</v>
      </c>
      <c r="H229" s="11">
        <v>3061</v>
      </c>
      <c r="I229" s="11">
        <v>2955</v>
      </c>
      <c r="J229" s="11">
        <v>2861</v>
      </c>
      <c r="K229" s="11">
        <v>3120</v>
      </c>
      <c r="L229" s="11">
        <v>3176</v>
      </c>
      <c r="M229" s="11">
        <v>2744</v>
      </c>
      <c r="N229" s="11">
        <v>2354</v>
      </c>
      <c r="O229" s="11">
        <v>2217</v>
      </c>
      <c r="P229" s="11">
        <v>2758</v>
      </c>
      <c r="Q229" s="11">
        <v>2506</v>
      </c>
      <c r="R229" s="11">
        <v>2418</v>
      </c>
      <c r="S229" s="11">
        <v>2086</v>
      </c>
      <c r="T229" s="12">
        <v>2379</v>
      </c>
    </row>
    <row r="230" spans="1:20" s="6" customFormat="1" ht="11.1" customHeight="1">
      <c r="A230" s="28" t="s">
        <v>29</v>
      </c>
      <c r="B230" s="10">
        <v>67272</v>
      </c>
      <c r="C230" s="11">
        <v>1856</v>
      </c>
      <c r="D230" s="11">
        <v>1838</v>
      </c>
      <c r="E230" s="11">
        <v>1960</v>
      </c>
      <c r="F230" s="11">
        <v>2699</v>
      </c>
      <c r="G230" s="11">
        <v>3978</v>
      </c>
      <c r="H230" s="11">
        <v>3847</v>
      </c>
      <c r="I230" s="11">
        <v>3560</v>
      </c>
      <c r="J230" s="11">
        <v>3395</v>
      </c>
      <c r="K230" s="11">
        <v>3983</v>
      </c>
      <c r="L230" s="11">
        <v>4520</v>
      </c>
      <c r="M230" s="11">
        <v>4272</v>
      </c>
      <c r="N230" s="11">
        <v>3864</v>
      </c>
      <c r="O230" s="11">
        <v>3710</v>
      </c>
      <c r="P230" s="11">
        <v>4813</v>
      </c>
      <c r="Q230" s="11">
        <v>4865</v>
      </c>
      <c r="R230" s="11">
        <v>4864</v>
      </c>
      <c r="S230" s="11">
        <v>4199</v>
      </c>
      <c r="T230" s="12">
        <v>5051</v>
      </c>
    </row>
    <row r="231" spans="1:20" s="6" customFormat="1" ht="11.1" customHeight="1">
      <c r="A231" s="28" t="s">
        <v>30</v>
      </c>
      <c r="B231" s="10">
        <v>47783</v>
      </c>
      <c r="C231" s="11">
        <v>1540</v>
      </c>
      <c r="D231" s="11">
        <v>1522</v>
      </c>
      <c r="E231" s="11">
        <v>1578</v>
      </c>
      <c r="F231" s="11">
        <v>1913</v>
      </c>
      <c r="G231" s="11">
        <v>2418</v>
      </c>
      <c r="H231" s="11">
        <v>2531</v>
      </c>
      <c r="I231" s="11">
        <v>2734</v>
      </c>
      <c r="J231" s="11">
        <v>2722</v>
      </c>
      <c r="K231" s="11">
        <v>3163</v>
      </c>
      <c r="L231" s="11">
        <v>3460</v>
      </c>
      <c r="M231" s="11">
        <v>3186</v>
      </c>
      <c r="N231" s="11">
        <v>2793</v>
      </c>
      <c r="O231" s="11">
        <v>2581</v>
      </c>
      <c r="P231" s="11">
        <v>3349</v>
      </c>
      <c r="Q231" s="11">
        <v>3286</v>
      </c>
      <c r="R231" s="11">
        <v>3122</v>
      </c>
      <c r="S231" s="11">
        <v>2724</v>
      </c>
      <c r="T231" s="12">
        <v>3160</v>
      </c>
    </row>
    <row r="232" spans="1:20" s="6" customFormat="1" ht="11.1" customHeight="1">
      <c r="A232" s="28" t="s">
        <v>31</v>
      </c>
      <c r="B232" s="10">
        <v>87486</v>
      </c>
      <c r="C232" s="11">
        <v>3272</v>
      </c>
      <c r="D232" s="11">
        <v>3232</v>
      </c>
      <c r="E232" s="11">
        <v>3361</v>
      </c>
      <c r="F232" s="11">
        <v>3605</v>
      </c>
      <c r="G232" s="11">
        <v>4330</v>
      </c>
      <c r="H232" s="11">
        <v>4765</v>
      </c>
      <c r="I232" s="11">
        <v>5372</v>
      </c>
      <c r="J232" s="11">
        <v>5705</v>
      </c>
      <c r="K232" s="11">
        <v>6797</v>
      </c>
      <c r="L232" s="11">
        <v>7173</v>
      </c>
      <c r="M232" s="11">
        <v>5810</v>
      </c>
      <c r="N232" s="11">
        <v>4897</v>
      </c>
      <c r="O232" s="11">
        <v>4482</v>
      </c>
      <c r="P232" s="11">
        <v>5729</v>
      </c>
      <c r="Q232" s="11">
        <v>5522</v>
      </c>
      <c r="R232" s="11">
        <v>5027</v>
      </c>
      <c r="S232" s="11">
        <v>4139</v>
      </c>
      <c r="T232" s="12">
        <v>4270</v>
      </c>
    </row>
    <row r="233" spans="1:20" s="6" customFormat="1" ht="11.1" customHeight="1">
      <c r="A233" s="29" t="s">
        <v>32</v>
      </c>
      <c r="B233" s="10">
        <v>58873</v>
      </c>
      <c r="C233" s="11">
        <v>2225</v>
      </c>
      <c r="D233" s="11">
        <v>2260</v>
      </c>
      <c r="E233" s="11">
        <v>2226</v>
      </c>
      <c r="F233" s="11">
        <v>2595</v>
      </c>
      <c r="G233" s="11">
        <v>3084</v>
      </c>
      <c r="H233" s="11">
        <v>3025</v>
      </c>
      <c r="I233" s="11">
        <v>3269</v>
      </c>
      <c r="J233" s="11">
        <v>3826</v>
      </c>
      <c r="K233" s="11">
        <v>4238</v>
      </c>
      <c r="L233" s="11">
        <v>4617</v>
      </c>
      <c r="M233" s="11">
        <v>4079</v>
      </c>
      <c r="N233" s="11">
        <v>3592</v>
      </c>
      <c r="O233" s="11">
        <v>3150</v>
      </c>
      <c r="P233" s="11">
        <v>3706</v>
      </c>
      <c r="Q233" s="11">
        <v>3417</v>
      </c>
      <c r="R233" s="11">
        <v>3231</v>
      </c>
      <c r="S233" s="11">
        <v>2856</v>
      </c>
      <c r="T233" s="12">
        <v>3476</v>
      </c>
    </row>
    <row r="234" spans="1:20" s="6" customFormat="1" ht="11.1" customHeight="1">
      <c r="A234" s="29" t="s">
        <v>33</v>
      </c>
      <c r="B234" s="10">
        <v>81743</v>
      </c>
      <c r="C234" s="11">
        <v>2957</v>
      </c>
      <c r="D234" s="11">
        <v>3003</v>
      </c>
      <c r="E234" s="11">
        <v>2887</v>
      </c>
      <c r="F234" s="11">
        <v>3345</v>
      </c>
      <c r="G234" s="11">
        <v>4424</v>
      </c>
      <c r="H234" s="11">
        <v>4419</v>
      </c>
      <c r="I234" s="11">
        <v>4472</v>
      </c>
      <c r="J234" s="11">
        <v>4650</v>
      </c>
      <c r="K234" s="11">
        <v>5440</v>
      </c>
      <c r="L234" s="11">
        <v>6217</v>
      </c>
      <c r="M234" s="11">
        <v>5697</v>
      </c>
      <c r="N234" s="11">
        <v>4683</v>
      </c>
      <c r="O234" s="11">
        <v>4155</v>
      </c>
      <c r="P234" s="11">
        <v>5402</v>
      </c>
      <c r="Q234" s="11">
        <v>5287</v>
      </c>
      <c r="R234" s="11">
        <v>5048</v>
      </c>
      <c r="S234" s="11">
        <v>4328</v>
      </c>
      <c r="T234" s="12">
        <v>5329</v>
      </c>
    </row>
    <row r="235" spans="1:20" s="6" customFormat="1" ht="11.1" customHeight="1">
      <c r="A235" s="29" t="s">
        <v>34</v>
      </c>
      <c r="B235" s="10">
        <v>66811</v>
      </c>
      <c r="C235" s="11">
        <v>2319</v>
      </c>
      <c r="D235" s="11">
        <v>2249</v>
      </c>
      <c r="E235" s="11">
        <v>2366</v>
      </c>
      <c r="F235" s="11">
        <v>2914</v>
      </c>
      <c r="G235" s="11">
        <v>3516</v>
      </c>
      <c r="H235" s="11">
        <v>3406</v>
      </c>
      <c r="I235" s="11">
        <v>3510</v>
      </c>
      <c r="J235" s="11">
        <v>3667</v>
      </c>
      <c r="K235" s="11">
        <v>4394</v>
      </c>
      <c r="L235" s="11">
        <v>4988</v>
      </c>
      <c r="M235" s="11">
        <v>4524</v>
      </c>
      <c r="N235" s="11">
        <v>3858</v>
      </c>
      <c r="O235" s="11">
        <v>3427</v>
      </c>
      <c r="P235" s="11">
        <v>4457</v>
      </c>
      <c r="Q235" s="11">
        <v>4536</v>
      </c>
      <c r="R235" s="11">
        <v>4316</v>
      </c>
      <c r="S235" s="11">
        <v>3807</v>
      </c>
      <c r="T235" s="12">
        <v>4556</v>
      </c>
    </row>
    <row r="236" spans="1:20" s="6" customFormat="1" ht="11.1" customHeight="1">
      <c r="A236" s="29" t="s">
        <v>35</v>
      </c>
      <c r="B236" s="10">
        <v>46585</v>
      </c>
      <c r="C236" s="11">
        <v>1093</v>
      </c>
      <c r="D236" s="11">
        <v>1166</v>
      </c>
      <c r="E236" s="11">
        <v>1327</v>
      </c>
      <c r="F236" s="11">
        <v>1770</v>
      </c>
      <c r="G236" s="11">
        <v>2431</v>
      </c>
      <c r="H236" s="11">
        <v>2151</v>
      </c>
      <c r="I236" s="11">
        <v>2043</v>
      </c>
      <c r="J236" s="11">
        <v>2170</v>
      </c>
      <c r="K236" s="11">
        <v>2756</v>
      </c>
      <c r="L236" s="11">
        <v>3257</v>
      </c>
      <c r="M236" s="11">
        <v>2892</v>
      </c>
      <c r="N236" s="11">
        <v>2654</v>
      </c>
      <c r="O236" s="11">
        <v>2696</v>
      </c>
      <c r="P236" s="11">
        <v>3744</v>
      </c>
      <c r="Q236" s="11">
        <v>3813</v>
      </c>
      <c r="R236" s="11">
        <v>3834</v>
      </c>
      <c r="S236" s="11">
        <v>3312</v>
      </c>
      <c r="T236" s="12">
        <v>3476</v>
      </c>
    </row>
    <row r="237" spans="1:20" s="6" customFormat="1" ht="11.1" customHeight="1">
      <c r="A237" s="29" t="s">
        <v>36</v>
      </c>
      <c r="B237" s="10">
        <v>91177</v>
      </c>
      <c r="C237" s="11">
        <v>3174</v>
      </c>
      <c r="D237" s="11">
        <v>2831</v>
      </c>
      <c r="E237" s="11">
        <v>2744</v>
      </c>
      <c r="F237" s="11">
        <v>3320</v>
      </c>
      <c r="G237" s="11">
        <v>5985</v>
      </c>
      <c r="H237" s="11">
        <v>6945</v>
      </c>
      <c r="I237" s="11">
        <v>6909</v>
      </c>
      <c r="J237" s="11">
        <v>6403</v>
      </c>
      <c r="K237" s="11">
        <v>6867</v>
      </c>
      <c r="L237" s="11">
        <v>6958</v>
      </c>
      <c r="M237" s="11">
        <v>5651</v>
      </c>
      <c r="N237" s="11">
        <v>4900</v>
      </c>
      <c r="O237" s="11">
        <v>4606</v>
      </c>
      <c r="P237" s="11">
        <v>5759</v>
      </c>
      <c r="Q237" s="11">
        <v>5455</v>
      </c>
      <c r="R237" s="11">
        <v>4816</v>
      </c>
      <c r="S237" s="11">
        <v>3743</v>
      </c>
      <c r="T237" s="12">
        <v>4113</v>
      </c>
    </row>
    <row r="238" spans="1:20" s="6" customFormat="1" ht="11.1" customHeight="1">
      <c r="A238" s="29" t="s">
        <v>37</v>
      </c>
      <c r="B238" s="10">
        <v>58009</v>
      </c>
      <c r="C238" s="11">
        <v>2635</v>
      </c>
      <c r="D238" s="11">
        <v>2697</v>
      </c>
      <c r="E238" s="11">
        <v>2790</v>
      </c>
      <c r="F238" s="11">
        <v>2864</v>
      </c>
      <c r="G238" s="11">
        <v>2792</v>
      </c>
      <c r="H238" s="11">
        <v>3032</v>
      </c>
      <c r="I238" s="11">
        <v>3375</v>
      </c>
      <c r="J238" s="11">
        <v>3856</v>
      </c>
      <c r="K238" s="11">
        <v>4636</v>
      </c>
      <c r="L238" s="11">
        <v>4938</v>
      </c>
      <c r="M238" s="11">
        <v>4018</v>
      </c>
      <c r="N238" s="11">
        <v>3077</v>
      </c>
      <c r="O238" s="11">
        <v>2669</v>
      </c>
      <c r="P238" s="11">
        <v>3329</v>
      </c>
      <c r="Q238" s="11">
        <v>3219</v>
      </c>
      <c r="R238" s="11">
        <v>3179</v>
      </c>
      <c r="S238" s="11">
        <v>2515</v>
      </c>
      <c r="T238" s="12">
        <v>2388</v>
      </c>
    </row>
    <row r="239" spans="1:20" s="6" customFormat="1" ht="11.1" customHeight="1">
      <c r="A239" s="29" t="s">
        <v>38</v>
      </c>
      <c r="B239" s="10">
        <v>63193</v>
      </c>
      <c r="C239" s="11">
        <v>2018</v>
      </c>
      <c r="D239" s="11">
        <v>2142</v>
      </c>
      <c r="E239" s="11">
        <v>2233</v>
      </c>
      <c r="F239" s="11">
        <v>2546</v>
      </c>
      <c r="G239" s="11">
        <v>2908</v>
      </c>
      <c r="H239" s="11">
        <v>2891</v>
      </c>
      <c r="I239" s="11">
        <v>3202</v>
      </c>
      <c r="J239" s="11">
        <v>3477</v>
      </c>
      <c r="K239" s="11">
        <v>4238</v>
      </c>
      <c r="L239" s="11">
        <v>4619</v>
      </c>
      <c r="M239" s="11">
        <v>4235</v>
      </c>
      <c r="N239" s="11">
        <v>3928</v>
      </c>
      <c r="O239" s="11">
        <v>3968</v>
      </c>
      <c r="P239" s="11">
        <v>5210</v>
      </c>
      <c r="Q239" s="11">
        <v>4700</v>
      </c>
      <c r="R239" s="11">
        <v>4167</v>
      </c>
      <c r="S239" s="11">
        <v>3260</v>
      </c>
      <c r="T239" s="12">
        <v>3451</v>
      </c>
    </row>
    <row r="240" spans="1:20" s="6" customFormat="1" ht="11.1" customHeight="1">
      <c r="A240" s="28" t="s">
        <v>39</v>
      </c>
      <c r="B240" s="10">
        <v>102378</v>
      </c>
      <c r="C240" s="11">
        <v>3409</v>
      </c>
      <c r="D240" s="11">
        <v>3581</v>
      </c>
      <c r="E240" s="11">
        <v>3998</v>
      </c>
      <c r="F240" s="11">
        <v>4891</v>
      </c>
      <c r="G240" s="11">
        <v>5383</v>
      </c>
      <c r="H240" s="11">
        <v>5006</v>
      </c>
      <c r="I240" s="11">
        <v>4897</v>
      </c>
      <c r="J240" s="11">
        <v>5060</v>
      </c>
      <c r="K240" s="11">
        <v>6869</v>
      </c>
      <c r="L240" s="11">
        <v>8398</v>
      </c>
      <c r="M240" s="11">
        <v>7598</v>
      </c>
      <c r="N240" s="11">
        <v>5911</v>
      </c>
      <c r="O240" s="11">
        <v>4856</v>
      </c>
      <c r="P240" s="11">
        <v>6619</v>
      </c>
      <c r="Q240" s="11">
        <v>7150</v>
      </c>
      <c r="R240" s="11">
        <v>7509</v>
      </c>
      <c r="S240" s="11">
        <v>5888</v>
      </c>
      <c r="T240" s="12">
        <v>5354</v>
      </c>
    </row>
    <row r="241" spans="1:20" s="6" customFormat="1" ht="11.1" customHeight="1">
      <c r="A241" s="28" t="s">
        <v>40</v>
      </c>
      <c r="B241" s="10">
        <v>68455</v>
      </c>
      <c r="C241" s="11">
        <v>2568</v>
      </c>
      <c r="D241" s="11">
        <v>1834</v>
      </c>
      <c r="E241" s="11">
        <v>1490</v>
      </c>
      <c r="F241" s="11">
        <v>1822</v>
      </c>
      <c r="G241" s="11">
        <v>4284</v>
      </c>
      <c r="H241" s="11">
        <v>6133</v>
      </c>
      <c r="I241" s="11">
        <v>6792</v>
      </c>
      <c r="J241" s="11">
        <v>6333</v>
      </c>
      <c r="K241" s="11">
        <v>6044</v>
      </c>
      <c r="L241" s="11">
        <v>5552</v>
      </c>
      <c r="M241" s="11">
        <v>4413</v>
      </c>
      <c r="N241" s="11">
        <v>3519</v>
      </c>
      <c r="O241" s="11">
        <v>3084</v>
      </c>
      <c r="P241" s="11">
        <v>3696</v>
      </c>
      <c r="Q241" s="11">
        <v>3339</v>
      </c>
      <c r="R241" s="11">
        <v>2750</v>
      </c>
      <c r="S241" s="11">
        <v>2253</v>
      </c>
      <c r="T241" s="12">
        <v>2547</v>
      </c>
    </row>
    <row r="242" spans="1:20" s="6" customFormat="1" ht="11.1" customHeight="1">
      <c r="A242" s="29" t="s">
        <v>41</v>
      </c>
      <c r="B242" s="10">
        <v>52224</v>
      </c>
      <c r="C242" s="11">
        <v>1892</v>
      </c>
      <c r="D242" s="11">
        <v>1384</v>
      </c>
      <c r="E242" s="11">
        <v>1065</v>
      </c>
      <c r="F242" s="11">
        <v>1295</v>
      </c>
      <c r="G242" s="11">
        <v>3466</v>
      </c>
      <c r="H242" s="11">
        <v>5602</v>
      </c>
      <c r="I242" s="11">
        <v>5663</v>
      </c>
      <c r="J242" s="11">
        <v>5179</v>
      </c>
      <c r="K242" s="11">
        <v>4879</v>
      </c>
      <c r="L242" s="11">
        <v>4382</v>
      </c>
      <c r="M242" s="11">
        <v>3371</v>
      </c>
      <c r="N242" s="11">
        <v>2580</v>
      </c>
      <c r="O242" s="11">
        <v>2233</v>
      </c>
      <c r="P242" s="11">
        <v>2357</v>
      </c>
      <c r="Q242" s="11">
        <v>2025</v>
      </c>
      <c r="R242" s="11">
        <v>1782</v>
      </c>
      <c r="S242" s="11">
        <v>1446</v>
      </c>
      <c r="T242" s="12">
        <v>1626</v>
      </c>
    </row>
    <row r="243" spans="1:20" s="6" customFormat="1" ht="17.100000000000001" customHeight="1">
      <c r="A243" s="30" t="s">
        <v>42</v>
      </c>
      <c r="B243" s="58">
        <v>433804</v>
      </c>
      <c r="C243" s="59">
        <v>16286</v>
      </c>
      <c r="D243" s="59">
        <v>17929</v>
      </c>
      <c r="E243" s="59">
        <v>18969</v>
      </c>
      <c r="F243" s="59">
        <v>20248</v>
      </c>
      <c r="G243" s="59">
        <v>20487</v>
      </c>
      <c r="H243" s="59">
        <v>20129</v>
      </c>
      <c r="I243" s="59">
        <v>22179</v>
      </c>
      <c r="J243" s="59">
        <v>25070</v>
      </c>
      <c r="K243" s="59">
        <v>32865</v>
      </c>
      <c r="L243" s="59">
        <v>34754</v>
      </c>
      <c r="M243" s="59">
        <v>27890</v>
      </c>
      <c r="N243" s="59">
        <v>22883</v>
      </c>
      <c r="O243" s="59">
        <v>22508</v>
      </c>
      <c r="P243" s="59">
        <v>32652</v>
      </c>
      <c r="Q243" s="59">
        <v>31361</v>
      </c>
      <c r="R243" s="59">
        <v>27453</v>
      </c>
      <c r="S243" s="59">
        <v>19770</v>
      </c>
      <c r="T243" s="60">
        <v>20371</v>
      </c>
    </row>
    <row r="244" spans="1:20" s="6" customFormat="1" ht="11.1" customHeight="1">
      <c r="A244" s="29" t="s">
        <v>43</v>
      </c>
      <c r="B244" s="10">
        <v>74876</v>
      </c>
      <c r="C244" s="11">
        <v>2554</v>
      </c>
      <c r="D244" s="11">
        <v>2661</v>
      </c>
      <c r="E244" s="11">
        <v>2802</v>
      </c>
      <c r="F244" s="11">
        <v>3236</v>
      </c>
      <c r="G244" s="11">
        <v>3821</v>
      </c>
      <c r="H244" s="11">
        <v>3898</v>
      </c>
      <c r="I244" s="11">
        <v>4040</v>
      </c>
      <c r="J244" s="11">
        <v>4266</v>
      </c>
      <c r="K244" s="11">
        <v>5283</v>
      </c>
      <c r="L244" s="11">
        <v>5846</v>
      </c>
      <c r="M244" s="11">
        <v>5068</v>
      </c>
      <c r="N244" s="11">
        <v>4281</v>
      </c>
      <c r="O244" s="11">
        <v>3986</v>
      </c>
      <c r="P244" s="11">
        <v>5466</v>
      </c>
      <c r="Q244" s="11">
        <v>5066</v>
      </c>
      <c r="R244" s="11">
        <v>4653</v>
      </c>
      <c r="S244" s="11">
        <v>3727</v>
      </c>
      <c r="T244" s="12">
        <v>4222</v>
      </c>
    </row>
    <row r="245" spans="1:20" s="6" customFormat="1" ht="11.1" customHeight="1">
      <c r="A245" s="29" t="s">
        <v>44</v>
      </c>
      <c r="B245" s="10">
        <v>63912</v>
      </c>
      <c r="C245" s="11">
        <v>2607</v>
      </c>
      <c r="D245" s="11">
        <v>2914</v>
      </c>
      <c r="E245" s="11">
        <v>2972</v>
      </c>
      <c r="F245" s="11">
        <v>3225</v>
      </c>
      <c r="G245" s="11">
        <v>3338</v>
      </c>
      <c r="H245" s="11">
        <v>3144</v>
      </c>
      <c r="I245" s="11">
        <v>3298</v>
      </c>
      <c r="J245" s="11">
        <v>3668</v>
      </c>
      <c r="K245" s="11">
        <v>4940</v>
      </c>
      <c r="L245" s="11">
        <v>5124</v>
      </c>
      <c r="M245" s="11">
        <v>4121</v>
      </c>
      <c r="N245" s="11">
        <v>3244</v>
      </c>
      <c r="O245" s="11">
        <v>3221</v>
      </c>
      <c r="P245" s="11">
        <v>4727</v>
      </c>
      <c r="Q245" s="11">
        <v>4467</v>
      </c>
      <c r="R245" s="11">
        <v>3825</v>
      </c>
      <c r="S245" s="11">
        <v>2510</v>
      </c>
      <c r="T245" s="12">
        <v>2566</v>
      </c>
    </row>
    <row r="246" spans="1:20" s="6" customFormat="1" ht="11.1" customHeight="1">
      <c r="A246" s="29" t="s">
        <v>45</v>
      </c>
      <c r="B246" s="10">
        <v>44583</v>
      </c>
      <c r="C246" s="11">
        <v>1639</v>
      </c>
      <c r="D246" s="11">
        <v>1856</v>
      </c>
      <c r="E246" s="11">
        <v>1886</v>
      </c>
      <c r="F246" s="11">
        <v>1940</v>
      </c>
      <c r="G246" s="11">
        <v>1934</v>
      </c>
      <c r="H246" s="11">
        <v>1868</v>
      </c>
      <c r="I246" s="11">
        <v>2166</v>
      </c>
      <c r="J246" s="11">
        <v>2600</v>
      </c>
      <c r="K246" s="11">
        <v>3172</v>
      </c>
      <c r="L246" s="11">
        <v>3412</v>
      </c>
      <c r="M246" s="11">
        <v>2757</v>
      </c>
      <c r="N246" s="11">
        <v>2424</v>
      </c>
      <c r="O246" s="11">
        <v>2324</v>
      </c>
      <c r="P246" s="11">
        <v>3473</v>
      </c>
      <c r="Q246" s="11">
        <v>3486</v>
      </c>
      <c r="R246" s="11">
        <v>3086</v>
      </c>
      <c r="S246" s="11">
        <v>2221</v>
      </c>
      <c r="T246" s="12">
        <v>2339</v>
      </c>
    </row>
    <row r="247" spans="1:20" s="6" customFormat="1" ht="11.1" customHeight="1">
      <c r="A247" s="29" t="s">
        <v>21</v>
      </c>
      <c r="B247" s="10">
        <v>70668</v>
      </c>
      <c r="C247" s="11">
        <v>2782</v>
      </c>
      <c r="D247" s="11">
        <v>3280</v>
      </c>
      <c r="E247" s="11">
        <v>3403</v>
      </c>
      <c r="F247" s="11">
        <v>3524</v>
      </c>
      <c r="G247" s="11">
        <v>3384</v>
      </c>
      <c r="H247" s="11">
        <v>3211</v>
      </c>
      <c r="I247" s="11">
        <v>3533</v>
      </c>
      <c r="J247" s="11">
        <v>4244</v>
      </c>
      <c r="K247" s="11">
        <v>5669</v>
      </c>
      <c r="L247" s="11">
        <v>5794</v>
      </c>
      <c r="M247" s="11">
        <v>4494</v>
      </c>
      <c r="N247" s="11">
        <v>3693</v>
      </c>
      <c r="O247" s="11">
        <v>3506</v>
      </c>
      <c r="P247" s="11">
        <v>4896</v>
      </c>
      <c r="Q247" s="11">
        <v>4522</v>
      </c>
      <c r="R247" s="11">
        <v>4101</v>
      </c>
      <c r="S247" s="11">
        <v>3170</v>
      </c>
      <c r="T247" s="12">
        <v>3461</v>
      </c>
    </row>
    <row r="248" spans="1:20" s="6" customFormat="1" ht="11.1" customHeight="1">
      <c r="A248" s="29" t="s">
        <v>46</v>
      </c>
      <c r="B248" s="10">
        <v>76123</v>
      </c>
      <c r="C248" s="11">
        <v>2313</v>
      </c>
      <c r="D248" s="11">
        <v>2833</v>
      </c>
      <c r="E248" s="11">
        <v>3358</v>
      </c>
      <c r="F248" s="11">
        <v>3505</v>
      </c>
      <c r="G248" s="11">
        <v>3036</v>
      </c>
      <c r="H248" s="11">
        <v>2713</v>
      </c>
      <c r="I248" s="11">
        <v>3134</v>
      </c>
      <c r="J248" s="11">
        <v>3879</v>
      </c>
      <c r="K248" s="11">
        <v>5634</v>
      </c>
      <c r="L248" s="11">
        <v>5933</v>
      </c>
      <c r="M248" s="11">
        <v>4753</v>
      </c>
      <c r="N248" s="11">
        <v>4058</v>
      </c>
      <c r="O248" s="11">
        <v>4525</v>
      </c>
      <c r="P248" s="11">
        <v>7086</v>
      </c>
      <c r="Q248" s="11">
        <v>6874</v>
      </c>
      <c r="R248" s="11">
        <v>5519</v>
      </c>
      <c r="S248" s="11">
        <v>3585</v>
      </c>
      <c r="T248" s="12">
        <v>3386</v>
      </c>
    </row>
    <row r="249" spans="1:20" s="6" customFormat="1" ht="11.1" customHeight="1">
      <c r="A249" s="29" t="s">
        <v>40</v>
      </c>
      <c r="B249" s="10">
        <v>83730</v>
      </c>
      <c r="C249" s="11">
        <v>3690</v>
      </c>
      <c r="D249" s="11">
        <v>3549</v>
      </c>
      <c r="E249" s="11">
        <v>3576</v>
      </c>
      <c r="F249" s="11">
        <v>3836</v>
      </c>
      <c r="G249" s="11">
        <v>4050</v>
      </c>
      <c r="H249" s="11">
        <v>4479</v>
      </c>
      <c r="I249" s="11">
        <v>5054</v>
      </c>
      <c r="J249" s="11">
        <v>5268</v>
      </c>
      <c r="K249" s="11">
        <v>6647</v>
      </c>
      <c r="L249" s="11">
        <v>7161</v>
      </c>
      <c r="M249" s="11">
        <v>5541</v>
      </c>
      <c r="N249" s="11">
        <v>4181</v>
      </c>
      <c r="O249" s="11">
        <v>3805</v>
      </c>
      <c r="P249" s="11">
        <v>5362</v>
      </c>
      <c r="Q249" s="11">
        <v>5361</v>
      </c>
      <c r="R249" s="11">
        <v>5008</v>
      </c>
      <c r="S249" s="11">
        <v>3719</v>
      </c>
      <c r="T249" s="12">
        <v>3444</v>
      </c>
    </row>
    <row r="250" spans="1:20" s="6" customFormat="1" ht="11.1" customHeight="1">
      <c r="A250" s="67" t="s">
        <v>47</v>
      </c>
      <c r="B250" s="13">
        <v>19912</v>
      </c>
      <c r="C250" s="14">
        <v>700</v>
      </c>
      <c r="D250" s="14">
        <v>836</v>
      </c>
      <c r="E250" s="14">
        <v>972</v>
      </c>
      <c r="F250" s="14">
        <v>980</v>
      </c>
      <c r="G250" s="14">
        <v>924</v>
      </c>
      <c r="H250" s="14">
        <v>816</v>
      </c>
      <c r="I250" s="14">
        <v>956</v>
      </c>
      <c r="J250" s="14">
        <v>1145</v>
      </c>
      <c r="K250" s="14">
        <v>1519</v>
      </c>
      <c r="L250" s="14">
        <v>1485</v>
      </c>
      <c r="M250" s="14">
        <v>1156</v>
      </c>
      <c r="N250" s="14">
        <v>1002</v>
      </c>
      <c r="O250" s="14">
        <v>1141</v>
      </c>
      <c r="P250" s="14">
        <v>1641</v>
      </c>
      <c r="Q250" s="14">
        <v>1586</v>
      </c>
      <c r="R250" s="14">
        <v>1261</v>
      </c>
      <c r="S250" s="14">
        <v>838</v>
      </c>
      <c r="T250" s="15">
        <v>953</v>
      </c>
    </row>
    <row r="251" spans="1:20" ht="15" customHeight="1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4"/>
      <c r="M251" s="74"/>
      <c r="N251" s="68"/>
      <c r="O251" s="68"/>
      <c r="P251" s="68"/>
      <c r="Q251" s="68"/>
      <c r="R251" s="68"/>
      <c r="S251" s="68"/>
      <c r="T251" s="16" t="s">
        <v>0</v>
      </c>
    </row>
    <row r="252" spans="1:20" s="32" customFormat="1" ht="12.95" customHeight="1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>
      <c r="A253" s="33" t="s">
        <v>48</v>
      </c>
      <c r="B253" s="10">
        <v>100168</v>
      </c>
      <c r="C253" s="11">
        <v>3657</v>
      </c>
      <c r="D253" s="11">
        <v>4199</v>
      </c>
      <c r="E253" s="11">
        <v>4526</v>
      </c>
      <c r="F253" s="11">
        <v>5094</v>
      </c>
      <c r="G253" s="11">
        <v>5152</v>
      </c>
      <c r="H253" s="11">
        <v>4806</v>
      </c>
      <c r="I253" s="11">
        <v>4929</v>
      </c>
      <c r="J253" s="11">
        <v>5218</v>
      </c>
      <c r="K253" s="11">
        <v>6915</v>
      </c>
      <c r="L253" s="11">
        <v>7820</v>
      </c>
      <c r="M253" s="11">
        <v>6804</v>
      </c>
      <c r="N253" s="11">
        <v>5887</v>
      </c>
      <c r="O253" s="11">
        <v>5510</v>
      </c>
      <c r="P253" s="11">
        <v>7295</v>
      </c>
      <c r="Q253" s="11">
        <v>6625</v>
      </c>
      <c r="R253" s="11">
        <v>6021</v>
      </c>
      <c r="S253" s="11">
        <v>4720</v>
      </c>
      <c r="T253" s="12">
        <v>4990</v>
      </c>
    </row>
    <row r="254" spans="1:20" s="6" customFormat="1" ht="12" customHeight="1">
      <c r="A254" s="33" t="s">
        <v>49</v>
      </c>
      <c r="B254" s="10">
        <v>210194</v>
      </c>
      <c r="C254" s="11">
        <v>8832</v>
      </c>
      <c r="D254" s="11">
        <v>9100</v>
      </c>
      <c r="E254" s="11">
        <v>8863</v>
      </c>
      <c r="F254" s="11">
        <v>9301</v>
      </c>
      <c r="G254" s="11">
        <v>9649</v>
      </c>
      <c r="H254" s="11">
        <v>10083</v>
      </c>
      <c r="I254" s="11">
        <v>11878</v>
      </c>
      <c r="J254" s="11">
        <v>13284</v>
      </c>
      <c r="K254" s="11">
        <v>16148</v>
      </c>
      <c r="L254" s="11">
        <v>17374</v>
      </c>
      <c r="M254" s="11">
        <v>14569</v>
      </c>
      <c r="N254" s="11">
        <v>11774</v>
      </c>
      <c r="O254" s="11">
        <v>10423</v>
      </c>
      <c r="P254" s="11">
        <v>13605</v>
      </c>
      <c r="Q254" s="11">
        <v>13543</v>
      </c>
      <c r="R254" s="11">
        <v>12355</v>
      </c>
      <c r="S254" s="11">
        <v>9641</v>
      </c>
      <c r="T254" s="12">
        <v>9772</v>
      </c>
    </row>
    <row r="255" spans="1:20" s="6" customFormat="1" ht="12" customHeight="1">
      <c r="A255" s="33" t="s">
        <v>50</v>
      </c>
      <c r="B255" s="10">
        <v>54151</v>
      </c>
      <c r="C255" s="11">
        <v>2048</v>
      </c>
      <c r="D255" s="11">
        <v>2243</v>
      </c>
      <c r="E255" s="11">
        <v>2325</v>
      </c>
      <c r="F255" s="11">
        <v>2534</v>
      </c>
      <c r="G255" s="11">
        <v>2666</v>
      </c>
      <c r="H255" s="11">
        <v>2521</v>
      </c>
      <c r="I255" s="11">
        <v>2791</v>
      </c>
      <c r="J255" s="11">
        <v>3153</v>
      </c>
      <c r="K255" s="11">
        <v>3968</v>
      </c>
      <c r="L255" s="11">
        <v>4412</v>
      </c>
      <c r="M255" s="11">
        <v>3629</v>
      </c>
      <c r="N255" s="11">
        <v>3111</v>
      </c>
      <c r="O255" s="11">
        <v>2892</v>
      </c>
      <c r="P255" s="11">
        <v>3752</v>
      </c>
      <c r="Q255" s="11">
        <v>3569</v>
      </c>
      <c r="R255" s="11">
        <v>3183</v>
      </c>
      <c r="S255" s="11">
        <v>2468</v>
      </c>
      <c r="T255" s="12">
        <v>2888</v>
      </c>
    </row>
    <row r="256" spans="1:20" s="6" customFormat="1" ht="12" customHeight="1">
      <c r="A256" s="33" t="s">
        <v>51</v>
      </c>
      <c r="B256" s="10">
        <v>197386</v>
      </c>
      <c r="C256" s="11">
        <v>8771</v>
      </c>
      <c r="D256" s="11">
        <v>8958</v>
      </c>
      <c r="E256" s="11">
        <v>8562</v>
      </c>
      <c r="F256" s="11">
        <v>8979</v>
      </c>
      <c r="G256" s="11">
        <v>10058</v>
      </c>
      <c r="H256" s="11">
        <v>9820</v>
      </c>
      <c r="I256" s="11">
        <v>11799</v>
      </c>
      <c r="J256" s="11">
        <v>13231</v>
      </c>
      <c r="K256" s="11">
        <v>15422</v>
      </c>
      <c r="L256" s="11">
        <v>16714</v>
      </c>
      <c r="M256" s="11">
        <v>13302</v>
      </c>
      <c r="N256" s="11">
        <v>10565</v>
      </c>
      <c r="O256" s="11">
        <v>9762</v>
      </c>
      <c r="P256" s="11">
        <v>12940</v>
      </c>
      <c r="Q256" s="11">
        <v>11744</v>
      </c>
      <c r="R256" s="11">
        <v>10346</v>
      </c>
      <c r="S256" s="11">
        <v>8128</v>
      </c>
      <c r="T256" s="12">
        <v>8285</v>
      </c>
    </row>
    <row r="257" spans="1:20" s="6" customFormat="1" ht="12" customHeight="1">
      <c r="A257" s="33" t="s">
        <v>52</v>
      </c>
      <c r="B257" s="10">
        <v>39314</v>
      </c>
      <c r="C257" s="11">
        <v>1427</v>
      </c>
      <c r="D257" s="11">
        <v>1562</v>
      </c>
      <c r="E257" s="11">
        <v>1779</v>
      </c>
      <c r="F257" s="11">
        <v>2148</v>
      </c>
      <c r="G257" s="11">
        <v>2252</v>
      </c>
      <c r="H257" s="11">
        <v>1895</v>
      </c>
      <c r="I257" s="11">
        <v>1926</v>
      </c>
      <c r="J257" s="11">
        <v>2200</v>
      </c>
      <c r="K257" s="11">
        <v>2905</v>
      </c>
      <c r="L257" s="11">
        <v>3427</v>
      </c>
      <c r="M257" s="11">
        <v>2747</v>
      </c>
      <c r="N257" s="11">
        <v>2151</v>
      </c>
      <c r="O257" s="11">
        <v>1984</v>
      </c>
      <c r="P257" s="11">
        <v>2725</v>
      </c>
      <c r="Q257" s="11">
        <v>2556</v>
      </c>
      <c r="R257" s="11">
        <v>2130</v>
      </c>
      <c r="S257" s="11">
        <v>1765</v>
      </c>
      <c r="T257" s="12">
        <v>1732</v>
      </c>
    </row>
    <row r="258" spans="1:20" s="6" customFormat="1" ht="12" customHeight="1">
      <c r="A258" s="33" t="s">
        <v>53</v>
      </c>
      <c r="B258" s="10">
        <v>182904</v>
      </c>
      <c r="C258" s="11">
        <v>6809</v>
      </c>
      <c r="D258" s="11">
        <v>7374</v>
      </c>
      <c r="E258" s="11">
        <v>7696</v>
      </c>
      <c r="F258" s="11">
        <v>8242</v>
      </c>
      <c r="G258" s="11">
        <v>8283</v>
      </c>
      <c r="H258" s="11">
        <v>8195</v>
      </c>
      <c r="I258" s="11">
        <v>9156</v>
      </c>
      <c r="J258" s="11">
        <v>10659</v>
      </c>
      <c r="K258" s="11">
        <v>13692</v>
      </c>
      <c r="L258" s="11">
        <v>14681</v>
      </c>
      <c r="M258" s="11">
        <v>11629</v>
      </c>
      <c r="N258" s="11">
        <v>9813</v>
      </c>
      <c r="O258" s="11">
        <v>9589</v>
      </c>
      <c r="P258" s="11">
        <v>13913</v>
      </c>
      <c r="Q258" s="11">
        <v>13765</v>
      </c>
      <c r="R258" s="11">
        <v>12096</v>
      </c>
      <c r="S258" s="11">
        <v>8565</v>
      </c>
      <c r="T258" s="12">
        <v>8745</v>
      </c>
    </row>
    <row r="259" spans="1:20" s="6" customFormat="1" ht="12" customHeight="1">
      <c r="A259" s="33" t="s">
        <v>54</v>
      </c>
      <c r="B259" s="10">
        <v>44990</v>
      </c>
      <c r="C259" s="11">
        <v>1584</v>
      </c>
      <c r="D259" s="11">
        <v>1927</v>
      </c>
      <c r="E259" s="11">
        <v>2286</v>
      </c>
      <c r="F259" s="11">
        <v>2516</v>
      </c>
      <c r="G259" s="11">
        <v>2217</v>
      </c>
      <c r="H259" s="11">
        <v>2041</v>
      </c>
      <c r="I259" s="11">
        <v>2169</v>
      </c>
      <c r="J259" s="11">
        <v>2418</v>
      </c>
      <c r="K259" s="11">
        <v>3292</v>
      </c>
      <c r="L259" s="11">
        <v>3745</v>
      </c>
      <c r="M259" s="11">
        <v>3064</v>
      </c>
      <c r="N259" s="11">
        <v>2613</v>
      </c>
      <c r="O259" s="11">
        <v>2392</v>
      </c>
      <c r="P259" s="11">
        <v>3065</v>
      </c>
      <c r="Q259" s="11">
        <v>2843</v>
      </c>
      <c r="R259" s="11">
        <v>2634</v>
      </c>
      <c r="S259" s="11">
        <v>2041</v>
      </c>
      <c r="T259" s="12">
        <v>2143</v>
      </c>
    </row>
    <row r="260" spans="1:20" s="6" customFormat="1" ht="12" customHeight="1">
      <c r="A260" s="33" t="s">
        <v>55</v>
      </c>
      <c r="B260" s="10">
        <v>73710</v>
      </c>
      <c r="C260" s="11">
        <v>2519</v>
      </c>
      <c r="D260" s="11">
        <v>2496</v>
      </c>
      <c r="E260" s="11">
        <v>2696</v>
      </c>
      <c r="F260" s="11">
        <v>3248</v>
      </c>
      <c r="G260" s="11">
        <v>3850</v>
      </c>
      <c r="H260" s="11">
        <v>3769</v>
      </c>
      <c r="I260" s="11">
        <v>3818</v>
      </c>
      <c r="J260" s="11">
        <v>4021</v>
      </c>
      <c r="K260" s="11">
        <v>5024</v>
      </c>
      <c r="L260" s="11">
        <v>6065</v>
      </c>
      <c r="M260" s="11">
        <v>5045</v>
      </c>
      <c r="N260" s="11">
        <v>4005</v>
      </c>
      <c r="O260" s="11">
        <v>3599</v>
      </c>
      <c r="P260" s="11">
        <v>5177</v>
      </c>
      <c r="Q260" s="11">
        <v>5540</v>
      </c>
      <c r="R260" s="11">
        <v>5396</v>
      </c>
      <c r="S260" s="11">
        <v>3921</v>
      </c>
      <c r="T260" s="12">
        <v>3520</v>
      </c>
    </row>
    <row r="261" spans="1:20" s="6" customFormat="1" ht="12" customHeight="1">
      <c r="A261" s="33" t="s">
        <v>56</v>
      </c>
      <c r="B261" s="10">
        <v>210095</v>
      </c>
      <c r="C261" s="11">
        <v>7507</v>
      </c>
      <c r="D261" s="11">
        <v>8776</v>
      </c>
      <c r="E261" s="11">
        <v>9334</v>
      </c>
      <c r="F261" s="11">
        <v>10239</v>
      </c>
      <c r="G261" s="11">
        <v>10268</v>
      </c>
      <c r="H261" s="11">
        <v>9306</v>
      </c>
      <c r="I261" s="11">
        <v>10239</v>
      </c>
      <c r="J261" s="11">
        <v>12332</v>
      </c>
      <c r="K261" s="11">
        <v>15378</v>
      </c>
      <c r="L261" s="11">
        <v>17280</v>
      </c>
      <c r="M261" s="11">
        <v>13798</v>
      </c>
      <c r="N261" s="11">
        <v>11728</v>
      </c>
      <c r="O261" s="11">
        <v>11598</v>
      </c>
      <c r="P261" s="11">
        <v>16444</v>
      </c>
      <c r="Q261" s="11">
        <v>15352</v>
      </c>
      <c r="R261" s="11">
        <v>12704</v>
      </c>
      <c r="S261" s="11">
        <v>8701</v>
      </c>
      <c r="T261" s="12">
        <v>9109</v>
      </c>
    </row>
    <row r="262" spans="1:20" s="6" customFormat="1" ht="12" customHeight="1">
      <c r="A262" s="33" t="s">
        <v>57</v>
      </c>
      <c r="B262" s="10">
        <v>146271</v>
      </c>
      <c r="C262" s="11">
        <v>6244</v>
      </c>
      <c r="D262" s="11">
        <v>6735</v>
      </c>
      <c r="E262" s="11">
        <v>6877</v>
      </c>
      <c r="F262" s="11">
        <v>7219</v>
      </c>
      <c r="G262" s="11">
        <v>7334</v>
      </c>
      <c r="H262" s="11">
        <v>7485</v>
      </c>
      <c r="I262" s="11">
        <v>8431</v>
      </c>
      <c r="J262" s="11">
        <v>9667</v>
      </c>
      <c r="K262" s="11">
        <v>11890</v>
      </c>
      <c r="L262" s="11">
        <v>12250</v>
      </c>
      <c r="M262" s="11">
        <v>9458</v>
      </c>
      <c r="N262" s="11">
        <v>7614</v>
      </c>
      <c r="O262" s="11">
        <v>7308</v>
      </c>
      <c r="P262" s="11">
        <v>9834</v>
      </c>
      <c r="Q262" s="11">
        <v>9325</v>
      </c>
      <c r="R262" s="11">
        <v>7558</v>
      </c>
      <c r="S262" s="11">
        <v>5340</v>
      </c>
      <c r="T262" s="12">
        <v>5703</v>
      </c>
    </row>
    <row r="263" spans="1:20" s="6" customFormat="1" ht="12" customHeight="1">
      <c r="A263" s="33" t="s">
        <v>58</v>
      </c>
      <c r="B263" s="10">
        <v>139784</v>
      </c>
      <c r="C263" s="11">
        <v>5023</v>
      </c>
      <c r="D263" s="11">
        <v>5482</v>
      </c>
      <c r="E263" s="11">
        <v>5851</v>
      </c>
      <c r="F263" s="11">
        <v>6732</v>
      </c>
      <c r="G263" s="11">
        <v>6813</v>
      </c>
      <c r="H263" s="11">
        <v>6394</v>
      </c>
      <c r="I263" s="11">
        <v>6852</v>
      </c>
      <c r="J263" s="11">
        <v>7783</v>
      </c>
      <c r="K263" s="11">
        <v>9799</v>
      </c>
      <c r="L263" s="11">
        <v>11429</v>
      </c>
      <c r="M263" s="11">
        <v>9677</v>
      </c>
      <c r="N263" s="11">
        <v>7684</v>
      </c>
      <c r="O263" s="11">
        <v>7135</v>
      </c>
      <c r="P263" s="11">
        <v>10258</v>
      </c>
      <c r="Q263" s="11">
        <v>10151</v>
      </c>
      <c r="R263" s="11">
        <v>9384</v>
      </c>
      <c r="S263" s="11">
        <v>6762</v>
      </c>
      <c r="T263" s="12">
        <v>6576</v>
      </c>
    </row>
    <row r="264" spans="1:20" s="6" customFormat="1" ht="12" customHeight="1">
      <c r="A264" s="33" t="s">
        <v>59</v>
      </c>
      <c r="B264" s="10">
        <v>52353</v>
      </c>
      <c r="C264" s="11">
        <v>1808</v>
      </c>
      <c r="D264" s="11">
        <v>1962</v>
      </c>
      <c r="E264" s="11">
        <v>2151</v>
      </c>
      <c r="F264" s="11">
        <v>2690</v>
      </c>
      <c r="G264" s="11">
        <v>3274</v>
      </c>
      <c r="H264" s="11">
        <v>2788</v>
      </c>
      <c r="I264" s="11">
        <v>2637</v>
      </c>
      <c r="J264" s="11">
        <v>2879</v>
      </c>
      <c r="K264" s="11">
        <v>3768</v>
      </c>
      <c r="L264" s="11">
        <v>4186</v>
      </c>
      <c r="M264" s="11">
        <v>3633</v>
      </c>
      <c r="N264" s="11">
        <v>2914</v>
      </c>
      <c r="O264" s="11">
        <v>2843</v>
      </c>
      <c r="P264" s="11">
        <v>3504</v>
      </c>
      <c r="Q264" s="11">
        <v>3392</v>
      </c>
      <c r="R264" s="11">
        <v>3072</v>
      </c>
      <c r="S264" s="11">
        <v>2452</v>
      </c>
      <c r="T264" s="12">
        <v>2401</v>
      </c>
    </row>
    <row r="265" spans="1:20" s="6" customFormat="1" ht="12" customHeight="1">
      <c r="A265" s="33" t="s">
        <v>60</v>
      </c>
      <c r="B265" s="10">
        <v>58994</v>
      </c>
      <c r="C265" s="11">
        <v>1794</v>
      </c>
      <c r="D265" s="11">
        <v>2122</v>
      </c>
      <c r="E265" s="11">
        <v>2389</v>
      </c>
      <c r="F265" s="11">
        <v>3055</v>
      </c>
      <c r="G265" s="11">
        <v>3096</v>
      </c>
      <c r="H265" s="11">
        <v>2664</v>
      </c>
      <c r="I265" s="11">
        <v>2607</v>
      </c>
      <c r="J265" s="11">
        <v>2792</v>
      </c>
      <c r="K265" s="11">
        <v>3793</v>
      </c>
      <c r="L265" s="11">
        <v>4487</v>
      </c>
      <c r="M265" s="11">
        <v>4313</v>
      </c>
      <c r="N265" s="11">
        <v>3969</v>
      </c>
      <c r="O265" s="11">
        <v>3470</v>
      </c>
      <c r="P265" s="11">
        <v>4613</v>
      </c>
      <c r="Q265" s="11">
        <v>4263</v>
      </c>
      <c r="R265" s="11">
        <v>3714</v>
      </c>
      <c r="S265" s="11">
        <v>2852</v>
      </c>
      <c r="T265" s="12">
        <v>3003</v>
      </c>
    </row>
    <row r="266" spans="1:20" s="6" customFormat="1" ht="12" customHeight="1">
      <c r="A266" s="33" t="s">
        <v>61</v>
      </c>
      <c r="B266" s="10">
        <v>120078</v>
      </c>
      <c r="C266" s="11">
        <v>4107</v>
      </c>
      <c r="D266" s="11">
        <v>4639</v>
      </c>
      <c r="E266" s="11">
        <v>4775</v>
      </c>
      <c r="F266" s="11">
        <v>5626</v>
      </c>
      <c r="G266" s="11">
        <v>5613</v>
      </c>
      <c r="H266" s="11">
        <v>5224</v>
      </c>
      <c r="I266" s="11">
        <v>5720</v>
      </c>
      <c r="J266" s="11">
        <v>6559</v>
      </c>
      <c r="K266" s="11">
        <v>8654</v>
      </c>
      <c r="L266" s="11">
        <v>10120</v>
      </c>
      <c r="M266" s="11">
        <v>7843</v>
      </c>
      <c r="N266" s="11">
        <v>6529</v>
      </c>
      <c r="O266" s="11">
        <v>6273</v>
      </c>
      <c r="P266" s="11">
        <v>9641</v>
      </c>
      <c r="Q266" s="11">
        <v>9636</v>
      </c>
      <c r="R266" s="11">
        <v>8499</v>
      </c>
      <c r="S266" s="11">
        <v>5585</v>
      </c>
      <c r="T266" s="12">
        <v>5034</v>
      </c>
    </row>
    <row r="267" spans="1:20" s="6" customFormat="1" ht="12" customHeight="1">
      <c r="A267" s="33" t="s">
        <v>62</v>
      </c>
      <c r="B267" s="10">
        <v>55209</v>
      </c>
      <c r="C267" s="11">
        <v>1565</v>
      </c>
      <c r="D267" s="11">
        <v>1800</v>
      </c>
      <c r="E267" s="11">
        <v>2027</v>
      </c>
      <c r="F267" s="11">
        <v>2550</v>
      </c>
      <c r="G267" s="11">
        <v>2440</v>
      </c>
      <c r="H267" s="11">
        <v>2197</v>
      </c>
      <c r="I267" s="11">
        <v>2381</v>
      </c>
      <c r="J267" s="11">
        <v>2554</v>
      </c>
      <c r="K267" s="11">
        <v>3372</v>
      </c>
      <c r="L267" s="11">
        <v>3984</v>
      </c>
      <c r="M267" s="11">
        <v>3551</v>
      </c>
      <c r="N267" s="11">
        <v>3657</v>
      </c>
      <c r="O267" s="11">
        <v>3773</v>
      </c>
      <c r="P267" s="11">
        <v>4945</v>
      </c>
      <c r="Q267" s="11">
        <v>4639</v>
      </c>
      <c r="R267" s="11">
        <v>3821</v>
      </c>
      <c r="S267" s="11">
        <v>2739</v>
      </c>
      <c r="T267" s="12">
        <v>3215</v>
      </c>
    </row>
    <row r="268" spans="1:20" s="6" customFormat="1" ht="12" customHeight="1">
      <c r="A268" s="33" t="s">
        <v>63</v>
      </c>
      <c r="B268" s="10">
        <v>61872</v>
      </c>
      <c r="C268" s="11">
        <v>1982</v>
      </c>
      <c r="D268" s="11">
        <v>2128</v>
      </c>
      <c r="E268" s="11">
        <v>2503</v>
      </c>
      <c r="F268" s="11">
        <v>3140</v>
      </c>
      <c r="G268" s="11">
        <v>3249</v>
      </c>
      <c r="H268" s="11">
        <v>2871</v>
      </c>
      <c r="I268" s="11">
        <v>2667</v>
      </c>
      <c r="J268" s="11">
        <v>2994</v>
      </c>
      <c r="K268" s="11">
        <v>4095</v>
      </c>
      <c r="L268" s="11">
        <v>5234</v>
      </c>
      <c r="M268" s="11">
        <v>4341</v>
      </c>
      <c r="N268" s="11">
        <v>3402</v>
      </c>
      <c r="O268" s="11">
        <v>3185</v>
      </c>
      <c r="P268" s="11">
        <v>4586</v>
      </c>
      <c r="Q268" s="11">
        <v>4840</v>
      </c>
      <c r="R268" s="11">
        <v>4553</v>
      </c>
      <c r="S268" s="11">
        <v>3158</v>
      </c>
      <c r="T268" s="12">
        <v>2943</v>
      </c>
    </row>
    <row r="269" spans="1:20" s="6" customFormat="1" ht="12" customHeight="1">
      <c r="A269" s="33" t="s">
        <v>64</v>
      </c>
      <c r="B269" s="10">
        <v>61779</v>
      </c>
      <c r="C269" s="11">
        <v>2117</v>
      </c>
      <c r="D269" s="11">
        <v>2418</v>
      </c>
      <c r="E269" s="11">
        <v>2737</v>
      </c>
      <c r="F269" s="11">
        <v>3225</v>
      </c>
      <c r="G269" s="11">
        <v>3364</v>
      </c>
      <c r="H269" s="11">
        <v>3047</v>
      </c>
      <c r="I269" s="11">
        <v>2961</v>
      </c>
      <c r="J269" s="11">
        <v>3319</v>
      </c>
      <c r="K269" s="11">
        <v>4552</v>
      </c>
      <c r="L269" s="11">
        <v>5317</v>
      </c>
      <c r="M269" s="11">
        <v>4277</v>
      </c>
      <c r="N269" s="11">
        <v>3233</v>
      </c>
      <c r="O269" s="11">
        <v>3163</v>
      </c>
      <c r="P269" s="11">
        <v>4537</v>
      </c>
      <c r="Q269" s="11">
        <v>4531</v>
      </c>
      <c r="R269" s="11">
        <v>4030</v>
      </c>
      <c r="S269" s="11">
        <v>2595</v>
      </c>
      <c r="T269" s="12">
        <v>2360</v>
      </c>
    </row>
    <row r="270" spans="1:20" s="6" customFormat="1" ht="12" customHeight="1">
      <c r="A270" s="33" t="s">
        <v>65</v>
      </c>
      <c r="B270" s="10">
        <v>95985</v>
      </c>
      <c r="C270" s="11">
        <v>3484</v>
      </c>
      <c r="D270" s="11">
        <v>4702</v>
      </c>
      <c r="E270" s="11">
        <v>4813</v>
      </c>
      <c r="F270" s="11">
        <v>5285</v>
      </c>
      <c r="G270" s="11">
        <v>4890</v>
      </c>
      <c r="H270" s="11">
        <v>4242</v>
      </c>
      <c r="I270" s="11">
        <v>4724</v>
      </c>
      <c r="J270" s="11">
        <v>5640</v>
      </c>
      <c r="K270" s="11">
        <v>7304</v>
      </c>
      <c r="L270" s="11">
        <v>8118</v>
      </c>
      <c r="M270" s="11">
        <v>6679</v>
      </c>
      <c r="N270" s="11">
        <v>5591</v>
      </c>
      <c r="O270" s="11">
        <v>5303</v>
      </c>
      <c r="P270" s="11">
        <v>6800</v>
      </c>
      <c r="Q270" s="11">
        <v>6166</v>
      </c>
      <c r="R270" s="11">
        <v>4959</v>
      </c>
      <c r="S270" s="11">
        <v>3561</v>
      </c>
      <c r="T270" s="12">
        <v>3724</v>
      </c>
    </row>
    <row r="271" spans="1:20" s="6" customFormat="1" ht="12" customHeight="1">
      <c r="A271" s="33" t="s">
        <v>66</v>
      </c>
      <c r="B271" s="10">
        <v>71028</v>
      </c>
      <c r="C271" s="11">
        <v>3126</v>
      </c>
      <c r="D271" s="11">
        <v>3701</v>
      </c>
      <c r="E271" s="11">
        <v>3284</v>
      </c>
      <c r="F271" s="11">
        <v>3307</v>
      </c>
      <c r="G271" s="11">
        <v>3469</v>
      </c>
      <c r="H271" s="11">
        <v>3184</v>
      </c>
      <c r="I271" s="11">
        <v>3894</v>
      </c>
      <c r="J271" s="11">
        <v>4719</v>
      </c>
      <c r="K271" s="11">
        <v>5474</v>
      </c>
      <c r="L271" s="11">
        <v>5705</v>
      </c>
      <c r="M271" s="11">
        <v>4518</v>
      </c>
      <c r="N271" s="11">
        <v>3838</v>
      </c>
      <c r="O271" s="11">
        <v>3737</v>
      </c>
      <c r="P271" s="11">
        <v>4753</v>
      </c>
      <c r="Q271" s="11">
        <v>4695</v>
      </c>
      <c r="R271" s="11">
        <v>3767</v>
      </c>
      <c r="S271" s="11">
        <v>2625</v>
      </c>
      <c r="T271" s="12">
        <v>3231</v>
      </c>
    </row>
    <row r="272" spans="1:20" s="6" customFormat="1" ht="12" customHeight="1">
      <c r="A272" s="33" t="s">
        <v>67</v>
      </c>
      <c r="B272" s="10">
        <v>36207</v>
      </c>
      <c r="C272" s="11">
        <v>1171</v>
      </c>
      <c r="D272" s="11">
        <v>1294</v>
      </c>
      <c r="E272" s="11">
        <v>1504</v>
      </c>
      <c r="F272" s="11">
        <v>1743</v>
      </c>
      <c r="G272" s="11">
        <v>1928</v>
      </c>
      <c r="H272" s="11">
        <v>1700</v>
      </c>
      <c r="I272" s="11">
        <v>1734</v>
      </c>
      <c r="J272" s="11">
        <v>1940</v>
      </c>
      <c r="K272" s="11">
        <v>2355</v>
      </c>
      <c r="L272" s="11">
        <v>2771</v>
      </c>
      <c r="M272" s="11">
        <v>2569</v>
      </c>
      <c r="N272" s="11">
        <v>2146</v>
      </c>
      <c r="O272" s="11">
        <v>2032</v>
      </c>
      <c r="P272" s="11">
        <v>2917</v>
      </c>
      <c r="Q272" s="11">
        <v>2694</v>
      </c>
      <c r="R272" s="11">
        <v>2306</v>
      </c>
      <c r="S272" s="11">
        <v>1721</v>
      </c>
      <c r="T272" s="12">
        <v>1681</v>
      </c>
    </row>
    <row r="273" spans="1:20" s="6" customFormat="1" ht="12" customHeight="1">
      <c r="A273" s="33" t="s">
        <v>68</v>
      </c>
      <c r="B273" s="10">
        <v>58458</v>
      </c>
      <c r="C273" s="11">
        <v>1870</v>
      </c>
      <c r="D273" s="11">
        <v>2224</v>
      </c>
      <c r="E273" s="11">
        <v>2549</v>
      </c>
      <c r="F273" s="11">
        <v>2987</v>
      </c>
      <c r="G273" s="11">
        <v>2979</v>
      </c>
      <c r="H273" s="11">
        <v>2476</v>
      </c>
      <c r="I273" s="11">
        <v>2555</v>
      </c>
      <c r="J273" s="11">
        <v>2948</v>
      </c>
      <c r="K273" s="11">
        <v>4006</v>
      </c>
      <c r="L273" s="11">
        <v>4723</v>
      </c>
      <c r="M273" s="11">
        <v>3975</v>
      </c>
      <c r="N273" s="11">
        <v>3297</v>
      </c>
      <c r="O273" s="11">
        <v>3246</v>
      </c>
      <c r="P273" s="11">
        <v>4511</v>
      </c>
      <c r="Q273" s="11">
        <v>4390</v>
      </c>
      <c r="R273" s="11">
        <v>3944</v>
      </c>
      <c r="S273" s="11">
        <v>2810</v>
      </c>
      <c r="T273" s="12">
        <v>2969</v>
      </c>
    </row>
    <row r="274" spans="1:20" s="6" customFormat="1" ht="12" customHeight="1">
      <c r="A274" s="33" t="s">
        <v>69</v>
      </c>
      <c r="B274" s="10">
        <v>61826</v>
      </c>
      <c r="C274" s="11">
        <v>1826</v>
      </c>
      <c r="D274" s="11">
        <v>2059</v>
      </c>
      <c r="E274" s="11">
        <v>2451</v>
      </c>
      <c r="F274" s="11">
        <v>2984</v>
      </c>
      <c r="G274" s="11">
        <v>3233</v>
      </c>
      <c r="H274" s="11">
        <v>3014</v>
      </c>
      <c r="I274" s="11">
        <v>2903</v>
      </c>
      <c r="J274" s="11">
        <v>3073</v>
      </c>
      <c r="K274" s="11">
        <v>4316</v>
      </c>
      <c r="L274" s="11">
        <v>5446</v>
      </c>
      <c r="M274" s="11">
        <v>4414</v>
      </c>
      <c r="N274" s="11">
        <v>3178</v>
      </c>
      <c r="O274" s="11">
        <v>2959</v>
      </c>
      <c r="P274" s="11">
        <v>4711</v>
      </c>
      <c r="Q274" s="11">
        <v>4800</v>
      </c>
      <c r="R274" s="11">
        <v>4851</v>
      </c>
      <c r="S274" s="11">
        <v>3225</v>
      </c>
      <c r="T274" s="12">
        <v>2382</v>
      </c>
    </row>
    <row r="275" spans="1:20" s="6" customFormat="1" ht="12" customHeight="1">
      <c r="A275" s="33" t="s">
        <v>70</v>
      </c>
      <c r="B275" s="10">
        <v>42898</v>
      </c>
      <c r="C275" s="11">
        <v>1874</v>
      </c>
      <c r="D275" s="11">
        <v>1800</v>
      </c>
      <c r="E275" s="11">
        <v>1817</v>
      </c>
      <c r="F275" s="11">
        <v>1980</v>
      </c>
      <c r="G275" s="11">
        <v>2115</v>
      </c>
      <c r="H275" s="11">
        <v>2414</v>
      </c>
      <c r="I275" s="11">
        <v>2627</v>
      </c>
      <c r="J275" s="11">
        <v>2702</v>
      </c>
      <c r="K275" s="11">
        <v>3243</v>
      </c>
      <c r="L275" s="11">
        <v>3513</v>
      </c>
      <c r="M275" s="11">
        <v>2554</v>
      </c>
      <c r="N275" s="11">
        <v>2062</v>
      </c>
      <c r="O275" s="11">
        <v>2143</v>
      </c>
      <c r="P275" s="11">
        <v>3132</v>
      </c>
      <c r="Q275" s="11">
        <v>3044</v>
      </c>
      <c r="R275" s="11">
        <v>2672</v>
      </c>
      <c r="S275" s="11">
        <v>1645</v>
      </c>
      <c r="T275" s="12">
        <v>1560</v>
      </c>
    </row>
    <row r="276" spans="1:20" s="6" customFormat="1" ht="12" customHeight="1">
      <c r="A276" s="33" t="s">
        <v>71</v>
      </c>
      <c r="B276" s="10">
        <v>29696</v>
      </c>
      <c r="C276" s="11">
        <v>1142</v>
      </c>
      <c r="D276" s="11">
        <v>1222</v>
      </c>
      <c r="E276" s="11">
        <v>1329</v>
      </c>
      <c r="F276" s="11">
        <v>1584</v>
      </c>
      <c r="G276" s="11">
        <v>1349</v>
      </c>
      <c r="H276" s="11">
        <v>1409</v>
      </c>
      <c r="I276" s="11">
        <v>1481</v>
      </c>
      <c r="J276" s="11">
        <v>1598</v>
      </c>
      <c r="K276" s="11">
        <v>2061</v>
      </c>
      <c r="L276" s="11">
        <v>2463</v>
      </c>
      <c r="M276" s="11">
        <v>1942</v>
      </c>
      <c r="N276" s="11">
        <v>1686</v>
      </c>
      <c r="O276" s="11">
        <v>1586</v>
      </c>
      <c r="P276" s="11">
        <v>2133</v>
      </c>
      <c r="Q276" s="11">
        <v>2005</v>
      </c>
      <c r="R276" s="11">
        <v>1833</v>
      </c>
      <c r="S276" s="11">
        <v>1355</v>
      </c>
      <c r="T276" s="12">
        <v>1517</v>
      </c>
    </row>
    <row r="277" spans="1:20" s="6" customFormat="1" ht="12" customHeight="1">
      <c r="A277" s="33" t="s">
        <v>72</v>
      </c>
      <c r="B277" s="10">
        <v>34033</v>
      </c>
      <c r="C277" s="11">
        <v>1162</v>
      </c>
      <c r="D277" s="11">
        <v>1344</v>
      </c>
      <c r="E277" s="11">
        <v>1501</v>
      </c>
      <c r="F277" s="11">
        <v>1664</v>
      </c>
      <c r="G277" s="11">
        <v>1699</v>
      </c>
      <c r="H277" s="11">
        <v>1528</v>
      </c>
      <c r="I277" s="11">
        <v>1708</v>
      </c>
      <c r="J277" s="11">
        <v>1876</v>
      </c>
      <c r="K277" s="11">
        <v>2370</v>
      </c>
      <c r="L277" s="11">
        <v>2789</v>
      </c>
      <c r="M277" s="11">
        <v>2369</v>
      </c>
      <c r="N277" s="11">
        <v>1896</v>
      </c>
      <c r="O277" s="11">
        <v>1830</v>
      </c>
      <c r="P277" s="11">
        <v>2475</v>
      </c>
      <c r="Q277" s="11">
        <v>2410</v>
      </c>
      <c r="R277" s="11">
        <v>2125</v>
      </c>
      <c r="S277" s="11">
        <v>1591</v>
      </c>
      <c r="T277" s="12">
        <v>1696</v>
      </c>
    </row>
    <row r="278" spans="1:20" s="6" customFormat="1" ht="12" customHeight="1">
      <c r="A278" s="33" t="s">
        <v>73</v>
      </c>
      <c r="B278" s="10">
        <v>254027</v>
      </c>
      <c r="C278" s="11">
        <v>8446</v>
      </c>
      <c r="D278" s="11">
        <v>9330</v>
      </c>
      <c r="E278" s="11">
        <v>10325</v>
      </c>
      <c r="F278" s="11">
        <v>12145</v>
      </c>
      <c r="G278" s="11">
        <v>13486</v>
      </c>
      <c r="H278" s="11">
        <v>12509</v>
      </c>
      <c r="I278" s="11">
        <v>12489</v>
      </c>
      <c r="J278" s="11">
        <v>13663</v>
      </c>
      <c r="K278" s="11">
        <v>17734</v>
      </c>
      <c r="L278" s="11">
        <v>20978</v>
      </c>
      <c r="M278" s="11">
        <v>17543</v>
      </c>
      <c r="N278" s="11">
        <v>14304</v>
      </c>
      <c r="O278" s="11">
        <v>12808</v>
      </c>
      <c r="P278" s="11">
        <v>18390</v>
      </c>
      <c r="Q278" s="11">
        <v>18711</v>
      </c>
      <c r="R278" s="11">
        <v>17006</v>
      </c>
      <c r="S278" s="11">
        <v>12564</v>
      </c>
      <c r="T278" s="12">
        <v>11596</v>
      </c>
    </row>
    <row r="279" spans="1:20" s="6" customFormat="1" ht="12" customHeight="1">
      <c r="A279" s="33" t="s">
        <v>74</v>
      </c>
      <c r="B279" s="10">
        <v>31839</v>
      </c>
      <c r="C279" s="11">
        <v>1110</v>
      </c>
      <c r="D279" s="11">
        <v>1351</v>
      </c>
      <c r="E279" s="11">
        <v>1566</v>
      </c>
      <c r="F279" s="11">
        <v>1819</v>
      </c>
      <c r="G279" s="11">
        <v>1662</v>
      </c>
      <c r="H279" s="11">
        <v>1444</v>
      </c>
      <c r="I279" s="11">
        <v>1439</v>
      </c>
      <c r="J279" s="11">
        <v>1633</v>
      </c>
      <c r="K279" s="11">
        <v>2191</v>
      </c>
      <c r="L279" s="11">
        <v>2529</v>
      </c>
      <c r="M279" s="11">
        <v>1974</v>
      </c>
      <c r="N279" s="11">
        <v>1741</v>
      </c>
      <c r="O279" s="11">
        <v>1739</v>
      </c>
      <c r="P279" s="11">
        <v>2507</v>
      </c>
      <c r="Q279" s="11">
        <v>2336</v>
      </c>
      <c r="R279" s="11">
        <v>1946</v>
      </c>
      <c r="S279" s="11">
        <v>1440</v>
      </c>
      <c r="T279" s="12">
        <v>1412</v>
      </c>
    </row>
    <row r="280" spans="1:20" s="6" customFormat="1" ht="12" customHeight="1">
      <c r="A280" s="33" t="s">
        <v>75</v>
      </c>
      <c r="B280" s="10">
        <v>28549</v>
      </c>
      <c r="C280" s="11">
        <v>1033</v>
      </c>
      <c r="D280" s="11">
        <v>1162</v>
      </c>
      <c r="E280" s="11">
        <v>1369</v>
      </c>
      <c r="F280" s="11">
        <v>1603</v>
      </c>
      <c r="G280" s="11">
        <v>1440</v>
      </c>
      <c r="H280" s="11">
        <v>1271</v>
      </c>
      <c r="I280" s="11">
        <v>1324</v>
      </c>
      <c r="J280" s="11">
        <v>1499</v>
      </c>
      <c r="K280" s="11">
        <v>2164</v>
      </c>
      <c r="L280" s="11">
        <v>2687</v>
      </c>
      <c r="M280" s="11">
        <v>1973</v>
      </c>
      <c r="N280" s="11">
        <v>1411</v>
      </c>
      <c r="O280" s="11">
        <v>1299</v>
      </c>
      <c r="P280" s="11">
        <v>2092</v>
      </c>
      <c r="Q280" s="11">
        <v>2146</v>
      </c>
      <c r="R280" s="11">
        <v>1816</v>
      </c>
      <c r="S280" s="11">
        <v>1153</v>
      </c>
      <c r="T280" s="12">
        <v>1103</v>
      </c>
    </row>
    <row r="281" spans="1:20" s="6" customFormat="1" ht="12" customHeight="1">
      <c r="A281" s="33" t="s">
        <v>76</v>
      </c>
      <c r="B281" s="10">
        <v>39826</v>
      </c>
      <c r="C281" s="11">
        <v>1487</v>
      </c>
      <c r="D281" s="11">
        <v>1638</v>
      </c>
      <c r="E281" s="11">
        <v>1810</v>
      </c>
      <c r="F281" s="11">
        <v>2152</v>
      </c>
      <c r="G281" s="11">
        <v>1991</v>
      </c>
      <c r="H281" s="11">
        <v>1673</v>
      </c>
      <c r="I281" s="11">
        <v>1885</v>
      </c>
      <c r="J281" s="11">
        <v>2074</v>
      </c>
      <c r="K281" s="11">
        <v>2958</v>
      </c>
      <c r="L281" s="11">
        <v>3423</v>
      </c>
      <c r="M281" s="11">
        <v>2849</v>
      </c>
      <c r="N281" s="11">
        <v>2196</v>
      </c>
      <c r="O281" s="11">
        <v>2025</v>
      </c>
      <c r="P281" s="11">
        <v>2936</v>
      </c>
      <c r="Q281" s="11">
        <v>3016</v>
      </c>
      <c r="R281" s="11">
        <v>2546</v>
      </c>
      <c r="S281" s="11">
        <v>1648</v>
      </c>
      <c r="T281" s="12">
        <v>1519</v>
      </c>
    </row>
    <row r="282" spans="1:20" s="6" customFormat="1" ht="12" customHeight="1">
      <c r="A282" s="33" t="s">
        <v>77</v>
      </c>
      <c r="B282" s="10">
        <v>30953</v>
      </c>
      <c r="C282" s="11">
        <v>1216</v>
      </c>
      <c r="D282" s="11">
        <v>1363</v>
      </c>
      <c r="E282" s="11">
        <v>1403</v>
      </c>
      <c r="F282" s="11">
        <v>1547</v>
      </c>
      <c r="G282" s="11">
        <v>1499</v>
      </c>
      <c r="H282" s="11">
        <v>1370</v>
      </c>
      <c r="I282" s="11">
        <v>1578</v>
      </c>
      <c r="J282" s="11">
        <v>1856</v>
      </c>
      <c r="K282" s="11">
        <v>2299</v>
      </c>
      <c r="L282" s="11">
        <v>2360</v>
      </c>
      <c r="M282" s="11">
        <v>1904</v>
      </c>
      <c r="N282" s="11">
        <v>1800</v>
      </c>
      <c r="O282" s="11">
        <v>1726</v>
      </c>
      <c r="P282" s="11">
        <v>2299</v>
      </c>
      <c r="Q282" s="11">
        <v>2225</v>
      </c>
      <c r="R282" s="11">
        <v>1782</v>
      </c>
      <c r="S282" s="11">
        <v>1321</v>
      </c>
      <c r="T282" s="12">
        <v>1404</v>
      </c>
    </row>
    <row r="283" spans="1:20" s="6" customFormat="1" ht="12" customHeight="1">
      <c r="A283" s="34" t="s">
        <v>78</v>
      </c>
      <c r="B283" s="13">
        <v>27612</v>
      </c>
      <c r="C283" s="14">
        <v>778</v>
      </c>
      <c r="D283" s="14">
        <v>1059</v>
      </c>
      <c r="E283" s="14">
        <v>1153</v>
      </c>
      <c r="F283" s="14">
        <v>1425</v>
      </c>
      <c r="G283" s="14">
        <v>1221</v>
      </c>
      <c r="H283" s="14">
        <v>1115</v>
      </c>
      <c r="I283" s="14">
        <v>1159</v>
      </c>
      <c r="J283" s="14">
        <v>1401</v>
      </c>
      <c r="K283" s="14">
        <v>1854</v>
      </c>
      <c r="L283" s="14">
        <v>2042</v>
      </c>
      <c r="M283" s="14">
        <v>1827</v>
      </c>
      <c r="N283" s="14">
        <v>1652</v>
      </c>
      <c r="O283" s="14">
        <v>1857</v>
      </c>
      <c r="P283" s="14">
        <v>2413</v>
      </c>
      <c r="Q283" s="14">
        <v>2191</v>
      </c>
      <c r="R283" s="14">
        <v>1841</v>
      </c>
      <c r="S283" s="14">
        <v>1221</v>
      </c>
      <c r="T283" s="15">
        <v>1403</v>
      </c>
    </row>
    <row r="284" spans="1:20" s="6" customFormat="1" ht="17.100000000000001" customHeight="1">
      <c r="A284" s="35" t="s">
        <v>79</v>
      </c>
      <c r="B284" s="57">
        <v>15713</v>
      </c>
      <c r="C284" s="48">
        <v>671</v>
      </c>
      <c r="D284" s="48">
        <v>773</v>
      </c>
      <c r="E284" s="48">
        <v>694</v>
      </c>
      <c r="F284" s="48">
        <v>681</v>
      </c>
      <c r="G284" s="48">
        <v>645</v>
      </c>
      <c r="H284" s="48">
        <v>633</v>
      </c>
      <c r="I284" s="48">
        <v>811</v>
      </c>
      <c r="J284" s="48">
        <v>1038</v>
      </c>
      <c r="K284" s="48">
        <v>1128</v>
      </c>
      <c r="L284" s="48">
        <v>1192</v>
      </c>
      <c r="M284" s="48">
        <v>985</v>
      </c>
      <c r="N284" s="48">
        <v>926</v>
      </c>
      <c r="O284" s="48">
        <v>951</v>
      </c>
      <c r="P284" s="48">
        <v>1265</v>
      </c>
      <c r="Q284" s="48">
        <v>1097</v>
      </c>
      <c r="R284" s="48">
        <v>862</v>
      </c>
      <c r="S284" s="48">
        <v>636</v>
      </c>
      <c r="T284" s="52">
        <v>727</v>
      </c>
    </row>
    <row r="285" spans="1:20" s="6" customFormat="1" ht="12" customHeight="1">
      <c r="A285" s="33" t="s">
        <v>80</v>
      </c>
      <c r="B285" s="10">
        <v>15713</v>
      </c>
      <c r="C285" s="11">
        <v>671</v>
      </c>
      <c r="D285" s="11">
        <v>773</v>
      </c>
      <c r="E285" s="11">
        <v>694</v>
      </c>
      <c r="F285" s="11">
        <v>681</v>
      </c>
      <c r="G285" s="11">
        <v>645</v>
      </c>
      <c r="H285" s="11">
        <v>633</v>
      </c>
      <c r="I285" s="11">
        <v>811</v>
      </c>
      <c r="J285" s="11">
        <v>1038</v>
      </c>
      <c r="K285" s="11">
        <v>1128</v>
      </c>
      <c r="L285" s="11">
        <v>1192</v>
      </c>
      <c r="M285" s="11">
        <v>985</v>
      </c>
      <c r="N285" s="11">
        <v>926</v>
      </c>
      <c r="O285" s="11">
        <v>951</v>
      </c>
      <c r="P285" s="11">
        <v>1265</v>
      </c>
      <c r="Q285" s="11">
        <v>1097</v>
      </c>
      <c r="R285" s="11">
        <v>862</v>
      </c>
      <c r="S285" s="11">
        <v>636</v>
      </c>
      <c r="T285" s="12">
        <v>727</v>
      </c>
    </row>
    <row r="286" spans="1:20" s="6" customFormat="1" ht="17.100000000000001" customHeight="1">
      <c r="A286" s="36" t="s">
        <v>81</v>
      </c>
      <c r="B286" s="56">
        <v>14836</v>
      </c>
      <c r="C286" s="50">
        <v>233</v>
      </c>
      <c r="D286" s="50">
        <v>326</v>
      </c>
      <c r="E286" s="50">
        <v>404</v>
      </c>
      <c r="F286" s="50">
        <v>538</v>
      </c>
      <c r="G286" s="50">
        <v>593</v>
      </c>
      <c r="H286" s="50">
        <v>496</v>
      </c>
      <c r="I286" s="50">
        <v>499</v>
      </c>
      <c r="J286" s="50">
        <v>549</v>
      </c>
      <c r="K286" s="50">
        <v>690</v>
      </c>
      <c r="L286" s="50">
        <v>856</v>
      </c>
      <c r="M286" s="50">
        <v>985</v>
      </c>
      <c r="N286" s="50">
        <v>1039</v>
      </c>
      <c r="O286" s="50">
        <v>1295</v>
      </c>
      <c r="P286" s="50">
        <v>1759</v>
      </c>
      <c r="Q286" s="50">
        <v>1571</v>
      </c>
      <c r="R286" s="50">
        <v>1133</v>
      </c>
      <c r="S286" s="50">
        <v>797</v>
      </c>
      <c r="T286" s="51">
        <v>1073</v>
      </c>
    </row>
    <row r="287" spans="1:20" s="6" customFormat="1" ht="12" customHeight="1">
      <c r="A287" s="33" t="s">
        <v>82</v>
      </c>
      <c r="B287" s="10">
        <v>9864</v>
      </c>
      <c r="C287" s="11">
        <v>139</v>
      </c>
      <c r="D287" s="11">
        <v>217</v>
      </c>
      <c r="E287" s="11">
        <v>271</v>
      </c>
      <c r="F287" s="11">
        <v>332</v>
      </c>
      <c r="G287" s="11">
        <v>360</v>
      </c>
      <c r="H287" s="11">
        <v>329</v>
      </c>
      <c r="I287" s="11">
        <v>333</v>
      </c>
      <c r="J287" s="11">
        <v>380</v>
      </c>
      <c r="K287" s="11">
        <v>465</v>
      </c>
      <c r="L287" s="11">
        <v>536</v>
      </c>
      <c r="M287" s="11">
        <v>597</v>
      </c>
      <c r="N287" s="11">
        <v>689</v>
      </c>
      <c r="O287" s="11">
        <v>872</v>
      </c>
      <c r="P287" s="11">
        <v>1229</v>
      </c>
      <c r="Q287" s="11">
        <v>1125</v>
      </c>
      <c r="R287" s="11">
        <v>795</v>
      </c>
      <c r="S287" s="11">
        <v>534</v>
      </c>
      <c r="T287" s="12">
        <v>659</v>
      </c>
    </row>
    <row r="288" spans="1:20" s="6" customFormat="1" ht="12" customHeight="1">
      <c r="A288" s="34" t="s">
        <v>83</v>
      </c>
      <c r="B288" s="13">
        <v>4972</v>
      </c>
      <c r="C288" s="14">
        <v>93</v>
      </c>
      <c r="D288" s="14">
        <v>109</v>
      </c>
      <c r="E288" s="14">
        <v>133</v>
      </c>
      <c r="F288" s="14">
        <v>205</v>
      </c>
      <c r="G288" s="14">
        <v>233</v>
      </c>
      <c r="H288" s="14">
        <v>167</v>
      </c>
      <c r="I288" s="14">
        <v>166</v>
      </c>
      <c r="J288" s="14">
        <v>169</v>
      </c>
      <c r="K288" s="14">
        <v>225</v>
      </c>
      <c r="L288" s="14">
        <v>320</v>
      </c>
      <c r="M288" s="14">
        <v>388</v>
      </c>
      <c r="N288" s="14">
        <v>349</v>
      </c>
      <c r="O288" s="14">
        <v>424</v>
      </c>
      <c r="P288" s="14">
        <v>530</v>
      </c>
      <c r="Q288" s="14">
        <v>446</v>
      </c>
      <c r="R288" s="14">
        <v>338</v>
      </c>
      <c r="S288" s="14">
        <v>264</v>
      </c>
      <c r="T288" s="15">
        <v>414</v>
      </c>
    </row>
    <row r="289" spans="1:20" s="6" customFormat="1" ht="17.100000000000001" customHeight="1">
      <c r="A289" s="35" t="s">
        <v>84</v>
      </c>
      <c r="B289" s="57">
        <v>8854</v>
      </c>
      <c r="C289" s="48">
        <v>299</v>
      </c>
      <c r="D289" s="48">
        <v>353</v>
      </c>
      <c r="E289" s="48">
        <v>416</v>
      </c>
      <c r="F289" s="48">
        <v>469</v>
      </c>
      <c r="G289" s="48">
        <v>426</v>
      </c>
      <c r="H289" s="48">
        <v>415</v>
      </c>
      <c r="I289" s="48">
        <v>415</v>
      </c>
      <c r="J289" s="48">
        <v>429</v>
      </c>
      <c r="K289" s="48">
        <v>627</v>
      </c>
      <c r="L289" s="48">
        <v>705</v>
      </c>
      <c r="M289" s="48">
        <v>576</v>
      </c>
      <c r="N289" s="48">
        <v>482</v>
      </c>
      <c r="O289" s="48">
        <v>427</v>
      </c>
      <c r="P289" s="48">
        <v>661</v>
      </c>
      <c r="Q289" s="48">
        <v>616</v>
      </c>
      <c r="R289" s="48">
        <v>545</v>
      </c>
      <c r="S289" s="48">
        <v>483</v>
      </c>
      <c r="T289" s="52">
        <v>509</v>
      </c>
    </row>
    <row r="290" spans="1:20" s="6" customFormat="1" ht="12" customHeight="1">
      <c r="A290" s="33" t="s">
        <v>85</v>
      </c>
      <c r="B290" s="10">
        <v>8854</v>
      </c>
      <c r="C290" s="11">
        <v>299</v>
      </c>
      <c r="D290" s="11">
        <v>353</v>
      </c>
      <c r="E290" s="11">
        <v>416</v>
      </c>
      <c r="F290" s="11">
        <v>469</v>
      </c>
      <c r="G290" s="11">
        <v>426</v>
      </c>
      <c r="H290" s="11">
        <v>415</v>
      </c>
      <c r="I290" s="11">
        <v>415</v>
      </c>
      <c r="J290" s="11">
        <v>429</v>
      </c>
      <c r="K290" s="11">
        <v>627</v>
      </c>
      <c r="L290" s="11">
        <v>705</v>
      </c>
      <c r="M290" s="11">
        <v>576</v>
      </c>
      <c r="N290" s="11">
        <v>482</v>
      </c>
      <c r="O290" s="11">
        <v>427</v>
      </c>
      <c r="P290" s="11">
        <v>661</v>
      </c>
      <c r="Q290" s="11">
        <v>616</v>
      </c>
      <c r="R290" s="11">
        <v>545</v>
      </c>
      <c r="S290" s="11">
        <v>483</v>
      </c>
      <c r="T290" s="12">
        <v>509</v>
      </c>
    </row>
    <row r="291" spans="1:20" s="6" customFormat="1" ht="17.100000000000001" customHeight="1">
      <c r="A291" s="36" t="s">
        <v>86</v>
      </c>
      <c r="B291" s="56">
        <v>35099</v>
      </c>
      <c r="C291" s="50">
        <v>1167</v>
      </c>
      <c r="D291" s="50">
        <v>1372</v>
      </c>
      <c r="E291" s="50">
        <v>1653</v>
      </c>
      <c r="F291" s="50">
        <v>1827</v>
      </c>
      <c r="G291" s="50">
        <v>1725</v>
      </c>
      <c r="H291" s="50">
        <v>1364</v>
      </c>
      <c r="I291" s="50">
        <v>1636</v>
      </c>
      <c r="J291" s="50">
        <v>1923</v>
      </c>
      <c r="K291" s="50">
        <v>2448</v>
      </c>
      <c r="L291" s="50">
        <v>2673</v>
      </c>
      <c r="M291" s="50">
        <v>2165</v>
      </c>
      <c r="N291" s="50">
        <v>1950</v>
      </c>
      <c r="O291" s="50">
        <v>2126</v>
      </c>
      <c r="P291" s="50">
        <v>2934</v>
      </c>
      <c r="Q291" s="50">
        <v>2685</v>
      </c>
      <c r="R291" s="50">
        <v>2144</v>
      </c>
      <c r="S291" s="50">
        <v>1466</v>
      </c>
      <c r="T291" s="51">
        <v>1839</v>
      </c>
    </row>
    <row r="292" spans="1:20" s="6" customFormat="1" ht="12" customHeight="1">
      <c r="A292" s="33" t="s">
        <v>87</v>
      </c>
      <c r="B292" s="10">
        <v>22542</v>
      </c>
      <c r="C292" s="11">
        <v>816</v>
      </c>
      <c r="D292" s="11">
        <v>957</v>
      </c>
      <c r="E292" s="11">
        <v>1153</v>
      </c>
      <c r="F292" s="11">
        <v>1160</v>
      </c>
      <c r="G292" s="11">
        <v>1070</v>
      </c>
      <c r="H292" s="11">
        <v>880</v>
      </c>
      <c r="I292" s="11">
        <v>1108</v>
      </c>
      <c r="J292" s="11">
        <v>1349</v>
      </c>
      <c r="K292" s="11">
        <v>1624</v>
      </c>
      <c r="L292" s="11">
        <v>1765</v>
      </c>
      <c r="M292" s="11">
        <v>1382</v>
      </c>
      <c r="N292" s="11">
        <v>1284</v>
      </c>
      <c r="O292" s="11">
        <v>1397</v>
      </c>
      <c r="P292" s="11">
        <v>1914</v>
      </c>
      <c r="Q292" s="11">
        <v>1697</v>
      </c>
      <c r="R292" s="11">
        <v>1226</v>
      </c>
      <c r="S292" s="11">
        <v>777</v>
      </c>
      <c r="T292" s="12">
        <v>986</v>
      </c>
    </row>
    <row r="293" spans="1:20" s="6" customFormat="1" ht="12" customHeight="1">
      <c r="A293" s="33" t="s">
        <v>88</v>
      </c>
      <c r="B293" s="10">
        <v>4331</v>
      </c>
      <c r="C293" s="11">
        <v>170</v>
      </c>
      <c r="D293" s="11">
        <v>192</v>
      </c>
      <c r="E293" s="11">
        <v>227</v>
      </c>
      <c r="F293" s="11">
        <v>285</v>
      </c>
      <c r="G293" s="11">
        <v>325</v>
      </c>
      <c r="H293" s="11">
        <v>231</v>
      </c>
      <c r="I293" s="11">
        <v>210</v>
      </c>
      <c r="J293" s="11">
        <v>251</v>
      </c>
      <c r="K293" s="11">
        <v>328</v>
      </c>
      <c r="L293" s="11">
        <v>343</v>
      </c>
      <c r="M293" s="11">
        <v>229</v>
      </c>
      <c r="N293" s="11">
        <v>206</v>
      </c>
      <c r="O293" s="11">
        <v>187</v>
      </c>
      <c r="P293" s="11">
        <v>256</v>
      </c>
      <c r="Q293" s="11">
        <v>247</v>
      </c>
      <c r="R293" s="11">
        <v>238</v>
      </c>
      <c r="S293" s="11">
        <v>189</v>
      </c>
      <c r="T293" s="12">
        <v>217</v>
      </c>
    </row>
    <row r="294" spans="1:20" s="6" customFormat="1" ht="12" customHeight="1">
      <c r="A294" s="34" t="s">
        <v>89</v>
      </c>
      <c r="B294" s="13">
        <v>8226</v>
      </c>
      <c r="C294" s="14">
        <v>181</v>
      </c>
      <c r="D294" s="14">
        <v>223</v>
      </c>
      <c r="E294" s="14">
        <v>273</v>
      </c>
      <c r="F294" s="14">
        <v>382</v>
      </c>
      <c r="G294" s="14">
        <v>331</v>
      </c>
      <c r="H294" s="14">
        <v>254</v>
      </c>
      <c r="I294" s="14">
        <v>318</v>
      </c>
      <c r="J294" s="14">
        <v>323</v>
      </c>
      <c r="K294" s="14">
        <v>496</v>
      </c>
      <c r="L294" s="14">
        <v>565</v>
      </c>
      <c r="M294" s="14">
        <v>555</v>
      </c>
      <c r="N294" s="14">
        <v>460</v>
      </c>
      <c r="O294" s="14">
        <v>542</v>
      </c>
      <c r="P294" s="14">
        <v>764</v>
      </c>
      <c r="Q294" s="14">
        <v>741</v>
      </c>
      <c r="R294" s="14">
        <v>681</v>
      </c>
      <c r="S294" s="14">
        <v>499</v>
      </c>
      <c r="T294" s="15">
        <v>636</v>
      </c>
    </row>
    <row r="295" spans="1:20" s="6" customFormat="1" ht="17.100000000000001" customHeight="1">
      <c r="A295" s="36" t="s">
        <v>90</v>
      </c>
      <c r="B295" s="56">
        <v>17636</v>
      </c>
      <c r="C295" s="50">
        <v>486</v>
      </c>
      <c r="D295" s="50">
        <v>623</v>
      </c>
      <c r="E295" s="50">
        <v>762</v>
      </c>
      <c r="F295" s="50">
        <v>912</v>
      </c>
      <c r="G295" s="50">
        <v>854</v>
      </c>
      <c r="H295" s="50">
        <v>652</v>
      </c>
      <c r="I295" s="50">
        <v>691</v>
      </c>
      <c r="J295" s="50">
        <v>842</v>
      </c>
      <c r="K295" s="50">
        <v>1054</v>
      </c>
      <c r="L295" s="50">
        <v>1329</v>
      </c>
      <c r="M295" s="50">
        <v>1178</v>
      </c>
      <c r="N295" s="50">
        <v>1118</v>
      </c>
      <c r="O295" s="50">
        <v>1055</v>
      </c>
      <c r="P295" s="50">
        <v>1521</v>
      </c>
      <c r="Q295" s="50">
        <v>1437</v>
      </c>
      <c r="R295" s="50">
        <v>1150</v>
      </c>
      <c r="S295" s="50">
        <v>875</v>
      </c>
      <c r="T295" s="51">
        <v>1095</v>
      </c>
    </row>
    <row r="296" spans="1:20" s="6" customFormat="1" ht="12" customHeight="1">
      <c r="A296" s="33" t="s">
        <v>91</v>
      </c>
      <c r="B296" s="10">
        <v>6830</v>
      </c>
      <c r="C296" s="11">
        <v>217</v>
      </c>
      <c r="D296" s="11">
        <v>233</v>
      </c>
      <c r="E296" s="11">
        <v>341</v>
      </c>
      <c r="F296" s="11">
        <v>410</v>
      </c>
      <c r="G296" s="11">
        <v>362</v>
      </c>
      <c r="H296" s="11">
        <v>251</v>
      </c>
      <c r="I296" s="11">
        <v>282</v>
      </c>
      <c r="J296" s="11">
        <v>335</v>
      </c>
      <c r="K296" s="11">
        <v>431</v>
      </c>
      <c r="L296" s="11">
        <v>558</v>
      </c>
      <c r="M296" s="11">
        <v>488</v>
      </c>
      <c r="N296" s="11">
        <v>435</v>
      </c>
      <c r="O296" s="11">
        <v>397</v>
      </c>
      <c r="P296" s="11">
        <v>549</v>
      </c>
      <c r="Q296" s="11">
        <v>501</v>
      </c>
      <c r="R296" s="11">
        <v>382</v>
      </c>
      <c r="S296" s="11">
        <v>281</v>
      </c>
      <c r="T296" s="12">
        <v>377</v>
      </c>
    </row>
    <row r="297" spans="1:20" s="6" customFormat="1" ht="12" customHeight="1">
      <c r="A297" s="33" t="s">
        <v>92</v>
      </c>
      <c r="B297" s="10">
        <v>8168</v>
      </c>
      <c r="C297" s="11">
        <v>222</v>
      </c>
      <c r="D297" s="11">
        <v>314</v>
      </c>
      <c r="E297" s="11">
        <v>337</v>
      </c>
      <c r="F297" s="11">
        <v>415</v>
      </c>
      <c r="G297" s="11">
        <v>406</v>
      </c>
      <c r="H297" s="11">
        <v>325</v>
      </c>
      <c r="I297" s="11">
        <v>336</v>
      </c>
      <c r="J297" s="11">
        <v>405</v>
      </c>
      <c r="K297" s="11">
        <v>485</v>
      </c>
      <c r="L297" s="11">
        <v>611</v>
      </c>
      <c r="M297" s="11">
        <v>556</v>
      </c>
      <c r="N297" s="11">
        <v>534</v>
      </c>
      <c r="O297" s="11">
        <v>483</v>
      </c>
      <c r="P297" s="11">
        <v>641</v>
      </c>
      <c r="Q297" s="11">
        <v>631</v>
      </c>
      <c r="R297" s="11">
        <v>543</v>
      </c>
      <c r="S297" s="11">
        <v>427</v>
      </c>
      <c r="T297" s="12">
        <v>495</v>
      </c>
    </row>
    <row r="298" spans="1:20" s="6" customFormat="1" ht="12" customHeight="1">
      <c r="A298" s="69" t="s">
        <v>93</v>
      </c>
      <c r="B298" s="13">
        <v>2638</v>
      </c>
      <c r="C298" s="14">
        <v>47</v>
      </c>
      <c r="D298" s="14">
        <v>76</v>
      </c>
      <c r="E298" s="14">
        <v>84</v>
      </c>
      <c r="F298" s="14">
        <v>87</v>
      </c>
      <c r="G298" s="14">
        <v>86</v>
      </c>
      <c r="H298" s="14">
        <v>76</v>
      </c>
      <c r="I298" s="14">
        <v>72</v>
      </c>
      <c r="J298" s="14">
        <v>102</v>
      </c>
      <c r="K298" s="14">
        <v>138</v>
      </c>
      <c r="L298" s="14">
        <v>159</v>
      </c>
      <c r="M298" s="14">
        <v>134</v>
      </c>
      <c r="N298" s="14">
        <v>150</v>
      </c>
      <c r="O298" s="14">
        <v>175</v>
      </c>
      <c r="P298" s="14">
        <v>331</v>
      </c>
      <c r="Q298" s="14">
        <v>305</v>
      </c>
      <c r="R298" s="14">
        <v>225</v>
      </c>
      <c r="S298" s="14">
        <v>167</v>
      </c>
      <c r="T298" s="15">
        <v>224</v>
      </c>
    </row>
    <row r="299" spans="1:20" s="5" customFormat="1" ht="12" customHeight="1">
      <c r="A299" s="75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</row>
    <row r="300" spans="1:20" ht="12" customHeight="1">
      <c r="A300" s="70" t="str">
        <f>A100</f>
        <v>注2）大阪市については、大阪市が公表している「年齢別推計人口」による。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100:T100"/>
    <mergeCell ref="A1:T1"/>
    <mergeCell ref="A2:B2"/>
    <mergeCell ref="L2:M2"/>
    <mergeCell ref="L51:M51"/>
    <mergeCell ref="A99:T99"/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</mergeCells>
  <phoneticPr fontId="1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</vt:lpstr>
      <vt:lpstr>'201807'!Print_Area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2018-08-09T12:27:03Z</dcterms:created>
  <dcterms:modified xsi:type="dcterms:W3CDTF">2018-08-09T12:27:48Z</dcterms:modified>
</cp:coreProperties>
</file>