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DAF3290-0ABB-4088-A4AF-0D41EC3930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７月" sheetId="1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1</definedName>
    <definedName name="_Sort" localSheetId="0" hidden="1">#REF!</definedName>
    <definedName name="_Sort" hidden="1">#REF!</definedName>
    <definedName name="_xlnm.Print_Area" localSheetId="0">令和８年７月!$A$1:$V$279</definedName>
    <definedName name="WK_人口計">#REF!</definedName>
    <definedName name="WK_人口女">#REF!</definedName>
    <definedName name="WK_人口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5" i="1" l="1"/>
  <c r="C95" i="1"/>
  <c r="A188" i="1"/>
  <c r="C188" i="1"/>
</calcChain>
</file>

<file path=xl/sharedStrings.xml><?xml version="1.0" encoding="utf-8"?>
<sst xmlns="http://schemas.openxmlformats.org/spreadsheetml/2006/main" count="406" uniqueCount="136">
  <si>
    <r>
      <rPr>
        <sz val="7.5"/>
        <rFont val="ＭＳ ゴシック"/>
        <family val="3"/>
        <charset val="128"/>
      </rPr>
      <t>（単位：人）</t>
    </r>
    <rPh sb="1" eb="3">
      <t>タンイ</t>
    </rPh>
    <rPh sb="4" eb="5">
      <t>ニン</t>
    </rPh>
    <phoneticPr fontId="8"/>
  </si>
  <si>
    <r>
      <rPr>
        <sz val="7.5"/>
        <rFont val="ＭＳ ゴシック"/>
        <family val="3"/>
        <charset val="128"/>
      </rPr>
      <t>市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村</t>
    </r>
    <r>
      <rPr>
        <sz val="7.5"/>
        <rFont val="Arial"/>
        <family val="2"/>
      </rPr>
      <t xml:space="preserve"> </t>
    </r>
    <rPh sb="0" eb="1">
      <t>シ</t>
    </rPh>
    <rPh sb="2" eb="3">
      <t>ク</t>
    </rPh>
    <rPh sb="4" eb="5">
      <t>マチ</t>
    </rPh>
    <rPh sb="6" eb="7">
      <t>ムラ</t>
    </rPh>
    <phoneticPr fontId="8"/>
  </si>
  <si>
    <r>
      <rPr>
        <sz val="7.5"/>
        <rFont val="ＭＳ ゴシック"/>
        <family val="3"/>
        <charset val="128"/>
      </rPr>
      <t>総　数</t>
    </r>
  </si>
  <si>
    <r>
      <rPr>
        <sz val="7.5"/>
        <rFont val="ＭＳ ゴシック"/>
        <family val="3"/>
        <charset val="128"/>
      </rPr>
      <t>０～４歳</t>
    </r>
    <rPh sb="3" eb="4">
      <t>サイ</t>
    </rPh>
    <phoneticPr fontId="8"/>
  </si>
  <si>
    <r>
      <rPr>
        <sz val="7.5"/>
        <rFont val="ＭＳ ゴシック"/>
        <family val="3"/>
        <charset val="128"/>
      </rPr>
      <t>５～９歳</t>
    </r>
    <rPh sb="3" eb="4">
      <t>サイ</t>
    </rPh>
    <phoneticPr fontId="8"/>
  </si>
  <si>
    <r>
      <t>10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</si>
  <si>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15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</si>
  <si>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20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</si>
  <si>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25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29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</si>
  <si>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30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</si>
  <si>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35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</si>
  <si>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40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</si>
  <si>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45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49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</si>
  <si>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50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</si>
  <si>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55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</si>
  <si>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60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</si>
  <si>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65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</si>
  <si>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70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</si>
  <si>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75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</si>
  <si>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80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</si>
  <si>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rPr>
        <sz val="8"/>
        <rFont val="ＭＳ ゴシック"/>
        <family val="3"/>
        <charset val="128"/>
      </rPr>
      <t>（単位：人）</t>
    </r>
    <rPh sb="1" eb="3">
      <t>タンイ</t>
    </rPh>
    <rPh sb="4" eb="5">
      <t>ニン</t>
    </rPh>
    <phoneticPr fontId="8"/>
  </si>
  <si>
    <t>大阪府　市区町村別，年齢（５歳階級）別男性推計人口</t>
  </si>
  <si>
    <t>大阪府　市区町村別，年齢（５歳階級）別女性推計人口</t>
  </si>
  <si>
    <t>総　数</t>
  </si>
  <si>
    <t>大阪府　市区町村別，年齢（５歳階級）別推計人口</t>
    <phoneticPr fontId="2"/>
  </si>
  <si>
    <t>大阪府</t>
  </si>
  <si>
    <t>大阪市地域</t>
  </si>
  <si>
    <t>北大阪地域</t>
  </si>
  <si>
    <t>三島地域</t>
  </si>
  <si>
    <t>豊能地域</t>
  </si>
  <si>
    <t>東大阪地域</t>
  </si>
  <si>
    <t>北河内地域</t>
  </si>
  <si>
    <t>中河内地域</t>
  </si>
  <si>
    <t>南河内地域</t>
  </si>
  <si>
    <t>泉州地域</t>
  </si>
  <si>
    <t>泉北地域</t>
  </si>
  <si>
    <t>泉南地域</t>
  </si>
  <si>
    <t>大阪市</t>
  </si>
  <si>
    <t>都島区</t>
  </si>
  <si>
    <t>福島区</t>
  </si>
  <si>
    <t>此花区</t>
  </si>
  <si>
    <t>西区</t>
  </si>
  <si>
    <t>港区</t>
  </si>
  <si>
    <t>大正区</t>
  </si>
  <si>
    <t>天王寺区</t>
  </si>
  <si>
    <t>浪速区</t>
  </si>
  <si>
    <t>西淀川区</t>
  </si>
  <si>
    <t>東淀川区</t>
  </si>
  <si>
    <t>東成区</t>
  </si>
  <si>
    <t>生野区</t>
  </si>
  <si>
    <t>旭区</t>
  </si>
  <si>
    <t>城東区</t>
  </si>
  <si>
    <t>阿倍野区</t>
  </si>
  <si>
    <t>住吉区</t>
  </si>
  <si>
    <t>東住吉区</t>
  </si>
  <si>
    <t>西成区</t>
  </si>
  <si>
    <t>淀川区</t>
  </si>
  <si>
    <t>鶴見区</t>
  </si>
  <si>
    <t>住之江区</t>
  </si>
  <si>
    <t>平野区</t>
  </si>
  <si>
    <t>北区</t>
  </si>
  <si>
    <t>中央区</t>
  </si>
  <si>
    <t>堺市</t>
  </si>
  <si>
    <t>堺区</t>
  </si>
  <si>
    <t>中区</t>
  </si>
  <si>
    <t>東区</t>
  </si>
  <si>
    <t>南区</t>
  </si>
  <si>
    <t>美原区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</si>
  <si>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</si>
  <si>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</si>
  <si>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</si>
  <si>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</si>
  <si>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</si>
  <si>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</si>
  <si>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</si>
  <si>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</si>
  <si>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</si>
  <si>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</si>
  <si>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</si>
  <si>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</si>
  <si>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</si>
  <si>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</si>
  <si>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</si>
  <si>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</si>
  <si>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</si>
  <si>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</si>
  <si>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</si>
  <si>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</si>
  <si>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</si>
  <si>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</si>
  <si>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</si>
  <si>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</si>
  <si>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</si>
  <si>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</si>
  <si>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</si>
  <si>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</si>
  <si>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</si>
  <si>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</si>
  <si>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</si>
  <si>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</si>
  <si>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</si>
  <si>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</si>
  <si>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</si>
  <si>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</si>
  <si>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</si>
  <si>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</si>
  <si>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</si>
  <si>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</si>
  <si>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</si>
  <si>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95歳以上</t>
    <rPh sb="2" eb="3">
      <t>サイ</t>
    </rPh>
    <rPh sb="3" eb="5">
      <t>イジョウ</t>
    </rPh>
    <phoneticPr fontId="8"/>
  </si>
  <si>
    <r>
      <t>85</t>
    </r>
    <r>
      <rPr>
        <sz val="8"/>
        <rFont val="ＭＳ Ｐゴシック"/>
        <family val="3"/>
        <charset val="128"/>
      </rPr>
      <t>～</t>
    </r>
    <r>
      <rPr>
        <sz val="7.5"/>
        <rFont val="Arial"/>
        <family val="2"/>
      </rPr>
      <t>89</t>
    </r>
    <r>
      <rPr>
        <sz val="8"/>
        <rFont val="ＭＳ Ｐゴシック"/>
        <family val="3"/>
        <charset val="128"/>
      </rPr>
      <t>歳</t>
    </r>
    <rPh sb="5" eb="6">
      <t>サイ</t>
    </rPh>
    <phoneticPr fontId="8"/>
  </si>
  <si>
    <r>
      <t>90</t>
    </r>
    <r>
      <rPr>
        <sz val="8"/>
        <rFont val="ＭＳ Ｐゴシック"/>
        <family val="3"/>
        <charset val="128"/>
      </rPr>
      <t>～</t>
    </r>
    <r>
      <rPr>
        <sz val="7.5"/>
        <rFont val="Arial"/>
        <family val="2"/>
      </rPr>
      <t>94</t>
    </r>
    <r>
      <rPr>
        <sz val="8"/>
        <rFont val="ＭＳ Ｐゴシック"/>
        <family val="3"/>
        <charset val="128"/>
      </rPr>
      <t>歳</t>
    </r>
    <rPh sb="5" eb="6">
      <t>サイ</t>
    </rPh>
    <phoneticPr fontId="8"/>
  </si>
  <si>
    <r>
      <rPr>
        <sz val="8"/>
        <rFont val="ＭＳ Ｐゴシック"/>
        <family val="3"/>
        <charset val="128"/>
      </rPr>
      <t>注</t>
    </r>
    <r>
      <rPr>
        <sz val="8"/>
        <rFont val="Arial"/>
        <family val="2"/>
      </rPr>
      <t>2)</t>
    </r>
    <r>
      <rPr>
        <sz val="8"/>
        <rFont val="ＭＳ Ｐゴシック"/>
        <family val="3"/>
        <charset val="128"/>
      </rPr>
      <t>　大阪市については、同市が公表している「年齢別推計人口」による。推計過程において端数調整を行っていないため、</t>
    </r>
    <r>
      <rPr>
        <sz val="8"/>
        <rFont val="Arial"/>
        <family val="2"/>
      </rPr>
      <t>24</t>
    </r>
    <r>
      <rPr>
        <sz val="8"/>
        <rFont val="ＭＳ Ｐゴシック"/>
        <family val="3"/>
        <charset val="128"/>
      </rPr>
      <t>区の合計と総数が一致しない年齢（５歳階級）がある。</t>
    </r>
    <phoneticPr fontId="2"/>
  </si>
  <si>
    <r>
      <rPr>
        <sz val="8"/>
        <rFont val="ＭＳ Ｐゴシック"/>
        <family val="3"/>
        <charset val="128"/>
      </rPr>
      <t>注</t>
    </r>
    <r>
      <rPr>
        <sz val="8"/>
        <rFont val="Arial"/>
        <family val="2"/>
      </rPr>
      <t>1)</t>
    </r>
    <r>
      <rPr>
        <sz val="8"/>
        <rFont val="ＭＳ Ｐゴシック"/>
        <family val="3"/>
        <charset val="128"/>
      </rPr>
      <t>　当該月の推計人口を総数とし、それに同月の住民基本台帳上の年齢（５歳階級）ごとの構成比を乗じて算出するため、各年齢の合計と総数が一致しないものがある。</t>
    </r>
    <phoneticPr fontId="2"/>
  </si>
  <si>
    <r>
      <rPr>
        <sz val="7.5"/>
        <rFont val="ＭＳ ゴシック"/>
        <family val="3"/>
        <charset val="128"/>
      </rPr>
      <t>市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村</t>
    </r>
    <r>
      <rPr>
        <sz val="7.5"/>
        <rFont val="Arial"/>
        <family val="2"/>
      </rPr>
      <t xml:space="preserve"> </t>
    </r>
    <rPh sb="0" eb="1">
      <t>シ</t>
    </rPh>
    <rPh sb="2" eb="3">
      <t>ク</t>
    </rPh>
    <rPh sb="4" eb="5">
      <t>マチ</t>
    </rPh>
    <rPh sb="6" eb="7">
      <t>ムラ</t>
    </rPh>
    <phoneticPr fontId="9"/>
  </si>
  <si>
    <r>
      <rPr>
        <sz val="7.5"/>
        <rFont val="ＭＳ ゴシック"/>
        <family val="3"/>
        <charset val="128"/>
      </rPr>
      <t>０～４歳</t>
    </r>
    <rPh sb="3" eb="4">
      <t>サイ</t>
    </rPh>
    <phoneticPr fontId="9"/>
  </si>
  <si>
    <r>
      <rPr>
        <sz val="7.5"/>
        <rFont val="ＭＳ ゴシック"/>
        <family val="3"/>
        <charset val="128"/>
      </rPr>
      <t>５～９歳</t>
    </r>
    <rPh sb="3" eb="4">
      <t>サイ</t>
    </rPh>
    <phoneticPr fontId="9"/>
  </si>
  <si>
    <r>
      <t>10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</si>
  <si>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15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</si>
  <si>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20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</si>
  <si>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25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29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</si>
  <si>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30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</si>
  <si>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35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</si>
  <si>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40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</si>
  <si>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45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49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</si>
  <si>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50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</si>
  <si>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55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</si>
  <si>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60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</si>
  <si>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65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</si>
  <si>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70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</si>
  <si>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75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</si>
  <si>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80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</si>
  <si>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85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89</t>
    </r>
    <r>
      <rPr>
        <sz val="7.5"/>
        <rFont val="ＭＳ ゴシック"/>
        <family val="3"/>
        <charset val="128"/>
      </rPr>
      <t>歳</t>
    </r>
    <rPh sb="5" eb="6">
      <t>サイ</t>
    </rPh>
    <phoneticPr fontId="1"/>
  </si>
  <si>
    <r>
      <t>90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94</t>
    </r>
    <r>
      <rPr>
        <sz val="7.5"/>
        <rFont val="ＭＳ ゴシック"/>
        <family val="3"/>
        <charset val="128"/>
      </rPr>
      <t>歳</t>
    </r>
    <rPh sb="5" eb="6">
      <t>サイ</t>
    </rPh>
    <phoneticPr fontId="1"/>
  </si>
  <si>
    <r>
      <t>95</t>
    </r>
    <r>
      <rPr>
        <sz val="7.5"/>
        <rFont val="ＭＳ ゴシック"/>
        <family val="3"/>
        <charset val="128"/>
      </rPr>
      <t>歳以上</t>
    </r>
    <rPh sb="2" eb="3">
      <t>サイ</t>
    </rPh>
    <rPh sb="3" eb="5">
      <t>イジョウ</t>
    </rPh>
    <phoneticPr fontId="1"/>
  </si>
  <si>
    <t>（公表日：令和8年8月17日）</t>
    <rPh sb="1" eb="3">
      <t>コウヒョウ</t>
    </rPh>
    <rPh sb="3" eb="4">
      <t>ビ</t>
    </rPh>
    <rPh sb="5" eb="7">
      <t>レイワ</t>
    </rPh>
    <rPh sb="8" eb="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</si>
</sst>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;&quot;△ &quot;#,##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7.5"/>
      <name val="Arial"/>
      <family val="2"/>
    </font>
    <font>
      <sz val="7.5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Arial"/>
      <family val="2"/>
    </font>
    <font>
      <sz val="26"/>
      <name val="ＭＳ Ｐゴシック"/>
      <family val="3"/>
      <charset val="128"/>
    </font>
    <font>
      <b/>
      <sz val="8"/>
      <name val="Arial"/>
      <family val="2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/>
  </cellStyleXfs>
  <cellXfs count="68">
    <xf numFmtId="0" fontId="0" fillId="0" borderId="0" xfId="0">
      <alignment vertical="center"/>
    </xf>
    <xf numFmtId="0" fontId="3" fillId="2" borderId="0" xfId="1" applyFont="1" applyFill="1"/>
    <xf numFmtId="0" fontId="4" fillId="2" borderId="1" xfId="1" applyFont="1" applyFill="1" applyBorder="1"/>
    <xf numFmtId="0" fontId="4" fillId="2" borderId="0" xfId="1" applyFont="1" applyFill="1"/>
    <xf numFmtId="0" fontId="6" fillId="2" borderId="1" xfId="1" applyFont="1" applyFill="1" applyBorder="1" applyAlignment="1">
      <alignment horizontal="right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11" fillId="2" borderId="2" xfId="1" applyFont="1" applyFill="1" applyBorder="1" applyAlignment="1">
      <alignment horizontal="left"/>
    </xf>
    <xf numFmtId="0" fontId="6" fillId="2" borderId="0" xfId="1" applyFont="1" applyFill="1"/>
    <xf numFmtId="0" fontId="11" fillId="2" borderId="6" xfId="1" applyFont="1" applyFill="1" applyBorder="1" applyAlignment="1">
      <alignment horizontal="left"/>
    </xf>
    <xf numFmtId="0" fontId="11" fillId="2" borderId="13" xfId="1" applyFont="1" applyFill="1" applyBorder="1" applyAlignment="1">
      <alignment horizontal="left"/>
    </xf>
    <xf numFmtId="177" fontId="11" fillId="2" borderId="0" xfId="1" applyNumberFormat="1" applyFont="1" applyFill="1" applyAlignment="1">
      <alignment horizontal="right"/>
    </xf>
    <xf numFmtId="177" fontId="11" fillId="2" borderId="8" xfId="1" applyNumberFormat="1" applyFont="1" applyFill="1" applyBorder="1" applyAlignment="1">
      <alignment horizontal="right"/>
    </xf>
    <xf numFmtId="177" fontId="11" fillId="2" borderId="9" xfId="1" applyNumberFormat="1" applyFont="1" applyFill="1" applyBorder="1" applyAlignment="1">
      <alignment horizontal="right"/>
    </xf>
    <xf numFmtId="0" fontId="11" fillId="2" borderId="13" xfId="1" applyFont="1" applyFill="1" applyBorder="1" applyAlignment="1">
      <alignment horizontal="left" indent="1"/>
    </xf>
    <xf numFmtId="177" fontId="11" fillId="2" borderId="15" xfId="1" applyNumberFormat="1" applyFont="1" applyFill="1" applyBorder="1" applyAlignment="1">
      <alignment horizontal="right"/>
    </xf>
    <xf numFmtId="0" fontId="11" fillId="2" borderId="10" xfId="1" applyFont="1" applyFill="1" applyBorder="1" applyAlignment="1">
      <alignment horizontal="left" indent="1"/>
    </xf>
    <xf numFmtId="177" fontId="11" fillId="2" borderId="11" xfId="1" applyNumberFormat="1" applyFont="1" applyFill="1" applyBorder="1" applyAlignment="1">
      <alignment horizontal="right"/>
    </xf>
    <xf numFmtId="177" fontId="11" fillId="2" borderId="1" xfId="1" applyNumberFormat="1" applyFont="1" applyFill="1" applyBorder="1" applyAlignment="1">
      <alignment horizontal="right"/>
    </xf>
    <xf numFmtId="177" fontId="11" fillId="2" borderId="12" xfId="1" applyNumberFormat="1" applyFont="1" applyFill="1" applyBorder="1" applyAlignment="1">
      <alignment horizontal="right"/>
    </xf>
    <xf numFmtId="177" fontId="11" fillId="2" borderId="7" xfId="1" applyNumberFormat="1" applyFont="1" applyFill="1" applyBorder="1" applyAlignment="1">
      <alignment horizontal="right"/>
    </xf>
    <xf numFmtId="177" fontId="11" fillId="2" borderId="14" xfId="1" applyNumberFormat="1" applyFont="1" applyFill="1" applyBorder="1" applyAlignment="1">
      <alignment horizontal="right"/>
    </xf>
    <xf numFmtId="0" fontId="9" fillId="2" borderId="13" xfId="1" applyFont="1" applyFill="1" applyBorder="1" applyAlignment="1">
      <alignment horizontal="left" indent="1"/>
    </xf>
    <xf numFmtId="177" fontId="9" fillId="2" borderId="14" xfId="1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right"/>
    </xf>
    <xf numFmtId="177" fontId="9" fillId="2" borderId="15" xfId="1" applyNumberFormat="1" applyFont="1" applyFill="1" applyBorder="1" applyAlignment="1">
      <alignment horizontal="right"/>
    </xf>
    <xf numFmtId="0" fontId="9" fillId="2" borderId="13" xfId="1" applyFont="1" applyFill="1" applyBorder="1" applyAlignment="1">
      <alignment horizontal="left" indent="2"/>
    </xf>
    <xf numFmtId="177" fontId="9" fillId="2" borderId="13" xfId="1" applyNumberFormat="1" applyFont="1" applyFill="1" applyBorder="1" applyAlignment="1">
      <alignment horizontal="left" indent="2"/>
    </xf>
    <xf numFmtId="177" fontId="9" fillId="2" borderId="6" xfId="1" applyNumberFormat="1" applyFont="1" applyFill="1" applyBorder="1" applyAlignment="1">
      <alignment horizontal="left" indent="1"/>
    </xf>
    <xf numFmtId="177" fontId="9" fillId="2" borderId="7" xfId="1" applyNumberFormat="1" applyFont="1" applyFill="1" applyBorder="1" applyAlignment="1">
      <alignment horizontal="right"/>
    </xf>
    <xf numFmtId="177" fontId="9" fillId="2" borderId="8" xfId="1" applyNumberFormat="1" applyFont="1" applyFill="1" applyBorder="1" applyAlignment="1">
      <alignment horizontal="right"/>
    </xf>
    <xf numFmtId="177" fontId="9" fillId="2" borderId="9" xfId="1" applyNumberFormat="1" applyFont="1" applyFill="1" applyBorder="1" applyAlignment="1">
      <alignment horizontal="right"/>
    </xf>
    <xf numFmtId="177" fontId="9" fillId="2" borderId="10" xfId="1" applyNumberFormat="1" applyFont="1" applyFill="1" applyBorder="1" applyAlignment="1">
      <alignment horizontal="left" indent="2"/>
    </xf>
    <xf numFmtId="177" fontId="9" fillId="2" borderId="11" xfId="1" applyNumberFormat="1" applyFont="1" applyFill="1" applyBorder="1" applyAlignment="1">
      <alignment horizontal="right"/>
    </xf>
    <xf numFmtId="177" fontId="9" fillId="2" borderId="1" xfId="1" applyNumberFormat="1" applyFont="1" applyFill="1" applyBorder="1" applyAlignment="1">
      <alignment horizontal="right"/>
    </xf>
    <xf numFmtId="177" fontId="9" fillId="2" borderId="12" xfId="1" applyNumberFormat="1" applyFont="1" applyFill="1" applyBorder="1" applyAlignment="1">
      <alignment horizontal="right"/>
    </xf>
    <xf numFmtId="0" fontId="9" fillId="2" borderId="1" xfId="1" applyFont="1" applyFill="1" applyBorder="1"/>
    <xf numFmtId="0" fontId="9" fillId="2" borderId="0" xfId="1" applyFont="1" applyFill="1" applyAlignment="1">
      <alignment horizontal="center" vertical="center"/>
    </xf>
    <xf numFmtId="177" fontId="9" fillId="2" borderId="13" xfId="1" applyNumberFormat="1" applyFont="1" applyFill="1" applyBorder="1" applyAlignment="1">
      <alignment horizontal="left" indent="1"/>
    </xf>
    <xf numFmtId="177" fontId="9" fillId="2" borderId="10" xfId="1" applyNumberFormat="1" applyFont="1" applyFill="1" applyBorder="1" applyAlignment="1">
      <alignment horizontal="left" indent="1"/>
    </xf>
    <xf numFmtId="0" fontId="9" fillId="2" borderId="0" xfId="1" applyFont="1" applyFill="1"/>
    <xf numFmtId="177" fontId="11" fillId="2" borderId="3" xfId="1" applyNumberFormat="1" applyFont="1" applyFill="1" applyBorder="1" applyAlignment="1">
      <alignment horizontal="right"/>
    </xf>
    <xf numFmtId="177" fontId="11" fillId="2" borderId="4" xfId="1" applyNumberFormat="1" applyFont="1" applyFill="1" applyBorder="1" applyAlignment="1">
      <alignment horizontal="right"/>
    </xf>
    <xf numFmtId="177" fontId="11" fillId="2" borderId="5" xfId="1" applyNumberFormat="1" applyFont="1" applyFill="1" applyBorder="1" applyAlignment="1">
      <alignment horizontal="right"/>
    </xf>
    <xf numFmtId="0" fontId="9" fillId="2" borderId="1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right"/>
    </xf>
    <xf numFmtId="177" fontId="6" fillId="2" borderId="10" xfId="1" applyNumberFormat="1" applyFont="1" applyFill="1" applyBorder="1" applyAlignment="1">
      <alignment horizontal="left" indent="2"/>
    </xf>
    <xf numFmtId="0" fontId="3" fillId="2" borderId="1" xfId="1" applyFont="1" applyFill="1" applyBorder="1"/>
    <xf numFmtId="177" fontId="6" fillId="2" borderId="10" xfId="1" applyNumberFormat="1" applyFont="1" applyFill="1" applyBorder="1" applyAlignment="1">
      <alignment horizontal="left" indent="1"/>
    </xf>
    <xf numFmtId="0" fontId="16" fillId="2" borderId="1" xfId="1" applyFont="1" applyFill="1" applyBorder="1"/>
    <xf numFmtId="0" fontId="6" fillId="2" borderId="2" xfId="1" applyFont="1" applyFill="1" applyBorder="1" applyAlignment="1">
      <alignment horizontal="center" vertical="center"/>
    </xf>
    <xf numFmtId="177" fontId="11" fillId="2" borderId="3" xfId="1" applyNumberFormat="1" applyFont="1" applyFill="1" applyBorder="1"/>
    <xf numFmtId="177" fontId="11" fillId="2" borderId="4" xfId="1" applyNumberFormat="1" applyFont="1" applyFill="1" applyBorder="1"/>
    <xf numFmtId="177" fontId="11" fillId="2" borderId="5" xfId="1" applyNumberFormat="1" applyFont="1" applyFill="1" applyBorder="1"/>
    <xf numFmtId="177" fontId="11" fillId="2" borderId="14" xfId="1" applyNumberFormat="1" applyFont="1" applyFill="1" applyBorder="1"/>
    <xf numFmtId="177" fontId="11" fillId="2" borderId="0" xfId="1" applyNumberFormat="1" applyFont="1" applyFill="1"/>
    <xf numFmtId="177" fontId="11" fillId="2" borderId="15" xfId="1" applyNumberFormat="1" applyFont="1" applyFill="1" applyBorder="1"/>
    <xf numFmtId="177" fontId="11" fillId="2" borderId="7" xfId="1" applyNumberFormat="1" applyFont="1" applyFill="1" applyBorder="1"/>
    <xf numFmtId="0" fontId="17" fillId="2" borderId="0" xfId="1" applyFont="1" applyFill="1" applyAlignment="1">
      <alignment horizontal="center"/>
    </xf>
    <xf numFmtId="0" fontId="9" fillId="2" borderId="8" xfId="2" applyFont="1" applyFill="1" applyBorder="1" applyAlignment="1">
      <alignment horizontal="left"/>
    </xf>
    <xf numFmtId="0" fontId="5" fillId="2" borderId="1" xfId="1" applyFont="1" applyFill="1" applyBorder="1" applyAlignment="1">
      <alignment horizontal="right"/>
    </xf>
    <xf numFmtId="0" fontId="9" fillId="2" borderId="0" xfId="2" applyFont="1" applyFill="1" applyAlignment="1">
      <alignment horizontal="left"/>
    </xf>
    <xf numFmtId="176" fontId="15" fillId="2" borderId="1" xfId="1" quotePrefix="1" applyNumberFormat="1" applyFont="1" applyFill="1" applyBorder="1" applyAlignment="1">
      <alignment horizontal="left"/>
    </xf>
    <xf numFmtId="176" fontId="15" fillId="0" borderId="1" xfId="1" applyNumberFormat="1" applyFont="1" applyBorder="1" applyAlignment="1">
      <alignment horizontal="left"/>
    </xf>
  </cellXfs>
  <cellStyles count="3">
    <cellStyle name="標準" xfId="0" builtinId="0"/>
    <cellStyle name="標準 2" xfId="2" xr:uid="{00000000-0005-0000-0000-000001000000}"/>
    <cellStyle name="標準_推計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79"/>
  <sheetViews>
    <sheetView tabSelected="1" zoomScaleNormal="100" zoomScaleSheetLayoutView="100" workbookViewId="0">
      <selection sqref="A1:V1"/>
    </sheetView>
  </sheetViews>
  <sheetFormatPr defaultColWidth="13.19921875" defaultRowHeight="17.399999999999999" x14ac:dyDescent="0.3"/>
  <cols>
    <col min="1" max="1" width="10.8984375" style="43" customWidth="1"/>
    <col min="2" max="2" width="8.09765625" style="1" customWidth="1"/>
    <col min="3" max="22" width="7.09765625" style="1" customWidth="1"/>
    <col min="23" max="16384" width="13.19921875" style="1"/>
  </cols>
  <sheetData>
    <row r="1" spans="1:22" ht="22.2" x14ac:dyDescent="0.55000000000000004">
      <c r="A1" s="62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4" customHeight="1" x14ac:dyDescent="0.4">
      <c r="A2" s="67">
        <v>46204</v>
      </c>
      <c r="B2" s="67"/>
      <c r="C2" s="53" t="s">
        <v>135</v>
      </c>
      <c r="D2" s="2"/>
      <c r="E2" s="2"/>
      <c r="F2" s="2"/>
      <c r="G2" s="3"/>
      <c r="H2" s="2"/>
      <c r="I2" s="2"/>
      <c r="J2" s="2"/>
      <c r="K2" s="2"/>
      <c r="L2" s="64"/>
      <c r="M2" s="64"/>
      <c r="T2" s="4"/>
      <c r="U2" s="4"/>
      <c r="V2" s="4" t="s">
        <v>0</v>
      </c>
    </row>
    <row r="3" spans="1:22" s="9" customFormat="1" ht="12.9" customHeight="1" x14ac:dyDescent="0.45">
      <c r="A3" s="5" t="s">
        <v>114</v>
      </c>
      <c r="B3" s="6" t="s">
        <v>23</v>
      </c>
      <c r="C3" s="54" t="s">
        <v>115</v>
      </c>
      <c r="D3" s="54" t="s">
        <v>116</v>
      </c>
      <c r="E3" s="6" t="s">
        <v>117</v>
      </c>
      <c r="F3" s="7" t="s">
        <v>118</v>
      </c>
      <c r="G3" s="7" t="s">
        <v>119</v>
      </c>
      <c r="H3" s="7" t="s">
        <v>120</v>
      </c>
      <c r="I3" s="7" t="s">
        <v>121</v>
      </c>
      <c r="J3" s="7" t="s">
        <v>122</v>
      </c>
      <c r="K3" s="7" t="s">
        <v>123</v>
      </c>
      <c r="L3" s="7" t="s">
        <v>124</v>
      </c>
      <c r="M3" s="8" t="s">
        <v>125</v>
      </c>
      <c r="N3" s="5" t="s">
        <v>126</v>
      </c>
      <c r="O3" s="5" t="s">
        <v>127</v>
      </c>
      <c r="P3" s="5" t="s">
        <v>128</v>
      </c>
      <c r="Q3" s="5" t="s">
        <v>129</v>
      </c>
      <c r="R3" s="5" t="s">
        <v>130</v>
      </c>
      <c r="S3" s="5" t="s">
        <v>131</v>
      </c>
      <c r="T3" s="5" t="s">
        <v>132</v>
      </c>
      <c r="U3" s="5" t="s">
        <v>133</v>
      </c>
      <c r="V3" s="5" t="s">
        <v>134</v>
      </c>
    </row>
    <row r="4" spans="1:22" s="11" customFormat="1" ht="17.100000000000001" customHeight="1" x14ac:dyDescent="0.2">
      <c r="A4" s="10" t="s">
        <v>25</v>
      </c>
      <c r="B4" s="55">
        <v>8758785</v>
      </c>
      <c r="C4" s="56">
        <v>280855</v>
      </c>
      <c r="D4" s="56">
        <v>318065</v>
      </c>
      <c r="E4" s="56">
        <v>351670</v>
      </c>
      <c r="F4" s="56">
        <v>388201</v>
      </c>
      <c r="G4" s="56">
        <v>495740</v>
      </c>
      <c r="H4" s="56">
        <v>539890</v>
      </c>
      <c r="I4" s="56">
        <v>508080</v>
      </c>
      <c r="J4" s="56">
        <v>492080</v>
      </c>
      <c r="K4" s="56">
        <v>519448</v>
      </c>
      <c r="L4" s="56">
        <v>575770</v>
      </c>
      <c r="M4" s="56">
        <v>711060</v>
      </c>
      <c r="N4" s="56">
        <v>672272</v>
      </c>
      <c r="O4" s="56">
        <v>543605</v>
      </c>
      <c r="P4" s="56">
        <v>445152</v>
      </c>
      <c r="Q4" s="56">
        <v>457247</v>
      </c>
      <c r="R4" s="56">
        <v>572255</v>
      </c>
      <c r="S4" s="56">
        <v>415467</v>
      </c>
      <c r="T4" s="56">
        <v>288094</v>
      </c>
      <c r="U4" s="56">
        <v>137063</v>
      </c>
      <c r="V4" s="57">
        <v>46771</v>
      </c>
    </row>
    <row r="5" spans="1:22" s="11" customFormat="1" ht="17.100000000000001" customHeight="1" x14ac:dyDescent="0.2">
      <c r="A5" s="13" t="s">
        <v>26</v>
      </c>
      <c r="B5" s="58">
        <v>2817627</v>
      </c>
      <c r="C5" s="59">
        <v>85651</v>
      </c>
      <c r="D5" s="59">
        <v>90210</v>
      </c>
      <c r="E5" s="59">
        <v>97156</v>
      </c>
      <c r="F5" s="59">
        <v>107884</v>
      </c>
      <c r="G5" s="59">
        <v>180412</v>
      </c>
      <c r="H5" s="14">
        <v>224494</v>
      </c>
      <c r="I5" s="59">
        <v>201855</v>
      </c>
      <c r="J5" s="59">
        <v>183224</v>
      </c>
      <c r="K5" s="59">
        <v>181139</v>
      </c>
      <c r="L5" s="59">
        <v>189465</v>
      </c>
      <c r="M5" s="59">
        <v>212510</v>
      </c>
      <c r="N5" s="59">
        <v>202165</v>
      </c>
      <c r="O5" s="59">
        <v>168422</v>
      </c>
      <c r="P5" s="59">
        <v>139256</v>
      </c>
      <c r="Q5" s="59">
        <v>138596</v>
      </c>
      <c r="R5" s="59">
        <v>149109</v>
      </c>
      <c r="S5" s="59">
        <v>119434</v>
      </c>
      <c r="T5" s="59">
        <v>84222</v>
      </c>
      <c r="U5" s="59">
        <v>43675</v>
      </c>
      <c r="V5" s="60">
        <v>18748</v>
      </c>
    </row>
    <row r="6" spans="1:22" s="11" customFormat="1" ht="17.100000000000001" customHeight="1" x14ac:dyDescent="0.2">
      <c r="A6" s="12" t="s">
        <v>27</v>
      </c>
      <c r="B6" s="61">
        <v>1819334</v>
      </c>
      <c r="C6" s="15">
        <v>65627</v>
      </c>
      <c r="D6" s="15">
        <v>77426</v>
      </c>
      <c r="E6" s="15">
        <v>85135</v>
      </c>
      <c r="F6" s="15">
        <v>87892</v>
      </c>
      <c r="G6" s="15">
        <v>95365</v>
      </c>
      <c r="H6" s="15">
        <v>95572</v>
      </c>
      <c r="I6" s="15">
        <v>97682</v>
      </c>
      <c r="J6" s="15">
        <v>101445</v>
      </c>
      <c r="K6" s="15">
        <v>113484</v>
      </c>
      <c r="L6" s="15">
        <v>125168</v>
      </c>
      <c r="M6" s="15">
        <v>151125</v>
      </c>
      <c r="N6" s="15">
        <v>138532</v>
      </c>
      <c r="O6" s="15">
        <v>108737</v>
      </c>
      <c r="P6" s="15">
        <v>89003</v>
      </c>
      <c r="Q6" s="15">
        <v>90071</v>
      </c>
      <c r="R6" s="15">
        <v>119265</v>
      </c>
      <c r="S6" s="15">
        <v>82935</v>
      </c>
      <c r="T6" s="15">
        <v>58201</v>
      </c>
      <c r="U6" s="15">
        <v>27833</v>
      </c>
      <c r="V6" s="16">
        <v>8837</v>
      </c>
    </row>
    <row r="7" spans="1:22" s="11" customFormat="1" ht="11.1" customHeight="1" x14ac:dyDescent="0.2">
      <c r="A7" s="17" t="s">
        <v>28</v>
      </c>
      <c r="B7" s="58">
        <v>1145922</v>
      </c>
      <c r="C7" s="14">
        <v>42318</v>
      </c>
      <c r="D7" s="14">
        <v>48076</v>
      </c>
      <c r="E7" s="14">
        <v>52452</v>
      </c>
      <c r="F7" s="14">
        <v>54995</v>
      </c>
      <c r="G7" s="14">
        <v>61518</v>
      </c>
      <c r="H7" s="14">
        <v>62887</v>
      </c>
      <c r="I7" s="14">
        <v>63970</v>
      </c>
      <c r="J7" s="14">
        <v>64667</v>
      </c>
      <c r="K7" s="14">
        <v>71215</v>
      </c>
      <c r="L7" s="14">
        <v>78895</v>
      </c>
      <c r="M7" s="14">
        <v>95974</v>
      </c>
      <c r="N7" s="14">
        <v>87116</v>
      </c>
      <c r="O7" s="14">
        <v>66863</v>
      </c>
      <c r="P7" s="14">
        <v>54263</v>
      </c>
      <c r="Q7" s="14">
        <v>55927</v>
      </c>
      <c r="R7" s="14">
        <v>74900</v>
      </c>
      <c r="S7" s="14">
        <v>52033</v>
      </c>
      <c r="T7" s="14">
        <v>35806</v>
      </c>
      <c r="U7" s="14">
        <v>16820</v>
      </c>
      <c r="V7" s="18">
        <v>5226</v>
      </c>
    </row>
    <row r="8" spans="1:22" s="11" customFormat="1" ht="11.1" customHeight="1" x14ac:dyDescent="0.2">
      <c r="A8" s="19" t="s">
        <v>29</v>
      </c>
      <c r="B8" s="20">
        <v>673412</v>
      </c>
      <c r="C8" s="21">
        <v>23309</v>
      </c>
      <c r="D8" s="21">
        <v>29349</v>
      </c>
      <c r="E8" s="21">
        <v>32682</v>
      </c>
      <c r="F8" s="21">
        <v>32897</v>
      </c>
      <c r="G8" s="21">
        <v>33847</v>
      </c>
      <c r="H8" s="21">
        <v>32685</v>
      </c>
      <c r="I8" s="21">
        <v>33712</v>
      </c>
      <c r="J8" s="21">
        <v>36777</v>
      </c>
      <c r="K8" s="21">
        <v>42269</v>
      </c>
      <c r="L8" s="21">
        <v>46273</v>
      </c>
      <c r="M8" s="21">
        <v>55150</v>
      </c>
      <c r="N8" s="21">
        <v>51416</v>
      </c>
      <c r="O8" s="21">
        <v>41874</v>
      </c>
      <c r="P8" s="21">
        <v>34740</v>
      </c>
      <c r="Q8" s="21">
        <v>34144</v>
      </c>
      <c r="R8" s="21">
        <v>44365</v>
      </c>
      <c r="S8" s="21">
        <v>30902</v>
      </c>
      <c r="T8" s="21">
        <v>22395</v>
      </c>
      <c r="U8" s="21">
        <v>11013</v>
      </c>
      <c r="V8" s="22">
        <v>3611</v>
      </c>
    </row>
    <row r="9" spans="1:22" s="11" customFormat="1" ht="17.100000000000001" customHeight="1" x14ac:dyDescent="0.2">
      <c r="A9" s="12" t="s">
        <v>30</v>
      </c>
      <c r="B9" s="23">
        <v>1907942</v>
      </c>
      <c r="C9" s="15">
        <v>60737</v>
      </c>
      <c r="D9" s="15">
        <v>68319</v>
      </c>
      <c r="E9" s="15">
        <v>75585</v>
      </c>
      <c r="F9" s="15">
        <v>86527</v>
      </c>
      <c r="G9" s="15">
        <v>100632</v>
      </c>
      <c r="H9" s="15">
        <v>104764</v>
      </c>
      <c r="I9" s="15">
        <v>100472</v>
      </c>
      <c r="J9" s="15">
        <v>97871</v>
      </c>
      <c r="K9" s="15">
        <v>104251</v>
      </c>
      <c r="L9" s="15">
        <v>121107</v>
      </c>
      <c r="M9" s="15">
        <v>162221</v>
      </c>
      <c r="N9" s="15">
        <v>156612</v>
      </c>
      <c r="O9" s="15">
        <v>124058</v>
      </c>
      <c r="P9" s="15">
        <v>97711</v>
      </c>
      <c r="Q9" s="15">
        <v>102192</v>
      </c>
      <c r="R9" s="15">
        <v>139189</v>
      </c>
      <c r="S9" s="15">
        <v>99375</v>
      </c>
      <c r="T9" s="15">
        <v>68201</v>
      </c>
      <c r="U9" s="15">
        <v>29910</v>
      </c>
      <c r="V9" s="16">
        <v>8209</v>
      </c>
    </row>
    <row r="10" spans="1:22" s="11" customFormat="1" ht="11.1" customHeight="1" x14ac:dyDescent="0.2">
      <c r="A10" s="17" t="s">
        <v>31</v>
      </c>
      <c r="B10" s="24">
        <v>1101899</v>
      </c>
      <c r="C10" s="14">
        <v>35290</v>
      </c>
      <c r="D10" s="14">
        <v>39878</v>
      </c>
      <c r="E10" s="14">
        <v>44354</v>
      </c>
      <c r="F10" s="14">
        <v>50435</v>
      </c>
      <c r="G10" s="14">
        <v>56249</v>
      </c>
      <c r="H10" s="14">
        <v>57665</v>
      </c>
      <c r="I10" s="14">
        <v>56224</v>
      </c>
      <c r="J10" s="14">
        <v>55472</v>
      </c>
      <c r="K10" s="14">
        <v>60055</v>
      </c>
      <c r="L10" s="14">
        <v>70928</v>
      </c>
      <c r="M10" s="14">
        <v>94903</v>
      </c>
      <c r="N10" s="14">
        <v>90811</v>
      </c>
      <c r="O10" s="14">
        <v>71041</v>
      </c>
      <c r="P10" s="14">
        <v>56206</v>
      </c>
      <c r="Q10" s="14">
        <v>60022</v>
      </c>
      <c r="R10" s="14">
        <v>82093</v>
      </c>
      <c r="S10" s="14">
        <v>58678</v>
      </c>
      <c r="T10" s="14">
        <v>39755</v>
      </c>
      <c r="U10" s="14">
        <v>17066</v>
      </c>
      <c r="V10" s="18">
        <v>4775</v>
      </c>
    </row>
    <row r="11" spans="1:22" s="11" customFormat="1" ht="11.1" customHeight="1" x14ac:dyDescent="0.2">
      <c r="A11" s="19" t="s">
        <v>32</v>
      </c>
      <c r="B11" s="20">
        <v>806043</v>
      </c>
      <c r="C11" s="21">
        <v>25447</v>
      </c>
      <c r="D11" s="21">
        <v>28441</v>
      </c>
      <c r="E11" s="21">
        <v>31232</v>
      </c>
      <c r="F11" s="21">
        <v>36092</v>
      </c>
      <c r="G11" s="21">
        <v>44383</v>
      </c>
      <c r="H11" s="21">
        <v>47099</v>
      </c>
      <c r="I11" s="21">
        <v>44248</v>
      </c>
      <c r="J11" s="21">
        <v>42399</v>
      </c>
      <c r="K11" s="21">
        <v>44196</v>
      </c>
      <c r="L11" s="21">
        <v>50179</v>
      </c>
      <c r="M11" s="21">
        <v>67318</v>
      </c>
      <c r="N11" s="21">
        <v>65801</v>
      </c>
      <c r="O11" s="21">
        <v>53017</v>
      </c>
      <c r="P11" s="21">
        <v>41505</v>
      </c>
      <c r="Q11" s="21">
        <v>42170</v>
      </c>
      <c r="R11" s="21">
        <v>57095</v>
      </c>
      <c r="S11" s="21">
        <v>40698</v>
      </c>
      <c r="T11" s="21">
        <v>28446</v>
      </c>
      <c r="U11" s="21">
        <v>12843</v>
      </c>
      <c r="V11" s="22">
        <v>3433</v>
      </c>
    </row>
    <row r="12" spans="1:22" s="11" customFormat="1" ht="17.100000000000001" customHeight="1" x14ac:dyDescent="0.2">
      <c r="A12" s="13" t="s">
        <v>33</v>
      </c>
      <c r="B12" s="24">
        <v>563068</v>
      </c>
      <c r="C12" s="14">
        <v>16717</v>
      </c>
      <c r="D12" s="14">
        <v>20185</v>
      </c>
      <c r="E12" s="14">
        <v>22680</v>
      </c>
      <c r="F12" s="14">
        <v>25442</v>
      </c>
      <c r="G12" s="14">
        <v>28017</v>
      </c>
      <c r="H12" s="14">
        <v>26646</v>
      </c>
      <c r="I12" s="14">
        <v>25841</v>
      </c>
      <c r="J12" s="14">
        <v>26727</v>
      </c>
      <c r="K12" s="14">
        <v>29248</v>
      </c>
      <c r="L12" s="14">
        <v>33742</v>
      </c>
      <c r="M12" s="14">
        <v>45193</v>
      </c>
      <c r="N12" s="14">
        <v>44774</v>
      </c>
      <c r="O12" s="14">
        <v>37956</v>
      </c>
      <c r="P12" s="14">
        <v>33138</v>
      </c>
      <c r="Q12" s="14">
        <v>34737</v>
      </c>
      <c r="R12" s="14">
        <v>45127</v>
      </c>
      <c r="S12" s="14">
        <v>31832</v>
      </c>
      <c r="T12" s="14">
        <v>21803</v>
      </c>
      <c r="U12" s="14">
        <v>10108</v>
      </c>
      <c r="V12" s="18">
        <v>3157</v>
      </c>
    </row>
    <row r="13" spans="1:22" s="11" customFormat="1" ht="20.100000000000001" customHeight="1" x14ac:dyDescent="0.2">
      <c r="A13" s="12" t="s">
        <v>34</v>
      </c>
      <c r="B13" s="23">
        <v>1650814</v>
      </c>
      <c r="C13" s="15">
        <v>52124</v>
      </c>
      <c r="D13" s="15">
        <v>61926</v>
      </c>
      <c r="E13" s="15">
        <v>71115</v>
      </c>
      <c r="F13" s="15">
        <v>80456</v>
      </c>
      <c r="G13" s="15">
        <v>91314</v>
      </c>
      <c r="H13" s="15">
        <v>88415</v>
      </c>
      <c r="I13" s="15">
        <v>82230</v>
      </c>
      <c r="J13" s="15">
        <v>82813</v>
      </c>
      <c r="K13" s="15">
        <v>91326</v>
      </c>
      <c r="L13" s="15">
        <v>106288</v>
      </c>
      <c r="M13" s="15">
        <v>140011</v>
      </c>
      <c r="N13" s="15">
        <v>130189</v>
      </c>
      <c r="O13" s="15">
        <v>104433</v>
      </c>
      <c r="P13" s="15">
        <v>86044</v>
      </c>
      <c r="Q13" s="15">
        <v>91651</v>
      </c>
      <c r="R13" s="15">
        <v>119565</v>
      </c>
      <c r="S13" s="15">
        <v>81891</v>
      </c>
      <c r="T13" s="15">
        <v>55666</v>
      </c>
      <c r="U13" s="15">
        <v>25537</v>
      </c>
      <c r="V13" s="16">
        <v>7821</v>
      </c>
    </row>
    <row r="14" spans="1:22" s="11" customFormat="1" ht="11.1" customHeight="1" x14ac:dyDescent="0.2">
      <c r="A14" s="17" t="s">
        <v>35</v>
      </c>
      <c r="B14" s="24">
        <v>1121551</v>
      </c>
      <c r="C14" s="14">
        <v>36381</v>
      </c>
      <c r="D14" s="14">
        <v>42501</v>
      </c>
      <c r="E14" s="14">
        <v>48637</v>
      </c>
      <c r="F14" s="14">
        <v>54750</v>
      </c>
      <c r="G14" s="14">
        <v>61061</v>
      </c>
      <c r="H14" s="14">
        <v>60071</v>
      </c>
      <c r="I14" s="14">
        <v>56818</v>
      </c>
      <c r="J14" s="14">
        <v>57415</v>
      </c>
      <c r="K14" s="14">
        <v>63176</v>
      </c>
      <c r="L14" s="14">
        <v>73557</v>
      </c>
      <c r="M14" s="14">
        <v>96584</v>
      </c>
      <c r="N14" s="14">
        <v>88251</v>
      </c>
      <c r="O14" s="14">
        <v>69287</v>
      </c>
      <c r="P14" s="14">
        <v>56718</v>
      </c>
      <c r="Q14" s="14">
        <v>60342</v>
      </c>
      <c r="R14" s="14">
        <v>80722</v>
      </c>
      <c r="S14" s="14">
        <v>55132</v>
      </c>
      <c r="T14" s="14">
        <v>37724</v>
      </c>
      <c r="U14" s="14">
        <v>17154</v>
      </c>
      <c r="V14" s="18">
        <v>5272</v>
      </c>
    </row>
    <row r="15" spans="1:22" s="11" customFormat="1" ht="11.1" customHeight="1" x14ac:dyDescent="0.2">
      <c r="A15" s="19" t="s">
        <v>36</v>
      </c>
      <c r="B15" s="20">
        <v>529263</v>
      </c>
      <c r="C15" s="21">
        <v>15743</v>
      </c>
      <c r="D15" s="21">
        <v>19424</v>
      </c>
      <c r="E15" s="21">
        <v>22478</v>
      </c>
      <c r="F15" s="21">
        <v>25707</v>
      </c>
      <c r="G15" s="21">
        <v>30254</v>
      </c>
      <c r="H15" s="21">
        <v>28344</v>
      </c>
      <c r="I15" s="21">
        <v>25412</v>
      </c>
      <c r="J15" s="21">
        <v>25398</v>
      </c>
      <c r="K15" s="21">
        <v>28150</v>
      </c>
      <c r="L15" s="21">
        <v>32731</v>
      </c>
      <c r="M15" s="21">
        <v>43428</v>
      </c>
      <c r="N15" s="21">
        <v>41938</v>
      </c>
      <c r="O15" s="21">
        <v>35145</v>
      </c>
      <c r="P15" s="21">
        <v>29326</v>
      </c>
      <c r="Q15" s="21">
        <v>31309</v>
      </c>
      <c r="R15" s="21">
        <v>38843</v>
      </c>
      <c r="S15" s="21">
        <v>26759</v>
      </c>
      <c r="T15" s="21">
        <v>17942</v>
      </c>
      <c r="U15" s="21">
        <v>8383</v>
      </c>
      <c r="V15" s="22">
        <v>2548</v>
      </c>
    </row>
    <row r="16" spans="1:22" s="11" customFormat="1" ht="17.100000000000001" customHeight="1" x14ac:dyDescent="0.2">
      <c r="A16" s="25" t="s">
        <v>37</v>
      </c>
      <c r="B16" s="26">
        <v>2817627</v>
      </c>
      <c r="C16" s="27">
        <v>85651</v>
      </c>
      <c r="D16" s="27">
        <v>90210</v>
      </c>
      <c r="E16" s="27">
        <v>97156</v>
      </c>
      <c r="F16" s="27">
        <v>107884</v>
      </c>
      <c r="G16" s="27">
        <v>180412</v>
      </c>
      <c r="H16" s="27">
        <v>224494</v>
      </c>
      <c r="I16" s="27">
        <v>201855</v>
      </c>
      <c r="J16" s="27">
        <v>183224</v>
      </c>
      <c r="K16" s="27">
        <v>181139</v>
      </c>
      <c r="L16" s="27">
        <v>189465</v>
      </c>
      <c r="M16" s="27">
        <v>212510</v>
      </c>
      <c r="N16" s="27">
        <v>202165</v>
      </c>
      <c r="O16" s="27">
        <v>168422</v>
      </c>
      <c r="P16" s="27">
        <v>139256</v>
      </c>
      <c r="Q16" s="27">
        <v>138596</v>
      </c>
      <c r="R16" s="27">
        <v>149109</v>
      </c>
      <c r="S16" s="27">
        <v>119434</v>
      </c>
      <c r="T16" s="27">
        <v>84222</v>
      </c>
      <c r="U16" s="27">
        <v>43675</v>
      </c>
      <c r="V16" s="28">
        <v>18748</v>
      </c>
    </row>
    <row r="17" spans="1:22" s="11" customFormat="1" ht="11.1" customHeight="1" x14ac:dyDescent="0.2">
      <c r="A17" s="29" t="s">
        <v>38</v>
      </c>
      <c r="B17" s="26">
        <v>110321</v>
      </c>
      <c r="C17" s="27">
        <v>3212</v>
      </c>
      <c r="D17" s="27">
        <v>3553</v>
      </c>
      <c r="E17" s="27">
        <v>3995</v>
      </c>
      <c r="F17" s="27">
        <v>4227</v>
      </c>
      <c r="G17" s="27">
        <v>6889</v>
      </c>
      <c r="H17" s="27">
        <v>8600</v>
      </c>
      <c r="I17" s="27">
        <v>7738</v>
      </c>
      <c r="J17" s="27">
        <v>7159</v>
      </c>
      <c r="K17" s="27">
        <v>7436</v>
      </c>
      <c r="L17" s="27">
        <v>7714</v>
      </c>
      <c r="M17" s="27">
        <v>8357</v>
      </c>
      <c r="N17" s="27">
        <v>7740</v>
      </c>
      <c r="O17" s="27">
        <v>6562</v>
      </c>
      <c r="P17" s="27">
        <v>5776</v>
      </c>
      <c r="Q17" s="27">
        <v>5853</v>
      </c>
      <c r="R17" s="27">
        <v>5870</v>
      </c>
      <c r="S17" s="27">
        <v>4373</v>
      </c>
      <c r="T17" s="27">
        <v>2970</v>
      </c>
      <c r="U17" s="27">
        <v>1598</v>
      </c>
      <c r="V17" s="28">
        <v>699</v>
      </c>
    </row>
    <row r="18" spans="1:22" s="11" customFormat="1" ht="11.1" customHeight="1" x14ac:dyDescent="0.2">
      <c r="A18" s="29" t="s">
        <v>39</v>
      </c>
      <c r="B18" s="26">
        <v>84824</v>
      </c>
      <c r="C18" s="27">
        <v>3012</v>
      </c>
      <c r="D18" s="27">
        <v>3207</v>
      </c>
      <c r="E18" s="27">
        <v>3143</v>
      </c>
      <c r="F18" s="27">
        <v>2984</v>
      </c>
      <c r="G18" s="27">
        <v>5367</v>
      </c>
      <c r="H18" s="27">
        <v>7696</v>
      </c>
      <c r="I18" s="27">
        <v>7223</v>
      </c>
      <c r="J18" s="27">
        <v>6751</v>
      </c>
      <c r="K18" s="27">
        <v>6699</v>
      </c>
      <c r="L18" s="27">
        <v>6689</v>
      </c>
      <c r="M18" s="27">
        <v>6628</v>
      </c>
      <c r="N18" s="27">
        <v>5593</v>
      </c>
      <c r="O18" s="27">
        <v>4366</v>
      </c>
      <c r="P18" s="27">
        <v>3374</v>
      </c>
      <c r="Q18" s="27">
        <v>3128</v>
      </c>
      <c r="R18" s="27">
        <v>3325</v>
      </c>
      <c r="S18" s="27">
        <v>2586</v>
      </c>
      <c r="T18" s="27">
        <v>1758</v>
      </c>
      <c r="U18" s="27">
        <v>951</v>
      </c>
      <c r="V18" s="28">
        <v>345</v>
      </c>
    </row>
    <row r="19" spans="1:22" s="11" customFormat="1" ht="11.1" customHeight="1" x14ac:dyDescent="0.2">
      <c r="A19" s="29" t="s">
        <v>40</v>
      </c>
      <c r="B19" s="26">
        <v>62439</v>
      </c>
      <c r="C19" s="27">
        <v>1899</v>
      </c>
      <c r="D19" s="27">
        <v>2073</v>
      </c>
      <c r="E19" s="27">
        <v>2435</v>
      </c>
      <c r="F19" s="27">
        <v>2703</v>
      </c>
      <c r="G19" s="27">
        <v>3450</v>
      </c>
      <c r="H19" s="27">
        <v>3814</v>
      </c>
      <c r="I19" s="27">
        <v>3643</v>
      </c>
      <c r="J19" s="27">
        <v>3450</v>
      </c>
      <c r="K19" s="27">
        <v>3631</v>
      </c>
      <c r="L19" s="27">
        <v>4133</v>
      </c>
      <c r="M19" s="27">
        <v>4925</v>
      </c>
      <c r="N19" s="27">
        <v>4815</v>
      </c>
      <c r="O19" s="27">
        <v>4095</v>
      </c>
      <c r="P19" s="27">
        <v>3422</v>
      </c>
      <c r="Q19" s="27">
        <v>3504</v>
      </c>
      <c r="R19" s="27">
        <v>3803</v>
      </c>
      <c r="S19" s="27">
        <v>2983</v>
      </c>
      <c r="T19" s="27">
        <v>2154</v>
      </c>
      <c r="U19" s="27">
        <v>1084</v>
      </c>
      <c r="V19" s="28">
        <v>421</v>
      </c>
    </row>
    <row r="20" spans="1:22" s="11" customFormat="1" ht="11.1" customHeight="1" x14ac:dyDescent="0.2">
      <c r="A20" s="29" t="s">
        <v>41</v>
      </c>
      <c r="B20" s="26">
        <v>116245</v>
      </c>
      <c r="C20" s="27">
        <v>3750</v>
      </c>
      <c r="D20" s="27">
        <v>3988</v>
      </c>
      <c r="E20" s="27">
        <v>4069</v>
      </c>
      <c r="F20" s="27">
        <v>3735</v>
      </c>
      <c r="G20" s="27">
        <v>8444</v>
      </c>
      <c r="H20" s="27">
        <v>12456</v>
      </c>
      <c r="I20" s="27">
        <v>11470</v>
      </c>
      <c r="J20" s="27">
        <v>10674</v>
      </c>
      <c r="K20" s="27">
        <v>10118</v>
      </c>
      <c r="L20" s="27">
        <v>9336</v>
      </c>
      <c r="M20" s="27">
        <v>8659</v>
      </c>
      <c r="N20" s="27">
        <v>7135</v>
      </c>
      <c r="O20" s="27">
        <v>5303</v>
      </c>
      <c r="P20" s="27">
        <v>4023</v>
      </c>
      <c r="Q20" s="27">
        <v>3757</v>
      </c>
      <c r="R20" s="27">
        <v>3675</v>
      </c>
      <c r="S20" s="27">
        <v>2691</v>
      </c>
      <c r="T20" s="27">
        <v>1730</v>
      </c>
      <c r="U20" s="27">
        <v>861</v>
      </c>
      <c r="V20" s="28">
        <v>368</v>
      </c>
    </row>
    <row r="21" spans="1:22" s="11" customFormat="1" ht="11.1" customHeight="1" x14ac:dyDescent="0.2">
      <c r="A21" s="29" t="s">
        <v>42</v>
      </c>
      <c r="B21" s="26">
        <v>81039</v>
      </c>
      <c r="C21" s="27">
        <v>2087</v>
      </c>
      <c r="D21" s="27">
        <v>2308</v>
      </c>
      <c r="E21" s="27">
        <v>2649</v>
      </c>
      <c r="F21" s="27">
        <v>3215</v>
      </c>
      <c r="G21" s="27">
        <v>5449</v>
      </c>
      <c r="H21" s="27">
        <v>6706</v>
      </c>
      <c r="I21" s="27">
        <v>5530</v>
      </c>
      <c r="J21" s="27">
        <v>4849</v>
      </c>
      <c r="K21" s="27">
        <v>4680</v>
      </c>
      <c r="L21" s="27">
        <v>5130</v>
      </c>
      <c r="M21" s="27">
        <v>6069</v>
      </c>
      <c r="N21" s="27">
        <v>5835</v>
      </c>
      <c r="O21" s="27">
        <v>5007</v>
      </c>
      <c r="P21" s="27">
        <v>4198</v>
      </c>
      <c r="Q21" s="27">
        <v>4198</v>
      </c>
      <c r="R21" s="27">
        <v>4574</v>
      </c>
      <c r="S21" s="27">
        <v>3831</v>
      </c>
      <c r="T21" s="27">
        <v>2756</v>
      </c>
      <c r="U21" s="27">
        <v>1379</v>
      </c>
      <c r="V21" s="28">
        <v>585</v>
      </c>
    </row>
    <row r="22" spans="1:22" s="11" customFormat="1" ht="11.1" customHeight="1" x14ac:dyDescent="0.2">
      <c r="A22" s="29" t="s">
        <v>43</v>
      </c>
      <c r="B22" s="26">
        <v>60241</v>
      </c>
      <c r="C22" s="27">
        <v>1595</v>
      </c>
      <c r="D22" s="27">
        <v>1775</v>
      </c>
      <c r="E22" s="27">
        <v>2063</v>
      </c>
      <c r="F22" s="27">
        <v>2514</v>
      </c>
      <c r="G22" s="27">
        <v>3771</v>
      </c>
      <c r="H22" s="27">
        <v>3693</v>
      </c>
      <c r="I22" s="27">
        <v>3122</v>
      </c>
      <c r="J22" s="27">
        <v>3022</v>
      </c>
      <c r="K22" s="27">
        <v>3147</v>
      </c>
      <c r="L22" s="27">
        <v>3635</v>
      </c>
      <c r="M22" s="27">
        <v>4615</v>
      </c>
      <c r="N22" s="27">
        <v>4534</v>
      </c>
      <c r="O22" s="27">
        <v>3885</v>
      </c>
      <c r="P22" s="27">
        <v>3435</v>
      </c>
      <c r="Q22" s="27">
        <v>3815</v>
      </c>
      <c r="R22" s="27">
        <v>4318</v>
      </c>
      <c r="S22" s="27">
        <v>3412</v>
      </c>
      <c r="T22" s="27">
        <v>2304</v>
      </c>
      <c r="U22" s="27">
        <v>1126</v>
      </c>
      <c r="V22" s="28">
        <v>459</v>
      </c>
    </row>
    <row r="23" spans="1:22" s="11" customFormat="1" ht="11.1" customHeight="1" x14ac:dyDescent="0.2">
      <c r="A23" s="29" t="s">
        <v>44</v>
      </c>
      <c r="B23" s="26">
        <v>88323</v>
      </c>
      <c r="C23" s="27">
        <v>3498</v>
      </c>
      <c r="D23" s="27">
        <v>4099</v>
      </c>
      <c r="E23" s="27">
        <v>4221</v>
      </c>
      <c r="F23" s="27">
        <v>3882</v>
      </c>
      <c r="G23" s="27">
        <v>4626</v>
      </c>
      <c r="H23" s="27">
        <v>5916</v>
      </c>
      <c r="I23" s="27">
        <v>6197</v>
      </c>
      <c r="J23" s="27">
        <v>6477</v>
      </c>
      <c r="K23" s="27">
        <v>6839</v>
      </c>
      <c r="L23" s="27">
        <v>6899</v>
      </c>
      <c r="M23" s="27">
        <v>6827</v>
      </c>
      <c r="N23" s="27">
        <v>6229</v>
      </c>
      <c r="O23" s="27">
        <v>5167</v>
      </c>
      <c r="P23" s="27">
        <v>4201</v>
      </c>
      <c r="Q23" s="27">
        <v>3766</v>
      </c>
      <c r="R23" s="27">
        <v>3589</v>
      </c>
      <c r="S23" s="27">
        <v>2652</v>
      </c>
      <c r="T23" s="27">
        <v>1874</v>
      </c>
      <c r="U23" s="27">
        <v>1002</v>
      </c>
      <c r="V23" s="28">
        <v>364</v>
      </c>
    </row>
    <row r="24" spans="1:22" s="11" customFormat="1" ht="11.1" customHeight="1" x14ac:dyDescent="0.2">
      <c r="A24" s="29" t="s">
        <v>45</v>
      </c>
      <c r="B24" s="26">
        <v>87122</v>
      </c>
      <c r="C24" s="27">
        <v>1821</v>
      </c>
      <c r="D24" s="27">
        <v>1622</v>
      </c>
      <c r="E24" s="27">
        <v>1617</v>
      </c>
      <c r="F24" s="27">
        <v>2224</v>
      </c>
      <c r="G24" s="27">
        <v>8936</v>
      </c>
      <c r="H24" s="27">
        <v>13289</v>
      </c>
      <c r="I24" s="27">
        <v>10624</v>
      </c>
      <c r="J24" s="27">
        <v>8002</v>
      </c>
      <c r="K24" s="27">
        <v>6419</v>
      </c>
      <c r="L24" s="27">
        <v>5378</v>
      </c>
      <c r="M24" s="27">
        <v>5017</v>
      </c>
      <c r="N24" s="27">
        <v>4468</v>
      </c>
      <c r="O24" s="27">
        <v>3695</v>
      </c>
      <c r="P24" s="27">
        <v>3038</v>
      </c>
      <c r="Q24" s="27">
        <v>2983</v>
      </c>
      <c r="R24" s="27">
        <v>2952</v>
      </c>
      <c r="S24" s="27">
        <v>2277</v>
      </c>
      <c r="T24" s="27">
        <v>1579</v>
      </c>
      <c r="U24" s="27">
        <v>820</v>
      </c>
      <c r="V24" s="28">
        <v>360</v>
      </c>
    </row>
    <row r="25" spans="1:22" s="11" customFormat="1" ht="11.1" customHeight="1" x14ac:dyDescent="0.2">
      <c r="A25" s="29" t="s">
        <v>46</v>
      </c>
      <c r="B25" s="26">
        <v>97562</v>
      </c>
      <c r="C25" s="27">
        <v>2839</v>
      </c>
      <c r="D25" s="27">
        <v>3044</v>
      </c>
      <c r="E25" s="27">
        <v>3425</v>
      </c>
      <c r="F25" s="27">
        <v>4253</v>
      </c>
      <c r="G25" s="27">
        <v>7106</v>
      </c>
      <c r="H25" s="27">
        <v>7660</v>
      </c>
      <c r="I25" s="27">
        <v>6490</v>
      </c>
      <c r="J25" s="27">
        <v>5607</v>
      </c>
      <c r="K25" s="27">
        <v>5536</v>
      </c>
      <c r="L25" s="27">
        <v>6370</v>
      </c>
      <c r="M25" s="27">
        <v>7692</v>
      </c>
      <c r="N25" s="27">
        <v>7242</v>
      </c>
      <c r="O25" s="27">
        <v>5767</v>
      </c>
      <c r="P25" s="27">
        <v>4809</v>
      </c>
      <c r="Q25" s="27">
        <v>5012</v>
      </c>
      <c r="R25" s="27">
        <v>5459</v>
      </c>
      <c r="S25" s="27">
        <v>4284</v>
      </c>
      <c r="T25" s="27">
        <v>2907</v>
      </c>
      <c r="U25" s="27">
        <v>1451</v>
      </c>
      <c r="V25" s="28">
        <v>608</v>
      </c>
    </row>
    <row r="26" spans="1:22" s="11" customFormat="1" ht="11.1" customHeight="1" x14ac:dyDescent="0.2">
      <c r="A26" s="29" t="s">
        <v>47</v>
      </c>
      <c r="B26" s="26">
        <v>178907</v>
      </c>
      <c r="C26" s="27">
        <v>4943</v>
      </c>
      <c r="D26" s="27">
        <v>4736</v>
      </c>
      <c r="E26" s="27">
        <v>5304</v>
      </c>
      <c r="F26" s="27">
        <v>6692</v>
      </c>
      <c r="G26" s="27">
        <v>12885</v>
      </c>
      <c r="H26" s="27">
        <v>16448</v>
      </c>
      <c r="I26" s="27">
        <v>13885</v>
      </c>
      <c r="J26" s="27">
        <v>11726</v>
      </c>
      <c r="K26" s="27">
        <v>11008</v>
      </c>
      <c r="L26" s="27">
        <v>11430</v>
      </c>
      <c r="M26" s="27">
        <v>13049</v>
      </c>
      <c r="N26" s="27">
        <v>12612</v>
      </c>
      <c r="O26" s="27">
        <v>10421</v>
      </c>
      <c r="P26" s="27">
        <v>8591</v>
      </c>
      <c r="Q26" s="27">
        <v>8685</v>
      </c>
      <c r="R26" s="27">
        <v>9369</v>
      </c>
      <c r="S26" s="27">
        <v>7624</v>
      </c>
      <c r="T26" s="27">
        <v>5379</v>
      </c>
      <c r="U26" s="27">
        <v>2816</v>
      </c>
      <c r="V26" s="28">
        <v>1300</v>
      </c>
    </row>
    <row r="27" spans="1:22" s="11" customFormat="1" ht="11.1" customHeight="1" x14ac:dyDescent="0.2">
      <c r="A27" s="29" t="s">
        <v>48</v>
      </c>
      <c r="B27" s="26">
        <v>90505</v>
      </c>
      <c r="C27" s="27">
        <v>2601</v>
      </c>
      <c r="D27" s="27">
        <v>2646</v>
      </c>
      <c r="E27" s="27">
        <v>2848</v>
      </c>
      <c r="F27" s="27">
        <v>3327</v>
      </c>
      <c r="G27" s="27">
        <v>6833</v>
      </c>
      <c r="H27" s="27">
        <v>8751</v>
      </c>
      <c r="I27" s="27">
        <v>7166</v>
      </c>
      <c r="J27" s="27">
        <v>6095</v>
      </c>
      <c r="K27" s="27">
        <v>5588</v>
      </c>
      <c r="L27" s="27">
        <v>5784</v>
      </c>
      <c r="M27" s="27">
        <v>6444</v>
      </c>
      <c r="N27" s="27">
        <v>6083</v>
      </c>
      <c r="O27" s="27">
        <v>5105</v>
      </c>
      <c r="P27" s="27">
        <v>4295</v>
      </c>
      <c r="Q27" s="27">
        <v>4289</v>
      </c>
      <c r="R27" s="27">
        <v>4508</v>
      </c>
      <c r="S27" s="27">
        <v>3521</v>
      </c>
      <c r="T27" s="27">
        <v>2552</v>
      </c>
      <c r="U27" s="27">
        <v>1425</v>
      </c>
      <c r="V27" s="28">
        <v>646</v>
      </c>
    </row>
    <row r="28" spans="1:22" s="11" customFormat="1" ht="11.1" customHeight="1" x14ac:dyDescent="0.2">
      <c r="A28" s="29" t="s">
        <v>49</v>
      </c>
      <c r="B28" s="26">
        <v>129112</v>
      </c>
      <c r="C28" s="27">
        <v>3711</v>
      </c>
      <c r="D28" s="27">
        <v>3521</v>
      </c>
      <c r="E28" s="27">
        <v>3723</v>
      </c>
      <c r="F28" s="27">
        <v>4923</v>
      </c>
      <c r="G28" s="27">
        <v>9586</v>
      </c>
      <c r="H28" s="27">
        <v>10311</v>
      </c>
      <c r="I28" s="27">
        <v>8395</v>
      </c>
      <c r="J28" s="27">
        <v>7302</v>
      </c>
      <c r="K28" s="27">
        <v>6800</v>
      </c>
      <c r="L28" s="27">
        <v>7091</v>
      </c>
      <c r="M28" s="27">
        <v>8580</v>
      </c>
      <c r="N28" s="27">
        <v>8783</v>
      </c>
      <c r="O28" s="27">
        <v>7833</v>
      </c>
      <c r="P28" s="27">
        <v>6984</v>
      </c>
      <c r="Q28" s="27">
        <v>7294</v>
      </c>
      <c r="R28" s="27">
        <v>7983</v>
      </c>
      <c r="S28" s="27">
        <v>6910</v>
      </c>
      <c r="T28" s="27">
        <v>5247</v>
      </c>
      <c r="U28" s="27">
        <v>2805</v>
      </c>
      <c r="V28" s="28">
        <v>1331</v>
      </c>
    </row>
    <row r="29" spans="1:22" s="11" customFormat="1" ht="11.1" customHeight="1" x14ac:dyDescent="0.2">
      <c r="A29" s="29" t="s">
        <v>50</v>
      </c>
      <c r="B29" s="26">
        <v>91308</v>
      </c>
      <c r="C29" s="27">
        <v>2978</v>
      </c>
      <c r="D29" s="27">
        <v>3087</v>
      </c>
      <c r="E29" s="27">
        <v>3169</v>
      </c>
      <c r="F29" s="27">
        <v>3477</v>
      </c>
      <c r="G29" s="27">
        <v>5127</v>
      </c>
      <c r="H29" s="27">
        <v>6384</v>
      </c>
      <c r="I29" s="27">
        <v>5836</v>
      </c>
      <c r="J29" s="27">
        <v>5279</v>
      </c>
      <c r="K29" s="27">
        <v>5334</v>
      </c>
      <c r="L29" s="27">
        <v>5715</v>
      </c>
      <c r="M29" s="27">
        <v>6667</v>
      </c>
      <c r="N29" s="27">
        <v>6505</v>
      </c>
      <c r="O29" s="27">
        <v>5638</v>
      </c>
      <c r="P29" s="27">
        <v>4843</v>
      </c>
      <c r="Q29" s="27">
        <v>5011</v>
      </c>
      <c r="R29" s="27">
        <v>5665</v>
      </c>
      <c r="S29" s="27">
        <v>4572</v>
      </c>
      <c r="T29" s="27">
        <v>3396</v>
      </c>
      <c r="U29" s="27">
        <v>1835</v>
      </c>
      <c r="V29" s="28">
        <v>790</v>
      </c>
    </row>
    <row r="30" spans="1:22" s="11" customFormat="1" ht="11.1" customHeight="1" x14ac:dyDescent="0.2">
      <c r="A30" s="29" t="s">
        <v>51</v>
      </c>
      <c r="B30" s="26">
        <v>170007</v>
      </c>
      <c r="C30" s="27">
        <v>5801</v>
      </c>
      <c r="D30" s="27">
        <v>6266</v>
      </c>
      <c r="E30" s="27">
        <v>6706</v>
      </c>
      <c r="F30" s="27">
        <v>7340</v>
      </c>
      <c r="G30" s="27">
        <v>9347</v>
      </c>
      <c r="H30" s="27">
        <v>10942</v>
      </c>
      <c r="I30" s="27">
        <v>10642</v>
      </c>
      <c r="J30" s="27">
        <v>10236</v>
      </c>
      <c r="K30" s="27">
        <v>11009</v>
      </c>
      <c r="L30" s="27">
        <v>12074</v>
      </c>
      <c r="M30" s="27">
        <v>13848</v>
      </c>
      <c r="N30" s="27">
        <v>12882</v>
      </c>
      <c r="O30" s="27">
        <v>10329</v>
      </c>
      <c r="P30" s="27">
        <v>8526</v>
      </c>
      <c r="Q30" s="27">
        <v>8538</v>
      </c>
      <c r="R30" s="27">
        <v>9331</v>
      </c>
      <c r="S30" s="27">
        <v>7488</v>
      </c>
      <c r="T30" s="27">
        <v>5160</v>
      </c>
      <c r="U30" s="27">
        <v>2595</v>
      </c>
      <c r="V30" s="28">
        <v>947</v>
      </c>
    </row>
    <row r="31" spans="1:22" s="11" customFormat="1" ht="11.1" customHeight="1" x14ac:dyDescent="0.2">
      <c r="A31" s="30" t="s">
        <v>52</v>
      </c>
      <c r="B31" s="26">
        <v>112854</v>
      </c>
      <c r="C31" s="27">
        <v>3817</v>
      </c>
      <c r="D31" s="27">
        <v>4732</v>
      </c>
      <c r="E31" s="27">
        <v>5171</v>
      </c>
      <c r="F31" s="27">
        <v>5215</v>
      </c>
      <c r="G31" s="27">
        <v>6292</v>
      </c>
      <c r="H31" s="27">
        <v>6681</v>
      </c>
      <c r="I31" s="27">
        <v>6539</v>
      </c>
      <c r="J31" s="27">
        <v>6654</v>
      </c>
      <c r="K31" s="27">
        <v>7276</v>
      </c>
      <c r="L31" s="27">
        <v>7837</v>
      </c>
      <c r="M31" s="27">
        <v>8562</v>
      </c>
      <c r="N31" s="27">
        <v>8168</v>
      </c>
      <c r="O31" s="27">
        <v>7186</v>
      </c>
      <c r="P31" s="27">
        <v>6054</v>
      </c>
      <c r="Q31" s="27">
        <v>5668</v>
      </c>
      <c r="R31" s="27">
        <v>5899</v>
      </c>
      <c r="S31" s="27">
        <v>4691</v>
      </c>
      <c r="T31" s="27">
        <v>3457</v>
      </c>
      <c r="U31" s="27">
        <v>1972</v>
      </c>
      <c r="V31" s="28">
        <v>983</v>
      </c>
    </row>
    <row r="32" spans="1:22" s="11" customFormat="1" ht="11.1" customHeight="1" x14ac:dyDescent="0.2">
      <c r="A32" s="30" t="s">
        <v>53</v>
      </c>
      <c r="B32" s="26">
        <v>150949</v>
      </c>
      <c r="C32" s="27">
        <v>4780</v>
      </c>
      <c r="D32" s="27">
        <v>4986</v>
      </c>
      <c r="E32" s="27">
        <v>5458</v>
      </c>
      <c r="F32" s="27">
        <v>6065</v>
      </c>
      <c r="G32" s="27">
        <v>8379</v>
      </c>
      <c r="H32" s="27">
        <v>9907</v>
      </c>
      <c r="I32" s="27">
        <v>9407</v>
      </c>
      <c r="J32" s="27">
        <v>8552</v>
      </c>
      <c r="K32" s="27">
        <v>8740</v>
      </c>
      <c r="L32" s="27">
        <v>9595</v>
      </c>
      <c r="M32" s="27">
        <v>11391</v>
      </c>
      <c r="N32" s="27">
        <v>11523</v>
      </c>
      <c r="O32" s="27">
        <v>9899</v>
      </c>
      <c r="P32" s="27">
        <v>8116</v>
      </c>
      <c r="Q32" s="27">
        <v>8041</v>
      </c>
      <c r="R32" s="27">
        <v>8887</v>
      </c>
      <c r="S32" s="27">
        <v>7323</v>
      </c>
      <c r="T32" s="27">
        <v>5419</v>
      </c>
      <c r="U32" s="27">
        <v>2969</v>
      </c>
      <c r="V32" s="28">
        <v>1513</v>
      </c>
    </row>
    <row r="33" spans="1:22" s="11" customFormat="1" ht="11.1" customHeight="1" x14ac:dyDescent="0.2">
      <c r="A33" s="30" t="s">
        <v>54</v>
      </c>
      <c r="B33" s="26">
        <v>132170</v>
      </c>
      <c r="C33" s="27">
        <v>4550</v>
      </c>
      <c r="D33" s="27">
        <v>4871</v>
      </c>
      <c r="E33" s="27">
        <v>5004</v>
      </c>
      <c r="F33" s="27">
        <v>5408</v>
      </c>
      <c r="G33" s="27">
        <v>7574</v>
      </c>
      <c r="H33" s="27">
        <v>8519</v>
      </c>
      <c r="I33" s="27">
        <v>7922</v>
      </c>
      <c r="J33" s="27">
        <v>7577</v>
      </c>
      <c r="K33" s="27">
        <v>7701</v>
      </c>
      <c r="L33" s="27">
        <v>8188</v>
      </c>
      <c r="M33" s="27">
        <v>9637</v>
      </c>
      <c r="N33" s="27">
        <v>9668</v>
      </c>
      <c r="O33" s="27">
        <v>8445</v>
      </c>
      <c r="P33" s="27">
        <v>7055</v>
      </c>
      <c r="Q33" s="27">
        <v>6916</v>
      </c>
      <c r="R33" s="27">
        <v>7756</v>
      </c>
      <c r="S33" s="27">
        <v>6558</v>
      </c>
      <c r="T33" s="27">
        <v>4906</v>
      </c>
      <c r="U33" s="27">
        <v>2735</v>
      </c>
      <c r="V33" s="28">
        <v>1180</v>
      </c>
    </row>
    <row r="34" spans="1:22" s="11" customFormat="1" ht="11.1" customHeight="1" x14ac:dyDescent="0.2">
      <c r="A34" s="30" t="s">
        <v>55</v>
      </c>
      <c r="B34" s="26">
        <v>104728</v>
      </c>
      <c r="C34" s="27">
        <v>2099</v>
      </c>
      <c r="D34" s="27">
        <v>2008</v>
      </c>
      <c r="E34" s="27">
        <v>2341</v>
      </c>
      <c r="F34" s="27">
        <v>3371</v>
      </c>
      <c r="G34" s="27">
        <v>7272</v>
      </c>
      <c r="H34" s="27">
        <v>6842</v>
      </c>
      <c r="I34" s="27">
        <v>5425</v>
      </c>
      <c r="J34" s="27">
        <v>4763</v>
      </c>
      <c r="K34" s="27">
        <v>4970</v>
      </c>
      <c r="L34" s="27">
        <v>5569</v>
      </c>
      <c r="M34" s="27">
        <v>7224</v>
      </c>
      <c r="N34" s="27">
        <v>7723</v>
      </c>
      <c r="O34" s="27">
        <v>7238</v>
      </c>
      <c r="P34" s="27">
        <v>6990</v>
      </c>
      <c r="Q34" s="27">
        <v>7916</v>
      </c>
      <c r="R34" s="27">
        <v>8597</v>
      </c>
      <c r="S34" s="27">
        <v>6733</v>
      </c>
      <c r="T34" s="27">
        <v>4498</v>
      </c>
      <c r="U34" s="27">
        <v>2210</v>
      </c>
      <c r="V34" s="28">
        <v>939</v>
      </c>
    </row>
    <row r="35" spans="1:22" s="11" customFormat="1" ht="11.1" customHeight="1" x14ac:dyDescent="0.2">
      <c r="A35" s="30" t="s">
        <v>56</v>
      </c>
      <c r="B35" s="26">
        <v>191950</v>
      </c>
      <c r="C35" s="27">
        <v>5283</v>
      </c>
      <c r="D35" s="27">
        <v>5422</v>
      </c>
      <c r="E35" s="27">
        <v>5823</v>
      </c>
      <c r="F35" s="27">
        <v>6545</v>
      </c>
      <c r="G35" s="27">
        <v>14508</v>
      </c>
      <c r="H35" s="27">
        <v>19275</v>
      </c>
      <c r="I35" s="27">
        <v>15827</v>
      </c>
      <c r="J35" s="27">
        <v>13225</v>
      </c>
      <c r="K35" s="27">
        <v>12852</v>
      </c>
      <c r="L35" s="27">
        <v>13055</v>
      </c>
      <c r="M35" s="27">
        <v>14552</v>
      </c>
      <c r="N35" s="27">
        <v>13469</v>
      </c>
      <c r="O35" s="27">
        <v>10851</v>
      </c>
      <c r="P35" s="27">
        <v>8751</v>
      </c>
      <c r="Q35" s="27">
        <v>8551</v>
      </c>
      <c r="R35" s="27">
        <v>9089</v>
      </c>
      <c r="S35" s="27">
        <v>7012</v>
      </c>
      <c r="T35" s="27">
        <v>4631</v>
      </c>
      <c r="U35" s="27">
        <v>2299</v>
      </c>
      <c r="V35" s="28">
        <v>927</v>
      </c>
    </row>
    <row r="36" spans="1:22" s="11" customFormat="1" ht="11.1" customHeight="1" x14ac:dyDescent="0.2">
      <c r="A36" s="30" t="s">
        <v>57</v>
      </c>
      <c r="B36" s="26">
        <v>109753</v>
      </c>
      <c r="C36" s="27">
        <v>4218</v>
      </c>
      <c r="D36" s="27">
        <v>4711</v>
      </c>
      <c r="E36" s="27">
        <v>5292</v>
      </c>
      <c r="F36" s="27">
        <v>5574</v>
      </c>
      <c r="G36" s="27">
        <v>5600</v>
      </c>
      <c r="H36" s="27">
        <v>6077</v>
      </c>
      <c r="I36" s="27">
        <v>6381</v>
      </c>
      <c r="J36" s="27">
        <v>6510</v>
      </c>
      <c r="K36" s="27">
        <v>6849</v>
      </c>
      <c r="L36" s="27">
        <v>7854</v>
      </c>
      <c r="M36" s="27">
        <v>9146</v>
      </c>
      <c r="N36" s="27">
        <v>8618</v>
      </c>
      <c r="O36" s="27">
        <v>6817</v>
      </c>
      <c r="P36" s="27">
        <v>5296</v>
      </c>
      <c r="Q36" s="27">
        <v>5040</v>
      </c>
      <c r="R36" s="27">
        <v>5465</v>
      </c>
      <c r="S36" s="27">
        <v>4579</v>
      </c>
      <c r="T36" s="27">
        <v>3295</v>
      </c>
      <c r="U36" s="27">
        <v>1685</v>
      </c>
      <c r="V36" s="28">
        <v>746</v>
      </c>
    </row>
    <row r="37" spans="1:22" s="11" customFormat="1" ht="11.1" customHeight="1" x14ac:dyDescent="0.2">
      <c r="A37" s="30" t="s">
        <v>58</v>
      </c>
      <c r="B37" s="26">
        <v>115082</v>
      </c>
      <c r="C37" s="27">
        <v>2991</v>
      </c>
      <c r="D37" s="27">
        <v>3436</v>
      </c>
      <c r="E37" s="27">
        <v>4098</v>
      </c>
      <c r="F37" s="27">
        <v>4704</v>
      </c>
      <c r="G37" s="27">
        <v>5784</v>
      </c>
      <c r="H37" s="27">
        <v>6110</v>
      </c>
      <c r="I37" s="27">
        <v>6039</v>
      </c>
      <c r="J37" s="27">
        <v>5965</v>
      </c>
      <c r="K37" s="27">
        <v>6467</v>
      </c>
      <c r="L37" s="27">
        <v>7399</v>
      </c>
      <c r="M37" s="27">
        <v>8779</v>
      </c>
      <c r="N37" s="27">
        <v>8809</v>
      </c>
      <c r="O37" s="27">
        <v>7748</v>
      </c>
      <c r="P37" s="27">
        <v>6938</v>
      </c>
      <c r="Q37" s="27">
        <v>7633</v>
      </c>
      <c r="R37" s="27">
        <v>8502</v>
      </c>
      <c r="S37" s="27">
        <v>6436</v>
      </c>
      <c r="T37" s="27">
        <v>4261</v>
      </c>
      <c r="U37" s="27">
        <v>2091</v>
      </c>
      <c r="V37" s="28">
        <v>893</v>
      </c>
    </row>
    <row r="38" spans="1:22" s="11" customFormat="1" ht="11.1" customHeight="1" x14ac:dyDescent="0.2">
      <c r="A38" s="29" t="s">
        <v>59</v>
      </c>
      <c r="B38" s="26">
        <v>182307</v>
      </c>
      <c r="C38" s="27">
        <v>5423</v>
      </c>
      <c r="D38" s="27">
        <v>5658</v>
      </c>
      <c r="E38" s="27">
        <v>6643</v>
      </c>
      <c r="F38" s="27">
        <v>7849</v>
      </c>
      <c r="G38" s="27">
        <v>9952</v>
      </c>
      <c r="H38" s="27">
        <v>10963</v>
      </c>
      <c r="I38" s="27">
        <v>10007</v>
      </c>
      <c r="J38" s="27">
        <v>9139</v>
      </c>
      <c r="K38" s="27">
        <v>9234</v>
      </c>
      <c r="L38" s="27">
        <v>10827</v>
      </c>
      <c r="M38" s="27">
        <v>14522</v>
      </c>
      <c r="N38" s="27">
        <v>15306</v>
      </c>
      <c r="O38" s="27">
        <v>13098</v>
      </c>
      <c r="P38" s="27">
        <v>9996</v>
      </c>
      <c r="Q38" s="27">
        <v>9587</v>
      </c>
      <c r="R38" s="27">
        <v>11323</v>
      </c>
      <c r="S38" s="27">
        <v>10091</v>
      </c>
      <c r="T38" s="27">
        <v>7520</v>
      </c>
      <c r="U38" s="27">
        <v>3691</v>
      </c>
      <c r="V38" s="28">
        <v>1480</v>
      </c>
    </row>
    <row r="39" spans="1:22" s="11" customFormat="1" ht="11.1" customHeight="1" x14ac:dyDescent="0.2">
      <c r="A39" s="29" t="s">
        <v>60</v>
      </c>
      <c r="B39" s="26">
        <v>150264</v>
      </c>
      <c r="C39" s="27">
        <v>4774</v>
      </c>
      <c r="D39" s="27">
        <v>4784</v>
      </c>
      <c r="E39" s="27">
        <v>4444</v>
      </c>
      <c r="F39" s="27">
        <v>4204</v>
      </c>
      <c r="G39" s="27">
        <v>9126</v>
      </c>
      <c r="H39" s="27">
        <v>14516</v>
      </c>
      <c r="I39" s="27">
        <v>14079</v>
      </c>
      <c r="J39" s="27">
        <v>13039</v>
      </c>
      <c r="K39" s="27">
        <v>12390</v>
      </c>
      <c r="L39" s="27">
        <v>11943</v>
      </c>
      <c r="M39" s="27">
        <v>11943</v>
      </c>
      <c r="N39" s="27">
        <v>10517</v>
      </c>
      <c r="O39" s="27">
        <v>8035</v>
      </c>
      <c r="P39" s="27">
        <v>6174</v>
      </c>
      <c r="Q39" s="27">
        <v>5614</v>
      </c>
      <c r="R39" s="27">
        <v>5675</v>
      </c>
      <c r="S39" s="27">
        <v>4193</v>
      </c>
      <c r="T39" s="27">
        <v>2786</v>
      </c>
      <c r="U39" s="27">
        <v>1451</v>
      </c>
      <c r="V39" s="28">
        <v>577</v>
      </c>
    </row>
    <row r="40" spans="1:22" s="11" customFormat="1" ht="11.1" customHeight="1" x14ac:dyDescent="0.2">
      <c r="A40" s="30" t="s">
        <v>61</v>
      </c>
      <c r="B40" s="26">
        <v>119615</v>
      </c>
      <c r="C40" s="27">
        <v>3966</v>
      </c>
      <c r="D40" s="27">
        <v>3676</v>
      </c>
      <c r="E40" s="27">
        <v>3515</v>
      </c>
      <c r="F40" s="27">
        <v>3454</v>
      </c>
      <c r="G40" s="27">
        <v>8108</v>
      </c>
      <c r="H40" s="27">
        <v>12938</v>
      </c>
      <c r="I40" s="27">
        <v>12267</v>
      </c>
      <c r="J40" s="27">
        <v>11168</v>
      </c>
      <c r="K40" s="27">
        <v>10418</v>
      </c>
      <c r="L40" s="27">
        <v>9818</v>
      </c>
      <c r="M40" s="27">
        <v>9377</v>
      </c>
      <c r="N40" s="27">
        <v>7907</v>
      </c>
      <c r="O40" s="27">
        <v>5932</v>
      </c>
      <c r="P40" s="27">
        <v>4370</v>
      </c>
      <c r="Q40" s="27">
        <v>3797</v>
      </c>
      <c r="R40" s="27">
        <v>3495</v>
      </c>
      <c r="S40" s="27">
        <v>2615</v>
      </c>
      <c r="T40" s="27">
        <v>1683</v>
      </c>
      <c r="U40" s="27">
        <v>823</v>
      </c>
      <c r="V40" s="28">
        <v>286</v>
      </c>
    </row>
    <row r="41" spans="1:22" s="11" customFormat="1" ht="17.100000000000001" customHeight="1" x14ac:dyDescent="0.2">
      <c r="A41" s="31" t="s">
        <v>62</v>
      </c>
      <c r="B41" s="32">
        <v>800311</v>
      </c>
      <c r="C41" s="33">
        <v>25641</v>
      </c>
      <c r="D41" s="33">
        <v>29898</v>
      </c>
      <c r="E41" s="33">
        <v>34274</v>
      </c>
      <c r="F41" s="33">
        <v>38378</v>
      </c>
      <c r="G41" s="33">
        <v>43390</v>
      </c>
      <c r="H41" s="33">
        <v>43244</v>
      </c>
      <c r="I41" s="33">
        <v>41019</v>
      </c>
      <c r="J41" s="33">
        <v>41090</v>
      </c>
      <c r="K41" s="33">
        <v>45159</v>
      </c>
      <c r="L41" s="33">
        <v>52860</v>
      </c>
      <c r="M41" s="33">
        <v>68810</v>
      </c>
      <c r="N41" s="33">
        <v>62098</v>
      </c>
      <c r="O41" s="33">
        <v>48449</v>
      </c>
      <c r="P41" s="33">
        <v>39524</v>
      </c>
      <c r="Q41" s="33">
        <v>42761</v>
      </c>
      <c r="R41" s="33">
        <v>58741</v>
      </c>
      <c r="S41" s="33">
        <v>40779</v>
      </c>
      <c r="T41" s="33">
        <v>27763</v>
      </c>
      <c r="U41" s="33">
        <v>12560</v>
      </c>
      <c r="V41" s="34">
        <v>3873</v>
      </c>
    </row>
    <row r="42" spans="1:22" s="11" customFormat="1" ht="11.1" customHeight="1" x14ac:dyDescent="0.2">
      <c r="A42" s="30" t="s">
        <v>63</v>
      </c>
      <c r="B42" s="26">
        <v>150693</v>
      </c>
      <c r="C42" s="27">
        <v>5045</v>
      </c>
      <c r="D42" s="27">
        <v>5274</v>
      </c>
      <c r="E42" s="27">
        <v>5509</v>
      </c>
      <c r="F42" s="27">
        <v>6176</v>
      </c>
      <c r="G42" s="27">
        <v>8785</v>
      </c>
      <c r="H42" s="27">
        <v>10325</v>
      </c>
      <c r="I42" s="27">
        <v>9315</v>
      </c>
      <c r="J42" s="27">
        <v>9024</v>
      </c>
      <c r="K42" s="27">
        <v>8685</v>
      </c>
      <c r="L42" s="27">
        <v>9646</v>
      </c>
      <c r="M42" s="27">
        <v>12277</v>
      </c>
      <c r="N42" s="27">
        <v>11224</v>
      </c>
      <c r="O42" s="27">
        <v>9551</v>
      </c>
      <c r="P42" s="27">
        <v>7758</v>
      </c>
      <c r="Q42" s="27">
        <v>7777</v>
      </c>
      <c r="R42" s="27">
        <v>9984</v>
      </c>
      <c r="S42" s="27">
        <v>6582</v>
      </c>
      <c r="T42" s="27">
        <v>4605</v>
      </c>
      <c r="U42" s="27">
        <v>2361</v>
      </c>
      <c r="V42" s="28">
        <v>790</v>
      </c>
    </row>
    <row r="43" spans="1:22" s="11" customFormat="1" ht="11.1" customHeight="1" x14ac:dyDescent="0.2">
      <c r="A43" s="30" t="s">
        <v>64</v>
      </c>
      <c r="B43" s="26">
        <v>115026</v>
      </c>
      <c r="C43" s="27">
        <v>3652</v>
      </c>
      <c r="D43" s="27">
        <v>4459</v>
      </c>
      <c r="E43" s="27">
        <v>5328</v>
      </c>
      <c r="F43" s="27">
        <v>5880</v>
      </c>
      <c r="G43" s="27">
        <v>6418</v>
      </c>
      <c r="H43" s="27">
        <v>6080</v>
      </c>
      <c r="I43" s="27">
        <v>5552</v>
      </c>
      <c r="J43" s="27">
        <v>5542</v>
      </c>
      <c r="K43" s="27">
        <v>6331</v>
      </c>
      <c r="L43" s="27">
        <v>7729</v>
      </c>
      <c r="M43" s="27">
        <v>10189</v>
      </c>
      <c r="N43" s="27">
        <v>9159</v>
      </c>
      <c r="O43" s="27">
        <v>6923</v>
      </c>
      <c r="P43" s="27">
        <v>5526</v>
      </c>
      <c r="Q43" s="27">
        <v>6098</v>
      </c>
      <c r="R43" s="27">
        <v>8307</v>
      </c>
      <c r="S43" s="27">
        <v>5969</v>
      </c>
      <c r="T43" s="27">
        <v>3805</v>
      </c>
      <c r="U43" s="27">
        <v>1613</v>
      </c>
      <c r="V43" s="28">
        <v>467</v>
      </c>
    </row>
    <row r="44" spans="1:22" s="11" customFormat="1" ht="11.1" customHeight="1" x14ac:dyDescent="0.2">
      <c r="A44" s="30" t="s">
        <v>65</v>
      </c>
      <c r="B44" s="26">
        <v>83762</v>
      </c>
      <c r="C44" s="27">
        <v>3065</v>
      </c>
      <c r="D44" s="27">
        <v>3487</v>
      </c>
      <c r="E44" s="27">
        <v>3707</v>
      </c>
      <c r="F44" s="27">
        <v>3983</v>
      </c>
      <c r="G44" s="27">
        <v>4297</v>
      </c>
      <c r="H44" s="27">
        <v>4046</v>
      </c>
      <c r="I44" s="27">
        <v>4187</v>
      </c>
      <c r="J44" s="27">
        <v>4329</v>
      </c>
      <c r="K44" s="27">
        <v>4763</v>
      </c>
      <c r="L44" s="27">
        <v>5521</v>
      </c>
      <c r="M44" s="27">
        <v>6750</v>
      </c>
      <c r="N44" s="27">
        <v>6181</v>
      </c>
      <c r="O44" s="27">
        <v>4927</v>
      </c>
      <c r="P44" s="27">
        <v>4128</v>
      </c>
      <c r="Q44" s="27">
        <v>4520</v>
      </c>
      <c r="R44" s="27">
        <v>6324</v>
      </c>
      <c r="S44" s="27">
        <v>4491</v>
      </c>
      <c r="T44" s="27">
        <v>3191</v>
      </c>
      <c r="U44" s="27">
        <v>1404</v>
      </c>
      <c r="V44" s="28">
        <v>460</v>
      </c>
    </row>
    <row r="45" spans="1:22" s="11" customFormat="1" ht="11.1" customHeight="1" x14ac:dyDescent="0.2">
      <c r="A45" s="30" t="s">
        <v>41</v>
      </c>
      <c r="B45" s="26">
        <v>131815</v>
      </c>
      <c r="C45" s="27">
        <v>4273</v>
      </c>
      <c r="D45" s="27">
        <v>5064</v>
      </c>
      <c r="E45" s="27">
        <v>6034</v>
      </c>
      <c r="F45" s="27">
        <v>6890</v>
      </c>
      <c r="G45" s="27">
        <v>7480</v>
      </c>
      <c r="H45" s="27">
        <v>7024</v>
      </c>
      <c r="I45" s="27">
        <v>6756</v>
      </c>
      <c r="J45" s="27">
        <v>6713</v>
      </c>
      <c r="K45" s="27">
        <v>7644</v>
      </c>
      <c r="L45" s="27">
        <v>8948</v>
      </c>
      <c r="M45" s="27">
        <v>11832</v>
      </c>
      <c r="N45" s="27">
        <v>10447</v>
      </c>
      <c r="O45" s="27">
        <v>7758</v>
      </c>
      <c r="P45" s="27">
        <v>6362</v>
      </c>
      <c r="Q45" s="27">
        <v>6903</v>
      </c>
      <c r="R45" s="27">
        <v>8809</v>
      </c>
      <c r="S45" s="27">
        <v>5918</v>
      </c>
      <c r="T45" s="27">
        <v>4219</v>
      </c>
      <c r="U45" s="27">
        <v>2065</v>
      </c>
      <c r="V45" s="28">
        <v>678</v>
      </c>
    </row>
    <row r="46" spans="1:22" s="11" customFormat="1" ht="11.1" customHeight="1" x14ac:dyDescent="0.2">
      <c r="A46" s="30" t="s">
        <v>66</v>
      </c>
      <c r="B46" s="26">
        <v>126226</v>
      </c>
      <c r="C46" s="27">
        <v>2904</v>
      </c>
      <c r="D46" s="27">
        <v>4183</v>
      </c>
      <c r="E46" s="27">
        <v>5201</v>
      </c>
      <c r="F46" s="27">
        <v>6149</v>
      </c>
      <c r="G46" s="27">
        <v>5858</v>
      </c>
      <c r="H46" s="27">
        <v>4368</v>
      </c>
      <c r="I46" s="27">
        <v>4268</v>
      </c>
      <c r="J46" s="27">
        <v>4975</v>
      </c>
      <c r="K46" s="27">
        <v>6334</v>
      </c>
      <c r="L46" s="27">
        <v>7996</v>
      </c>
      <c r="M46" s="27">
        <v>11030</v>
      </c>
      <c r="N46" s="27">
        <v>9802</v>
      </c>
      <c r="O46" s="27">
        <v>7847</v>
      </c>
      <c r="P46" s="27">
        <v>6916</v>
      </c>
      <c r="Q46" s="27">
        <v>8348</v>
      </c>
      <c r="R46" s="27">
        <v>12605</v>
      </c>
      <c r="S46" s="27">
        <v>8783</v>
      </c>
      <c r="T46" s="27">
        <v>5636</v>
      </c>
      <c r="U46" s="27">
        <v>2349</v>
      </c>
      <c r="V46" s="28">
        <v>674</v>
      </c>
    </row>
    <row r="47" spans="1:22" s="11" customFormat="1" ht="11.1" customHeight="1" x14ac:dyDescent="0.2">
      <c r="A47" s="30" t="s">
        <v>60</v>
      </c>
      <c r="B47" s="26">
        <v>157062</v>
      </c>
      <c r="C47" s="27">
        <v>5636</v>
      </c>
      <c r="D47" s="27">
        <v>6099</v>
      </c>
      <c r="E47" s="27">
        <v>6841</v>
      </c>
      <c r="F47" s="27">
        <v>7485</v>
      </c>
      <c r="G47" s="27">
        <v>8643</v>
      </c>
      <c r="H47" s="27">
        <v>9753</v>
      </c>
      <c r="I47" s="27">
        <v>9378</v>
      </c>
      <c r="J47" s="27">
        <v>8928</v>
      </c>
      <c r="K47" s="27">
        <v>9435</v>
      </c>
      <c r="L47" s="27">
        <v>10619</v>
      </c>
      <c r="M47" s="27">
        <v>13645</v>
      </c>
      <c r="N47" s="27">
        <v>12607</v>
      </c>
      <c r="O47" s="27">
        <v>9440</v>
      </c>
      <c r="P47" s="27">
        <v>7095</v>
      </c>
      <c r="Q47" s="27">
        <v>6958</v>
      </c>
      <c r="R47" s="27">
        <v>9704</v>
      </c>
      <c r="S47" s="27">
        <v>6972</v>
      </c>
      <c r="T47" s="27">
        <v>4995</v>
      </c>
      <c r="U47" s="27">
        <v>2191</v>
      </c>
      <c r="V47" s="28">
        <v>635</v>
      </c>
    </row>
    <row r="48" spans="1:22" s="11" customFormat="1" ht="11.1" customHeight="1" x14ac:dyDescent="0.2">
      <c r="A48" s="35" t="s">
        <v>67</v>
      </c>
      <c r="B48" s="36">
        <v>35727</v>
      </c>
      <c r="C48" s="37">
        <v>1066</v>
      </c>
      <c r="D48" s="37">
        <v>1331</v>
      </c>
      <c r="E48" s="37">
        <v>1656</v>
      </c>
      <c r="F48" s="37">
        <v>1815</v>
      </c>
      <c r="G48" s="37">
        <v>1908</v>
      </c>
      <c r="H48" s="37">
        <v>1648</v>
      </c>
      <c r="I48" s="37">
        <v>1563</v>
      </c>
      <c r="J48" s="37">
        <v>1580</v>
      </c>
      <c r="K48" s="37">
        <v>1968</v>
      </c>
      <c r="L48" s="37">
        <v>2400</v>
      </c>
      <c r="M48" s="37">
        <v>3087</v>
      </c>
      <c r="N48" s="37">
        <v>2677</v>
      </c>
      <c r="O48" s="37">
        <v>2005</v>
      </c>
      <c r="P48" s="37">
        <v>1739</v>
      </c>
      <c r="Q48" s="37">
        <v>2157</v>
      </c>
      <c r="R48" s="37">
        <v>3008</v>
      </c>
      <c r="S48" s="37">
        <v>2064</v>
      </c>
      <c r="T48" s="37">
        <v>1312</v>
      </c>
      <c r="U48" s="37">
        <v>577</v>
      </c>
      <c r="V48" s="38">
        <v>168</v>
      </c>
    </row>
    <row r="49" spans="1:22" ht="15" customHeight="1" x14ac:dyDescent="0.4">
      <c r="A49" s="39"/>
      <c r="B49" s="39"/>
      <c r="C49" s="2"/>
      <c r="D49" s="2"/>
      <c r="E49" s="2"/>
      <c r="F49" s="2"/>
      <c r="G49" s="3"/>
      <c r="H49" s="2"/>
      <c r="I49" s="2"/>
      <c r="J49" s="2"/>
      <c r="K49" s="2"/>
      <c r="L49" s="64"/>
      <c r="M49" s="64"/>
      <c r="T49" s="4"/>
      <c r="U49" s="4"/>
      <c r="V49" s="4" t="s">
        <v>20</v>
      </c>
    </row>
    <row r="50" spans="1:22" s="40" customFormat="1" ht="12.9" customHeight="1" x14ac:dyDescent="0.45">
      <c r="A50" s="5" t="s">
        <v>114</v>
      </c>
      <c r="B50" s="6" t="s">
        <v>23</v>
      </c>
      <c r="C50" s="5" t="s">
        <v>115</v>
      </c>
      <c r="D50" s="5" t="s">
        <v>116</v>
      </c>
      <c r="E50" s="6" t="s">
        <v>117</v>
      </c>
      <c r="F50" s="7" t="s">
        <v>118</v>
      </c>
      <c r="G50" s="7" t="s">
        <v>119</v>
      </c>
      <c r="H50" s="7" t="s">
        <v>120</v>
      </c>
      <c r="I50" s="7" t="s">
        <v>121</v>
      </c>
      <c r="J50" s="7" t="s">
        <v>122</v>
      </c>
      <c r="K50" s="7" t="s">
        <v>123</v>
      </c>
      <c r="L50" s="7" t="s">
        <v>124</v>
      </c>
      <c r="M50" s="8" t="s">
        <v>125</v>
      </c>
      <c r="N50" s="5" t="s">
        <v>126</v>
      </c>
      <c r="O50" s="5" t="s">
        <v>127</v>
      </c>
      <c r="P50" s="5" t="s">
        <v>128</v>
      </c>
      <c r="Q50" s="5" t="s">
        <v>129</v>
      </c>
      <c r="R50" s="5" t="s">
        <v>130</v>
      </c>
      <c r="S50" s="5" t="s">
        <v>131</v>
      </c>
      <c r="T50" s="5" t="s">
        <v>132</v>
      </c>
      <c r="U50" s="5" t="s">
        <v>133</v>
      </c>
      <c r="V50" s="5" t="s">
        <v>134</v>
      </c>
    </row>
    <row r="51" spans="1:22" s="11" customFormat="1" ht="17.100000000000001" customHeight="1" x14ac:dyDescent="0.2">
      <c r="A51" s="41" t="s">
        <v>68</v>
      </c>
      <c r="B51" s="26">
        <v>184693</v>
      </c>
      <c r="C51" s="27">
        <v>5996</v>
      </c>
      <c r="D51" s="27">
        <v>7126</v>
      </c>
      <c r="E51" s="27">
        <v>8018</v>
      </c>
      <c r="F51" s="27">
        <v>8795</v>
      </c>
      <c r="G51" s="27">
        <v>10060</v>
      </c>
      <c r="H51" s="27">
        <v>10155</v>
      </c>
      <c r="I51" s="27">
        <v>9591</v>
      </c>
      <c r="J51" s="27">
        <v>9195</v>
      </c>
      <c r="K51" s="27">
        <v>9791</v>
      </c>
      <c r="L51" s="27">
        <v>11146</v>
      </c>
      <c r="M51" s="27">
        <v>14803</v>
      </c>
      <c r="N51" s="27">
        <v>14653</v>
      </c>
      <c r="O51" s="27">
        <v>12407</v>
      </c>
      <c r="P51" s="27">
        <v>10215</v>
      </c>
      <c r="Q51" s="27">
        <v>10640</v>
      </c>
      <c r="R51" s="27">
        <v>13134</v>
      </c>
      <c r="S51" s="27">
        <v>8891</v>
      </c>
      <c r="T51" s="27">
        <v>6232</v>
      </c>
      <c r="U51" s="27">
        <v>2936</v>
      </c>
      <c r="V51" s="28">
        <v>910</v>
      </c>
    </row>
    <row r="52" spans="1:22" s="11" customFormat="1" ht="12" customHeight="1" x14ac:dyDescent="0.2">
      <c r="A52" s="41" t="s">
        <v>69</v>
      </c>
      <c r="B52" s="26">
        <v>404059</v>
      </c>
      <c r="C52" s="27">
        <v>14491</v>
      </c>
      <c r="D52" s="27">
        <v>17821</v>
      </c>
      <c r="E52" s="27">
        <v>19521</v>
      </c>
      <c r="F52" s="27">
        <v>19273</v>
      </c>
      <c r="G52" s="27">
        <v>19617</v>
      </c>
      <c r="H52" s="27">
        <v>20610</v>
      </c>
      <c r="I52" s="27">
        <v>21343</v>
      </c>
      <c r="J52" s="27">
        <v>22646</v>
      </c>
      <c r="K52" s="27">
        <v>25768</v>
      </c>
      <c r="L52" s="27">
        <v>28102</v>
      </c>
      <c r="M52" s="27">
        <v>33550</v>
      </c>
      <c r="N52" s="27">
        <v>31326</v>
      </c>
      <c r="O52" s="27">
        <v>25413</v>
      </c>
      <c r="P52" s="27">
        <v>20335</v>
      </c>
      <c r="Q52" s="27">
        <v>19425</v>
      </c>
      <c r="R52" s="27">
        <v>25153</v>
      </c>
      <c r="S52" s="27">
        <v>17790</v>
      </c>
      <c r="T52" s="27">
        <v>13322</v>
      </c>
      <c r="U52" s="27">
        <v>6527</v>
      </c>
      <c r="V52" s="28">
        <v>2027</v>
      </c>
    </row>
    <row r="53" spans="1:22" s="11" customFormat="1" ht="12" customHeight="1" x14ac:dyDescent="0.2">
      <c r="A53" s="41" t="s">
        <v>70</v>
      </c>
      <c r="B53" s="26">
        <v>104473</v>
      </c>
      <c r="C53" s="27">
        <v>3456</v>
      </c>
      <c r="D53" s="27">
        <v>4231</v>
      </c>
      <c r="E53" s="27">
        <v>4610</v>
      </c>
      <c r="F53" s="27">
        <v>5065</v>
      </c>
      <c r="G53" s="27">
        <v>5892</v>
      </c>
      <c r="H53" s="27">
        <v>5589</v>
      </c>
      <c r="I53" s="27">
        <v>5302</v>
      </c>
      <c r="J53" s="27">
        <v>5614</v>
      </c>
      <c r="K53" s="27">
        <v>6155</v>
      </c>
      <c r="L53" s="27">
        <v>6852</v>
      </c>
      <c r="M53" s="27">
        <v>8452</v>
      </c>
      <c r="N53" s="27">
        <v>7986</v>
      </c>
      <c r="O53" s="27">
        <v>6637</v>
      </c>
      <c r="P53" s="27">
        <v>5495</v>
      </c>
      <c r="Q53" s="27">
        <v>5355</v>
      </c>
      <c r="R53" s="27">
        <v>7004</v>
      </c>
      <c r="S53" s="27">
        <v>4808</v>
      </c>
      <c r="T53" s="27">
        <v>3510</v>
      </c>
      <c r="U53" s="27">
        <v>1825</v>
      </c>
      <c r="V53" s="28">
        <v>633</v>
      </c>
    </row>
    <row r="54" spans="1:22" s="11" customFormat="1" ht="12" customHeight="1" x14ac:dyDescent="0.2">
      <c r="A54" s="41" t="s">
        <v>71</v>
      </c>
      <c r="B54" s="26">
        <v>395893</v>
      </c>
      <c r="C54" s="27">
        <v>15133</v>
      </c>
      <c r="D54" s="27">
        <v>17508</v>
      </c>
      <c r="E54" s="27">
        <v>18929</v>
      </c>
      <c r="F54" s="27">
        <v>18724</v>
      </c>
      <c r="G54" s="27">
        <v>22711</v>
      </c>
      <c r="H54" s="27">
        <v>23987</v>
      </c>
      <c r="I54" s="27">
        <v>23510</v>
      </c>
      <c r="J54" s="27">
        <v>23198</v>
      </c>
      <c r="K54" s="27">
        <v>25957</v>
      </c>
      <c r="L54" s="27">
        <v>27469</v>
      </c>
      <c r="M54" s="27">
        <v>32221</v>
      </c>
      <c r="N54" s="27">
        <v>29724</v>
      </c>
      <c r="O54" s="27">
        <v>23180</v>
      </c>
      <c r="P54" s="27">
        <v>18208</v>
      </c>
      <c r="Q54" s="27">
        <v>18049</v>
      </c>
      <c r="R54" s="27">
        <v>23514</v>
      </c>
      <c r="S54" s="27">
        <v>15428</v>
      </c>
      <c r="T54" s="27">
        <v>11085</v>
      </c>
      <c r="U54" s="27">
        <v>5639</v>
      </c>
      <c r="V54" s="28">
        <v>1721</v>
      </c>
    </row>
    <row r="55" spans="1:22" s="11" customFormat="1" ht="12" customHeight="1" x14ac:dyDescent="0.2">
      <c r="A55" s="41" t="s">
        <v>72</v>
      </c>
      <c r="B55" s="26">
        <v>71544</v>
      </c>
      <c r="C55" s="27">
        <v>2512</v>
      </c>
      <c r="D55" s="27">
        <v>2657</v>
      </c>
      <c r="E55" s="27">
        <v>2755</v>
      </c>
      <c r="F55" s="27">
        <v>3250</v>
      </c>
      <c r="G55" s="27">
        <v>4174</v>
      </c>
      <c r="H55" s="27">
        <v>4370</v>
      </c>
      <c r="I55" s="27">
        <v>4003</v>
      </c>
      <c r="J55" s="27">
        <v>3640</v>
      </c>
      <c r="K55" s="27">
        <v>3771</v>
      </c>
      <c r="L55" s="27">
        <v>4462</v>
      </c>
      <c r="M55" s="27">
        <v>6305</v>
      </c>
      <c r="N55" s="27">
        <v>6061</v>
      </c>
      <c r="O55" s="27">
        <v>4652</v>
      </c>
      <c r="P55" s="27">
        <v>3693</v>
      </c>
      <c r="Q55" s="27">
        <v>3764</v>
      </c>
      <c r="R55" s="27">
        <v>4745</v>
      </c>
      <c r="S55" s="27">
        <v>3170</v>
      </c>
      <c r="T55" s="27">
        <v>2210</v>
      </c>
      <c r="U55" s="27">
        <v>1054</v>
      </c>
      <c r="V55" s="28">
        <v>297</v>
      </c>
    </row>
    <row r="56" spans="1:22" s="11" customFormat="1" ht="12" customHeight="1" x14ac:dyDescent="0.2">
      <c r="A56" s="41" t="s">
        <v>73</v>
      </c>
      <c r="B56" s="26">
        <v>344404</v>
      </c>
      <c r="C56" s="27">
        <v>11459</v>
      </c>
      <c r="D56" s="27">
        <v>13219</v>
      </c>
      <c r="E56" s="27">
        <v>14743</v>
      </c>
      <c r="F56" s="27">
        <v>16232</v>
      </c>
      <c r="G56" s="27">
        <v>17132</v>
      </c>
      <c r="H56" s="27">
        <v>16379</v>
      </c>
      <c r="I56" s="27">
        <v>16780</v>
      </c>
      <c r="J56" s="27">
        <v>17719</v>
      </c>
      <c r="K56" s="27">
        <v>19912</v>
      </c>
      <c r="L56" s="27">
        <v>22974</v>
      </c>
      <c r="M56" s="27">
        <v>29366</v>
      </c>
      <c r="N56" s="27">
        <v>26868</v>
      </c>
      <c r="O56" s="27">
        <v>20600</v>
      </c>
      <c r="P56" s="27">
        <v>17449</v>
      </c>
      <c r="Q56" s="27">
        <v>18291</v>
      </c>
      <c r="R56" s="27">
        <v>25496</v>
      </c>
      <c r="S56" s="27">
        <v>18863</v>
      </c>
      <c r="T56" s="27">
        <v>13042</v>
      </c>
      <c r="U56" s="27">
        <v>5974</v>
      </c>
      <c r="V56" s="28">
        <v>1906</v>
      </c>
    </row>
    <row r="57" spans="1:22" s="11" customFormat="1" ht="12" customHeight="1" x14ac:dyDescent="0.2">
      <c r="A57" s="41" t="s">
        <v>74</v>
      </c>
      <c r="B57" s="26">
        <v>78052</v>
      </c>
      <c r="C57" s="27">
        <v>2029</v>
      </c>
      <c r="D57" s="27">
        <v>2793</v>
      </c>
      <c r="E57" s="27">
        <v>3480</v>
      </c>
      <c r="F57" s="27">
        <v>4088</v>
      </c>
      <c r="G57" s="27">
        <v>4704</v>
      </c>
      <c r="H57" s="27">
        <v>3952</v>
      </c>
      <c r="I57" s="27">
        <v>3364</v>
      </c>
      <c r="J57" s="27">
        <v>3615</v>
      </c>
      <c r="K57" s="27">
        <v>4175</v>
      </c>
      <c r="L57" s="27">
        <v>4915</v>
      </c>
      <c r="M57" s="27">
        <v>6737</v>
      </c>
      <c r="N57" s="27">
        <v>6505</v>
      </c>
      <c r="O57" s="27">
        <v>5427</v>
      </c>
      <c r="P57" s="27">
        <v>4394</v>
      </c>
      <c r="Q57" s="27">
        <v>4460</v>
      </c>
      <c r="R57" s="27">
        <v>5299</v>
      </c>
      <c r="S57" s="27">
        <v>3796</v>
      </c>
      <c r="T57" s="27">
        <v>2654</v>
      </c>
      <c r="U57" s="27">
        <v>1288</v>
      </c>
      <c r="V57" s="28">
        <v>378</v>
      </c>
    </row>
    <row r="58" spans="1:22" s="11" customFormat="1" ht="12" customHeight="1" x14ac:dyDescent="0.2">
      <c r="A58" s="41" t="s">
        <v>75</v>
      </c>
      <c r="B58" s="26">
        <v>140850</v>
      </c>
      <c r="C58" s="27">
        <v>5370</v>
      </c>
      <c r="D58" s="27">
        <v>5362</v>
      </c>
      <c r="E58" s="27">
        <v>4976</v>
      </c>
      <c r="F58" s="27">
        <v>5405</v>
      </c>
      <c r="G58" s="27">
        <v>6891</v>
      </c>
      <c r="H58" s="27">
        <v>8543</v>
      </c>
      <c r="I58" s="27">
        <v>8619</v>
      </c>
      <c r="J58" s="27">
        <v>7925</v>
      </c>
      <c r="K58" s="27">
        <v>7833</v>
      </c>
      <c r="L58" s="27">
        <v>8663</v>
      </c>
      <c r="M58" s="27">
        <v>11465</v>
      </c>
      <c r="N58" s="27">
        <v>11364</v>
      </c>
      <c r="O58" s="27">
        <v>9161</v>
      </c>
      <c r="P58" s="27">
        <v>7041</v>
      </c>
      <c r="Q58" s="27">
        <v>7090</v>
      </c>
      <c r="R58" s="27">
        <v>9765</v>
      </c>
      <c r="S58" s="27">
        <v>7085</v>
      </c>
      <c r="T58" s="27">
        <v>5354</v>
      </c>
      <c r="U58" s="27">
        <v>2315</v>
      </c>
      <c r="V58" s="28">
        <v>623</v>
      </c>
    </row>
    <row r="59" spans="1:22" s="11" customFormat="1" ht="12" customHeight="1" x14ac:dyDescent="0.2">
      <c r="A59" s="41" t="s">
        <v>76</v>
      </c>
      <c r="B59" s="26">
        <v>387100</v>
      </c>
      <c r="C59" s="27">
        <v>12276</v>
      </c>
      <c r="D59" s="27">
        <v>14658</v>
      </c>
      <c r="E59" s="27">
        <v>16790</v>
      </c>
      <c r="F59" s="27">
        <v>19262</v>
      </c>
      <c r="G59" s="27">
        <v>19750</v>
      </c>
      <c r="H59" s="27">
        <v>18026</v>
      </c>
      <c r="I59" s="27">
        <v>18133</v>
      </c>
      <c r="J59" s="27">
        <v>19248</v>
      </c>
      <c r="K59" s="27">
        <v>21909</v>
      </c>
      <c r="L59" s="27">
        <v>25908</v>
      </c>
      <c r="M59" s="27">
        <v>32591</v>
      </c>
      <c r="N59" s="27">
        <v>30445</v>
      </c>
      <c r="O59" s="27">
        <v>24448</v>
      </c>
      <c r="P59" s="27">
        <v>20532</v>
      </c>
      <c r="Q59" s="27">
        <v>22132</v>
      </c>
      <c r="R59" s="27">
        <v>29428</v>
      </c>
      <c r="S59" s="27">
        <v>20320</v>
      </c>
      <c r="T59" s="27">
        <v>13280</v>
      </c>
      <c r="U59" s="27">
        <v>6047</v>
      </c>
      <c r="V59" s="28">
        <v>1917</v>
      </c>
    </row>
    <row r="60" spans="1:22" s="11" customFormat="1" ht="12" customHeight="1" x14ac:dyDescent="0.2">
      <c r="A60" s="41" t="s">
        <v>77</v>
      </c>
      <c r="B60" s="26">
        <v>286917</v>
      </c>
      <c r="C60" s="27">
        <v>10985</v>
      </c>
      <c r="D60" s="27">
        <v>12196</v>
      </c>
      <c r="E60" s="27">
        <v>13600</v>
      </c>
      <c r="F60" s="27">
        <v>14750</v>
      </c>
      <c r="G60" s="27">
        <v>15782</v>
      </c>
      <c r="H60" s="27">
        <v>15710</v>
      </c>
      <c r="I60" s="27">
        <v>16433</v>
      </c>
      <c r="J60" s="27">
        <v>16414</v>
      </c>
      <c r="K60" s="27">
        <v>17800</v>
      </c>
      <c r="L60" s="27">
        <v>20493</v>
      </c>
      <c r="M60" s="27">
        <v>24523</v>
      </c>
      <c r="N60" s="27">
        <v>21843</v>
      </c>
      <c r="O60" s="27">
        <v>16598</v>
      </c>
      <c r="P60" s="27">
        <v>13151</v>
      </c>
      <c r="Q60" s="27">
        <v>13638</v>
      </c>
      <c r="R60" s="27">
        <v>17813</v>
      </c>
      <c r="S60" s="27">
        <v>12124</v>
      </c>
      <c r="T60" s="27">
        <v>8150</v>
      </c>
      <c r="U60" s="27">
        <v>3747</v>
      </c>
      <c r="V60" s="28">
        <v>1170</v>
      </c>
    </row>
    <row r="61" spans="1:22" s="11" customFormat="1" ht="12" customHeight="1" x14ac:dyDescent="0.2">
      <c r="A61" s="41" t="s">
        <v>78</v>
      </c>
      <c r="B61" s="26">
        <v>256984</v>
      </c>
      <c r="C61" s="27">
        <v>8627</v>
      </c>
      <c r="D61" s="27">
        <v>10189</v>
      </c>
      <c r="E61" s="27">
        <v>10782</v>
      </c>
      <c r="F61" s="27">
        <v>11800</v>
      </c>
      <c r="G61" s="27">
        <v>12743</v>
      </c>
      <c r="H61" s="27">
        <v>13113</v>
      </c>
      <c r="I61" s="27">
        <v>13210</v>
      </c>
      <c r="J61" s="27">
        <v>13494</v>
      </c>
      <c r="K61" s="27">
        <v>14235</v>
      </c>
      <c r="L61" s="27">
        <v>16484</v>
      </c>
      <c r="M61" s="27">
        <v>21559</v>
      </c>
      <c r="N61" s="27">
        <v>20843</v>
      </c>
      <c r="O61" s="27">
        <v>16878</v>
      </c>
      <c r="P61" s="27">
        <v>13168</v>
      </c>
      <c r="Q61" s="27">
        <v>13513</v>
      </c>
      <c r="R61" s="27">
        <v>18159</v>
      </c>
      <c r="S61" s="27">
        <v>13441</v>
      </c>
      <c r="T61" s="27">
        <v>9419</v>
      </c>
      <c r="U61" s="27">
        <v>4179</v>
      </c>
      <c r="V61" s="28">
        <v>1151</v>
      </c>
    </row>
    <row r="62" spans="1:22" s="11" customFormat="1" ht="12" customHeight="1" x14ac:dyDescent="0.2">
      <c r="A62" s="41" t="s">
        <v>79</v>
      </c>
      <c r="B62" s="26">
        <v>100440</v>
      </c>
      <c r="C62" s="27">
        <v>3241</v>
      </c>
      <c r="D62" s="27">
        <v>3682</v>
      </c>
      <c r="E62" s="27">
        <v>3976</v>
      </c>
      <c r="F62" s="27">
        <v>4523</v>
      </c>
      <c r="G62" s="27">
        <v>6487</v>
      </c>
      <c r="H62" s="27">
        <v>6804</v>
      </c>
      <c r="I62" s="27">
        <v>5728</v>
      </c>
      <c r="J62" s="27">
        <v>5317</v>
      </c>
      <c r="K62" s="27">
        <v>5580</v>
      </c>
      <c r="L62" s="27">
        <v>6264</v>
      </c>
      <c r="M62" s="27">
        <v>8261</v>
      </c>
      <c r="N62" s="27">
        <v>7853</v>
      </c>
      <c r="O62" s="27">
        <v>6448</v>
      </c>
      <c r="P62" s="27">
        <v>5135</v>
      </c>
      <c r="Q62" s="27">
        <v>5372</v>
      </c>
      <c r="R62" s="27">
        <v>6381</v>
      </c>
      <c r="S62" s="27">
        <v>4397</v>
      </c>
      <c r="T62" s="27">
        <v>3111</v>
      </c>
      <c r="U62" s="27">
        <v>1469</v>
      </c>
      <c r="V62" s="28">
        <v>412</v>
      </c>
    </row>
    <row r="63" spans="1:22" s="11" customFormat="1" ht="12" customHeight="1" x14ac:dyDescent="0.2">
      <c r="A63" s="41" t="s">
        <v>80</v>
      </c>
      <c r="B63" s="26">
        <v>102387</v>
      </c>
      <c r="C63" s="27">
        <v>2919</v>
      </c>
      <c r="D63" s="27">
        <v>3687</v>
      </c>
      <c r="E63" s="27">
        <v>4179</v>
      </c>
      <c r="F63" s="27">
        <v>4615</v>
      </c>
      <c r="G63" s="27">
        <v>5184</v>
      </c>
      <c r="H63" s="27">
        <v>4703</v>
      </c>
      <c r="I63" s="27">
        <v>4609</v>
      </c>
      <c r="J63" s="27">
        <v>4695</v>
      </c>
      <c r="K63" s="27">
        <v>5031</v>
      </c>
      <c r="L63" s="27">
        <v>6057</v>
      </c>
      <c r="M63" s="27">
        <v>7866</v>
      </c>
      <c r="N63" s="27">
        <v>8031</v>
      </c>
      <c r="O63" s="27">
        <v>7463</v>
      </c>
      <c r="P63" s="27">
        <v>6574</v>
      </c>
      <c r="Q63" s="27">
        <v>6573</v>
      </c>
      <c r="R63" s="27">
        <v>8410</v>
      </c>
      <c r="S63" s="27">
        <v>5498</v>
      </c>
      <c r="T63" s="27">
        <v>3802</v>
      </c>
      <c r="U63" s="27">
        <v>1864</v>
      </c>
      <c r="V63" s="28">
        <v>624</v>
      </c>
    </row>
    <row r="64" spans="1:22" s="11" customFormat="1" ht="12" customHeight="1" x14ac:dyDescent="0.2">
      <c r="A64" s="41" t="s">
        <v>81</v>
      </c>
      <c r="B64" s="26">
        <v>220933</v>
      </c>
      <c r="C64" s="27">
        <v>6787</v>
      </c>
      <c r="D64" s="27">
        <v>7560</v>
      </c>
      <c r="E64" s="27">
        <v>8777</v>
      </c>
      <c r="F64" s="27">
        <v>9780</v>
      </c>
      <c r="G64" s="27">
        <v>10480</v>
      </c>
      <c r="H64" s="27">
        <v>11446</v>
      </c>
      <c r="I64" s="27">
        <v>11082</v>
      </c>
      <c r="J64" s="27">
        <v>10523</v>
      </c>
      <c r="K64" s="27">
        <v>11707</v>
      </c>
      <c r="L64" s="27">
        <v>14173</v>
      </c>
      <c r="M64" s="27">
        <v>19460</v>
      </c>
      <c r="N64" s="27">
        <v>18582</v>
      </c>
      <c r="O64" s="27">
        <v>14145</v>
      </c>
      <c r="P64" s="27">
        <v>11406</v>
      </c>
      <c r="Q64" s="27">
        <v>12293</v>
      </c>
      <c r="R64" s="27">
        <v>17456</v>
      </c>
      <c r="S64" s="27">
        <v>12533</v>
      </c>
      <c r="T64" s="27">
        <v>8289</v>
      </c>
      <c r="U64" s="27">
        <v>3592</v>
      </c>
      <c r="V64" s="28">
        <v>861</v>
      </c>
    </row>
    <row r="65" spans="1:22" s="11" customFormat="1" ht="12" customHeight="1" x14ac:dyDescent="0.2">
      <c r="A65" s="41" t="s">
        <v>82</v>
      </c>
      <c r="B65" s="26">
        <v>93757</v>
      </c>
      <c r="C65" s="27">
        <v>2221</v>
      </c>
      <c r="D65" s="27">
        <v>2918</v>
      </c>
      <c r="E65" s="27">
        <v>3477</v>
      </c>
      <c r="F65" s="27">
        <v>3895</v>
      </c>
      <c r="G65" s="27">
        <v>3864</v>
      </c>
      <c r="H65" s="27">
        <v>3499</v>
      </c>
      <c r="I65" s="27">
        <v>3433</v>
      </c>
      <c r="J65" s="27">
        <v>3995</v>
      </c>
      <c r="K65" s="27">
        <v>4649</v>
      </c>
      <c r="L65" s="27">
        <v>5347</v>
      </c>
      <c r="M65" s="27">
        <v>7141</v>
      </c>
      <c r="N65" s="27">
        <v>7076</v>
      </c>
      <c r="O65" s="27">
        <v>6491</v>
      </c>
      <c r="P65" s="27">
        <v>6504</v>
      </c>
      <c r="Q65" s="27">
        <v>7198</v>
      </c>
      <c r="R65" s="27">
        <v>8961</v>
      </c>
      <c r="S65" s="27">
        <v>6356</v>
      </c>
      <c r="T65" s="27">
        <v>4134</v>
      </c>
      <c r="U65" s="27">
        <v>1943</v>
      </c>
      <c r="V65" s="28">
        <v>655</v>
      </c>
    </row>
    <row r="66" spans="1:22" s="11" customFormat="1" ht="12" customHeight="1" x14ac:dyDescent="0.2">
      <c r="A66" s="41" t="s">
        <v>83</v>
      </c>
      <c r="B66" s="26">
        <v>114528</v>
      </c>
      <c r="C66" s="27">
        <v>3766</v>
      </c>
      <c r="D66" s="27">
        <v>4030</v>
      </c>
      <c r="E66" s="27">
        <v>4260</v>
      </c>
      <c r="F66" s="27">
        <v>4874</v>
      </c>
      <c r="G66" s="27">
        <v>5920</v>
      </c>
      <c r="H66" s="27">
        <v>6512</v>
      </c>
      <c r="I66" s="27">
        <v>6350</v>
      </c>
      <c r="J66" s="27">
        <v>5782</v>
      </c>
      <c r="K66" s="27">
        <v>5950</v>
      </c>
      <c r="L66" s="27">
        <v>6506</v>
      </c>
      <c r="M66" s="27">
        <v>9307</v>
      </c>
      <c r="N66" s="27">
        <v>9676</v>
      </c>
      <c r="O66" s="27">
        <v>7549</v>
      </c>
      <c r="P66" s="27">
        <v>5929</v>
      </c>
      <c r="Q66" s="27">
        <v>6136</v>
      </c>
      <c r="R66" s="27">
        <v>8528</v>
      </c>
      <c r="S66" s="27">
        <v>6433</v>
      </c>
      <c r="T66" s="27">
        <v>4622</v>
      </c>
      <c r="U66" s="27">
        <v>1886</v>
      </c>
      <c r="V66" s="28">
        <v>514</v>
      </c>
    </row>
    <row r="67" spans="1:22" s="11" customFormat="1" ht="12" customHeight="1" x14ac:dyDescent="0.2">
      <c r="A67" s="41" t="s">
        <v>84</v>
      </c>
      <c r="B67" s="26">
        <v>113018</v>
      </c>
      <c r="C67" s="27">
        <v>3412</v>
      </c>
      <c r="D67" s="27">
        <v>3951</v>
      </c>
      <c r="E67" s="27">
        <v>4463</v>
      </c>
      <c r="F67" s="27">
        <v>5393</v>
      </c>
      <c r="G67" s="27">
        <v>6431</v>
      </c>
      <c r="H67" s="27">
        <v>6480</v>
      </c>
      <c r="I67" s="27">
        <v>6001</v>
      </c>
      <c r="J67" s="27">
        <v>5753</v>
      </c>
      <c r="K67" s="27">
        <v>6009</v>
      </c>
      <c r="L67" s="27">
        <v>7298</v>
      </c>
      <c r="M67" s="27">
        <v>9892</v>
      </c>
      <c r="N67" s="27">
        <v>9624</v>
      </c>
      <c r="O67" s="27">
        <v>7355</v>
      </c>
      <c r="P67" s="27">
        <v>5513</v>
      </c>
      <c r="Q67" s="27">
        <v>6012</v>
      </c>
      <c r="R67" s="27">
        <v>8043</v>
      </c>
      <c r="S67" s="27">
        <v>5658</v>
      </c>
      <c r="T67" s="27">
        <v>3820</v>
      </c>
      <c r="U67" s="27">
        <v>1499</v>
      </c>
      <c r="V67" s="28">
        <v>413</v>
      </c>
    </row>
    <row r="68" spans="1:22" s="11" customFormat="1" ht="12" customHeight="1" x14ac:dyDescent="0.2">
      <c r="A68" s="41" t="s">
        <v>85</v>
      </c>
      <c r="B68" s="26">
        <v>180843</v>
      </c>
      <c r="C68" s="27">
        <v>6054</v>
      </c>
      <c r="D68" s="27">
        <v>7246</v>
      </c>
      <c r="E68" s="27">
        <v>8614</v>
      </c>
      <c r="F68" s="27">
        <v>9856</v>
      </c>
      <c r="G68" s="27">
        <v>9792</v>
      </c>
      <c r="H68" s="27">
        <v>8753</v>
      </c>
      <c r="I68" s="27">
        <v>8381</v>
      </c>
      <c r="J68" s="27">
        <v>9124</v>
      </c>
      <c r="K68" s="27">
        <v>10398</v>
      </c>
      <c r="L68" s="27">
        <v>11929</v>
      </c>
      <c r="M68" s="27">
        <v>15660</v>
      </c>
      <c r="N68" s="27">
        <v>14534</v>
      </c>
      <c r="O68" s="27">
        <v>11868</v>
      </c>
      <c r="P68" s="27">
        <v>9804</v>
      </c>
      <c r="Q68" s="27">
        <v>10028</v>
      </c>
      <c r="R68" s="27">
        <v>12374</v>
      </c>
      <c r="S68" s="27">
        <v>7872</v>
      </c>
      <c r="T68" s="27">
        <v>5356</v>
      </c>
      <c r="U68" s="27">
        <v>2448</v>
      </c>
      <c r="V68" s="28">
        <v>752</v>
      </c>
    </row>
    <row r="69" spans="1:22" s="11" customFormat="1" ht="12" customHeight="1" x14ac:dyDescent="0.2">
      <c r="A69" s="41" t="s">
        <v>86</v>
      </c>
      <c r="B69" s="26">
        <v>140763</v>
      </c>
      <c r="C69" s="27">
        <v>5004</v>
      </c>
      <c r="D69" s="27">
        <v>6789</v>
      </c>
      <c r="E69" s="27">
        <v>7917</v>
      </c>
      <c r="F69" s="27">
        <v>7845</v>
      </c>
      <c r="G69" s="27">
        <v>7631</v>
      </c>
      <c r="H69" s="27">
        <v>5939</v>
      </c>
      <c r="I69" s="27">
        <v>6437</v>
      </c>
      <c r="J69" s="27">
        <v>7684</v>
      </c>
      <c r="K69" s="27">
        <v>9354</v>
      </c>
      <c r="L69" s="27">
        <v>10183</v>
      </c>
      <c r="M69" s="27">
        <v>11585</v>
      </c>
      <c r="N69" s="27">
        <v>10349</v>
      </c>
      <c r="O69" s="27">
        <v>8021</v>
      </c>
      <c r="P69" s="27">
        <v>6875</v>
      </c>
      <c r="Q69" s="27">
        <v>6867</v>
      </c>
      <c r="R69" s="27">
        <v>8963</v>
      </c>
      <c r="S69" s="27">
        <v>6233</v>
      </c>
      <c r="T69" s="27">
        <v>4321</v>
      </c>
      <c r="U69" s="27">
        <v>2047</v>
      </c>
      <c r="V69" s="28">
        <v>719</v>
      </c>
    </row>
    <row r="70" spans="1:22" s="11" customFormat="1" ht="12" customHeight="1" x14ac:dyDescent="0.2">
      <c r="A70" s="41" t="s">
        <v>87</v>
      </c>
      <c r="B70" s="26">
        <v>65237</v>
      </c>
      <c r="C70" s="27">
        <v>1977</v>
      </c>
      <c r="D70" s="27">
        <v>2218</v>
      </c>
      <c r="E70" s="27">
        <v>2584</v>
      </c>
      <c r="F70" s="27">
        <v>2941</v>
      </c>
      <c r="G70" s="27">
        <v>3317</v>
      </c>
      <c r="H70" s="27">
        <v>3398</v>
      </c>
      <c r="I70" s="27">
        <v>3269</v>
      </c>
      <c r="J70" s="27">
        <v>3439</v>
      </c>
      <c r="K70" s="27">
        <v>3440</v>
      </c>
      <c r="L70" s="27">
        <v>3952</v>
      </c>
      <c r="M70" s="27">
        <v>5214</v>
      </c>
      <c r="N70" s="27">
        <v>5109</v>
      </c>
      <c r="O70" s="27">
        <v>4498</v>
      </c>
      <c r="P70" s="27">
        <v>3709</v>
      </c>
      <c r="Q70" s="27">
        <v>3845</v>
      </c>
      <c r="R70" s="27">
        <v>5215</v>
      </c>
      <c r="S70" s="27">
        <v>3411</v>
      </c>
      <c r="T70" s="27">
        <v>2373</v>
      </c>
      <c r="U70" s="27">
        <v>1029</v>
      </c>
      <c r="V70" s="28">
        <v>299</v>
      </c>
    </row>
    <row r="71" spans="1:22" s="11" customFormat="1" ht="12" customHeight="1" x14ac:dyDescent="0.2">
      <c r="A71" s="41" t="s">
        <v>88</v>
      </c>
      <c r="B71" s="26">
        <v>103570</v>
      </c>
      <c r="C71" s="27">
        <v>3204</v>
      </c>
      <c r="D71" s="27">
        <v>3662</v>
      </c>
      <c r="E71" s="27">
        <v>4130</v>
      </c>
      <c r="F71" s="27">
        <v>4722</v>
      </c>
      <c r="G71" s="27">
        <v>5374</v>
      </c>
      <c r="H71" s="27">
        <v>5057</v>
      </c>
      <c r="I71" s="27">
        <v>4930</v>
      </c>
      <c r="J71" s="27">
        <v>4908</v>
      </c>
      <c r="K71" s="27">
        <v>5403</v>
      </c>
      <c r="L71" s="27">
        <v>6315</v>
      </c>
      <c r="M71" s="27">
        <v>8576</v>
      </c>
      <c r="N71" s="27">
        <v>8511</v>
      </c>
      <c r="O71" s="27">
        <v>6928</v>
      </c>
      <c r="P71" s="27">
        <v>5733</v>
      </c>
      <c r="Q71" s="27">
        <v>6062</v>
      </c>
      <c r="R71" s="27">
        <v>8082</v>
      </c>
      <c r="S71" s="27">
        <v>5706</v>
      </c>
      <c r="T71" s="27">
        <v>3869</v>
      </c>
      <c r="U71" s="27">
        <v>1838</v>
      </c>
      <c r="V71" s="28">
        <v>561</v>
      </c>
    </row>
    <row r="72" spans="1:22" s="11" customFormat="1" ht="12" customHeight="1" x14ac:dyDescent="0.2">
      <c r="A72" s="41" t="s">
        <v>89</v>
      </c>
      <c r="B72" s="26">
        <v>111132</v>
      </c>
      <c r="C72" s="27">
        <v>2845</v>
      </c>
      <c r="D72" s="27">
        <v>3091</v>
      </c>
      <c r="E72" s="27">
        <v>3658</v>
      </c>
      <c r="F72" s="27">
        <v>4461</v>
      </c>
      <c r="G72" s="27">
        <v>6110</v>
      </c>
      <c r="H72" s="27">
        <v>7071</v>
      </c>
      <c r="I72" s="27">
        <v>6059</v>
      </c>
      <c r="J72" s="27">
        <v>5451</v>
      </c>
      <c r="K72" s="27">
        <v>5617</v>
      </c>
      <c r="L72" s="27">
        <v>6766</v>
      </c>
      <c r="M72" s="27">
        <v>10027</v>
      </c>
      <c r="N72" s="27">
        <v>9939</v>
      </c>
      <c r="O72" s="27">
        <v>7577</v>
      </c>
      <c r="P72" s="27">
        <v>5457</v>
      </c>
      <c r="Q72" s="27">
        <v>5915</v>
      </c>
      <c r="R72" s="27">
        <v>8359</v>
      </c>
      <c r="S72" s="27">
        <v>6132</v>
      </c>
      <c r="T72" s="27">
        <v>4419</v>
      </c>
      <c r="U72" s="27">
        <v>1791</v>
      </c>
      <c r="V72" s="28">
        <v>389</v>
      </c>
    </row>
    <row r="73" spans="1:22" s="11" customFormat="1" ht="12" customHeight="1" x14ac:dyDescent="0.2">
      <c r="A73" s="41" t="s">
        <v>90</v>
      </c>
      <c r="B73" s="26">
        <v>86429</v>
      </c>
      <c r="C73" s="27">
        <v>3204</v>
      </c>
      <c r="D73" s="27">
        <v>3542</v>
      </c>
      <c r="E73" s="27">
        <v>3565</v>
      </c>
      <c r="F73" s="27">
        <v>3772</v>
      </c>
      <c r="G73" s="27">
        <v>4727</v>
      </c>
      <c r="H73" s="27">
        <v>5467</v>
      </c>
      <c r="I73" s="27">
        <v>5392</v>
      </c>
      <c r="J73" s="27">
        <v>5282</v>
      </c>
      <c r="K73" s="27">
        <v>5350</v>
      </c>
      <c r="L73" s="27">
        <v>5719</v>
      </c>
      <c r="M73" s="27">
        <v>7415</v>
      </c>
      <c r="N73" s="27">
        <v>6475</v>
      </c>
      <c r="O73" s="27">
        <v>4661</v>
      </c>
      <c r="P73" s="27">
        <v>3845</v>
      </c>
      <c r="Q73" s="27">
        <v>4162</v>
      </c>
      <c r="R73" s="27">
        <v>5794</v>
      </c>
      <c r="S73" s="27">
        <v>4155</v>
      </c>
      <c r="T73" s="27">
        <v>2618</v>
      </c>
      <c r="U73" s="27">
        <v>1020</v>
      </c>
      <c r="V73" s="28">
        <v>265</v>
      </c>
    </row>
    <row r="74" spans="1:22" s="11" customFormat="1" ht="12" customHeight="1" x14ac:dyDescent="0.2">
      <c r="A74" s="41" t="s">
        <v>91</v>
      </c>
      <c r="B74" s="26">
        <v>53364</v>
      </c>
      <c r="C74" s="27">
        <v>1736</v>
      </c>
      <c r="D74" s="27">
        <v>2162</v>
      </c>
      <c r="E74" s="27">
        <v>2355</v>
      </c>
      <c r="F74" s="27">
        <v>2520</v>
      </c>
      <c r="G74" s="27">
        <v>2838</v>
      </c>
      <c r="H74" s="27">
        <v>2860</v>
      </c>
      <c r="I74" s="27">
        <v>2654</v>
      </c>
      <c r="J74" s="27">
        <v>2804</v>
      </c>
      <c r="K74" s="27">
        <v>3048</v>
      </c>
      <c r="L74" s="27">
        <v>3319</v>
      </c>
      <c r="M74" s="27">
        <v>4442</v>
      </c>
      <c r="N74" s="27">
        <v>4297</v>
      </c>
      <c r="O74" s="27">
        <v>3343</v>
      </c>
      <c r="P74" s="27">
        <v>2856</v>
      </c>
      <c r="Q74" s="27">
        <v>2928</v>
      </c>
      <c r="R74" s="27">
        <v>3742</v>
      </c>
      <c r="S74" s="27">
        <v>2525</v>
      </c>
      <c r="T74" s="27">
        <v>1831</v>
      </c>
      <c r="U74" s="27">
        <v>838</v>
      </c>
      <c r="V74" s="28">
        <v>265</v>
      </c>
    </row>
    <row r="75" spans="1:22" s="11" customFormat="1" ht="12" customHeight="1" x14ac:dyDescent="0.2">
      <c r="A75" s="41" t="s">
        <v>92</v>
      </c>
      <c r="B75" s="26">
        <v>60807</v>
      </c>
      <c r="C75" s="27">
        <v>1784</v>
      </c>
      <c r="D75" s="27">
        <v>2150</v>
      </c>
      <c r="E75" s="27">
        <v>2632</v>
      </c>
      <c r="F75" s="27">
        <v>2934</v>
      </c>
      <c r="G75" s="27">
        <v>3345</v>
      </c>
      <c r="H75" s="27">
        <v>3213</v>
      </c>
      <c r="I75" s="27">
        <v>2907</v>
      </c>
      <c r="J75" s="27">
        <v>2958</v>
      </c>
      <c r="K75" s="27">
        <v>3314</v>
      </c>
      <c r="L75" s="27">
        <v>3915</v>
      </c>
      <c r="M75" s="27">
        <v>5112</v>
      </c>
      <c r="N75" s="27">
        <v>4957</v>
      </c>
      <c r="O75" s="27">
        <v>3938</v>
      </c>
      <c r="P75" s="27">
        <v>3348</v>
      </c>
      <c r="Q75" s="27">
        <v>3355</v>
      </c>
      <c r="R75" s="27">
        <v>4389</v>
      </c>
      <c r="S75" s="27">
        <v>3076</v>
      </c>
      <c r="T75" s="27">
        <v>2164</v>
      </c>
      <c r="U75" s="27">
        <v>988</v>
      </c>
      <c r="V75" s="28">
        <v>328</v>
      </c>
    </row>
    <row r="76" spans="1:22" s="11" customFormat="1" ht="12" customHeight="1" x14ac:dyDescent="0.2">
      <c r="A76" s="41" t="s">
        <v>93</v>
      </c>
      <c r="B76" s="26">
        <v>483822</v>
      </c>
      <c r="C76" s="27">
        <v>14844</v>
      </c>
      <c r="D76" s="27">
        <v>16034</v>
      </c>
      <c r="E76" s="27">
        <v>17866</v>
      </c>
      <c r="F76" s="27">
        <v>21352</v>
      </c>
      <c r="G76" s="27">
        <v>28322</v>
      </c>
      <c r="H76" s="27">
        <v>30588</v>
      </c>
      <c r="I76" s="27">
        <v>27769</v>
      </c>
      <c r="J76" s="27">
        <v>25466</v>
      </c>
      <c r="K76" s="27">
        <v>26522</v>
      </c>
      <c r="L76" s="27">
        <v>29743</v>
      </c>
      <c r="M76" s="27">
        <v>40545</v>
      </c>
      <c r="N76" s="27">
        <v>39849</v>
      </c>
      <c r="O76" s="27">
        <v>31641</v>
      </c>
      <c r="P76" s="27">
        <v>24628</v>
      </c>
      <c r="Q76" s="27">
        <v>24813</v>
      </c>
      <c r="R76" s="27">
        <v>33721</v>
      </c>
      <c r="S76" s="27">
        <v>23845</v>
      </c>
      <c r="T76" s="27">
        <v>16654</v>
      </c>
      <c r="U76" s="27">
        <v>7636</v>
      </c>
      <c r="V76" s="28">
        <v>1983</v>
      </c>
    </row>
    <row r="77" spans="1:22" s="11" customFormat="1" ht="12" customHeight="1" x14ac:dyDescent="0.2">
      <c r="A77" s="41" t="s">
        <v>94</v>
      </c>
      <c r="B77" s="26">
        <v>55518</v>
      </c>
      <c r="C77" s="27">
        <v>1652</v>
      </c>
      <c r="D77" s="27">
        <v>2016</v>
      </c>
      <c r="E77" s="27">
        <v>2403</v>
      </c>
      <c r="F77" s="27">
        <v>2771</v>
      </c>
      <c r="G77" s="27">
        <v>3038</v>
      </c>
      <c r="H77" s="27">
        <v>2751</v>
      </c>
      <c r="I77" s="27">
        <v>2571</v>
      </c>
      <c r="J77" s="27">
        <v>2503</v>
      </c>
      <c r="K77" s="27">
        <v>2860</v>
      </c>
      <c r="L77" s="27">
        <v>3403</v>
      </c>
      <c r="M77" s="27">
        <v>4653</v>
      </c>
      <c r="N77" s="27">
        <v>4368</v>
      </c>
      <c r="O77" s="27">
        <v>3634</v>
      </c>
      <c r="P77" s="27">
        <v>2999</v>
      </c>
      <c r="Q77" s="27">
        <v>3352</v>
      </c>
      <c r="R77" s="27">
        <v>4367</v>
      </c>
      <c r="S77" s="27">
        <v>3035</v>
      </c>
      <c r="T77" s="27">
        <v>1985</v>
      </c>
      <c r="U77" s="27">
        <v>887</v>
      </c>
      <c r="V77" s="28">
        <v>270</v>
      </c>
    </row>
    <row r="78" spans="1:22" s="11" customFormat="1" ht="12" customHeight="1" x14ac:dyDescent="0.2">
      <c r="A78" s="41" t="s">
        <v>95</v>
      </c>
      <c r="B78" s="26">
        <v>53010</v>
      </c>
      <c r="C78" s="27">
        <v>1728</v>
      </c>
      <c r="D78" s="27">
        <v>2020</v>
      </c>
      <c r="E78" s="27">
        <v>2259</v>
      </c>
      <c r="F78" s="27">
        <v>2544</v>
      </c>
      <c r="G78" s="27">
        <v>3013</v>
      </c>
      <c r="H78" s="27">
        <v>2715</v>
      </c>
      <c r="I78" s="27">
        <v>2591</v>
      </c>
      <c r="J78" s="27">
        <v>2652</v>
      </c>
      <c r="K78" s="27">
        <v>2781</v>
      </c>
      <c r="L78" s="27">
        <v>3362</v>
      </c>
      <c r="M78" s="27">
        <v>4960</v>
      </c>
      <c r="N78" s="27">
        <v>4672</v>
      </c>
      <c r="O78" s="27">
        <v>3402</v>
      </c>
      <c r="P78" s="27">
        <v>2408</v>
      </c>
      <c r="Q78" s="27">
        <v>2583</v>
      </c>
      <c r="R78" s="27">
        <v>3768</v>
      </c>
      <c r="S78" s="27">
        <v>2833</v>
      </c>
      <c r="T78" s="27">
        <v>1813</v>
      </c>
      <c r="U78" s="27">
        <v>690</v>
      </c>
      <c r="V78" s="28">
        <v>217</v>
      </c>
    </row>
    <row r="79" spans="1:22" s="11" customFormat="1" ht="12" customHeight="1" x14ac:dyDescent="0.2">
      <c r="A79" s="41" t="s">
        <v>96</v>
      </c>
      <c r="B79" s="26">
        <v>75856</v>
      </c>
      <c r="C79" s="27">
        <v>2872</v>
      </c>
      <c r="D79" s="27">
        <v>3235</v>
      </c>
      <c r="E79" s="27">
        <v>3430</v>
      </c>
      <c r="F79" s="27">
        <v>3591</v>
      </c>
      <c r="G79" s="27">
        <v>3574</v>
      </c>
      <c r="H79" s="27">
        <v>3383</v>
      </c>
      <c r="I79" s="27">
        <v>3739</v>
      </c>
      <c r="J79" s="27">
        <v>3920</v>
      </c>
      <c r="K79" s="27">
        <v>4200</v>
      </c>
      <c r="L79" s="27">
        <v>4759</v>
      </c>
      <c r="M79" s="27">
        <v>6509</v>
      </c>
      <c r="N79" s="27">
        <v>6186</v>
      </c>
      <c r="O79" s="27">
        <v>4953</v>
      </c>
      <c r="P79" s="27">
        <v>3849</v>
      </c>
      <c r="Q79" s="27">
        <v>3997</v>
      </c>
      <c r="R79" s="27">
        <v>5274</v>
      </c>
      <c r="S79" s="27">
        <v>4117</v>
      </c>
      <c r="T79" s="27">
        <v>2780</v>
      </c>
      <c r="U79" s="27">
        <v>1132</v>
      </c>
      <c r="V79" s="28">
        <v>357</v>
      </c>
    </row>
    <row r="80" spans="1:22" s="11" customFormat="1" ht="12" customHeight="1" x14ac:dyDescent="0.2">
      <c r="A80" s="41" t="s">
        <v>97</v>
      </c>
      <c r="B80" s="26">
        <v>57594</v>
      </c>
      <c r="C80" s="27">
        <v>2093</v>
      </c>
      <c r="D80" s="27">
        <v>2726</v>
      </c>
      <c r="E80" s="27">
        <v>2777</v>
      </c>
      <c r="F80" s="27">
        <v>2881</v>
      </c>
      <c r="G80" s="27">
        <v>2823</v>
      </c>
      <c r="H80" s="27">
        <v>2496</v>
      </c>
      <c r="I80" s="27">
        <v>2581</v>
      </c>
      <c r="J80" s="27">
        <v>3144</v>
      </c>
      <c r="K80" s="27">
        <v>3462</v>
      </c>
      <c r="L80" s="27">
        <v>3848</v>
      </c>
      <c r="M80" s="27">
        <v>4749</v>
      </c>
      <c r="N80" s="27">
        <v>4137</v>
      </c>
      <c r="O80" s="27">
        <v>3423</v>
      </c>
      <c r="P80" s="27">
        <v>3055</v>
      </c>
      <c r="Q80" s="27">
        <v>3236</v>
      </c>
      <c r="R80" s="27">
        <v>4098</v>
      </c>
      <c r="S80" s="27">
        <v>2857</v>
      </c>
      <c r="T80" s="27">
        <v>1957</v>
      </c>
      <c r="U80" s="27">
        <v>955</v>
      </c>
      <c r="V80" s="28">
        <v>296</v>
      </c>
    </row>
    <row r="81" spans="1:22" s="11" customFormat="1" ht="12" customHeight="1" x14ac:dyDescent="0.2">
      <c r="A81" s="41" t="s">
        <v>98</v>
      </c>
      <c r="B81" s="26">
        <v>47091</v>
      </c>
      <c r="C81" s="27">
        <v>991</v>
      </c>
      <c r="D81" s="27">
        <v>1322</v>
      </c>
      <c r="E81" s="27">
        <v>1867</v>
      </c>
      <c r="F81" s="27">
        <v>2200</v>
      </c>
      <c r="G81" s="27">
        <v>2221</v>
      </c>
      <c r="H81" s="27">
        <v>2023</v>
      </c>
      <c r="I81" s="27">
        <v>1641</v>
      </c>
      <c r="J81" s="27">
        <v>1965</v>
      </c>
      <c r="K81" s="27">
        <v>2277</v>
      </c>
      <c r="L81" s="27">
        <v>3007</v>
      </c>
      <c r="M81" s="27">
        <v>3894</v>
      </c>
      <c r="N81" s="27">
        <v>3763</v>
      </c>
      <c r="O81" s="27">
        <v>3232</v>
      </c>
      <c r="P81" s="27">
        <v>3024</v>
      </c>
      <c r="Q81" s="27">
        <v>3470</v>
      </c>
      <c r="R81" s="27">
        <v>4357</v>
      </c>
      <c r="S81" s="27">
        <v>3035</v>
      </c>
      <c r="T81" s="27">
        <v>1795</v>
      </c>
      <c r="U81" s="27">
        <v>776</v>
      </c>
      <c r="V81" s="28">
        <v>232</v>
      </c>
    </row>
    <row r="82" spans="1:22" s="11" customFormat="1" ht="12" customHeight="1" x14ac:dyDescent="0.2">
      <c r="A82" s="41" t="s">
        <v>99</v>
      </c>
      <c r="B82" s="26">
        <v>32279</v>
      </c>
      <c r="C82" s="27">
        <v>1538</v>
      </c>
      <c r="D82" s="27">
        <v>1611</v>
      </c>
      <c r="E82" s="27">
        <v>1616</v>
      </c>
      <c r="F82" s="27">
        <v>1517</v>
      </c>
      <c r="G82" s="27">
        <v>1167</v>
      </c>
      <c r="H82" s="27">
        <v>1343</v>
      </c>
      <c r="I82" s="27">
        <v>1855</v>
      </c>
      <c r="J82" s="27">
        <v>2054</v>
      </c>
      <c r="K82" s="27">
        <v>2196</v>
      </c>
      <c r="L82" s="27">
        <v>2239</v>
      </c>
      <c r="M82" s="27">
        <v>2450</v>
      </c>
      <c r="N82" s="27">
        <v>2206</v>
      </c>
      <c r="O82" s="27">
        <v>1824</v>
      </c>
      <c r="P82" s="27">
        <v>1610</v>
      </c>
      <c r="Q82" s="27">
        <v>1788</v>
      </c>
      <c r="R82" s="27">
        <v>2283</v>
      </c>
      <c r="S82" s="27">
        <v>1464</v>
      </c>
      <c r="T82" s="27">
        <v>912</v>
      </c>
      <c r="U82" s="27">
        <v>441</v>
      </c>
      <c r="V82" s="28">
        <v>164</v>
      </c>
    </row>
    <row r="83" spans="1:22" s="11" customFormat="1" ht="12" customHeight="1" x14ac:dyDescent="0.2">
      <c r="A83" s="41" t="s">
        <v>100</v>
      </c>
      <c r="B83" s="26">
        <v>16427</v>
      </c>
      <c r="C83" s="27">
        <v>252</v>
      </c>
      <c r="D83" s="27">
        <v>342</v>
      </c>
      <c r="E83" s="27">
        <v>417</v>
      </c>
      <c r="F83" s="27">
        <v>478</v>
      </c>
      <c r="G83" s="27">
        <v>469</v>
      </c>
      <c r="H83" s="27">
        <v>321</v>
      </c>
      <c r="I83" s="27">
        <v>419</v>
      </c>
      <c r="J83" s="27">
        <v>575</v>
      </c>
      <c r="K83" s="27">
        <v>664</v>
      </c>
      <c r="L83" s="27">
        <v>752</v>
      </c>
      <c r="M83" s="27">
        <v>1052</v>
      </c>
      <c r="N83" s="27">
        <v>1110</v>
      </c>
      <c r="O83" s="27">
        <v>1173</v>
      </c>
      <c r="P83" s="27">
        <v>1359</v>
      </c>
      <c r="Q83" s="27">
        <v>1714</v>
      </c>
      <c r="R83" s="27">
        <v>2276</v>
      </c>
      <c r="S83" s="27">
        <v>1565</v>
      </c>
      <c r="T83" s="27">
        <v>898</v>
      </c>
      <c r="U83" s="27">
        <v>437</v>
      </c>
      <c r="V83" s="28">
        <v>155</v>
      </c>
    </row>
    <row r="84" spans="1:22" s="11" customFormat="1" ht="12" customHeight="1" x14ac:dyDescent="0.2">
      <c r="A84" s="41" t="s">
        <v>101</v>
      </c>
      <c r="B84" s="26">
        <v>7690</v>
      </c>
      <c r="C84" s="27">
        <v>106</v>
      </c>
      <c r="D84" s="27">
        <v>166</v>
      </c>
      <c r="E84" s="27">
        <v>217</v>
      </c>
      <c r="F84" s="27">
        <v>236</v>
      </c>
      <c r="G84" s="27">
        <v>238</v>
      </c>
      <c r="H84" s="27">
        <v>225</v>
      </c>
      <c r="I84" s="27">
        <v>211</v>
      </c>
      <c r="J84" s="27">
        <v>258</v>
      </c>
      <c r="K84" s="27">
        <v>329</v>
      </c>
      <c r="L84" s="27">
        <v>385</v>
      </c>
      <c r="M84" s="27">
        <v>512</v>
      </c>
      <c r="N84" s="27">
        <v>644</v>
      </c>
      <c r="O84" s="27">
        <v>631</v>
      </c>
      <c r="P84" s="27">
        <v>677</v>
      </c>
      <c r="Q84" s="27">
        <v>783</v>
      </c>
      <c r="R84" s="27">
        <v>968</v>
      </c>
      <c r="S84" s="27">
        <v>506</v>
      </c>
      <c r="T84" s="27">
        <v>343</v>
      </c>
      <c r="U84" s="27">
        <v>177</v>
      </c>
      <c r="V84" s="28">
        <v>78</v>
      </c>
    </row>
    <row r="85" spans="1:22" s="11" customFormat="1" ht="12" customHeight="1" x14ac:dyDescent="0.2">
      <c r="A85" s="41" t="s">
        <v>102</v>
      </c>
      <c r="B85" s="26">
        <v>15489</v>
      </c>
      <c r="C85" s="27">
        <v>438</v>
      </c>
      <c r="D85" s="27">
        <v>538</v>
      </c>
      <c r="E85" s="27">
        <v>638</v>
      </c>
      <c r="F85" s="27">
        <v>746</v>
      </c>
      <c r="G85" s="27">
        <v>867</v>
      </c>
      <c r="H85" s="27">
        <v>844</v>
      </c>
      <c r="I85" s="27">
        <v>761</v>
      </c>
      <c r="J85" s="27">
        <v>757</v>
      </c>
      <c r="K85" s="27">
        <v>800</v>
      </c>
      <c r="L85" s="27">
        <v>987</v>
      </c>
      <c r="M85" s="27">
        <v>1367</v>
      </c>
      <c r="N85" s="27">
        <v>1261</v>
      </c>
      <c r="O85" s="27">
        <v>975</v>
      </c>
      <c r="P85" s="27">
        <v>840</v>
      </c>
      <c r="Q85" s="27">
        <v>861</v>
      </c>
      <c r="R85" s="27">
        <v>1120</v>
      </c>
      <c r="S85" s="27">
        <v>785</v>
      </c>
      <c r="T85" s="27">
        <v>565</v>
      </c>
      <c r="U85" s="27">
        <v>254</v>
      </c>
      <c r="V85" s="28">
        <v>86</v>
      </c>
    </row>
    <row r="86" spans="1:22" s="11" customFormat="1" ht="12" customHeight="1" x14ac:dyDescent="0.2">
      <c r="A86" s="41" t="s">
        <v>103</v>
      </c>
      <c r="B86" s="26">
        <v>42135</v>
      </c>
      <c r="C86" s="27">
        <v>1329</v>
      </c>
      <c r="D86" s="27">
        <v>1824</v>
      </c>
      <c r="E86" s="27">
        <v>1955</v>
      </c>
      <c r="F86" s="27">
        <v>2249</v>
      </c>
      <c r="G86" s="27">
        <v>2273</v>
      </c>
      <c r="H86" s="27">
        <v>1678</v>
      </c>
      <c r="I86" s="27">
        <v>1714</v>
      </c>
      <c r="J86" s="27">
        <v>1970</v>
      </c>
      <c r="K86" s="27">
        <v>2469</v>
      </c>
      <c r="L86" s="27">
        <v>2734</v>
      </c>
      <c r="M86" s="27">
        <v>3412</v>
      </c>
      <c r="N86" s="27">
        <v>3148</v>
      </c>
      <c r="O86" s="27">
        <v>2562</v>
      </c>
      <c r="P86" s="27">
        <v>2326</v>
      </c>
      <c r="Q86" s="27">
        <v>2665</v>
      </c>
      <c r="R86" s="27">
        <v>3504</v>
      </c>
      <c r="S86" s="27">
        <v>2262</v>
      </c>
      <c r="T86" s="27">
        <v>1302</v>
      </c>
      <c r="U86" s="27">
        <v>557</v>
      </c>
      <c r="V86" s="28">
        <v>203</v>
      </c>
    </row>
    <row r="87" spans="1:22" s="11" customFormat="1" ht="12" customHeight="1" x14ac:dyDescent="0.2">
      <c r="A87" s="41" t="s">
        <v>104</v>
      </c>
      <c r="B87" s="26">
        <v>8529</v>
      </c>
      <c r="C87" s="27">
        <v>259</v>
      </c>
      <c r="D87" s="27">
        <v>350</v>
      </c>
      <c r="E87" s="27">
        <v>376</v>
      </c>
      <c r="F87" s="27">
        <v>588</v>
      </c>
      <c r="G87" s="27">
        <v>941</v>
      </c>
      <c r="H87" s="27">
        <v>535</v>
      </c>
      <c r="I87" s="27">
        <v>433</v>
      </c>
      <c r="J87" s="27">
        <v>391</v>
      </c>
      <c r="K87" s="27">
        <v>424</v>
      </c>
      <c r="L87" s="27">
        <v>548</v>
      </c>
      <c r="M87" s="27">
        <v>682</v>
      </c>
      <c r="N87" s="27">
        <v>619</v>
      </c>
      <c r="O87" s="27">
        <v>428</v>
      </c>
      <c r="P87" s="27">
        <v>362</v>
      </c>
      <c r="Q87" s="27">
        <v>351</v>
      </c>
      <c r="R87" s="27">
        <v>480</v>
      </c>
      <c r="S87" s="27">
        <v>357</v>
      </c>
      <c r="T87" s="27">
        <v>234</v>
      </c>
      <c r="U87" s="27">
        <v>127</v>
      </c>
      <c r="V87" s="28">
        <v>43</v>
      </c>
    </row>
    <row r="88" spans="1:22" s="11" customFormat="1" ht="12" customHeight="1" x14ac:dyDescent="0.2">
      <c r="A88" s="41" t="s">
        <v>105</v>
      </c>
      <c r="B88" s="26">
        <v>12805</v>
      </c>
      <c r="C88" s="27">
        <v>246</v>
      </c>
      <c r="D88" s="27">
        <v>312</v>
      </c>
      <c r="E88" s="27">
        <v>403</v>
      </c>
      <c r="F88" s="27">
        <v>493</v>
      </c>
      <c r="G88" s="27">
        <v>531</v>
      </c>
      <c r="H88" s="27">
        <v>445</v>
      </c>
      <c r="I88" s="27">
        <v>370</v>
      </c>
      <c r="J88" s="27">
        <v>443</v>
      </c>
      <c r="K88" s="27">
        <v>574</v>
      </c>
      <c r="L88" s="27">
        <v>715</v>
      </c>
      <c r="M88" s="27">
        <v>988</v>
      </c>
      <c r="N88" s="27">
        <v>1028</v>
      </c>
      <c r="O88" s="27">
        <v>1009</v>
      </c>
      <c r="P88" s="27">
        <v>870</v>
      </c>
      <c r="Q88" s="27">
        <v>1000</v>
      </c>
      <c r="R88" s="27">
        <v>1320</v>
      </c>
      <c r="S88" s="27">
        <v>986</v>
      </c>
      <c r="T88" s="27">
        <v>629</v>
      </c>
      <c r="U88" s="27">
        <v>345</v>
      </c>
      <c r="V88" s="28">
        <v>100</v>
      </c>
    </row>
    <row r="89" spans="1:22" s="11" customFormat="1" ht="12" customHeight="1" x14ac:dyDescent="0.2">
      <c r="A89" s="41" t="s">
        <v>106</v>
      </c>
      <c r="B89" s="26">
        <v>11938</v>
      </c>
      <c r="C89" s="27">
        <v>342</v>
      </c>
      <c r="D89" s="27">
        <v>444</v>
      </c>
      <c r="E89" s="27">
        <v>504</v>
      </c>
      <c r="F89" s="27">
        <v>578</v>
      </c>
      <c r="G89" s="27">
        <v>625</v>
      </c>
      <c r="H89" s="27">
        <v>535</v>
      </c>
      <c r="I89" s="27">
        <v>477</v>
      </c>
      <c r="J89" s="27">
        <v>502</v>
      </c>
      <c r="K89" s="27">
        <v>599</v>
      </c>
      <c r="L89" s="27">
        <v>692</v>
      </c>
      <c r="M89" s="27">
        <v>975</v>
      </c>
      <c r="N89" s="27">
        <v>957</v>
      </c>
      <c r="O89" s="27">
        <v>895</v>
      </c>
      <c r="P89" s="27">
        <v>727</v>
      </c>
      <c r="Q89" s="27">
        <v>783</v>
      </c>
      <c r="R89" s="27">
        <v>964</v>
      </c>
      <c r="S89" s="27">
        <v>643</v>
      </c>
      <c r="T89" s="27">
        <v>435</v>
      </c>
      <c r="U89" s="27">
        <v>198</v>
      </c>
      <c r="V89" s="28">
        <v>63</v>
      </c>
    </row>
    <row r="90" spans="1:22" s="11" customFormat="1" ht="12" customHeight="1" x14ac:dyDescent="0.2">
      <c r="A90" s="41" t="s">
        <v>107</v>
      </c>
      <c r="B90" s="26">
        <v>14287</v>
      </c>
      <c r="C90" s="27">
        <v>318</v>
      </c>
      <c r="D90" s="27">
        <v>472</v>
      </c>
      <c r="E90" s="27">
        <v>601</v>
      </c>
      <c r="F90" s="27">
        <v>776</v>
      </c>
      <c r="G90" s="27">
        <v>737</v>
      </c>
      <c r="H90" s="27">
        <v>535</v>
      </c>
      <c r="I90" s="27">
        <v>439</v>
      </c>
      <c r="J90" s="27">
        <v>624</v>
      </c>
      <c r="K90" s="27">
        <v>663</v>
      </c>
      <c r="L90" s="27">
        <v>850</v>
      </c>
      <c r="M90" s="27">
        <v>1139</v>
      </c>
      <c r="N90" s="27">
        <v>1138</v>
      </c>
      <c r="O90" s="27">
        <v>1028</v>
      </c>
      <c r="P90" s="27">
        <v>955</v>
      </c>
      <c r="Q90" s="27">
        <v>1004</v>
      </c>
      <c r="R90" s="27">
        <v>1148</v>
      </c>
      <c r="S90" s="27">
        <v>854</v>
      </c>
      <c r="T90" s="27">
        <v>596</v>
      </c>
      <c r="U90" s="27">
        <v>324</v>
      </c>
      <c r="V90" s="28">
        <v>85</v>
      </c>
    </row>
    <row r="91" spans="1:22" s="11" customFormat="1" ht="12" customHeight="1" x14ac:dyDescent="0.2">
      <c r="A91" s="42" t="s">
        <v>108</v>
      </c>
      <c r="B91" s="36">
        <v>4200</v>
      </c>
      <c r="C91" s="37">
        <v>69</v>
      </c>
      <c r="D91" s="37">
        <v>95</v>
      </c>
      <c r="E91" s="37">
        <v>120</v>
      </c>
      <c r="F91" s="37">
        <v>166</v>
      </c>
      <c r="G91" s="37">
        <v>146</v>
      </c>
      <c r="H91" s="37">
        <v>96</v>
      </c>
      <c r="I91" s="37">
        <v>116</v>
      </c>
      <c r="J91" s="37">
        <v>120</v>
      </c>
      <c r="K91" s="37">
        <v>177</v>
      </c>
      <c r="L91" s="37">
        <v>210</v>
      </c>
      <c r="M91" s="37">
        <v>327</v>
      </c>
      <c r="N91" s="37">
        <v>290</v>
      </c>
      <c r="O91" s="37">
        <v>240</v>
      </c>
      <c r="P91" s="37">
        <v>313</v>
      </c>
      <c r="Q91" s="37">
        <v>390</v>
      </c>
      <c r="R91" s="37">
        <v>548</v>
      </c>
      <c r="S91" s="37">
        <v>409</v>
      </c>
      <c r="T91" s="37">
        <v>223</v>
      </c>
      <c r="U91" s="37">
        <v>113</v>
      </c>
      <c r="V91" s="38">
        <v>31</v>
      </c>
    </row>
    <row r="92" spans="1:22" s="11" customFormat="1" ht="12" customHeight="1" x14ac:dyDescent="0.2">
      <c r="A92" s="63" t="s">
        <v>113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</row>
    <row r="93" spans="1:22" ht="12" customHeight="1" x14ac:dyDescent="0.3">
      <c r="A93" s="65" t="s">
        <v>112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</row>
    <row r="94" spans="1:22" ht="22.2" x14ac:dyDescent="0.55000000000000004">
      <c r="A94" s="62" t="s">
        <v>21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</row>
    <row r="95" spans="1:22" ht="24" customHeight="1" x14ac:dyDescent="0.4">
      <c r="A95" s="66">
        <f>A2</f>
        <v>46204</v>
      </c>
      <c r="B95" s="66"/>
      <c r="C95" s="53" t="str">
        <f>C2</f>
        <v>（公表日：令和8年8月17日）</v>
      </c>
      <c r="D95" s="2"/>
      <c r="E95" s="2"/>
      <c r="F95" s="2"/>
      <c r="G95" s="3"/>
      <c r="H95" s="2"/>
      <c r="I95" s="2"/>
      <c r="J95" s="2"/>
      <c r="K95" s="2"/>
      <c r="L95" s="64"/>
      <c r="M95" s="64"/>
      <c r="T95" s="4"/>
      <c r="U95" s="4"/>
      <c r="V95" s="4" t="s">
        <v>0</v>
      </c>
    </row>
    <row r="96" spans="1:22" s="40" customFormat="1" ht="12.9" customHeight="1" x14ac:dyDescent="0.45">
      <c r="A96" s="5" t="s">
        <v>1</v>
      </c>
      <c r="B96" s="6" t="s">
        <v>2</v>
      </c>
      <c r="C96" s="5" t="s">
        <v>3</v>
      </c>
      <c r="D96" s="5" t="s">
        <v>4</v>
      </c>
      <c r="E96" s="6" t="s">
        <v>5</v>
      </c>
      <c r="F96" s="7" t="s">
        <v>6</v>
      </c>
      <c r="G96" s="7" t="s">
        <v>7</v>
      </c>
      <c r="H96" s="7" t="s">
        <v>8</v>
      </c>
      <c r="I96" s="7" t="s">
        <v>9</v>
      </c>
      <c r="J96" s="7" t="s">
        <v>10</v>
      </c>
      <c r="K96" s="7" t="s">
        <v>11</v>
      </c>
      <c r="L96" s="7" t="s">
        <v>12</v>
      </c>
      <c r="M96" s="8" t="s">
        <v>13</v>
      </c>
      <c r="N96" s="5" t="s">
        <v>14</v>
      </c>
      <c r="O96" s="5" t="s">
        <v>15</v>
      </c>
      <c r="P96" s="5" t="s">
        <v>16</v>
      </c>
      <c r="Q96" s="5" t="s">
        <v>17</v>
      </c>
      <c r="R96" s="5" t="s">
        <v>18</v>
      </c>
      <c r="S96" s="5" t="s">
        <v>19</v>
      </c>
      <c r="T96" s="5" t="s">
        <v>110</v>
      </c>
      <c r="U96" s="5" t="s">
        <v>111</v>
      </c>
      <c r="V96" s="5" t="s">
        <v>109</v>
      </c>
    </row>
    <row r="97" spans="1:22" s="11" customFormat="1" ht="17.100000000000001" customHeight="1" x14ac:dyDescent="0.2">
      <c r="A97" s="10" t="s">
        <v>25</v>
      </c>
      <c r="B97" s="44">
        <v>4175444</v>
      </c>
      <c r="C97" s="45">
        <v>143516</v>
      </c>
      <c r="D97" s="45">
        <v>162069</v>
      </c>
      <c r="E97" s="45">
        <v>178848</v>
      </c>
      <c r="F97" s="45">
        <v>196804</v>
      </c>
      <c r="G97" s="45">
        <v>247528</v>
      </c>
      <c r="H97" s="45">
        <v>265424</v>
      </c>
      <c r="I97" s="45">
        <v>251785</v>
      </c>
      <c r="J97" s="45">
        <v>244742</v>
      </c>
      <c r="K97" s="45">
        <v>257066</v>
      </c>
      <c r="L97" s="45">
        <v>283306</v>
      </c>
      <c r="M97" s="45">
        <v>350604</v>
      </c>
      <c r="N97" s="45">
        <v>331866</v>
      </c>
      <c r="O97" s="45">
        <v>266559</v>
      </c>
      <c r="P97" s="45">
        <v>214393</v>
      </c>
      <c r="Q97" s="45">
        <v>211235</v>
      </c>
      <c r="R97" s="45">
        <v>248001</v>
      </c>
      <c r="S97" s="45">
        <v>166772</v>
      </c>
      <c r="T97" s="45">
        <v>105151</v>
      </c>
      <c r="U97" s="45">
        <v>40185</v>
      </c>
      <c r="V97" s="46">
        <v>9589</v>
      </c>
    </row>
    <row r="98" spans="1:22" s="11" customFormat="1" ht="17.100000000000001" customHeight="1" x14ac:dyDescent="0.2">
      <c r="A98" s="13" t="s">
        <v>26</v>
      </c>
      <c r="B98" s="24">
        <v>1351012</v>
      </c>
      <c r="C98" s="14">
        <v>43992</v>
      </c>
      <c r="D98" s="14">
        <v>46127</v>
      </c>
      <c r="E98" s="14">
        <v>49588</v>
      </c>
      <c r="F98" s="14">
        <v>54672</v>
      </c>
      <c r="G98" s="14">
        <v>87925</v>
      </c>
      <c r="H98" s="14">
        <v>109214</v>
      </c>
      <c r="I98" s="14">
        <v>98908</v>
      </c>
      <c r="J98" s="14">
        <v>90443</v>
      </c>
      <c r="K98" s="14">
        <v>89965</v>
      </c>
      <c r="L98" s="14">
        <v>94050</v>
      </c>
      <c r="M98" s="14">
        <v>106066</v>
      </c>
      <c r="N98" s="14">
        <v>101356</v>
      </c>
      <c r="O98" s="14">
        <v>83931</v>
      </c>
      <c r="P98" s="14">
        <v>68658</v>
      </c>
      <c r="Q98" s="14">
        <v>66375</v>
      </c>
      <c r="R98" s="14">
        <v>66810</v>
      </c>
      <c r="S98" s="14">
        <v>47747</v>
      </c>
      <c r="T98" s="14">
        <v>28810</v>
      </c>
      <c r="U98" s="14">
        <v>12166</v>
      </c>
      <c r="V98" s="18">
        <v>4209</v>
      </c>
    </row>
    <row r="99" spans="1:22" s="11" customFormat="1" ht="17.100000000000001" customHeight="1" x14ac:dyDescent="0.2">
      <c r="A99" s="12" t="s">
        <v>27</v>
      </c>
      <c r="B99" s="23">
        <v>863977</v>
      </c>
      <c r="C99" s="15">
        <v>33488</v>
      </c>
      <c r="D99" s="15">
        <v>39562</v>
      </c>
      <c r="E99" s="15">
        <v>43210</v>
      </c>
      <c r="F99" s="15">
        <v>44962</v>
      </c>
      <c r="G99" s="15">
        <v>47776</v>
      </c>
      <c r="H99" s="15">
        <v>46360</v>
      </c>
      <c r="I99" s="15">
        <v>47933</v>
      </c>
      <c r="J99" s="15">
        <v>49549</v>
      </c>
      <c r="K99" s="15">
        <v>55487</v>
      </c>
      <c r="L99" s="15">
        <v>60904</v>
      </c>
      <c r="M99" s="15">
        <v>73807</v>
      </c>
      <c r="N99" s="15">
        <v>67835</v>
      </c>
      <c r="O99" s="15">
        <v>53029</v>
      </c>
      <c r="P99" s="15">
        <v>42187</v>
      </c>
      <c r="Q99" s="15">
        <v>40459</v>
      </c>
      <c r="R99" s="15">
        <v>51326</v>
      </c>
      <c r="S99" s="15">
        <v>33545</v>
      </c>
      <c r="T99" s="15">
        <v>22159</v>
      </c>
      <c r="U99" s="15">
        <v>8628</v>
      </c>
      <c r="V99" s="16">
        <v>1772</v>
      </c>
    </row>
    <row r="100" spans="1:22" s="11" customFormat="1" ht="11.1" customHeight="1" x14ac:dyDescent="0.2">
      <c r="A100" s="17" t="s">
        <v>28</v>
      </c>
      <c r="B100" s="24">
        <v>546108</v>
      </c>
      <c r="C100" s="14">
        <v>21699</v>
      </c>
      <c r="D100" s="14">
        <v>24545</v>
      </c>
      <c r="E100" s="14">
        <v>26543</v>
      </c>
      <c r="F100" s="14">
        <v>28130</v>
      </c>
      <c r="G100" s="14">
        <v>30720</v>
      </c>
      <c r="H100" s="14">
        <v>30493</v>
      </c>
      <c r="I100" s="14">
        <v>31512</v>
      </c>
      <c r="J100" s="14">
        <v>31870</v>
      </c>
      <c r="K100" s="14">
        <v>35053</v>
      </c>
      <c r="L100" s="14">
        <v>38509</v>
      </c>
      <c r="M100" s="14">
        <v>47138</v>
      </c>
      <c r="N100" s="14">
        <v>42916</v>
      </c>
      <c r="O100" s="14">
        <v>32816</v>
      </c>
      <c r="P100" s="14">
        <v>25858</v>
      </c>
      <c r="Q100" s="14">
        <v>24886</v>
      </c>
      <c r="R100" s="14">
        <v>32152</v>
      </c>
      <c r="S100" s="14">
        <v>21290</v>
      </c>
      <c r="T100" s="14">
        <v>13721</v>
      </c>
      <c r="U100" s="14">
        <v>5250</v>
      </c>
      <c r="V100" s="18">
        <v>1007</v>
      </c>
    </row>
    <row r="101" spans="1:22" s="11" customFormat="1" ht="11.1" customHeight="1" x14ac:dyDescent="0.2">
      <c r="A101" s="19" t="s">
        <v>29</v>
      </c>
      <c r="B101" s="20">
        <v>317869</v>
      </c>
      <c r="C101" s="21">
        <v>11790</v>
      </c>
      <c r="D101" s="21">
        <v>15016</v>
      </c>
      <c r="E101" s="21">
        <v>16667</v>
      </c>
      <c r="F101" s="21">
        <v>16832</v>
      </c>
      <c r="G101" s="21">
        <v>17056</v>
      </c>
      <c r="H101" s="21">
        <v>15867</v>
      </c>
      <c r="I101" s="21">
        <v>16421</v>
      </c>
      <c r="J101" s="21">
        <v>17679</v>
      </c>
      <c r="K101" s="21">
        <v>20434</v>
      </c>
      <c r="L101" s="21">
        <v>22395</v>
      </c>
      <c r="M101" s="21">
        <v>26669</v>
      </c>
      <c r="N101" s="21">
        <v>24918</v>
      </c>
      <c r="O101" s="21">
        <v>20213</v>
      </c>
      <c r="P101" s="21">
        <v>16329</v>
      </c>
      <c r="Q101" s="21">
        <v>15573</v>
      </c>
      <c r="R101" s="21">
        <v>19174</v>
      </c>
      <c r="S101" s="21">
        <v>12254</v>
      </c>
      <c r="T101" s="21">
        <v>8438</v>
      </c>
      <c r="U101" s="21">
        <v>3378</v>
      </c>
      <c r="V101" s="22">
        <v>765</v>
      </c>
    </row>
    <row r="102" spans="1:22" s="11" customFormat="1" ht="17.100000000000001" customHeight="1" x14ac:dyDescent="0.2">
      <c r="A102" s="12" t="s">
        <v>30</v>
      </c>
      <c r="B102" s="23">
        <v>912216</v>
      </c>
      <c r="C102" s="15">
        <v>31194</v>
      </c>
      <c r="D102" s="15">
        <v>34636</v>
      </c>
      <c r="E102" s="15">
        <v>38398</v>
      </c>
      <c r="F102" s="15">
        <v>43567</v>
      </c>
      <c r="G102" s="15">
        <v>51260</v>
      </c>
      <c r="H102" s="15">
        <v>52453</v>
      </c>
      <c r="I102" s="15">
        <v>50547</v>
      </c>
      <c r="J102" s="15">
        <v>49625</v>
      </c>
      <c r="K102" s="15">
        <v>52346</v>
      </c>
      <c r="L102" s="15">
        <v>60185</v>
      </c>
      <c r="M102" s="15">
        <v>80410</v>
      </c>
      <c r="N102" s="15">
        <v>77714</v>
      </c>
      <c r="O102" s="15">
        <v>61041</v>
      </c>
      <c r="P102" s="15">
        <v>47288</v>
      </c>
      <c r="Q102" s="15">
        <v>46959</v>
      </c>
      <c r="R102" s="15">
        <v>59299</v>
      </c>
      <c r="S102" s="15">
        <v>39439</v>
      </c>
      <c r="T102" s="15">
        <v>25271</v>
      </c>
      <c r="U102" s="15">
        <v>8939</v>
      </c>
      <c r="V102" s="16">
        <v>1646</v>
      </c>
    </row>
    <row r="103" spans="1:22" s="11" customFormat="1" ht="11.1" customHeight="1" x14ac:dyDescent="0.2">
      <c r="A103" s="17" t="s">
        <v>31</v>
      </c>
      <c r="B103" s="24">
        <v>525322</v>
      </c>
      <c r="C103" s="14">
        <v>18094</v>
      </c>
      <c r="D103" s="14">
        <v>20148</v>
      </c>
      <c r="E103" s="14">
        <v>22525</v>
      </c>
      <c r="F103" s="14">
        <v>25358</v>
      </c>
      <c r="G103" s="14">
        <v>28521</v>
      </c>
      <c r="H103" s="14">
        <v>28814</v>
      </c>
      <c r="I103" s="14">
        <v>28153</v>
      </c>
      <c r="J103" s="14">
        <v>27947</v>
      </c>
      <c r="K103" s="14">
        <v>29829</v>
      </c>
      <c r="L103" s="14">
        <v>35110</v>
      </c>
      <c r="M103" s="14">
        <v>46883</v>
      </c>
      <c r="N103" s="14">
        <v>44903</v>
      </c>
      <c r="O103" s="14">
        <v>34982</v>
      </c>
      <c r="P103" s="14">
        <v>27134</v>
      </c>
      <c r="Q103" s="14">
        <v>27528</v>
      </c>
      <c r="R103" s="14">
        <v>34791</v>
      </c>
      <c r="S103" s="14">
        <v>23389</v>
      </c>
      <c r="T103" s="14">
        <v>15032</v>
      </c>
      <c r="U103" s="14">
        <v>5233</v>
      </c>
      <c r="V103" s="18">
        <v>947</v>
      </c>
    </row>
    <row r="104" spans="1:22" s="11" customFormat="1" ht="11.1" customHeight="1" x14ac:dyDescent="0.2">
      <c r="A104" s="19" t="s">
        <v>32</v>
      </c>
      <c r="B104" s="20">
        <v>386894</v>
      </c>
      <c r="C104" s="21">
        <v>13100</v>
      </c>
      <c r="D104" s="21">
        <v>14488</v>
      </c>
      <c r="E104" s="21">
        <v>15873</v>
      </c>
      <c r="F104" s="21">
        <v>18210</v>
      </c>
      <c r="G104" s="21">
        <v>22738</v>
      </c>
      <c r="H104" s="21">
        <v>23639</v>
      </c>
      <c r="I104" s="21">
        <v>22394</v>
      </c>
      <c r="J104" s="21">
        <v>21678</v>
      </c>
      <c r="K104" s="21">
        <v>22517</v>
      </c>
      <c r="L104" s="21">
        <v>25075</v>
      </c>
      <c r="M104" s="21">
        <v>33527</v>
      </c>
      <c r="N104" s="21">
        <v>32810</v>
      </c>
      <c r="O104" s="21">
        <v>26059</v>
      </c>
      <c r="P104" s="21">
        <v>20154</v>
      </c>
      <c r="Q104" s="21">
        <v>19431</v>
      </c>
      <c r="R104" s="21">
        <v>24508</v>
      </c>
      <c r="S104" s="21">
        <v>16049</v>
      </c>
      <c r="T104" s="21">
        <v>10239</v>
      </c>
      <c r="U104" s="21">
        <v>3706</v>
      </c>
      <c r="V104" s="22">
        <v>698</v>
      </c>
    </row>
    <row r="105" spans="1:22" s="11" customFormat="1" ht="17.100000000000001" customHeight="1" x14ac:dyDescent="0.2">
      <c r="A105" s="13" t="s">
        <v>33</v>
      </c>
      <c r="B105" s="24">
        <v>264568</v>
      </c>
      <c r="C105" s="14">
        <v>8504</v>
      </c>
      <c r="D105" s="14">
        <v>10241</v>
      </c>
      <c r="E105" s="14">
        <v>11632</v>
      </c>
      <c r="F105" s="14">
        <v>12867</v>
      </c>
      <c r="G105" s="14">
        <v>14071</v>
      </c>
      <c r="H105" s="14">
        <v>13129</v>
      </c>
      <c r="I105" s="14">
        <v>12975</v>
      </c>
      <c r="J105" s="14">
        <v>13427</v>
      </c>
      <c r="K105" s="14">
        <v>14408</v>
      </c>
      <c r="L105" s="14">
        <v>16409</v>
      </c>
      <c r="M105" s="14">
        <v>21870</v>
      </c>
      <c r="N105" s="14">
        <v>21369</v>
      </c>
      <c r="O105" s="14">
        <v>17950</v>
      </c>
      <c r="P105" s="14">
        <v>15483</v>
      </c>
      <c r="Q105" s="14">
        <v>15945</v>
      </c>
      <c r="R105" s="14">
        <v>19357</v>
      </c>
      <c r="S105" s="14">
        <v>12956</v>
      </c>
      <c r="T105" s="14">
        <v>8384</v>
      </c>
      <c r="U105" s="14">
        <v>2983</v>
      </c>
      <c r="V105" s="18">
        <v>609</v>
      </c>
    </row>
    <row r="106" spans="1:22" s="11" customFormat="1" ht="20.100000000000001" customHeight="1" x14ac:dyDescent="0.2">
      <c r="A106" s="12" t="s">
        <v>34</v>
      </c>
      <c r="B106" s="23">
        <v>783671</v>
      </c>
      <c r="C106" s="15">
        <v>26339</v>
      </c>
      <c r="D106" s="15">
        <v>31503</v>
      </c>
      <c r="E106" s="15">
        <v>36020</v>
      </c>
      <c r="F106" s="15">
        <v>40737</v>
      </c>
      <c r="G106" s="15">
        <v>46497</v>
      </c>
      <c r="H106" s="15">
        <v>44268</v>
      </c>
      <c r="I106" s="15">
        <v>41422</v>
      </c>
      <c r="J106" s="15">
        <v>41698</v>
      </c>
      <c r="K106" s="15">
        <v>44860</v>
      </c>
      <c r="L106" s="15">
        <v>51758</v>
      </c>
      <c r="M106" s="15">
        <v>68451</v>
      </c>
      <c r="N106" s="15">
        <v>63592</v>
      </c>
      <c r="O106" s="15">
        <v>50608</v>
      </c>
      <c r="P106" s="15">
        <v>40777</v>
      </c>
      <c r="Q106" s="15">
        <v>41497</v>
      </c>
      <c r="R106" s="15">
        <v>51210</v>
      </c>
      <c r="S106" s="15">
        <v>33085</v>
      </c>
      <c r="T106" s="15">
        <v>20527</v>
      </c>
      <c r="U106" s="15">
        <v>7469</v>
      </c>
      <c r="V106" s="16">
        <v>1353</v>
      </c>
    </row>
    <row r="107" spans="1:22" s="11" customFormat="1" ht="11.1" customHeight="1" x14ac:dyDescent="0.2">
      <c r="A107" s="17" t="s">
        <v>35</v>
      </c>
      <c r="B107" s="24">
        <v>532459</v>
      </c>
      <c r="C107" s="14">
        <v>18422</v>
      </c>
      <c r="D107" s="14">
        <v>21529</v>
      </c>
      <c r="E107" s="14">
        <v>24593</v>
      </c>
      <c r="F107" s="14">
        <v>27671</v>
      </c>
      <c r="G107" s="14">
        <v>31212</v>
      </c>
      <c r="H107" s="14">
        <v>30215</v>
      </c>
      <c r="I107" s="14">
        <v>28352</v>
      </c>
      <c r="J107" s="14">
        <v>28984</v>
      </c>
      <c r="K107" s="14">
        <v>30960</v>
      </c>
      <c r="L107" s="14">
        <v>35772</v>
      </c>
      <c r="M107" s="14">
        <v>47410</v>
      </c>
      <c r="N107" s="14">
        <v>43098</v>
      </c>
      <c r="O107" s="14">
        <v>33689</v>
      </c>
      <c r="P107" s="14">
        <v>26873</v>
      </c>
      <c r="Q107" s="14">
        <v>27265</v>
      </c>
      <c r="R107" s="14">
        <v>34205</v>
      </c>
      <c r="S107" s="14">
        <v>22217</v>
      </c>
      <c r="T107" s="14">
        <v>13931</v>
      </c>
      <c r="U107" s="14">
        <v>5112</v>
      </c>
      <c r="V107" s="18">
        <v>948</v>
      </c>
    </row>
    <row r="108" spans="1:22" s="11" customFormat="1" ht="11.1" customHeight="1" x14ac:dyDescent="0.2">
      <c r="A108" s="19" t="s">
        <v>36</v>
      </c>
      <c r="B108" s="20">
        <v>251212</v>
      </c>
      <c r="C108" s="21">
        <v>7917</v>
      </c>
      <c r="D108" s="21">
        <v>9974</v>
      </c>
      <c r="E108" s="21">
        <v>11427</v>
      </c>
      <c r="F108" s="21">
        <v>13066</v>
      </c>
      <c r="G108" s="21">
        <v>15285</v>
      </c>
      <c r="H108" s="21">
        <v>14053</v>
      </c>
      <c r="I108" s="21">
        <v>13069</v>
      </c>
      <c r="J108" s="21">
        <v>12714</v>
      </c>
      <c r="K108" s="21">
        <v>13900</v>
      </c>
      <c r="L108" s="21">
        <v>15987</v>
      </c>
      <c r="M108" s="21">
        <v>21041</v>
      </c>
      <c r="N108" s="21">
        <v>20494</v>
      </c>
      <c r="O108" s="21">
        <v>16919</v>
      </c>
      <c r="P108" s="21">
        <v>13903</v>
      </c>
      <c r="Q108" s="21">
        <v>14231</v>
      </c>
      <c r="R108" s="21">
        <v>17005</v>
      </c>
      <c r="S108" s="21">
        <v>10869</v>
      </c>
      <c r="T108" s="21">
        <v>6597</v>
      </c>
      <c r="U108" s="21">
        <v>2357</v>
      </c>
      <c r="V108" s="22">
        <v>405</v>
      </c>
    </row>
    <row r="109" spans="1:22" s="11" customFormat="1" ht="17.100000000000001" customHeight="1" x14ac:dyDescent="0.2">
      <c r="A109" s="25" t="s">
        <v>37</v>
      </c>
      <c r="B109" s="26">
        <v>1351012</v>
      </c>
      <c r="C109" s="27">
        <v>43992</v>
      </c>
      <c r="D109" s="27">
        <v>46127</v>
      </c>
      <c r="E109" s="27">
        <v>49588</v>
      </c>
      <c r="F109" s="27">
        <v>54672</v>
      </c>
      <c r="G109" s="27">
        <v>87925</v>
      </c>
      <c r="H109" s="27">
        <v>109214</v>
      </c>
      <c r="I109" s="27">
        <v>98908</v>
      </c>
      <c r="J109" s="27">
        <v>90443</v>
      </c>
      <c r="K109" s="27">
        <v>89965</v>
      </c>
      <c r="L109" s="27">
        <v>94050</v>
      </c>
      <c r="M109" s="27">
        <v>106066</v>
      </c>
      <c r="N109" s="27">
        <v>101356</v>
      </c>
      <c r="O109" s="27">
        <v>83931</v>
      </c>
      <c r="P109" s="27">
        <v>68658</v>
      </c>
      <c r="Q109" s="27">
        <v>66375</v>
      </c>
      <c r="R109" s="27">
        <v>66810</v>
      </c>
      <c r="S109" s="27">
        <v>47747</v>
      </c>
      <c r="T109" s="27">
        <v>28810</v>
      </c>
      <c r="U109" s="27">
        <v>12166</v>
      </c>
      <c r="V109" s="28">
        <v>4209</v>
      </c>
    </row>
    <row r="110" spans="1:22" s="11" customFormat="1" ht="11.1" customHeight="1" x14ac:dyDescent="0.2">
      <c r="A110" s="29" t="s">
        <v>38</v>
      </c>
      <c r="B110" s="26">
        <v>52697</v>
      </c>
      <c r="C110" s="27">
        <v>1653</v>
      </c>
      <c r="D110" s="27">
        <v>1820</v>
      </c>
      <c r="E110" s="27">
        <v>2075</v>
      </c>
      <c r="F110" s="27">
        <v>2163</v>
      </c>
      <c r="G110" s="27">
        <v>3249</v>
      </c>
      <c r="H110" s="27">
        <v>4174</v>
      </c>
      <c r="I110" s="27">
        <v>3706</v>
      </c>
      <c r="J110" s="27">
        <v>3481</v>
      </c>
      <c r="K110" s="27">
        <v>3674</v>
      </c>
      <c r="L110" s="27">
        <v>3825</v>
      </c>
      <c r="M110" s="27">
        <v>4165</v>
      </c>
      <c r="N110" s="27">
        <v>3930</v>
      </c>
      <c r="O110" s="27">
        <v>3239</v>
      </c>
      <c r="P110" s="27">
        <v>2729</v>
      </c>
      <c r="Q110" s="27">
        <v>2768</v>
      </c>
      <c r="R110" s="27">
        <v>2680</v>
      </c>
      <c r="S110" s="27">
        <v>1779</v>
      </c>
      <c r="T110" s="27">
        <v>1006</v>
      </c>
      <c r="U110" s="27">
        <v>433</v>
      </c>
      <c r="V110" s="28">
        <v>147</v>
      </c>
    </row>
    <row r="111" spans="1:22" s="11" customFormat="1" ht="11.1" customHeight="1" x14ac:dyDescent="0.2">
      <c r="A111" s="29" t="s">
        <v>39</v>
      </c>
      <c r="B111" s="26">
        <v>40259</v>
      </c>
      <c r="C111" s="27">
        <v>1593</v>
      </c>
      <c r="D111" s="27">
        <v>1643</v>
      </c>
      <c r="E111" s="27">
        <v>1598</v>
      </c>
      <c r="F111" s="27">
        <v>1502</v>
      </c>
      <c r="G111" s="27">
        <v>2537</v>
      </c>
      <c r="H111" s="27">
        <v>3620</v>
      </c>
      <c r="I111" s="27">
        <v>3400</v>
      </c>
      <c r="J111" s="27">
        <v>3185</v>
      </c>
      <c r="K111" s="27">
        <v>3268</v>
      </c>
      <c r="L111" s="27">
        <v>3270</v>
      </c>
      <c r="M111" s="27">
        <v>3277</v>
      </c>
      <c r="N111" s="27">
        <v>2814</v>
      </c>
      <c r="O111" s="27">
        <v>2173</v>
      </c>
      <c r="P111" s="27">
        <v>1647</v>
      </c>
      <c r="Q111" s="27">
        <v>1431</v>
      </c>
      <c r="R111" s="27">
        <v>1402</v>
      </c>
      <c r="S111" s="27">
        <v>991</v>
      </c>
      <c r="T111" s="27">
        <v>591</v>
      </c>
      <c r="U111" s="27">
        <v>246</v>
      </c>
      <c r="V111" s="28">
        <v>69</v>
      </c>
    </row>
    <row r="112" spans="1:22" s="11" customFormat="1" ht="11.1" customHeight="1" x14ac:dyDescent="0.2">
      <c r="A112" s="29" t="s">
        <v>40</v>
      </c>
      <c r="B112" s="26">
        <v>30107</v>
      </c>
      <c r="C112" s="27">
        <v>978</v>
      </c>
      <c r="D112" s="27">
        <v>1020</v>
      </c>
      <c r="E112" s="27">
        <v>1229</v>
      </c>
      <c r="F112" s="27">
        <v>1433</v>
      </c>
      <c r="G112" s="27">
        <v>1800</v>
      </c>
      <c r="H112" s="27">
        <v>1931</v>
      </c>
      <c r="I112" s="27">
        <v>1849</v>
      </c>
      <c r="J112" s="27">
        <v>1757</v>
      </c>
      <c r="K112" s="27">
        <v>1809</v>
      </c>
      <c r="L112" s="27">
        <v>2054</v>
      </c>
      <c r="M112" s="27">
        <v>2464</v>
      </c>
      <c r="N112" s="27">
        <v>2470</v>
      </c>
      <c r="O112" s="27">
        <v>2032</v>
      </c>
      <c r="P112" s="27">
        <v>1686</v>
      </c>
      <c r="Q112" s="27">
        <v>1692</v>
      </c>
      <c r="R112" s="27">
        <v>1670</v>
      </c>
      <c r="S112" s="27">
        <v>1152</v>
      </c>
      <c r="T112" s="27">
        <v>698</v>
      </c>
      <c r="U112" s="27">
        <v>287</v>
      </c>
      <c r="V112" s="28">
        <v>97</v>
      </c>
    </row>
    <row r="113" spans="1:22" s="11" customFormat="1" ht="11.1" customHeight="1" x14ac:dyDescent="0.2">
      <c r="A113" s="29" t="s">
        <v>41</v>
      </c>
      <c r="B113" s="26">
        <v>54639</v>
      </c>
      <c r="C113" s="27">
        <v>1872</v>
      </c>
      <c r="D113" s="27">
        <v>2061</v>
      </c>
      <c r="E113" s="27">
        <v>2084</v>
      </c>
      <c r="F113" s="27">
        <v>1895</v>
      </c>
      <c r="G113" s="27">
        <v>4098</v>
      </c>
      <c r="H113" s="27">
        <v>5857</v>
      </c>
      <c r="I113" s="27">
        <v>5229</v>
      </c>
      <c r="J113" s="27">
        <v>4883</v>
      </c>
      <c r="K113" s="27">
        <v>4738</v>
      </c>
      <c r="L113" s="27">
        <v>4426</v>
      </c>
      <c r="M113" s="27">
        <v>4212</v>
      </c>
      <c r="N113" s="27">
        <v>3560</v>
      </c>
      <c r="O113" s="27">
        <v>2608</v>
      </c>
      <c r="P113" s="27">
        <v>1912</v>
      </c>
      <c r="Q113" s="27">
        <v>1714</v>
      </c>
      <c r="R113" s="27">
        <v>1590</v>
      </c>
      <c r="S113" s="27">
        <v>1062</v>
      </c>
      <c r="T113" s="27">
        <v>567</v>
      </c>
      <c r="U113" s="27">
        <v>209</v>
      </c>
      <c r="V113" s="28">
        <v>61</v>
      </c>
    </row>
    <row r="114" spans="1:22" s="11" customFormat="1" ht="11.1" customHeight="1" x14ac:dyDescent="0.2">
      <c r="A114" s="29" t="s">
        <v>42</v>
      </c>
      <c r="B114" s="26">
        <v>39153</v>
      </c>
      <c r="C114" s="27">
        <v>1078</v>
      </c>
      <c r="D114" s="27">
        <v>1210</v>
      </c>
      <c r="E114" s="27">
        <v>1350</v>
      </c>
      <c r="F114" s="27">
        <v>1589</v>
      </c>
      <c r="G114" s="27">
        <v>2630</v>
      </c>
      <c r="H114" s="27">
        <v>3312</v>
      </c>
      <c r="I114" s="27">
        <v>2761</v>
      </c>
      <c r="J114" s="27">
        <v>2462</v>
      </c>
      <c r="K114" s="27">
        <v>2385</v>
      </c>
      <c r="L114" s="27">
        <v>2595</v>
      </c>
      <c r="M114" s="27">
        <v>3074</v>
      </c>
      <c r="N114" s="27">
        <v>2936</v>
      </c>
      <c r="O114" s="27">
        <v>2510</v>
      </c>
      <c r="P114" s="27">
        <v>2123</v>
      </c>
      <c r="Q114" s="27">
        <v>2054</v>
      </c>
      <c r="R114" s="27">
        <v>2025</v>
      </c>
      <c r="S114" s="27">
        <v>1561</v>
      </c>
      <c r="T114" s="27">
        <v>981</v>
      </c>
      <c r="U114" s="27">
        <v>399</v>
      </c>
      <c r="V114" s="28">
        <v>118</v>
      </c>
    </row>
    <row r="115" spans="1:22" s="11" customFormat="1" ht="11.1" customHeight="1" x14ac:dyDescent="0.2">
      <c r="A115" s="29" t="s">
        <v>43</v>
      </c>
      <c r="B115" s="26">
        <v>29216</v>
      </c>
      <c r="C115" s="27">
        <v>811</v>
      </c>
      <c r="D115" s="27">
        <v>900</v>
      </c>
      <c r="E115" s="27">
        <v>1052</v>
      </c>
      <c r="F115" s="27">
        <v>1285</v>
      </c>
      <c r="G115" s="27">
        <v>1915</v>
      </c>
      <c r="H115" s="27">
        <v>1843</v>
      </c>
      <c r="I115" s="27">
        <v>1591</v>
      </c>
      <c r="J115" s="27">
        <v>1584</v>
      </c>
      <c r="K115" s="27">
        <v>1616</v>
      </c>
      <c r="L115" s="27">
        <v>1849</v>
      </c>
      <c r="M115" s="27">
        <v>2384</v>
      </c>
      <c r="N115" s="27">
        <v>2304</v>
      </c>
      <c r="O115" s="27">
        <v>1957</v>
      </c>
      <c r="P115" s="27">
        <v>1688</v>
      </c>
      <c r="Q115" s="27">
        <v>1838</v>
      </c>
      <c r="R115" s="27">
        <v>1959</v>
      </c>
      <c r="S115" s="27">
        <v>1381</v>
      </c>
      <c r="T115" s="27">
        <v>794</v>
      </c>
      <c r="U115" s="27">
        <v>335</v>
      </c>
      <c r="V115" s="28">
        <v>129</v>
      </c>
    </row>
    <row r="116" spans="1:22" s="11" customFormat="1" ht="11.1" customHeight="1" x14ac:dyDescent="0.2">
      <c r="A116" s="29" t="s">
        <v>44</v>
      </c>
      <c r="B116" s="26">
        <v>40822</v>
      </c>
      <c r="C116" s="27">
        <v>1815</v>
      </c>
      <c r="D116" s="27">
        <v>2095</v>
      </c>
      <c r="E116" s="27">
        <v>2171</v>
      </c>
      <c r="F116" s="27">
        <v>1988</v>
      </c>
      <c r="G116" s="27">
        <v>2227</v>
      </c>
      <c r="H116" s="27">
        <v>2680</v>
      </c>
      <c r="I116" s="27">
        <v>2805</v>
      </c>
      <c r="J116" s="27">
        <v>2983</v>
      </c>
      <c r="K116" s="27">
        <v>3142</v>
      </c>
      <c r="L116" s="27">
        <v>3216</v>
      </c>
      <c r="M116" s="27">
        <v>3180</v>
      </c>
      <c r="N116" s="27">
        <v>2906</v>
      </c>
      <c r="O116" s="27">
        <v>2405</v>
      </c>
      <c r="P116" s="27">
        <v>1941</v>
      </c>
      <c r="Q116" s="27">
        <v>1711</v>
      </c>
      <c r="R116" s="27">
        <v>1562</v>
      </c>
      <c r="S116" s="27">
        <v>992</v>
      </c>
      <c r="T116" s="27">
        <v>629</v>
      </c>
      <c r="U116" s="27">
        <v>282</v>
      </c>
      <c r="V116" s="28">
        <v>91</v>
      </c>
    </row>
    <row r="117" spans="1:22" s="11" customFormat="1" ht="11.1" customHeight="1" x14ac:dyDescent="0.2">
      <c r="A117" s="29" t="s">
        <v>45</v>
      </c>
      <c r="B117" s="26">
        <v>43604</v>
      </c>
      <c r="C117" s="27">
        <v>923</v>
      </c>
      <c r="D117" s="27">
        <v>863</v>
      </c>
      <c r="E117" s="27">
        <v>814</v>
      </c>
      <c r="F117" s="27">
        <v>1071</v>
      </c>
      <c r="G117" s="27">
        <v>4130</v>
      </c>
      <c r="H117" s="27">
        <v>6474</v>
      </c>
      <c r="I117" s="27">
        <v>5283</v>
      </c>
      <c r="J117" s="27">
        <v>4109</v>
      </c>
      <c r="K117" s="27">
        <v>3430</v>
      </c>
      <c r="L117" s="27">
        <v>2894</v>
      </c>
      <c r="M117" s="27">
        <v>2764</v>
      </c>
      <c r="N117" s="27">
        <v>2432</v>
      </c>
      <c r="O117" s="27">
        <v>1970</v>
      </c>
      <c r="P117" s="27">
        <v>1603</v>
      </c>
      <c r="Q117" s="27">
        <v>1557</v>
      </c>
      <c r="R117" s="27">
        <v>1453</v>
      </c>
      <c r="S117" s="27">
        <v>973</v>
      </c>
      <c r="T117" s="27">
        <v>555</v>
      </c>
      <c r="U117" s="27">
        <v>230</v>
      </c>
      <c r="V117" s="28">
        <v>77</v>
      </c>
    </row>
    <row r="118" spans="1:22" s="11" customFormat="1" ht="11.1" customHeight="1" x14ac:dyDescent="0.2">
      <c r="A118" s="29" t="s">
        <v>46</v>
      </c>
      <c r="B118" s="26">
        <v>47457</v>
      </c>
      <c r="C118" s="27">
        <v>1426</v>
      </c>
      <c r="D118" s="27">
        <v>1545</v>
      </c>
      <c r="E118" s="27">
        <v>1736</v>
      </c>
      <c r="F118" s="27">
        <v>2158</v>
      </c>
      <c r="G118" s="27">
        <v>3512</v>
      </c>
      <c r="H118" s="27">
        <v>3775</v>
      </c>
      <c r="I118" s="27">
        <v>3285</v>
      </c>
      <c r="J118" s="27">
        <v>2872</v>
      </c>
      <c r="K118" s="27">
        <v>2778</v>
      </c>
      <c r="L118" s="27">
        <v>3196</v>
      </c>
      <c r="M118" s="27">
        <v>3940</v>
      </c>
      <c r="N118" s="27">
        <v>3707</v>
      </c>
      <c r="O118" s="27">
        <v>2903</v>
      </c>
      <c r="P118" s="27">
        <v>2362</v>
      </c>
      <c r="Q118" s="27">
        <v>2427</v>
      </c>
      <c r="R118" s="27">
        <v>2513</v>
      </c>
      <c r="S118" s="27">
        <v>1740</v>
      </c>
      <c r="T118" s="27">
        <v>1011</v>
      </c>
      <c r="U118" s="27">
        <v>431</v>
      </c>
      <c r="V118" s="28">
        <v>141</v>
      </c>
    </row>
    <row r="119" spans="1:22" s="11" customFormat="1" ht="11.1" customHeight="1" x14ac:dyDescent="0.2">
      <c r="A119" s="29" t="s">
        <v>47</v>
      </c>
      <c r="B119" s="26">
        <v>87714</v>
      </c>
      <c r="C119" s="27">
        <v>2559</v>
      </c>
      <c r="D119" s="27">
        <v>2409</v>
      </c>
      <c r="E119" s="27">
        <v>2682</v>
      </c>
      <c r="F119" s="27">
        <v>3392</v>
      </c>
      <c r="G119" s="27">
        <v>6399</v>
      </c>
      <c r="H119" s="27">
        <v>8359</v>
      </c>
      <c r="I119" s="27">
        <v>7092</v>
      </c>
      <c r="J119" s="27">
        <v>6174</v>
      </c>
      <c r="K119" s="27">
        <v>5793</v>
      </c>
      <c r="L119" s="27">
        <v>5930</v>
      </c>
      <c r="M119" s="27">
        <v>6731</v>
      </c>
      <c r="N119" s="27">
        <v>6427</v>
      </c>
      <c r="O119" s="27">
        <v>5272</v>
      </c>
      <c r="P119" s="27">
        <v>4311</v>
      </c>
      <c r="Q119" s="27">
        <v>4210</v>
      </c>
      <c r="R119" s="27">
        <v>4160</v>
      </c>
      <c r="S119" s="27">
        <v>3023</v>
      </c>
      <c r="T119" s="27">
        <v>1805</v>
      </c>
      <c r="U119" s="27">
        <v>734</v>
      </c>
      <c r="V119" s="28">
        <v>254</v>
      </c>
    </row>
    <row r="120" spans="1:22" s="11" customFormat="1" ht="11.1" customHeight="1" x14ac:dyDescent="0.2">
      <c r="A120" s="29" t="s">
        <v>48</v>
      </c>
      <c r="B120" s="26">
        <v>42168</v>
      </c>
      <c r="C120" s="27">
        <v>1338</v>
      </c>
      <c r="D120" s="27">
        <v>1344</v>
      </c>
      <c r="E120" s="27">
        <v>1455</v>
      </c>
      <c r="F120" s="27">
        <v>1677</v>
      </c>
      <c r="G120" s="27">
        <v>3115</v>
      </c>
      <c r="H120" s="27">
        <v>3914</v>
      </c>
      <c r="I120" s="27">
        <v>3298</v>
      </c>
      <c r="J120" s="27">
        <v>2878</v>
      </c>
      <c r="K120" s="27">
        <v>2690</v>
      </c>
      <c r="L120" s="27">
        <v>2834</v>
      </c>
      <c r="M120" s="27">
        <v>3183</v>
      </c>
      <c r="N120" s="27">
        <v>3028</v>
      </c>
      <c r="O120" s="27">
        <v>2504</v>
      </c>
      <c r="P120" s="27">
        <v>2068</v>
      </c>
      <c r="Q120" s="27">
        <v>2004</v>
      </c>
      <c r="R120" s="27">
        <v>2049</v>
      </c>
      <c r="S120" s="27">
        <v>1403</v>
      </c>
      <c r="T120" s="27">
        <v>856</v>
      </c>
      <c r="U120" s="27">
        <v>396</v>
      </c>
      <c r="V120" s="28">
        <v>135</v>
      </c>
    </row>
    <row r="121" spans="1:22" s="11" customFormat="1" ht="11.1" customHeight="1" x14ac:dyDescent="0.2">
      <c r="A121" s="29" t="s">
        <v>49</v>
      </c>
      <c r="B121" s="26">
        <v>61633</v>
      </c>
      <c r="C121" s="27">
        <v>1960</v>
      </c>
      <c r="D121" s="27">
        <v>1823</v>
      </c>
      <c r="E121" s="27">
        <v>1904</v>
      </c>
      <c r="F121" s="27">
        <v>2522</v>
      </c>
      <c r="G121" s="27">
        <v>4781</v>
      </c>
      <c r="H121" s="27">
        <v>5100</v>
      </c>
      <c r="I121" s="27">
        <v>4236</v>
      </c>
      <c r="J121" s="27">
        <v>3702</v>
      </c>
      <c r="K121" s="27">
        <v>3523</v>
      </c>
      <c r="L121" s="27">
        <v>3580</v>
      </c>
      <c r="M121" s="27">
        <v>4350</v>
      </c>
      <c r="N121" s="27">
        <v>4381</v>
      </c>
      <c r="O121" s="27">
        <v>3849</v>
      </c>
      <c r="P121" s="27">
        <v>3425</v>
      </c>
      <c r="Q121" s="27">
        <v>3464</v>
      </c>
      <c r="R121" s="27">
        <v>3517</v>
      </c>
      <c r="S121" s="27">
        <v>2690</v>
      </c>
      <c r="T121" s="27">
        <v>1760</v>
      </c>
      <c r="U121" s="27">
        <v>780</v>
      </c>
      <c r="V121" s="28">
        <v>285</v>
      </c>
    </row>
    <row r="122" spans="1:22" s="11" customFormat="1" ht="11.1" customHeight="1" x14ac:dyDescent="0.2">
      <c r="A122" s="29" t="s">
        <v>50</v>
      </c>
      <c r="B122" s="26">
        <v>43393</v>
      </c>
      <c r="C122" s="27">
        <v>1526</v>
      </c>
      <c r="D122" s="27">
        <v>1576</v>
      </c>
      <c r="E122" s="27">
        <v>1624</v>
      </c>
      <c r="F122" s="27">
        <v>1788</v>
      </c>
      <c r="G122" s="27">
        <v>2505</v>
      </c>
      <c r="H122" s="27">
        <v>3093</v>
      </c>
      <c r="I122" s="27">
        <v>2879</v>
      </c>
      <c r="J122" s="27">
        <v>2598</v>
      </c>
      <c r="K122" s="27">
        <v>2695</v>
      </c>
      <c r="L122" s="27">
        <v>2848</v>
      </c>
      <c r="M122" s="27">
        <v>3348</v>
      </c>
      <c r="N122" s="27">
        <v>3223</v>
      </c>
      <c r="O122" s="27">
        <v>2775</v>
      </c>
      <c r="P122" s="27">
        <v>2359</v>
      </c>
      <c r="Q122" s="27">
        <v>2404</v>
      </c>
      <c r="R122" s="27">
        <v>2540</v>
      </c>
      <c r="S122" s="27">
        <v>1782</v>
      </c>
      <c r="T122" s="27">
        <v>1133</v>
      </c>
      <c r="U122" s="27">
        <v>506</v>
      </c>
      <c r="V122" s="28">
        <v>191</v>
      </c>
    </row>
    <row r="123" spans="1:22" s="11" customFormat="1" ht="11.1" customHeight="1" x14ac:dyDescent="0.2">
      <c r="A123" s="29" t="s">
        <v>51</v>
      </c>
      <c r="B123" s="26">
        <v>80264</v>
      </c>
      <c r="C123" s="27">
        <v>2969</v>
      </c>
      <c r="D123" s="27">
        <v>3220</v>
      </c>
      <c r="E123" s="27">
        <v>3448</v>
      </c>
      <c r="F123" s="27">
        <v>3743</v>
      </c>
      <c r="G123" s="27">
        <v>4505</v>
      </c>
      <c r="H123" s="27">
        <v>5270</v>
      </c>
      <c r="I123" s="27">
        <v>5152</v>
      </c>
      <c r="J123" s="27">
        <v>5009</v>
      </c>
      <c r="K123" s="27">
        <v>5372</v>
      </c>
      <c r="L123" s="27">
        <v>5874</v>
      </c>
      <c r="M123" s="27">
        <v>6720</v>
      </c>
      <c r="N123" s="27">
        <v>6262</v>
      </c>
      <c r="O123" s="27">
        <v>4977</v>
      </c>
      <c r="P123" s="27">
        <v>4048</v>
      </c>
      <c r="Q123" s="27">
        <v>3929</v>
      </c>
      <c r="R123" s="27">
        <v>4080</v>
      </c>
      <c r="S123" s="27">
        <v>2932</v>
      </c>
      <c r="T123" s="27">
        <v>1773</v>
      </c>
      <c r="U123" s="27">
        <v>746</v>
      </c>
      <c r="V123" s="28">
        <v>236</v>
      </c>
    </row>
    <row r="124" spans="1:22" s="11" customFormat="1" ht="11.1" customHeight="1" x14ac:dyDescent="0.2">
      <c r="A124" s="30" t="s">
        <v>52</v>
      </c>
      <c r="B124" s="26">
        <v>51928</v>
      </c>
      <c r="C124" s="27">
        <v>2011</v>
      </c>
      <c r="D124" s="27">
        <v>2466</v>
      </c>
      <c r="E124" s="27">
        <v>2642</v>
      </c>
      <c r="F124" s="27">
        <v>2608</v>
      </c>
      <c r="G124" s="27">
        <v>2928</v>
      </c>
      <c r="H124" s="27">
        <v>3064</v>
      </c>
      <c r="I124" s="27">
        <v>3051</v>
      </c>
      <c r="J124" s="27">
        <v>3119</v>
      </c>
      <c r="K124" s="27">
        <v>3438</v>
      </c>
      <c r="L124" s="27">
        <v>3693</v>
      </c>
      <c r="M124" s="27">
        <v>4035</v>
      </c>
      <c r="N124" s="27">
        <v>3818</v>
      </c>
      <c r="O124" s="27">
        <v>3349</v>
      </c>
      <c r="P124" s="27">
        <v>2852</v>
      </c>
      <c r="Q124" s="27">
        <v>2604</v>
      </c>
      <c r="R124" s="27">
        <v>2561</v>
      </c>
      <c r="S124" s="27">
        <v>1822</v>
      </c>
      <c r="T124" s="27">
        <v>1131</v>
      </c>
      <c r="U124" s="27">
        <v>531</v>
      </c>
      <c r="V124" s="28">
        <v>203</v>
      </c>
    </row>
    <row r="125" spans="1:22" s="11" customFormat="1" ht="11.1" customHeight="1" x14ac:dyDescent="0.2">
      <c r="A125" s="30" t="s">
        <v>53</v>
      </c>
      <c r="B125" s="26">
        <v>69801</v>
      </c>
      <c r="C125" s="27">
        <v>2462</v>
      </c>
      <c r="D125" s="27">
        <v>2531</v>
      </c>
      <c r="E125" s="27">
        <v>2744</v>
      </c>
      <c r="F125" s="27">
        <v>3052</v>
      </c>
      <c r="G125" s="27">
        <v>4052</v>
      </c>
      <c r="H125" s="27">
        <v>4803</v>
      </c>
      <c r="I125" s="27">
        <v>4601</v>
      </c>
      <c r="J125" s="27">
        <v>4192</v>
      </c>
      <c r="K125" s="27">
        <v>4252</v>
      </c>
      <c r="L125" s="27">
        <v>4641</v>
      </c>
      <c r="M125" s="27">
        <v>5451</v>
      </c>
      <c r="N125" s="27">
        <v>5511</v>
      </c>
      <c r="O125" s="27">
        <v>4723</v>
      </c>
      <c r="P125" s="27">
        <v>3850</v>
      </c>
      <c r="Q125" s="27">
        <v>3640</v>
      </c>
      <c r="R125" s="27">
        <v>3737</v>
      </c>
      <c r="S125" s="27">
        <v>2757</v>
      </c>
      <c r="T125" s="27">
        <v>1748</v>
      </c>
      <c r="U125" s="27">
        <v>751</v>
      </c>
      <c r="V125" s="28">
        <v>302</v>
      </c>
    </row>
    <row r="126" spans="1:22" s="11" customFormat="1" ht="11.1" customHeight="1" x14ac:dyDescent="0.2">
      <c r="A126" s="30" t="s">
        <v>54</v>
      </c>
      <c r="B126" s="26">
        <v>61911</v>
      </c>
      <c r="C126" s="27">
        <v>2362</v>
      </c>
      <c r="D126" s="27">
        <v>2419</v>
      </c>
      <c r="E126" s="27">
        <v>2517</v>
      </c>
      <c r="F126" s="27">
        <v>2699</v>
      </c>
      <c r="G126" s="27">
        <v>3591</v>
      </c>
      <c r="H126" s="27">
        <v>3952</v>
      </c>
      <c r="I126" s="27">
        <v>3824</v>
      </c>
      <c r="J126" s="27">
        <v>3657</v>
      </c>
      <c r="K126" s="27">
        <v>3779</v>
      </c>
      <c r="L126" s="27">
        <v>3992</v>
      </c>
      <c r="M126" s="27">
        <v>4734</v>
      </c>
      <c r="N126" s="27">
        <v>4728</v>
      </c>
      <c r="O126" s="27">
        <v>4170</v>
      </c>
      <c r="P126" s="27">
        <v>3470</v>
      </c>
      <c r="Q126" s="27">
        <v>3294</v>
      </c>
      <c r="R126" s="27">
        <v>3397</v>
      </c>
      <c r="S126" s="27">
        <v>2583</v>
      </c>
      <c r="T126" s="27">
        <v>1691</v>
      </c>
      <c r="U126" s="27">
        <v>766</v>
      </c>
      <c r="V126" s="28">
        <v>286</v>
      </c>
    </row>
    <row r="127" spans="1:22" s="11" customFormat="1" ht="11.1" customHeight="1" x14ac:dyDescent="0.2">
      <c r="A127" s="30" t="s">
        <v>55</v>
      </c>
      <c r="B127" s="26">
        <v>57850</v>
      </c>
      <c r="C127" s="27">
        <v>1022</v>
      </c>
      <c r="D127" s="27">
        <v>976</v>
      </c>
      <c r="E127" s="27">
        <v>1208</v>
      </c>
      <c r="F127" s="27">
        <v>1713</v>
      </c>
      <c r="G127" s="27">
        <v>3838</v>
      </c>
      <c r="H127" s="27">
        <v>3504</v>
      </c>
      <c r="I127" s="27">
        <v>2879</v>
      </c>
      <c r="J127" s="27">
        <v>2595</v>
      </c>
      <c r="K127" s="27">
        <v>2771</v>
      </c>
      <c r="L127" s="27">
        <v>3126</v>
      </c>
      <c r="M127" s="27">
        <v>4178</v>
      </c>
      <c r="N127" s="27">
        <v>4635</v>
      </c>
      <c r="O127" s="27">
        <v>4437</v>
      </c>
      <c r="P127" s="27">
        <v>4432</v>
      </c>
      <c r="Q127" s="27">
        <v>5012</v>
      </c>
      <c r="R127" s="27">
        <v>5079</v>
      </c>
      <c r="S127" s="27">
        <v>3528</v>
      </c>
      <c r="T127" s="27">
        <v>1939</v>
      </c>
      <c r="U127" s="27">
        <v>748</v>
      </c>
      <c r="V127" s="28">
        <v>229</v>
      </c>
    </row>
    <row r="128" spans="1:22" s="11" customFormat="1" ht="11.1" customHeight="1" x14ac:dyDescent="0.2">
      <c r="A128" s="30" t="s">
        <v>56</v>
      </c>
      <c r="B128" s="26">
        <v>95243</v>
      </c>
      <c r="C128" s="27">
        <v>2696</v>
      </c>
      <c r="D128" s="27">
        <v>2831</v>
      </c>
      <c r="E128" s="27">
        <v>3000</v>
      </c>
      <c r="F128" s="27">
        <v>3361</v>
      </c>
      <c r="G128" s="27">
        <v>7227</v>
      </c>
      <c r="H128" s="27">
        <v>9744</v>
      </c>
      <c r="I128" s="27">
        <v>8136</v>
      </c>
      <c r="J128" s="27">
        <v>6806</v>
      </c>
      <c r="K128" s="27">
        <v>6593</v>
      </c>
      <c r="L128" s="27">
        <v>6786</v>
      </c>
      <c r="M128" s="27">
        <v>7626</v>
      </c>
      <c r="N128" s="27">
        <v>7122</v>
      </c>
      <c r="O128" s="27">
        <v>5664</v>
      </c>
      <c r="P128" s="27">
        <v>4397</v>
      </c>
      <c r="Q128" s="27">
        <v>3996</v>
      </c>
      <c r="R128" s="27">
        <v>3988</v>
      </c>
      <c r="S128" s="27">
        <v>2797</v>
      </c>
      <c r="T128" s="27">
        <v>1604</v>
      </c>
      <c r="U128" s="27">
        <v>633</v>
      </c>
      <c r="V128" s="28">
        <v>237</v>
      </c>
    </row>
    <row r="129" spans="1:22" s="11" customFormat="1" ht="11.1" customHeight="1" x14ac:dyDescent="0.2">
      <c r="A129" s="30" t="s">
        <v>57</v>
      </c>
      <c r="B129" s="26">
        <v>51708</v>
      </c>
      <c r="C129" s="27">
        <v>2171</v>
      </c>
      <c r="D129" s="27">
        <v>2404</v>
      </c>
      <c r="E129" s="27">
        <v>2712</v>
      </c>
      <c r="F129" s="27">
        <v>2851</v>
      </c>
      <c r="G129" s="27">
        <v>2742</v>
      </c>
      <c r="H129" s="27">
        <v>2902</v>
      </c>
      <c r="I129" s="27">
        <v>3094</v>
      </c>
      <c r="J129" s="27">
        <v>3142</v>
      </c>
      <c r="K129" s="27">
        <v>3345</v>
      </c>
      <c r="L129" s="27">
        <v>3809</v>
      </c>
      <c r="M129" s="27">
        <v>4408</v>
      </c>
      <c r="N129" s="27">
        <v>4188</v>
      </c>
      <c r="O129" s="27">
        <v>3318</v>
      </c>
      <c r="P129" s="27">
        <v>2526</v>
      </c>
      <c r="Q129" s="27">
        <v>2267</v>
      </c>
      <c r="R129" s="27">
        <v>2300</v>
      </c>
      <c r="S129" s="27">
        <v>1759</v>
      </c>
      <c r="T129" s="27">
        <v>1116</v>
      </c>
      <c r="U129" s="27">
        <v>489</v>
      </c>
      <c r="V129" s="28">
        <v>164</v>
      </c>
    </row>
    <row r="130" spans="1:22" s="11" customFormat="1" ht="11.1" customHeight="1" x14ac:dyDescent="0.2">
      <c r="A130" s="30" t="s">
        <v>58</v>
      </c>
      <c r="B130" s="26">
        <v>54993</v>
      </c>
      <c r="C130" s="27">
        <v>1540</v>
      </c>
      <c r="D130" s="27">
        <v>1747</v>
      </c>
      <c r="E130" s="27">
        <v>2098</v>
      </c>
      <c r="F130" s="27">
        <v>2363</v>
      </c>
      <c r="G130" s="27">
        <v>2917</v>
      </c>
      <c r="H130" s="27">
        <v>3092</v>
      </c>
      <c r="I130" s="27">
        <v>3114</v>
      </c>
      <c r="J130" s="27">
        <v>3053</v>
      </c>
      <c r="K130" s="27">
        <v>3274</v>
      </c>
      <c r="L130" s="27">
        <v>3710</v>
      </c>
      <c r="M130" s="27">
        <v>4419</v>
      </c>
      <c r="N130" s="27">
        <v>4436</v>
      </c>
      <c r="O130" s="27">
        <v>3776</v>
      </c>
      <c r="P130" s="27">
        <v>3257</v>
      </c>
      <c r="Q130" s="27">
        <v>3540</v>
      </c>
      <c r="R130" s="27">
        <v>3815</v>
      </c>
      <c r="S130" s="27">
        <v>2602</v>
      </c>
      <c r="T130" s="27">
        <v>1454</v>
      </c>
      <c r="U130" s="27">
        <v>580</v>
      </c>
      <c r="V130" s="28">
        <v>204</v>
      </c>
    </row>
    <row r="131" spans="1:22" s="11" customFormat="1" ht="11.1" customHeight="1" x14ac:dyDescent="0.2">
      <c r="A131" s="29" t="s">
        <v>59</v>
      </c>
      <c r="B131" s="26">
        <v>85463</v>
      </c>
      <c r="C131" s="27">
        <v>2797</v>
      </c>
      <c r="D131" s="27">
        <v>2927</v>
      </c>
      <c r="E131" s="27">
        <v>3408</v>
      </c>
      <c r="F131" s="27">
        <v>4042</v>
      </c>
      <c r="G131" s="27">
        <v>4988</v>
      </c>
      <c r="H131" s="27">
        <v>5484</v>
      </c>
      <c r="I131" s="27">
        <v>5029</v>
      </c>
      <c r="J131" s="27">
        <v>4542</v>
      </c>
      <c r="K131" s="27">
        <v>4609</v>
      </c>
      <c r="L131" s="27">
        <v>5329</v>
      </c>
      <c r="M131" s="27">
        <v>7018</v>
      </c>
      <c r="N131" s="27">
        <v>7345</v>
      </c>
      <c r="O131" s="27">
        <v>6337</v>
      </c>
      <c r="P131" s="27">
        <v>4853</v>
      </c>
      <c r="Q131" s="27">
        <v>4418</v>
      </c>
      <c r="R131" s="27">
        <v>4780</v>
      </c>
      <c r="S131" s="27">
        <v>3755</v>
      </c>
      <c r="T131" s="27">
        <v>2446</v>
      </c>
      <c r="U131" s="27">
        <v>1012</v>
      </c>
      <c r="V131" s="28">
        <v>344</v>
      </c>
    </row>
    <row r="132" spans="1:22" s="11" customFormat="1" ht="11.1" customHeight="1" x14ac:dyDescent="0.2">
      <c r="A132" s="29" t="s">
        <v>60</v>
      </c>
      <c r="B132" s="26">
        <v>73018</v>
      </c>
      <c r="C132" s="27">
        <v>2419</v>
      </c>
      <c r="D132" s="27">
        <v>2436</v>
      </c>
      <c r="E132" s="27">
        <v>2269</v>
      </c>
      <c r="F132" s="27">
        <v>2076</v>
      </c>
      <c r="G132" s="27">
        <v>4417</v>
      </c>
      <c r="H132" s="27">
        <v>7168</v>
      </c>
      <c r="I132" s="27">
        <v>6928</v>
      </c>
      <c r="J132" s="27">
        <v>6494</v>
      </c>
      <c r="K132" s="27">
        <v>6166</v>
      </c>
      <c r="L132" s="27">
        <v>6041</v>
      </c>
      <c r="M132" s="27">
        <v>5996</v>
      </c>
      <c r="N132" s="27">
        <v>5321</v>
      </c>
      <c r="O132" s="27">
        <v>4045</v>
      </c>
      <c r="P132" s="27">
        <v>3040</v>
      </c>
      <c r="Q132" s="27">
        <v>2622</v>
      </c>
      <c r="R132" s="27">
        <v>2430</v>
      </c>
      <c r="S132" s="27">
        <v>1659</v>
      </c>
      <c r="T132" s="27">
        <v>945</v>
      </c>
      <c r="U132" s="27">
        <v>410</v>
      </c>
      <c r="V132" s="28">
        <v>137</v>
      </c>
    </row>
    <row r="133" spans="1:22" s="11" customFormat="1" ht="11.1" customHeight="1" x14ac:dyDescent="0.2">
      <c r="A133" s="30" t="s">
        <v>61</v>
      </c>
      <c r="B133" s="26">
        <v>55971</v>
      </c>
      <c r="C133" s="27">
        <v>2011</v>
      </c>
      <c r="D133" s="27">
        <v>1862</v>
      </c>
      <c r="E133" s="27">
        <v>1767</v>
      </c>
      <c r="F133" s="27">
        <v>1702</v>
      </c>
      <c r="G133" s="27">
        <v>3820</v>
      </c>
      <c r="H133" s="27">
        <v>6099</v>
      </c>
      <c r="I133" s="27">
        <v>5687</v>
      </c>
      <c r="J133" s="27">
        <v>5164</v>
      </c>
      <c r="K133" s="27">
        <v>4822</v>
      </c>
      <c r="L133" s="27">
        <v>4529</v>
      </c>
      <c r="M133" s="27">
        <v>4408</v>
      </c>
      <c r="N133" s="27">
        <v>3871</v>
      </c>
      <c r="O133" s="27">
        <v>2940</v>
      </c>
      <c r="P133" s="27">
        <v>2081</v>
      </c>
      <c r="Q133" s="27">
        <v>1779</v>
      </c>
      <c r="R133" s="27">
        <v>1523</v>
      </c>
      <c r="S133" s="27">
        <v>1023</v>
      </c>
      <c r="T133" s="27">
        <v>579</v>
      </c>
      <c r="U133" s="27">
        <v>232</v>
      </c>
      <c r="V133" s="28">
        <v>72</v>
      </c>
    </row>
    <row r="134" spans="1:22" s="11" customFormat="1" ht="17.100000000000001" customHeight="1" x14ac:dyDescent="0.2">
      <c r="A134" s="31" t="s">
        <v>62</v>
      </c>
      <c r="B134" s="32">
        <v>379520</v>
      </c>
      <c r="C134" s="33">
        <v>12940</v>
      </c>
      <c r="D134" s="33">
        <v>15134</v>
      </c>
      <c r="E134" s="33">
        <v>17374</v>
      </c>
      <c r="F134" s="33">
        <v>19413</v>
      </c>
      <c r="G134" s="33">
        <v>22207</v>
      </c>
      <c r="H134" s="33">
        <v>21708</v>
      </c>
      <c r="I134" s="33">
        <v>20509</v>
      </c>
      <c r="J134" s="33">
        <v>20781</v>
      </c>
      <c r="K134" s="33">
        <v>22093</v>
      </c>
      <c r="L134" s="33">
        <v>25618</v>
      </c>
      <c r="M134" s="33">
        <v>33903</v>
      </c>
      <c r="N134" s="33">
        <v>30436</v>
      </c>
      <c r="O134" s="33">
        <v>23524</v>
      </c>
      <c r="P134" s="33">
        <v>18673</v>
      </c>
      <c r="Q134" s="33">
        <v>19260</v>
      </c>
      <c r="R134" s="33">
        <v>24708</v>
      </c>
      <c r="S134" s="33">
        <v>16429</v>
      </c>
      <c r="T134" s="33">
        <v>10295</v>
      </c>
      <c r="U134" s="33">
        <v>3814</v>
      </c>
      <c r="V134" s="34">
        <v>702</v>
      </c>
    </row>
    <row r="135" spans="1:22" s="11" customFormat="1" ht="11.1" customHeight="1" x14ac:dyDescent="0.2">
      <c r="A135" s="30" t="s">
        <v>63</v>
      </c>
      <c r="B135" s="26">
        <v>74431</v>
      </c>
      <c r="C135" s="27">
        <v>2556</v>
      </c>
      <c r="D135" s="27">
        <v>2709</v>
      </c>
      <c r="E135" s="27">
        <v>2831</v>
      </c>
      <c r="F135" s="27">
        <v>3219</v>
      </c>
      <c r="G135" s="27">
        <v>4728</v>
      </c>
      <c r="H135" s="27">
        <v>5520</v>
      </c>
      <c r="I135" s="27">
        <v>4856</v>
      </c>
      <c r="J135" s="27">
        <v>4799</v>
      </c>
      <c r="K135" s="27">
        <v>4467</v>
      </c>
      <c r="L135" s="27">
        <v>4857</v>
      </c>
      <c r="M135" s="27">
        <v>6312</v>
      </c>
      <c r="N135" s="27">
        <v>5639</v>
      </c>
      <c r="O135" s="27">
        <v>4875</v>
      </c>
      <c r="P135" s="27">
        <v>3870</v>
      </c>
      <c r="Q135" s="27">
        <v>3725</v>
      </c>
      <c r="R135" s="27">
        <v>4418</v>
      </c>
      <c r="S135" s="27">
        <v>2631</v>
      </c>
      <c r="T135" s="27">
        <v>1608</v>
      </c>
      <c r="U135" s="27">
        <v>677</v>
      </c>
      <c r="V135" s="28">
        <v>134</v>
      </c>
    </row>
    <row r="136" spans="1:22" s="11" customFormat="1" ht="11.1" customHeight="1" x14ac:dyDescent="0.2">
      <c r="A136" s="30" t="s">
        <v>64</v>
      </c>
      <c r="B136" s="26">
        <v>54514</v>
      </c>
      <c r="C136" s="27">
        <v>1887</v>
      </c>
      <c r="D136" s="27">
        <v>2239</v>
      </c>
      <c r="E136" s="27">
        <v>2663</v>
      </c>
      <c r="F136" s="27">
        <v>2993</v>
      </c>
      <c r="G136" s="27">
        <v>3203</v>
      </c>
      <c r="H136" s="27">
        <v>2997</v>
      </c>
      <c r="I136" s="27">
        <v>2745</v>
      </c>
      <c r="J136" s="27">
        <v>2804</v>
      </c>
      <c r="K136" s="27">
        <v>3051</v>
      </c>
      <c r="L136" s="27">
        <v>3842</v>
      </c>
      <c r="M136" s="27">
        <v>5063</v>
      </c>
      <c r="N136" s="27">
        <v>4515</v>
      </c>
      <c r="O136" s="27">
        <v>3341</v>
      </c>
      <c r="P136" s="27">
        <v>2568</v>
      </c>
      <c r="Q136" s="27">
        <v>2762</v>
      </c>
      <c r="R136" s="27">
        <v>3431</v>
      </c>
      <c r="S136" s="27">
        <v>2476</v>
      </c>
      <c r="T136" s="27">
        <v>1399</v>
      </c>
      <c r="U136" s="27">
        <v>449</v>
      </c>
      <c r="V136" s="28">
        <v>84</v>
      </c>
    </row>
    <row r="137" spans="1:22" s="11" customFormat="1" ht="11.1" customHeight="1" x14ac:dyDescent="0.2">
      <c r="A137" s="30" t="s">
        <v>65</v>
      </c>
      <c r="B137" s="26">
        <v>39726</v>
      </c>
      <c r="C137" s="27">
        <v>1583</v>
      </c>
      <c r="D137" s="27">
        <v>1793</v>
      </c>
      <c r="E137" s="27">
        <v>1893</v>
      </c>
      <c r="F137" s="27">
        <v>1995</v>
      </c>
      <c r="G137" s="27">
        <v>2156</v>
      </c>
      <c r="H137" s="27">
        <v>2009</v>
      </c>
      <c r="I137" s="27">
        <v>2057</v>
      </c>
      <c r="J137" s="27">
        <v>2176</v>
      </c>
      <c r="K137" s="27">
        <v>2337</v>
      </c>
      <c r="L137" s="27">
        <v>2640</v>
      </c>
      <c r="M137" s="27">
        <v>3342</v>
      </c>
      <c r="N137" s="27">
        <v>3045</v>
      </c>
      <c r="O137" s="27">
        <v>2361</v>
      </c>
      <c r="P137" s="27">
        <v>1997</v>
      </c>
      <c r="Q137" s="27">
        <v>2027</v>
      </c>
      <c r="R137" s="27">
        <v>2754</v>
      </c>
      <c r="S137" s="27">
        <v>1818</v>
      </c>
      <c r="T137" s="27">
        <v>1203</v>
      </c>
      <c r="U137" s="27">
        <v>449</v>
      </c>
      <c r="V137" s="28">
        <v>92</v>
      </c>
    </row>
    <row r="138" spans="1:22" s="11" customFormat="1" ht="11.1" customHeight="1" x14ac:dyDescent="0.2">
      <c r="A138" s="30" t="s">
        <v>41</v>
      </c>
      <c r="B138" s="26">
        <v>62695</v>
      </c>
      <c r="C138" s="27">
        <v>2140</v>
      </c>
      <c r="D138" s="27">
        <v>2528</v>
      </c>
      <c r="E138" s="27">
        <v>3043</v>
      </c>
      <c r="F138" s="27">
        <v>3411</v>
      </c>
      <c r="G138" s="27">
        <v>3826</v>
      </c>
      <c r="H138" s="27">
        <v>3548</v>
      </c>
      <c r="I138" s="27">
        <v>3427</v>
      </c>
      <c r="J138" s="27">
        <v>3402</v>
      </c>
      <c r="K138" s="27">
        <v>3713</v>
      </c>
      <c r="L138" s="27">
        <v>4325</v>
      </c>
      <c r="M138" s="27">
        <v>5802</v>
      </c>
      <c r="N138" s="27">
        <v>5225</v>
      </c>
      <c r="O138" s="27">
        <v>3775</v>
      </c>
      <c r="P138" s="27">
        <v>3055</v>
      </c>
      <c r="Q138" s="27">
        <v>3184</v>
      </c>
      <c r="R138" s="27">
        <v>3684</v>
      </c>
      <c r="S138" s="27">
        <v>2388</v>
      </c>
      <c r="T138" s="27">
        <v>1511</v>
      </c>
      <c r="U138" s="27">
        <v>601</v>
      </c>
      <c r="V138" s="28">
        <v>107</v>
      </c>
    </row>
    <row r="139" spans="1:22" s="11" customFormat="1" ht="11.1" customHeight="1" x14ac:dyDescent="0.2">
      <c r="A139" s="30" t="s">
        <v>66</v>
      </c>
      <c r="B139" s="26">
        <v>57813</v>
      </c>
      <c r="C139" s="27">
        <v>1408</v>
      </c>
      <c r="D139" s="27">
        <v>2143</v>
      </c>
      <c r="E139" s="27">
        <v>2670</v>
      </c>
      <c r="F139" s="27">
        <v>3103</v>
      </c>
      <c r="G139" s="27">
        <v>2949</v>
      </c>
      <c r="H139" s="27">
        <v>2144</v>
      </c>
      <c r="I139" s="27">
        <v>2114</v>
      </c>
      <c r="J139" s="27">
        <v>2404</v>
      </c>
      <c r="K139" s="27">
        <v>3007</v>
      </c>
      <c r="L139" s="27">
        <v>3729</v>
      </c>
      <c r="M139" s="27">
        <v>5254</v>
      </c>
      <c r="N139" s="27">
        <v>4642</v>
      </c>
      <c r="O139" s="27">
        <v>3636</v>
      </c>
      <c r="P139" s="27">
        <v>3050</v>
      </c>
      <c r="Q139" s="27">
        <v>3528</v>
      </c>
      <c r="R139" s="27">
        <v>5127</v>
      </c>
      <c r="S139" s="27">
        <v>3669</v>
      </c>
      <c r="T139" s="27">
        <v>2296</v>
      </c>
      <c r="U139" s="27">
        <v>801</v>
      </c>
      <c r="V139" s="28">
        <v>137</v>
      </c>
    </row>
    <row r="140" spans="1:22" s="11" customFormat="1" ht="11.1" customHeight="1" x14ac:dyDescent="0.2">
      <c r="A140" s="30" t="s">
        <v>60</v>
      </c>
      <c r="B140" s="26">
        <v>73148</v>
      </c>
      <c r="C140" s="27">
        <v>2806</v>
      </c>
      <c r="D140" s="27">
        <v>3053</v>
      </c>
      <c r="E140" s="27">
        <v>3411</v>
      </c>
      <c r="F140" s="27">
        <v>3772</v>
      </c>
      <c r="G140" s="27">
        <v>4300</v>
      </c>
      <c r="H140" s="27">
        <v>4604</v>
      </c>
      <c r="I140" s="27">
        <v>4519</v>
      </c>
      <c r="J140" s="27">
        <v>4392</v>
      </c>
      <c r="K140" s="27">
        <v>4577</v>
      </c>
      <c r="L140" s="27">
        <v>5027</v>
      </c>
      <c r="M140" s="27">
        <v>6571</v>
      </c>
      <c r="N140" s="27">
        <v>6010</v>
      </c>
      <c r="O140" s="27">
        <v>4585</v>
      </c>
      <c r="P140" s="27">
        <v>3319</v>
      </c>
      <c r="Q140" s="27">
        <v>3092</v>
      </c>
      <c r="R140" s="27">
        <v>4014</v>
      </c>
      <c r="S140" s="27">
        <v>2563</v>
      </c>
      <c r="T140" s="27">
        <v>1770</v>
      </c>
      <c r="U140" s="27">
        <v>650</v>
      </c>
      <c r="V140" s="28">
        <v>114</v>
      </c>
    </row>
    <row r="141" spans="1:22" s="11" customFormat="1" ht="11.1" customHeight="1" x14ac:dyDescent="0.2">
      <c r="A141" s="35" t="s">
        <v>67</v>
      </c>
      <c r="B141" s="36">
        <v>17193</v>
      </c>
      <c r="C141" s="37">
        <v>559</v>
      </c>
      <c r="D141" s="37">
        <v>669</v>
      </c>
      <c r="E141" s="37">
        <v>863</v>
      </c>
      <c r="F141" s="37">
        <v>920</v>
      </c>
      <c r="G141" s="37">
        <v>1044</v>
      </c>
      <c r="H141" s="37">
        <v>887</v>
      </c>
      <c r="I141" s="37">
        <v>791</v>
      </c>
      <c r="J141" s="37">
        <v>803</v>
      </c>
      <c r="K141" s="37">
        <v>942</v>
      </c>
      <c r="L141" s="37">
        <v>1197</v>
      </c>
      <c r="M141" s="37">
        <v>1560</v>
      </c>
      <c r="N141" s="37">
        <v>1359</v>
      </c>
      <c r="O141" s="37">
        <v>952</v>
      </c>
      <c r="P141" s="37">
        <v>814</v>
      </c>
      <c r="Q141" s="37">
        <v>940</v>
      </c>
      <c r="R141" s="37">
        <v>1281</v>
      </c>
      <c r="S141" s="37">
        <v>885</v>
      </c>
      <c r="T141" s="37">
        <v>508</v>
      </c>
      <c r="U141" s="37">
        <v>186</v>
      </c>
      <c r="V141" s="38">
        <v>33</v>
      </c>
    </row>
    <row r="142" spans="1:22" ht="15" customHeight="1" x14ac:dyDescent="0.4">
      <c r="A142" s="39"/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64"/>
      <c r="M142" s="64"/>
      <c r="N142" s="49"/>
      <c r="O142" s="49"/>
      <c r="P142" s="49"/>
      <c r="Q142" s="49"/>
      <c r="R142" s="49"/>
      <c r="S142" s="49"/>
      <c r="T142" s="4"/>
      <c r="U142" s="4"/>
      <c r="V142" s="4" t="s">
        <v>20</v>
      </c>
    </row>
    <row r="143" spans="1:22" s="40" customFormat="1" ht="12.9" customHeight="1" x14ac:dyDescent="0.45">
      <c r="A143" s="5" t="s">
        <v>1</v>
      </c>
      <c r="B143" s="6" t="s">
        <v>23</v>
      </c>
      <c r="C143" s="5" t="s">
        <v>3</v>
      </c>
      <c r="D143" s="5" t="s">
        <v>4</v>
      </c>
      <c r="E143" s="6" t="s">
        <v>5</v>
      </c>
      <c r="F143" s="7" t="s">
        <v>6</v>
      </c>
      <c r="G143" s="7" t="s">
        <v>7</v>
      </c>
      <c r="H143" s="7" t="s">
        <v>8</v>
      </c>
      <c r="I143" s="7" t="s">
        <v>9</v>
      </c>
      <c r="J143" s="7" t="s">
        <v>10</v>
      </c>
      <c r="K143" s="7" t="s">
        <v>11</v>
      </c>
      <c r="L143" s="7" t="s">
        <v>12</v>
      </c>
      <c r="M143" s="8" t="s">
        <v>13</v>
      </c>
      <c r="N143" s="5" t="s">
        <v>14</v>
      </c>
      <c r="O143" s="5" t="s">
        <v>15</v>
      </c>
      <c r="P143" s="5" t="s">
        <v>16</v>
      </c>
      <c r="Q143" s="5" t="s">
        <v>17</v>
      </c>
      <c r="R143" s="5" t="s">
        <v>18</v>
      </c>
      <c r="S143" s="5" t="s">
        <v>19</v>
      </c>
      <c r="T143" s="5" t="s">
        <v>110</v>
      </c>
      <c r="U143" s="5" t="s">
        <v>111</v>
      </c>
      <c r="V143" s="5" t="s">
        <v>109</v>
      </c>
    </row>
    <row r="144" spans="1:22" s="11" customFormat="1" ht="17.100000000000001" customHeight="1" x14ac:dyDescent="0.2">
      <c r="A144" s="41" t="s">
        <v>68</v>
      </c>
      <c r="B144" s="26">
        <v>87074</v>
      </c>
      <c r="C144" s="27">
        <v>2985</v>
      </c>
      <c r="D144" s="27">
        <v>3635</v>
      </c>
      <c r="E144" s="27">
        <v>4050</v>
      </c>
      <c r="F144" s="27">
        <v>4400</v>
      </c>
      <c r="G144" s="27">
        <v>5136</v>
      </c>
      <c r="H144" s="27">
        <v>5138</v>
      </c>
      <c r="I144" s="27">
        <v>4912</v>
      </c>
      <c r="J144" s="27">
        <v>4639</v>
      </c>
      <c r="K144" s="27">
        <v>4841</v>
      </c>
      <c r="L144" s="27">
        <v>5371</v>
      </c>
      <c r="M144" s="27">
        <v>7097</v>
      </c>
      <c r="N144" s="27">
        <v>7103</v>
      </c>
      <c r="O144" s="27">
        <v>5825</v>
      </c>
      <c r="P144" s="27">
        <v>4839</v>
      </c>
      <c r="Q144" s="27">
        <v>4862</v>
      </c>
      <c r="R144" s="27">
        <v>5663</v>
      </c>
      <c r="S144" s="27">
        <v>3494</v>
      </c>
      <c r="T144" s="27">
        <v>2160</v>
      </c>
      <c r="U144" s="27">
        <v>775</v>
      </c>
      <c r="V144" s="34">
        <v>150</v>
      </c>
    </row>
    <row r="145" spans="1:22" s="11" customFormat="1" ht="12" customHeight="1" x14ac:dyDescent="0.2">
      <c r="A145" s="41" t="s">
        <v>69</v>
      </c>
      <c r="B145" s="26">
        <v>190454</v>
      </c>
      <c r="C145" s="27">
        <v>7360</v>
      </c>
      <c r="D145" s="27">
        <v>9177</v>
      </c>
      <c r="E145" s="27">
        <v>10079</v>
      </c>
      <c r="F145" s="27">
        <v>9882</v>
      </c>
      <c r="G145" s="27">
        <v>9690</v>
      </c>
      <c r="H145" s="27">
        <v>9852</v>
      </c>
      <c r="I145" s="27">
        <v>10357</v>
      </c>
      <c r="J145" s="27">
        <v>10830</v>
      </c>
      <c r="K145" s="27">
        <v>12515</v>
      </c>
      <c r="L145" s="27">
        <v>13557</v>
      </c>
      <c r="M145" s="27">
        <v>16217</v>
      </c>
      <c r="N145" s="27">
        <v>15207</v>
      </c>
      <c r="O145" s="27">
        <v>12299</v>
      </c>
      <c r="P145" s="27">
        <v>9671</v>
      </c>
      <c r="Q145" s="27">
        <v>8861</v>
      </c>
      <c r="R145" s="27">
        <v>10899</v>
      </c>
      <c r="S145" s="27">
        <v>6771</v>
      </c>
      <c r="T145" s="27">
        <v>4870</v>
      </c>
      <c r="U145" s="27">
        <v>1945</v>
      </c>
      <c r="V145" s="28">
        <v>416</v>
      </c>
    </row>
    <row r="146" spans="1:22" s="11" customFormat="1" ht="12" customHeight="1" x14ac:dyDescent="0.2">
      <c r="A146" s="41" t="s">
        <v>70</v>
      </c>
      <c r="B146" s="26">
        <v>49294</v>
      </c>
      <c r="C146" s="27">
        <v>1710</v>
      </c>
      <c r="D146" s="27">
        <v>2109</v>
      </c>
      <c r="E146" s="27">
        <v>2292</v>
      </c>
      <c r="F146" s="27">
        <v>2563</v>
      </c>
      <c r="G146" s="27">
        <v>2990</v>
      </c>
      <c r="H146" s="27">
        <v>2824</v>
      </c>
      <c r="I146" s="27">
        <v>2666</v>
      </c>
      <c r="J146" s="27">
        <v>2767</v>
      </c>
      <c r="K146" s="27">
        <v>2977</v>
      </c>
      <c r="L146" s="27">
        <v>3325</v>
      </c>
      <c r="M146" s="27">
        <v>4048</v>
      </c>
      <c r="N146" s="27">
        <v>3883</v>
      </c>
      <c r="O146" s="27">
        <v>3180</v>
      </c>
      <c r="P146" s="27">
        <v>2584</v>
      </c>
      <c r="Q146" s="27">
        <v>2412</v>
      </c>
      <c r="R146" s="27">
        <v>3021</v>
      </c>
      <c r="S146" s="27">
        <v>1938</v>
      </c>
      <c r="T146" s="27">
        <v>1292</v>
      </c>
      <c r="U146" s="27">
        <v>578</v>
      </c>
      <c r="V146" s="28">
        <v>136</v>
      </c>
    </row>
    <row r="147" spans="1:22" s="11" customFormat="1" ht="12" customHeight="1" x14ac:dyDescent="0.2">
      <c r="A147" s="41" t="s">
        <v>71</v>
      </c>
      <c r="B147" s="26">
        <v>188504</v>
      </c>
      <c r="C147" s="27">
        <v>7903</v>
      </c>
      <c r="D147" s="27">
        <v>8915</v>
      </c>
      <c r="E147" s="27">
        <v>9665</v>
      </c>
      <c r="F147" s="27">
        <v>9621</v>
      </c>
      <c r="G147" s="27">
        <v>11327</v>
      </c>
      <c r="H147" s="27">
        <v>11785</v>
      </c>
      <c r="I147" s="27">
        <v>11462</v>
      </c>
      <c r="J147" s="27">
        <v>11346</v>
      </c>
      <c r="K147" s="27">
        <v>12610</v>
      </c>
      <c r="L147" s="27">
        <v>13278</v>
      </c>
      <c r="M147" s="27">
        <v>15707</v>
      </c>
      <c r="N147" s="27">
        <v>14448</v>
      </c>
      <c r="O147" s="27">
        <v>11366</v>
      </c>
      <c r="P147" s="27">
        <v>8687</v>
      </c>
      <c r="Q147" s="27">
        <v>7975</v>
      </c>
      <c r="R147" s="27">
        <v>10158</v>
      </c>
      <c r="S147" s="27">
        <v>6266</v>
      </c>
      <c r="T147" s="27">
        <v>3941</v>
      </c>
      <c r="U147" s="27">
        <v>1703</v>
      </c>
      <c r="V147" s="28">
        <v>343</v>
      </c>
    </row>
    <row r="148" spans="1:22" s="11" customFormat="1" ht="12" customHeight="1" x14ac:dyDescent="0.2">
      <c r="A148" s="41" t="s">
        <v>72</v>
      </c>
      <c r="B148" s="26">
        <v>33681</v>
      </c>
      <c r="C148" s="27">
        <v>1298</v>
      </c>
      <c r="D148" s="27">
        <v>1343</v>
      </c>
      <c r="E148" s="27">
        <v>1341</v>
      </c>
      <c r="F148" s="27">
        <v>1653</v>
      </c>
      <c r="G148" s="27">
        <v>1988</v>
      </c>
      <c r="H148" s="27">
        <v>2157</v>
      </c>
      <c r="I148" s="27">
        <v>1967</v>
      </c>
      <c r="J148" s="27">
        <v>1837</v>
      </c>
      <c r="K148" s="27">
        <v>1849</v>
      </c>
      <c r="L148" s="27">
        <v>2156</v>
      </c>
      <c r="M148" s="27">
        <v>3058</v>
      </c>
      <c r="N148" s="27">
        <v>2924</v>
      </c>
      <c r="O148" s="27">
        <v>2268</v>
      </c>
      <c r="P148" s="27">
        <v>1777</v>
      </c>
      <c r="Q148" s="27">
        <v>1738</v>
      </c>
      <c r="R148" s="27">
        <v>1968</v>
      </c>
      <c r="S148" s="27">
        <v>1260</v>
      </c>
      <c r="T148" s="27">
        <v>755</v>
      </c>
      <c r="U148" s="27">
        <v>294</v>
      </c>
      <c r="V148" s="28">
        <v>50</v>
      </c>
    </row>
    <row r="149" spans="1:22" s="11" customFormat="1" ht="12" customHeight="1" x14ac:dyDescent="0.2">
      <c r="A149" s="41" t="s">
        <v>73</v>
      </c>
      <c r="B149" s="26">
        <v>162961</v>
      </c>
      <c r="C149" s="27">
        <v>5871</v>
      </c>
      <c r="D149" s="27">
        <v>6848</v>
      </c>
      <c r="E149" s="27">
        <v>7407</v>
      </c>
      <c r="F149" s="27">
        <v>8301</v>
      </c>
      <c r="G149" s="27">
        <v>8475</v>
      </c>
      <c r="H149" s="27">
        <v>7885</v>
      </c>
      <c r="I149" s="27">
        <v>8342</v>
      </c>
      <c r="J149" s="27">
        <v>8700</v>
      </c>
      <c r="K149" s="27">
        <v>9921</v>
      </c>
      <c r="L149" s="27">
        <v>11206</v>
      </c>
      <c r="M149" s="27">
        <v>14458</v>
      </c>
      <c r="N149" s="27">
        <v>13269</v>
      </c>
      <c r="O149" s="27">
        <v>9993</v>
      </c>
      <c r="P149" s="27">
        <v>8255</v>
      </c>
      <c r="Q149" s="27">
        <v>8063</v>
      </c>
      <c r="R149" s="27">
        <v>10753</v>
      </c>
      <c r="S149" s="27">
        <v>7715</v>
      </c>
      <c r="T149" s="27">
        <v>5187</v>
      </c>
      <c r="U149" s="27">
        <v>1923</v>
      </c>
      <c r="V149" s="28">
        <v>391</v>
      </c>
    </row>
    <row r="150" spans="1:22" s="11" customFormat="1" ht="12" customHeight="1" x14ac:dyDescent="0.2">
      <c r="A150" s="41" t="s">
        <v>74</v>
      </c>
      <c r="B150" s="26">
        <v>37162</v>
      </c>
      <c r="C150" s="27">
        <v>1006</v>
      </c>
      <c r="D150" s="27">
        <v>1433</v>
      </c>
      <c r="E150" s="27">
        <v>1800</v>
      </c>
      <c r="F150" s="27">
        <v>2048</v>
      </c>
      <c r="G150" s="27">
        <v>2466</v>
      </c>
      <c r="H150" s="27">
        <v>1995</v>
      </c>
      <c r="I150" s="27">
        <v>1715</v>
      </c>
      <c r="J150" s="27">
        <v>1776</v>
      </c>
      <c r="K150" s="27">
        <v>2051</v>
      </c>
      <c r="L150" s="27">
        <v>2347</v>
      </c>
      <c r="M150" s="27">
        <v>3242</v>
      </c>
      <c r="N150" s="27">
        <v>3192</v>
      </c>
      <c r="O150" s="27">
        <v>2657</v>
      </c>
      <c r="P150" s="27">
        <v>2076</v>
      </c>
      <c r="Q150" s="27">
        <v>2077</v>
      </c>
      <c r="R150" s="27">
        <v>2319</v>
      </c>
      <c r="S150" s="27">
        <v>1546</v>
      </c>
      <c r="T150" s="27">
        <v>991</v>
      </c>
      <c r="U150" s="27">
        <v>376</v>
      </c>
      <c r="V150" s="28">
        <v>51</v>
      </c>
    </row>
    <row r="151" spans="1:22" s="11" customFormat="1" ht="12" customHeight="1" x14ac:dyDescent="0.2">
      <c r="A151" s="41" t="s">
        <v>75</v>
      </c>
      <c r="B151" s="26">
        <v>67882</v>
      </c>
      <c r="C151" s="27">
        <v>2774</v>
      </c>
      <c r="D151" s="27">
        <v>2740</v>
      </c>
      <c r="E151" s="27">
        <v>2603</v>
      </c>
      <c r="F151" s="27">
        <v>2701</v>
      </c>
      <c r="G151" s="27">
        <v>3464</v>
      </c>
      <c r="H151" s="27">
        <v>4256</v>
      </c>
      <c r="I151" s="27">
        <v>4302</v>
      </c>
      <c r="J151" s="27">
        <v>3998</v>
      </c>
      <c r="K151" s="27">
        <v>4005</v>
      </c>
      <c r="L151" s="27">
        <v>4401</v>
      </c>
      <c r="M151" s="27">
        <v>5816</v>
      </c>
      <c r="N151" s="27">
        <v>5736</v>
      </c>
      <c r="O151" s="27">
        <v>4595</v>
      </c>
      <c r="P151" s="27">
        <v>3511</v>
      </c>
      <c r="Q151" s="27">
        <v>3346</v>
      </c>
      <c r="R151" s="27">
        <v>4225</v>
      </c>
      <c r="S151" s="27">
        <v>2687</v>
      </c>
      <c r="T151" s="27">
        <v>1927</v>
      </c>
      <c r="U151" s="27">
        <v>684</v>
      </c>
      <c r="V151" s="28">
        <v>111</v>
      </c>
    </row>
    <row r="152" spans="1:22" s="11" customFormat="1" ht="12" customHeight="1" x14ac:dyDescent="0.2">
      <c r="A152" s="41" t="s">
        <v>76</v>
      </c>
      <c r="B152" s="26">
        <v>181481</v>
      </c>
      <c r="C152" s="27">
        <v>6274</v>
      </c>
      <c r="D152" s="27">
        <v>7296</v>
      </c>
      <c r="E152" s="27">
        <v>8428</v>
      </c>
      <c r="F152" s="27">
        <v>9538</v>
      </c>
      <c r="G152" s="27">
        <v>9815</v>
      </c>
      <c r="H152" s="27">
        <v>8784</v>
      </c>
      <c r="I152" s="27">
        <v>8868</v>
      </c>
      <c r="J152" s="27">
        <v>9559</v>
      </c>
      <c r="K152" s="27">
        <v>10576</v>
      </c>
      <c r="L152" s="27">
        <v>12475</v>
      </c>
      <c r="M152" s="27">
        <v>15757</v>
      </c>
      <c r="N152" s="27">
        <v>14692</v>
      </c>
      <c r="O152" s="27">
        <v>11744</v>
      </c>
      <c r="P152" s="27">
        <v>9603</v>
      </c>
      <c r="Q152" s="27">
        <v>9900</v>
      </c>
      <c r="R152" s="27">
        <v>12445</v>
      </c>
      <c r="S152" s="27">
        <v>8363</v>
      </c>
      <c r="T152" s="27">
        <v>5128</v>
      </c>
      <c r="U152" s="27">
        <v>1840</v>
      </c>
      <c r="V152" s="28">
        <v>398</v>
      </c>
    </row>
    <row r="153" spans="1:22" s="11" customFormat="1" ht="12" customHeight="1" x14ac:dyDescent="0.2">
      <c r="A153" s="41" t="s">
        <v>77</v>
      </c>
      <c r="B153" s="26">
        <v>137118</v>
      </c>
      <c r="C153" s="27">
        <v>5542</v>
      </c>
      <c r="D153" s="27">
        <v>6173</v>
      </c>
      <c r="E153" s="27">
        <v>6893</v>
      </c>
      <c r="F153" s="27">
        <v>7542</v>
      </c>
      <c r="G153" s="27">
        <v>7927</v>
      </c>
      <c r="H153" s="27">
        <v>7420</v>
      </c>
      <c r="I153" s="27">
        <v>8076</v>
      </c>
      <c r="J153" s="27">
        <v>8134</v>
      </c>
      <c r="K153" s="27">
        <v>8698</v>
      </c>
      <c r="L153" s="27">
        <v>10026</v>
      </c>
      <c r="M153" s="27">
        <v>11919</v>
      </c>
      <c r="N153" s="27">
        <v>10766</v>
      </c>
      <c r="O153" s="27">
        <v>8206</v>
      </c>
      <c r="P153" s="27">
        <v>6297</v>
      </c>
      <c r="Q153" s="27">
        <v>6191</v>
      </c>
      <c r="R153" s="27">
        <v>7714</v>
      </c>
      <c r="S153" s="27">
        <v>5025</v>
      </c>
      <c r="T153" s="27">
        <v>3212</v>
      </c>
      <c r="U153" s="27">
        <v>1156</v>
      </c>
      <c r="V153" s="28">
        <v>202</v>
      </c>
    </row>
    <row r="154" spans="1:22" s="11" customFormat="1" ht="12" customHeight="1" x14ac:dyDescent="0.2">
      <c r="A154" s="41" t="s">
        <v>78</v>
      </c>
      <c r="B154" s="26">
        <v>121159</v>
      </c>
      <c r="C154" s="27">
        <v>4431</v>
      </c>
      <c r="D154" s="27">
        <v>5164</v>
      </c>
      <c r="E154" s="27">
        <v>5427</v>
      </c>
      <c r="F154" s="27">
        <v>5934</v>
      </c>
      <c r="G154" s="27">
        <v>6538</v>
      </c>
      <c r="H154" s="27">
        <v>6529</v>
      </c>
      <c r="I154" s="27">
        <v>6442</v>
      </c>
      <c r="J154" s="27">
        <v>6691</v>
      </c>
      <c r="K154" s="27">
        <v>7030</v>
      </c>
      <c r="L154" s="27">
        <v>8118</v>
      </c>
      <c r="M154" s="27">
        <v>10496</v>
      </c>
      <c r="N154" s="27">
        <v>10193</v>
      </c>
      <c r="O154" s="27">
        <v>8105</v>
      </c>
      <c r="P154" s="27">
        <v>6316</v>
      </c>
      <c r="Q154" s="27">
        <v>6050</v>
      </c>
      <c r="R154" s="27">
        <v>7658</v>
      </c>
      <c r="S154" s="27">
        <v>5217</v>
      </c>
      <c r="T154" s="27">
        <v>3375</v>
      </c>
      <c r="U154" s="27">
        <v>1217</v>
      </c>
      <c r="V154" s="28">
        <v>228</v>
      </c>
    </row>
    <row r="155" spans="1:22" s="11" customFormat="1" ht="12" customHeight="1" x14ac:dyDescent="0.2">
      <c r="A155" s="41" t="s">
        <v>79</v>
      </c>
      <c r="B155" s="26">
        <v>47997</v>
      </c>
      <c r="C155" s="27">
        <v>1644</v>
      </c>
      <c r="D155" s="27">
        <v>1922</v>
      </c>
      <c r="E155" s="27">
        <v>1997</v>
      </c>
      <c r="F155" s="27">
        <v>2344</v>
      </c>
      <c r="G155" s="27">
        <v>3129</v>
      </c>
      <c r="H155" s="27">
        <v>3217</v>
      </c>
      <c r="I155" s="27">
        <v>2957</v>
      </c>
      <c r="J155" s="27">
        <v>2703</v>
      </c>
      <c r="K155" s="27">
        <v>2790</v>
      </c>
      <c r="L155" s="27">
        <v>3155</v>
      </c>
      <c r="M155" s="27">
        <v>4131</v>
      </c>
      <c r="N155" s="27">
        <v>3847</v>
      </c>
      <c r="O155" s="27">
        <v>3164</v>
      </c>
      <c r="P155" s="27">
        <v>2482</v>
      </c>
      <c r="Q155" s="27">
        <v>2452</v>
      </c>
      <c r="R155" s="27">
        <v>2810</v>
      </c>
      <c r="S155" s="27">
        <v>1685</v>
      </c>
      <c r="T155" s="27">
        <v>1080</v>
      </c>
      <c r="U155" s="27">
        <v>432</v>
      </c>
      <c r="V155" s="28">
        <v>57</v>
      </c>
    </row>
    <row r="156" spans="1:22" s="11" customFormat="1" ht="12" customHeight="1" x14ac:dyDescent="0.2">
      <c r="A156" s="41" t="s">
        <v>80</v>
      </c>
      <c r="B156" s="26">
        <v>47742</v>
      </c>
      <c r="C156" s="27">
        <v>1468</v>
      </c>
      <c r="D156" s="27">
        <v>1851</v>
      </c>
      <c r="E156" s="27">
        <v>2136</v>
      </c>
      <c r="F156" s="27">
        <v>2320</v>
      </c>
      <c r="G156" s="27">
        <v>2584</v>
      </c>
      <c r="H156" s="27">
        <v>2326</v>
      </c>
      <c r="I156" s="27">
        <v>2289</v>
      </c>
      <c r="J156" s="27">
        <v>2336</v>
      </c>
      <c r="K156" s="27">
        <v>2434</v>
      </c>
      <c r="L156" s="27">
        <v>2920</v>
      </c>
      <c r="M156" s="27">
        <v>3722</v>
      </c>
      <c r="N156" s="27">
        <v>3780</v>
      </c>
      <c r="O156" s="27">
        <v>3413</v>
      </c>
      <c r="P156" s="27">
        <v>3061</v>
      </c>
      <c r="Q156" s="27">
        <v>3034</v>
      </c>
      <c r="R156" s="27">
        <v>3720</v>
      </c>
      <c r="S156" s="27">
        <v>2235</v>
      </c>
      <c r="T156" s="27">
        <v>1443</v>
      </c>
      <c r="U156" s="27">
        <v>544</v>
      </c>
      <c r="V156" s="28">
        <v>126</v>
      </c>
    </row>
    <row r="157" spans="1:22" s="11" customFormat="1" ht="12" customHeight="1" x14ac:dyDescent="0.2">
      <c r="A157" s="41" t="s">
        <v>81</v>
      </c>
      <c r="B157" s="26">
        <v>105865</v>
      </c>
      <c r="C157" s="27">
        <v>3546</v>
      </c>
      <c r="D157" s="27">
        <v>3913</v>
      </c>
      <c r="E157" s="27">
        <v>4441</v>
      </c>
      <c r="F157" s="27">
        <v>4972</v>
      </c>
      <c r="G157" s="27">
        <v>5419</v>
      </c>
      <c r="H157" s="27">
        <v>5764</v>
      </c>
      <c r="I157" s="27">
        <v>5584</v>
      </c>
      <c r="J157" s="27">
        <v>5343</v>
      </c>
      <c r="K157" s="27">
        <v>5893</v>
      </c>
      <c r="L157" s="27">
        <v>7060</v>
      </c>
      <c r="M157" s="27">
        <v>9792</v>
      </c>
      <c r="N157" s="27">
        <v>9249</v>
      </c>
      <c r="O157" s="27">
        <v>7035</v>
      </c>
      <c r="P157" s="27">
        <v>5565</v>
      </c>
      <c r="Q157" s="27">
        <v>5698</v>
      </c>
      <c r="R157" s="27">
        <v>7340</v>
      </c>
      <c r="S157" s="27">
        <v>4897</v>
      </c>
      <c r="T157" s="27">
        <v>3100</v>
      </c>
      <c r="U157" s="27">
        <v>1099</v>
      </c>
      <c r="V157" s="28">
        <v>155</v>
      </c>
    </row>
    <row r="158" spans="1:22" s="11" customFormat="1" ht="12" customHeight="1" x14ac:dyDescent="0.2">
      <c r="A158" s="41" t="s">
        <v>82</v>
      </c>
      <c r="B158" s="26">
        <v>43436</v>
      </c>
      <c r="C158" s="27">
        <v>1120</v>
      </c>
      <c r="D158" s="27">
        <v>1448</v>
      </c>
      <c r="E158" s="27">
        <v>1806</v>
      </c>
      <c r="F158" s="27">
        <v>1968</v>
      </c>
      <c r="G158" s="27">
        <v>1908</v>
      </c>
      <c r="H158" s="27">
        <v>1704</v>
      </c>
      <c r="I158" s="27">
        <v>1730</v>
      </c>
      <c r="J158" s="27">
        <v>1995</v>
      </c>
      <c r="K158" s="27">
        <v>2238</v>
      </c>
      <c r="L158" s="27">
        <v>2495</v>
      </c>
      <c r="M158" s="27">
        <v>3438</v>
      </c>
      <c r="N158" s="27">
        <v>3260</v>
      </c>
      <c r="O158" s="27">
        <v>2995</v>
      </c>
      <c r="P158" s="27">
        <v>2926</v>
      </c>
      <c r="Q158" s="27">
        <v>3355</v>
      </c>
      <c r="R158" s="27">
        <v>3903</v>
      </c>
      <c r="S158" s="27">
        <v>2687</v>
      </c>
      <c r="T158" s="27">
        <v>1743</v>
      </c>
      <c r="U158" s="27">
        <v>582</v>
      </c>
      <c r="V158" s="28">
        <v>134</v>
      </c>
    </row>
    <row r="159" spans="1:22" s="11" customFormat="1" ht="12" customHeight="1" x14ac:dyDescent="0.2">
      <c r="A159" s="41" t="s">
        <v>83</v>
      </c>
      <c r="B159" s="26">
        <v>54675</v>
      </c>
      <c r="C159" s="27">
        <v>1918</v>
      </c>
      <c r="D159" s="27">
        <v>2080</v>
      </c>
      <c r="E159" s="27">
        <v>2137</v>
      </c>
      <c r="F159" s="27">
        <v>2553</v>
      </c>
      <c r="G159" s="27">
        <v>3057</v>
      </c>
      <c r="H159" s="27">
        <v>3239</v>
      </c>
      <c r="I159" s="27">
        <v>3208</v>
      </c>
      <c r="J159" s="27">
        <v>2998</v>
      </c>
      <c r="K159" s="27">
        <v>3023</v>
      </c>
      <c r="L159" s="27">
        <v>3292</v>
      </c>
      <c r="M159" s="27">
        <v>4598</v>
      </c>
      <c r="N159" s="27">
        <v>4739</v>
      </c>
      <c r="O159" s="27">
        <v>3691</v>
      </c>
      <c r="P159" s="27">
        <v>2874</v>
      </c>
      <c r="Q159" s="27">
        <v>2784</v>
      </c>
      <c r="R159" s="27">
        <v>3577</v>
      </c>
      <c r="S159" s="27">
        <v>2546</v>
      </c>
      <c r="T159" s="27">
        <v>1709</v>
      </c>
      <c r="U159" s="27">
        <v>558</v>
      </c>
      <c r="V159" s="28">
        <v>95</v>
      </c>
    </row>
    <row r="160" spans="1:22" s="11" customFormat="1" ht="12" customHeight="1" x14ac:dyDescent="0.2">
      <c r="A160" s="41" t="s">
        <v>84</v>
      </c>
      <c r="B160" s="26">
        <v>54653</v>
      </c>
      <c r="C160" s="27">
        <v>1781</v>
      </c>
      <c r="D160" s="27">
        <v>2010</v>
      </c>
      <c r="E160" s="27">
        <v>2269</v>
      </c>
      <c r="F160" s="27">
        <v>2785</v>
      </c>
      <c r="G160" s="27">
        <v>3288</v>
      </c>
      <c r="H160" s="27">
        <v>3295</v>
      </c>
      <c r="I160" s="27">
        <v>3045</v>
      </c>
      <c r="J160" s="27">
        <v>2973</v>
      </c>
      <c r="K160" s="27">
        <v>3033</v>
      </c>
      <c r="L160" s="27">
        <v>3669</v>
      </c>
      <c r="M160" s="27">
        <v>4876</v>
      </c>
      <c r="N160" s="27">
        <v>4867</v>
      </c>
      <c r="O160" s="27">
        <v>3648</v>
      </c>
      <c r="P160" s="27">
        <v>2687</v>
      </c>
      <c r="Q160" s="27">
        <v>2734</v>
      </c>
      <c r="R160" s="27">
        <v>3425</v>
      </c>
      <c r="S160" s="27">
        <v>2242</v>
      </c>
      <c r="T160" s="27">
        <v>1477</v>
      </c>
      <c r="U160" s="27">
        <v>467</v>
      </c>
      <c r="V160" s="28">
        <v>80</v>
      </c>
    </row>
    <row r="161" spans="1:22" s="11" customFormat="1" ht="12" customHeight="1" x14ac:dyDescent="0.2">
      <c r="A161" s="41" t="s">
        <v>85</v>
      </c>
      <c r="B161" s="26">
        <v>86656</v>
      </c>
      <c r="C161" s="27">
        <v>3100</v>
      </c>
      <c r="D161" s="27">
        <v>3686</v>
      </c>
      <c r="E161" s="27">
        <v>4381</v>
      </c>
      <c r="F161" s="27">
        <v>4958</v>
      </c>
      <c r="G161" s="27">
        <v>5098</v>
      </c>
      <c r="H161" s="27">
        <v>4436</v>
      </c>
      <c r="I161" s="27">
        <v>4151</v>
      </c>
      <c r="J161" s="27">
        <v>4609</v>
      </c>
      <c r="K161" s="27">
        <v>5113</v>
      </c>
      <c r="L161" s="27">
        <v>5862</v>
      </c>
      <c r="M161" s="27">
        <v>7616</v>
      </c>
      <c r="N161" s="27">
        <v>7026</v>
      </c>
      <c r="O161" s="27">
        <v>5814</v>
      </c>
      <c r="P161" s="27">
        <v>4660</v>
      </c>
      <c r="Q161" s="27">
        <v>4585</v>
      </c>
      <c r="R161" s="27">
        <v>5424</v>
      </c>
      <c r="S161" s="27">
        <v>3240</v>
      </c>
      <c r="T161" s="27">
        <v>2031</v>
      </c>
      <c r="U161" s="27">
        <v>724</v>
      </c>
      <c r="V161" s="28">
        <v>138</v>
      </c>
    </row>
    <row r="162" spans="1:22" s="11" customFormat="1" ht="12" customHeight="1" x14ac:dyDescent="0.2">
      <c r="A162" s="41" t="s">
        <v>86</v>
      </c>
      <c r="B162" s="26">
        <v>66685</v>
      </c>
      <c r="C162" s="27">
        <v>2529</v>
      </c>
      <c r="D162" s="27">
        <v>3460</v>
      </c>
      <c r="E162" s="27">
        <v>3997</v>
      </c>
      <c r="F162" s="27">
        <v>4020</v>
      </c>
      <c r="G162" s="27">
        <v>4009</v>
      </c>
      <c r="H162" s="27">
        <v>2905</v>
      </c>
      <c r="I162" s="27">
        <v>3057</v>
      </c>
      <c r="J162" s="27">
        <v>3666</v>
      </c>
      <c r="K162" s="27">
        <v>4456</v>
      </c>
      <c r="L162" s="27">
        <v>4931</v>
      </c>
      <c r="M162" s="27">
        <v>5633</v>
      </c>
      <c r="N162" s="27">
        <v>4975</v>
      </c>
      <c r="O162" s="27">
        <v>3885</v>
      </c>
      <c r="P162" s="27">
        <v>3145</v>
      </c>
      <c r="Q162" s="27">
        <v>3114</v>
      </c>
      <c r="R162" s="27">
        <v>3767</v>
      </c>
      <c r="S162" s="27">
        <v>2603</v>
      </c>
      <c r="T162" s="27">
        <v>1735</v>
      </c>
      <c r="U162" s="27">
        <v>634</v>
      </c>
      <c r="V162" s="28">
        <v>164</v>
      </c>
    </row>
    <row r="163" spans="1:22" s="11" customFormat="1" ht="12" customHeight="1" x14ac:dyDescent="0.2">
      <c r="A163" s="41" t="s">
        <v>87</v>
      </c>
      <c r="B163" s="26">
        <v>31201</v>
      </c>
      <c r="C163" s="27">
        <v>1015</v>
      </c>
      <c r="D163" s="27">
        <v>1117</v>
      </c>
      <c r="E163" s="27">
        <v>1326</v>
      </c>
      <c r="F163" s="27">
        <v>1471</v>
      </c>
      <c r="G163" s="27">
        <v>1760</v>
      </c>
      <c r="H163" s="27">
        <v>1747</v>
      </c>
      <c r="I163" s="27">
        <v>1709</v>
      </c>
      <c r="J163" s="27">
        <v>1739</v>
      </c>
      <c r="K163" s="27">
        <v>1725</v>
      </c>
      <c r="L163" s="27">
        <v>1943</v>
      </c>
      <c r="M163" s="27">
        <v>2577</v>
      </c>
      <c r="N163" s="27">
        <v>2494</v>
      </c>
      <c r="O163" s="27">
        <v>2147</v>
      </c>
      <c r="P163" s="27">
        <v>1759</v>
      </c>
      <c r="Q163" s="27">
        <v>1786</v>
      </c>
      <c r="R163" s="27">
        <v>2229</v>
      </c>
      <c r="S163" s="27">
        <v>1374</v>
      </c>
      <c r="T163" s="27">
        <v>938</v>
      </c>
      <c r="U163" s="27">
        <v>285</v>
      </c>
      <c r="V163" s="28">
        <v>60</v>
      </c>
    </row>
    <row r="164" spans="1:22" s="11" customFormat="1" ht="12" customHeight="1" x14ac:dyDescent="0.2">
      <c r="A164" s="41" t="s">
        <v>88</v>
      </c>
      <c r="B164" s="26">
        <v>48562</v>
      </c>
      <c r="C164" s="27">
        <v>1651</v>
      </c>
      <c r="D164" s="27">
        <v>1874</v>
      </c>
      <c r="E164" s="27">
        <v>2089</v>
      </c>
      <c r="F164" s="27">
        <v>2318</v>
      </c>
      <c r="G164" s="27">
        <v>2751</v>
      </c>
      <c r="H164" s="27">
        <v>2506</v>
      </c>
      <c r="I164" s="27">
        <v>2512</v>
      </c>
      <c r="J164" s="27">
        <v>2447</v>
      </c>
      <c r="K164" s="27">
        <v>2676</v>
      </c>
      <c r="L164" s="27">
        <v>3055</v>
      </c>
      <c r="M164" s="27">
        <v>4120</v>
      </c>
      <c r="N164" s="27">
        <v>4078</v>
      </c>
      <c r="O164" s="27">
        <v>3343</v>
      </c>
      <c r="P164" s="27">
        <v>2712</v>
      </c>
      <c r="Q164" s="27">
        <v>2691</v>
      </c>
      <c r="R164" s="27">
        <v>3425</v>
      </c>
      <c r="S164" s="27">
        <v>2256</v>
      </c>
      <c r="T164" s="27">
        <v>1447</v>
      </c>
      <c r="U164" s="27">
        <v>502</v>
      </c>
      <c r="V164" s="28">
        <v>109</v>
      </c>
    </row>
    <row r="165" spans="1:22" s="11" customFormat="1" ht="12" customHeight="1" x14ac:dyDescent="0.2">
      <c r="A165" s="41" t="s">
        <v>89</v>
      </c>
      <c r="B165" s="26">
        <v>53980</v>
      </c>
      <c r="C165" s="27">
        <v>1431</v>
      </c>
      <c r="D165" s="27">
        <v>1561</v>
      </c>
      <c r="E165" s="27">
        <v>1893</v>
      </c>
      <c r="F165" s="27">
        <v>2247</v>
      </c>
      <c r="G165" s="27">
        <v>3153</v>
      </c>
      <c r="H165" s="27">
        <v>3723</v>
      </c>
      <c r="I165" s="27">
        <v>3202</v>
      </c>
      <c r="J165" s="27">
        <v>2788</v>
      </c>
      <c r="K165" s="27">
        <v>2930</v>
      </c>
      <c r="L165" s="27">
        <v>3486</v>
      </c>
      <c r="M165" s="27">
        <v>5044</v>
      </c>
      <c r="N165" s="27">
        <v>5084</v>
      </c>
      <c r="O165" s="27">
        <v>3830</v>
      </c>
      <c r="P165" s="27">
        <v>2691</v>
      </c>
      <c r="Q165" s="27">
        <v>2810</v>
      </c>
      <c r="R165" s="27">
        <v>3594</v>
      </c>
      <c r="S165" s="27">
        <v>2373</v>
      </c>
      <c r="T165" s="27">
        <v>1529</v>
      </c>
      <c r="U165" s="27">
        <v>534</v>
      </c>
      <c r="V165" s="28">
        <v>78</v>
      </c>
    </row>
    <row r="166" spans="1:22" s="11" customFormat="1" ht="12" customHeight="1" x14ac:dyDescent="0.2">
      <c r="A166" s="41" t="s">
        <v>90</v>
      </c>
      <c r="B166" s="26">
        <v>42396</v>
      </c>
      <c r="C166" s="27">
        <v>1596</v>
      </c>
      <c r="D166" s="27">
        <v>1804</v>
      </c>
      <c r="E166" s="27">
        <v>1799</v>
      </c>
      <c r="F166" s="27">
        <v>1917</v>
      </c>
      <c r="G166" s="27">
        <v>2392</v>
      </c>
      <c r="H166" s="27">
        <v>2791</v>
      </c>
      <c r="I166" s="27">
        <v>2747</v>
      </c>
      <c r="J166" s="27">
        <v>2684</v>
      </c>
      <c r="K166" s="27">
        <v>2751</v>
      </c>
      <c r="L166" s="27">
        <v>2905</v>
      </c>
      <c r="M166" s="27">
        <v>3849</v>
      </c>
      <c r="N166" s="27">
        <v>3399</v>
      </c>
      <c r="O166" s="27">
        <v>2388</v>
      </c>
      <c r="P166" s="27">
        <v>1886</v>
      </c>
      <c r="Q166" s="27">
        <v>1891</v>
      </c>
      <c r="R166" s="27">
        <v>2525</v>
      </c>
      <c r="S166" s="27">
        <v>1671</v>
      </c>
      <c r="T166" s="27">
        <v>1037</v>
      </c>
      <c r="U166" s="27">
        <v>316</v>
      </c>
      <c r="V166" s="28">
        <v>49</v>
      </c>
    </row>
    <row r="167" spans="1:22" s="11" customFormat="1" ht="12" customHeight="1" x14ac:dyDescent="0.2">
      <c r="A167" s="41" t="s">
        <v>91</v>
      </c>
      <c r="B167" s="26">
        <v>25158</v>
      </c>
      <c r="C167" s="27">
        <v>866</v>
      </c>
      <c r="D167" s="27">
        <v>1094</v>
      </c>
      <c r="E167" s="27">
        <v>1173</v>
      </c>
      <c r="F167" s="27">
        <v>1266</v>
      </c>
      <c r="G167" s="27">
        <v>1450</v>
      </c>
      <c r="H167" s="27">
        <v>1464</v>
      </c>
      <c r="I167" s="27">
        <v>1323</v>
      </c>
      <c r="J167" s="27">
        <v>1374</v>
      </c>
      <c r="K167" s="27">
        <v>1515</v>
      </c>
      <c r="L167" s="27">
        <v>1620</v>
      </c>
      <c r="M167" s="27">
        <v>2157</v>
      </c>
      <c r="N167" s="27">
        <v>2083</v>
      </c>
      <c r="O167" s="27">
        <v>1598</v>
      </c>
      <c r="P167" s="27">
        <v>1348</v>
      </c>
      <c r="Q167" s="27">
        <v>1296</v>
      </c>
      <c r="R167" s="27">
        <v>1621</v>
      </c>
      <c r="S167" s="27">
        <v>989</v>
      </c>
      <c r="T167" s="27">
        <v>662</v>
      </c>
      <c r="U167" s="27">
        <v>213</v>
      </c>
      <c r="V167" s="28">
        <v>45</v>
      </c>
    </row>
    <row r="168" spans="1:22" s="11" customFormat="1" ht="12" customHeight="1" x14ac:dyDescent="0.2">
      <c r="A168" s="41" t="s">
        <v>92</v>
      </c>
      <c r="B168" s="26">
        <v>28548</v>
      </c>
      <c r="C168" s="27">
        <v>900</v>
      </c>
      <c r="D168" s="27">
        <v>1075</v>
      </c>
      <c r="E168" s="27">
        <v>1394</v>
      </c>
      <c r="F168" s="27">
        <v>1467</v>
      </c>
      <c r="G168" s="27">
        <v>1611</v>
      </c>
      <c r="H168" s="27">
        <v>1572</v>
      </c>
      <c r="I168" s="27">
        <v>1446</v>
      </c>
      <c r="J168" s="27">
        <v>1472</v>
      </c>
      <c r="K168" s="27">
        <v>1619</v>
      </c>
      <c r="L168" s="27">
        <v>1925</v>
      </c>
      <c r="M168" s="27">
        <v>2513</v>
      </c>
      <c r="N168" s="27">
        <v>2356</v>
      </c>
      <c r="O168" s="27">
        <v>1866</v>
      </c>
      <c r="P168" s="27">
        <v>1563</v>
      </c>
      <c r="Q168" s="27">
        <v>1536</v>
      </c>
      <c r="R168" s="27">
        <v>1876</v>
      </c>
      <c r="S168" s="27">
        <v>1196</v>
      </c>
      <c r="T168" s="27">
        <v>797</v>
      </c>
      <c r="U168" s="27">
        <v>302</v>
      </c>
      <c r="V168" s="28">
        <v>62</v>
      </c>
    </row>
    <row r="169" spans="1:22" s="11" customFormat="1" ht="12" customHeight="1" x14ac:dyDescent="0.2">
      <c r="A169" s="41" t="s">
        <v>93</v>
      </c>
      <c r="B169" s="26">
        <v>234534</v>
      </c>
      <c r="C169" s="27">
        <v>7654</v>
      </c>
      <c r="D169" s="27">
        <v>8206</v>
      </c>
      <c r="E169" s="27">
        <v>9120</v>
      </c>
      <c r="F169" s="27">
        <v>10805</v>
      </c>
      <c r="G169" s="27">
        <v>14440</v>
      </c>
      <c r="H169" s="27">
        <v>15362</v>
      </c>
      <c r="I169" s="27">
        <v>14243</v>
      </c>
      <c r="J169" s="27">
        <v>13248</v>
      </c>
      <c r="K169" s="27">
        <v>13763</v>
      </c>
      <c r="L169" s="27">
        <v>15014</v>
      </c>
      <c r="M169" s="27">
        <v>20454</v>
      </c>
      <c r="N169" s="27">
        <v>20123</v>
      </c>
      <c r="O169" s="27">
        <v>15807</v>
      </c>
      <c r="P169" s="27">
        <v>12079</v>
      </c>
      <c r="Q169" s="27">
        <v>11596</v>
      </c>
      <c r="R169" s="27">
        <v>14621</v>
      </c>
      <c r="S169" s="27">
        <v>9459</v>
      </c>
      <c r="T169" s="27">
        <v>5926</v>
      </c>
      <c r="U169" s="27">
        <v>2204</v>
      </c>
      <c r="V169" s="28">
        <v>410</v>
      </c>
    </row>
    <row r="170" spans="1:22" s="11" customFormat="1" ht="12" customHeight="1" x14ac:dyDescent="0.2">
      <c r="A170" s="41" t="s">
        <v>94</v>
      </c>
      <c r="B170" s="26">
        <v>26337</v>
      </c>
      <c r="C170" s="27">
        <v>831</v>
      </c>
      <c r="D170" s="27">
        <v>1017</v>
      </c>
      <c r="E170" s="27">
        <v>1230</v>
      </c>
      <c r="F170" s="27">
        <v>1375</v>
      </c>
      <c r="G170" s="27">
        <v>1486</v>
      </c>
      <c r="H170" s="27">
        <v>1337</v>
      </c>
      <c r="I170" s="27">
        <v>1350</v>
      </c>
      <c r="J170" s="27">
        <v>1274</v>
      </c>
      <c r="K170" s="27">
        <v>1410</v>
      </c>
      <c r="L170" s="27">
        <v>1716</v>
      </c>
      <c r="M170" s="27">
        <v>2209</v>
      </c>
      <c r="N170" s="27">
        <v>2181</v>
      </c>
      <c r="O170" s="27">
        <v>1756</v>
      </c>
      <c r="P170" s="27">
        <v>1426</v>
      </c>
      <c r="Q170" s="27">
        <v>1512</v>
      </c>
      <c r="R170" s="27">
        <v>1903</v>
      </c>
      <c r="S170" s="27">
        <v>1255</v>
      </c>
      <c r="T170" s="27">
        <v>775</v>
      </c>
      <c r="U170" s="27">
        <v>256</v>
      </c>
      <c r="V170" s="28">
        <v>39</v>
      </c>
    </row>
    <row r="171" spans="1:22" s="11" customFormat="1" ht="12" customHeight="1" x14ac:dyDescent="0.2">
      <c r="A171" s="41" t="s">
        <v>95</v>
      </c>
      <c r="B171" s="26">
        <v>25535</v>
      </c>
      <c r="C171" s="27">
        <v>852</v>
      </c>
      <c r="D171" s="27">
        <v>1023</v>
      </c>
      <c r="E171" s="27">
        <v>1131</v>
      </c>
      <c r="F171" s="27">
        <v>1300</v>
      </c>
      <c r="G171" s="27">
        <v>1597</v>
      </c>
      <c r="H171" s="27">
        <v>1366</v>
      </c>
      <c r="I171" s="27">
        <v>1311</v>
      </c>
      <c r="J171" s="27">
        <v>1341</v>
      </c>
      <c r="K171" s="27">
        <v>1353</v>
      </c>
      <c r="L171" s="27">
        <v>1721</v>
      </c>
      <c r="M171" s="27">
        <v>2438</v>
      </c>
      <c r="N171" s="27">
        <v>2319</v>
      </c>
      <c r="O171" s="27">
        <v>1706</v>
      </c>
      <c r="P171" s="27">
        <v>1190</v>
      </c>
      <c r="Q171" s="27">
        <v>1208</v>
      </c>
      <c r="R171" s="27">
        <v>1565</v>
      </c>
      <c r="S171" s="27">
        <v>1153</v>
      </c>
      <c r="T171" s="27">
        <v>706</v>
      </c>
      <c r="U171" s="27">
        <v>210</v>
      </c>
      <c r="V171" s="28">
        <v>44</v>
      </c>
    </row>
    <row r="172" spans="1:22" s="11" customFormat="1" ht="12" customHeight="1" x14ac:dyDescent="0.2">
      <c r="A172" s="41" t="s">
        <v>96</v>
      </c>
      <c r="B172" s="26">
        <v>35926</v>
      </c>
      <c r="C172" s="27">
        <v>1437</v>
      </c>
      <c r="D172" s="27">
        <v>1606</v>
      </c>
      <c r="E172" s="27">
        <v>1761</v>
      </c>
      <c r="F172" s="27">
        <v>1815</v>
      </c>
      <c r="G172" s="27">
        <v>1786</v>
      </c>
      <c r="H172" s="27">
        <v>1625</v>
      </c>
      <c r="I172" s="27">
        <v>1841</v>
      </c>
      <c r="J172" s="27">
        <v>1945</v>
      </c>
      <c r="K172" s="27">
        <v>2039</v>
      </c>
      <c r="L172" s="27">
        <v>2298</v>
      </c>
      <c r="M172" s="27">
        <v>3163</v>
      </c>
      <c r="N172" s="27">
        <v>2956</v>
      </c>
      <c r="O172" s="27">
        <v>2422</v>
      </c>
      <c r="P172" s="27">
        <v>1888</v>
      </c>
      <c r="Q172" s="27">
        <v>1832</v>
      </c>
      <c r="R172" s="27">
        <v>2197</v>
      </c>
      <c r="S172" s="27">
        <v>1675</v>
      </c>
      <c r="T172" s="27">
        <v>1164</v>
      </c>
      <c r="U172" s="27">
        <v>398</v>
      </c>
      <c r="V172" s="28">
        <v>79</v>
      </c>
    </row>
    <row r="173" spans="1:22" s="11" customFormat="1" ht="12" customHeight="1" x14ac:dyDescent="0.2">
      <c r="A173" s="41" t="s">
        <v>97</v>
      </c>
      <c r="B173" s="26">
        <v>26894</v>
      </c>
      <c r="C173" s="27">
        <v>1067</v>
      </c>
      <c r="D173" s="27">
        <v>1381</v>
      </c>
      <c r="E173" s="27">
        <v>1410</v>
      </c>
      <c r="F173" s="27">
        <v>1454</v>
      </c>
      <c r="G173" s="27">
        <v>1400</v>
      </c>
      <c r="H173" s="27">
        <v>1169</v>
      </c>
      <c r="I173" s="27">
        <v>1242</v>
      </c>
      <c r="J173" s="27">
        <v>1559</v>
      </c>
      <c r="K173" s="27">
        <v>1711</v>
      </c>
      <c r="L173" s="27">
        <v>1821</v>
      </c>
      <c r="M173" s="27">
        <v>2283</v>
      </c>
      <c r="N173" s="27">
        <v>1976</v>
      </c>
      <c r="O173" s="27">
        <v>1602</v>
      </c>
      <c r="P173" s="27">
        <v>1399</v>
      </c>
      <c r="Q173" s="27">
        <v>1478</v>
      </c>
      <c r="R173" s="27">
        <v>1674</v>
      </c>
      <c r="S173" s="27">
        <v>1175</v>
      </c>
      <c r="T173" s="27">
        <v>740</v>
      </c>
      <c r="U173" s="27">
        <v>298</v>
      </c>
      <c r="V173" s="28">
        <v>55</v>
      </c>
    </row>
    <row r="174" spans="1:22" s="11" customFormat="1" ht="12" customHeight="1" x14ac:dyDescent="0.2">
      <c r="A174" s="41" t="s">
        <v>98</v>
      </c>
      <c r="B174" s="26">
        <v>22214</v>
      </c>
      <c r="C174" s="27">
        <v>516</v>
      </c>
      <c r="D174" s="27">
        <v>703</v>
      </c>
      <c r="E174" s="27">
        <v>933</v>
      </c>
      <c r="F174" s="27">
        <v>1105</v>
      </c>
      <c r="G174" s="27">
        <v>1091</v>
      </c>
      <c r="H174" s="27">
        <v>1000</v>
      </c>
      <c r="I174" s="27">
        <v>851</v>
      </c>
      <c r="J174" s="27">
        <v>966</v>
      </c>
      <c r="K174" s="27">
        <v>1095</v>
      </c>
      <c r="L174" s="27">
        <v>1431</v>
      </c>
      <c r="M174" s="27">
        <v>1900</v>
      </c>
      <c r="N174" s="27">
        <v>1839</v>
      </c>
      <c r="O174" s="27">
        <v>1555</v>
      </c>
      <c r="P174" s="27">
        <v>1408</v>
      </c>
      <c r="Q174" s="27">
        <v>1546</v>
      </c>
      <c r="R174" s="27">
        <v>1942</v>
      </c>
      <c r="S174" s="27">
        <v>1319</v>
      </c>
      <c r="T174" s="27">
        <v>719</v>
      </c>
      <c r="U174" s="27">
        <v>249</v>
      </c>
      <c r="V174" s="28">
        <v>46</v>
      </c>
    </row>
    <row r="175" spans="1:22" s="11" customFormat="1" ht="12" customHeight="1" x14ac:dyDescent="0.2">
      <c r="A175" s="41" t="s">
        <v>99</v>
      </c>
      <c r="B175" s="26">
        <v>15129</v>
      </c>
      <c r="C175" s="27">
        <v>787</v>
      </c>
      <c r="D175" s="27">
        <v>806</v>
      </c>
      <c r="E175" s="27">
        <v>778</v>
      </c>
      <c r="F175" s="27">
        <v>750</v>
      </c>
      <c r="G175" s="27">
        <v>599</v>
      </c>
      <c r="H175" s="27">
        <v>611</v>
      </c>
      <c r="I175" s="27">
        <v>886</v>
      </c>
      <c r="J175" s="27">
        <v>1006</v>
      </c>
      <c r="K175" s="27">
        <v>1073</v>
      </c>
      <c r="L175" s="27">
        <v>1095</v>
      </c>
      <c r="M175" s="27">
        <v>1205</v>
      </c>
      <c r="N175" s="27">
        <v>1034</v>
      </c>
      <c r="O175" s="27">
        <v>863</v>
      </c>
      <c r="P175" s="27">
        <v>733</v>
      </c>
      <c r="Q175" s="27">
        <v>767</v>
      </c>
      <c r="R175" s="27">
        <v>1002</v>
      </c>
      <c r="S175" s="27">
        <v>613</v>
      </c>
      <c r="T175" s="27">
        <v>345</v>
      </c>
      <c r="U175" s="27">
        <v>153</v>
      </c>
      <c r="V175" s="28">
        <v>22</v>
      </c>
    </row>
    <row r="176" spans="1:22" s="11" customFormat="1" ht="12" customHeight="1" x14ac:dyDescent="0.2">
      <c r="A176" s="41" t="s">
        <v>100</v>
      </c>
      <c r="B176" s="26">
        <v>7761</v>
      </c>
      <c r="C176" s="27">
        <v>139</v>
      </c>
      <c r="D176" s="27">
        <v>189</v>
      </c>
      <c r="E176" s="27">
        <v>205</v>
      </c>
      <c r="F176" s="27">
        <v>252</v>
      </c>
      <c r="G176" s="27">
        <v>242</v>
      </c>
      <c r="H176" s="27">
        <v>168</v>
      </c>
      <c r="I176" s="27">
        <v>219</v>
      </c>
      <c r="J176" s="27">
        <v>288</v>
      </c>
      <c r="K176" s="27">
        <v>320</v>
      </c>
      <c r="L176" s="27">
        <v>369</v>
      </c>
      <c r="M176" s="27">
        <v>524</v>
      </c>
      <c r="N176" s="27">
        <v>553</v>
      </c>
      <c r="O176" s="27">
        <v>539</v>
      </c>
      <c r="P176" s="27">
        <v>604</v>
      </c>
      <c r="Q176" s="27">
        <v>785</v>
      </c>
      <c r="R176" s="27">
        <v>1029</v>
      </c>
      <c r="S176" s="27">
        <v>717</v>
      </c>
      <c r="T176" s="27">
        <v>414</v>
      </c>
      <c r="U176" s="27">
        <v>168</v>
      </c>
      <c r="V176" s="28">
        <v>36</v>
      </c>
    </row>
    <row r="177" spans="1:22" s="11" customFormat="1" ht="12" customHeight="1" x14ac:dyDescent="0.2">
      <c r="A177" s="41" t="s">
        <v>101</v>
      </c>
      <c r="B177" s="26">
        <v>3675</v>
      </c>
      <c r="C177" s="27">
        <v>52</v>
      </c>
      <c r="D177" s="27">
        <v>81</v>
      </c>
      <c r="E177" s="27">
        <v>94</v>
      </c>
      <c r="F177" s="27">
        <v>114</v>
      </c>
      <c r="G177" s="27">
        <v>126</v>
      </c>
      <c r="H177" s="27">
        <v>118</v>
      </c>
      <c r="I177" s="27">
        <v>121</v>
      </c>
      <c r="J177" s="27">
        <v>128</v>
      </c>
      <c r="K177" s="27">
        <v>165</v>
      </c>
      <c r="L177" s="27">
        <v>212</v>
      </c>
      <c r="M177" s="27">
        <v>247</v>
      </c>
      <c r="N177" s="27">
        <v>301</v>
      </c>
      <c r="O177" s="27">
        <v>311</v>
      </c>
      <c r="P177" s="27">
        <v>326</v>
      </c>
      <c r="Q177" s="27">
        <v>400</v>
      </c>
      <c r="R177" s="27">
        <v>458</v>
      </c>
      <c r="S177" s="27">
        <v>225</v>
      </c>
      <c r="T177" s="27">
        <v>128</v>
      </c>
      <c r="U177" s="27">
        <v>53</v>
      </c>
      <c r="V177" s="28">
        <v>14</v>
      </c>
    </row>
    <row r="178" spans="1:22" s="11" customFormat="1" ht="12" customHeight="1" x14ac:dyDescent="0.2">
      <c r="A178" s="41" t="s">
        <v>102</v>
      </c>
      <c r="B178" s="26">
        <v>7444</v>
      </c>
      <c r="C178" s="27">
        <v>219</v>
      </c>
      <c r="D178" s="27">
        <v>271</v>
      </c>
      <c r="E178" s="27">
        <v>324</v>
      </c>
      <c r="F178" s="27">
        <v>380</v>
      </c>
      <c r="G178" s="27">
        <v>469</v>
      </c>
      <c r="H178" s="27">
        <v>449</v>
      </c>
      <c r="I178" s="27">
        <v>402</v>
      </c>
      <c r="J178" s="27">
        <v>384</v>
      </c>
      <c r="K178" s="27">
        <v>389</v>
      </c>
      <c r="L178" s="27">
        <v>515</v>
      </c>
      <c r="M178" s="27">
        <v>676</v>
      </c>
      <c r="N178" s="27">
        <v>629</v>
      </c>
      <c r="O178" s="27">
        <v>484</v>
      </c>
      <c r="P178" s="27">
        <v>416</v>
      </c>
      <c r="Q178" s="27">
        <v>387</v>
      </c>
      <c r="R178" s="27">
        <v>484</v>
      </c>
      <c r="S178" s="27">
        <v>299</v>
      </c>
      <c r="T178" s="27">
        <v>187</v>
      </c>
      <c r="U178" s="27">
        <v>68</v>
      </c>
      <c r="V178" s="28">
        <v>13</v>
      </c>
    </row>
    <row r="179" spans="1:22" s="11" customFormat="1" ht="12" customHeight="1" x14ac:dyDescent="0.2">
      <c r="A179" s="41" t="s">
        <v>103</v>
      </c>
      <c r="B179" s="26">
        <v>20157</v>
      </c>
      <c r="C179" s="27">
        <v>666</v>
      </c>
      <c r="D179" s="27">
        <v>931</v>
      </c>
      <c r="E179" s="27">
        <v>1030</v>
      </c>
      <c r="F179" s="27">
        <v>1187</v>
      </c>
      <c r="G179" s="27">
        <v>1135</v>
      </c>
      <c r="H179" s="27">
        <v>860</v>
      </c>
      <c r="I179" s="27">
        <v>868</v>
      </c>
      <c r="J179" s="27">
        <v>943</v>
      </c>
      <c r="K179" s="27">
        <v>1223</v>
      </c>
      <c r="L179" s="27">
        <v>1317</v>
      </c>
      <c r="M179" s="27">
        <v>1646</v>
      </c>
      <c r="N179" s="27">
        <v>1520</v>
      </c>
      <c r="O179" s="27">
        <v>1247</v>
      </c>
      <c r="P179" s="27">
        <v>1063</v>
      </c>
      <c r="Q179" s="27">
        <v>1184</v>
      </c>
      <c r="R179" s="27">
        <v>1567</v>
      </c>
      <c r="S179" s="27">
        <v>1030</v>
      </c>
      <c r="T179" s="27">
        <v>544</v>
      </c>
      <c r="U179" s="27">
        <v>160</v>
      </c>
      <c r="V179" s="28">
        <v>38</v>
      </c>
    </row>
    <row r="180" spans="1:22" s="11" customFormat="1" ht="12" customHeight="1" x14ac:dyDescent="0.2">
      <c r="A180" s="41" t="s">
        <v>104</v>
      </c>
      <c r="B180" s="26">
        <v>4359</v>
      </c>
      <c r="C180" s="27">
        <v>141</v>
      </c>
      <c r="D180" s="27">
        <v>173</v>
      </c>
      <c r="E180" s="27">
        <v>190</v>
      </c>
      <c r="F180" s="27">
        <v>344</v>
      </c>
      <c r="G180" s="27">
        <v>578</v>
      </c>
      <c r="H180" s="27">
        <v>297</v>
      </c>
      <c r="I180" s="27">
        <v>238</v>
      </c>
      <c r="J180" s="27">
        <v>188</v>
      </c>
      <c r="K180" s="27">
        <v>211</v>
      </c>
      <c r="L180" s="27">
        <v>298</v>
      </c>
      <c r="M180" s="27">
        <v>331</v>
      </c>
      <c r="N180" s="27">
        <v>319</v>
      </c>
      <c r="O180" s="27">
        <v>220</v>
      </c>
      <c r="P180" s="27">
        <v>181</v>
      </c>
      <c r="Q180" s="27">
        <v>152</v>
      </c>
      <c r="R180" s="27">
        <v>225</v>
      </c>
      <c r="S180" s="27">
        <v>146</v>
      </c>
      <c r="T180" s="27">
        <v>94</v>
      </c>
      <c r="U180" s="27">
        <v>24</v>
      </c>
      <c r="V180" s="28">
        <v>10</v>
      </c>
    </row>
    <row r="181" spans="1:22" s="11" customFormat="1" ht="12" customHeight="1" x14ac:dyDescent="0.2">
      <c r="A181" s="41" t="s">
        <v>105</v>
      </c>
      <c r="B181" s="26">
        <v>5912</v>
      </c>
      <c r="C181" s="27">
        <v>129</v>
      </c>
      <c r="D181" s="27">
        <v>160</v>
      </c>
      <c r="E181" s="27">
        <v>198</v>
      </c>
      <c r="F181" s="27">
        <v>264</v>
      </c>
      <c r="G181" s="27">
        <v>263</v>
      </c>
      <c r="H181" s="27">
        <v>209</v>
      </c>
      <c r="I181" s="27">
        <v>178</v>
      </c>
      <c r="J181" s="27">
        <v>225</v>
      </c>
      <c r="K181" s="27">
        <v>279</v>
      </c>
      <c r="L181" s="27">
        <v>352</v>
      </c>
      <c r="M181" s="27">
        <v>486</v>
      </c>
      <c r="N181" s="27">
        <v>493</v>
      </c>
      <c r="O181" s="27">
        <v>495</v>
      </c>
      <c r="P181" s="27">
        <v>428</v>
      </c>
      <c r="Q181" s="27">
        <v>447</v>
      </c>
      <c r="R181" s="27">
        <v>577</v>
      </c>
      <c r="S181" s="27">
        <v>396</v>
      </c>
      <c r="T181" s="27">
        <v>233</v>
      </c>
      <c r="U181" s="27">
        <v>86</v>
      </c>
      <c r="V181" s="28">
        <v>14</v>
      </c>
    </row>
    <row r="182" spans="1:22" s="11" customFormat="1" ht="12" customHeight="1" x14ac:dyDescent="0.2">
      <c r="A182" s="41" t="s">
        <v>106</v>
      </c>
      <c r="B182" s="26">
        <v>5805</v>
      </c>
      <c r="C182" s="27">
        <v>174</v>
      </c>
      <c r="D182" s="27">
        <v>236</v>
      </c>
      <c r="E182" s="27">
        <v>275</v>
      </c>
      <c r="F182" s="27">
        <v>289</v>
      </c>
      <c r="G182" s="27">
        <v>320</v>
      </c>
      <c r="H182" s="27">
        <v>279</v>
      </c>
      <c r="I182" s="27">
        <v>259</v>
      </c>
      <c r="J182" s="27">
        <v>248</v>
      </c>
      <c r="K182" s="27">
        <v>292</v>
      </c>
      <c r="L182" s="27">
        <v>361</v>
      </c>
      <c r="M182" s="27">
        <v>464</v>
      </c>
      <c r="N182" s="27">
        <v>474</v>
      </c>
      <c r="O182" s="27">
        <v>453</v>
      </c>
      <c r="P182" s="27">
        <v>334</v>
      </c>
      <c r="Q182" s="27">
        <v>381</v>
      </c>
      <c r="R182" s="27">
        <v>432</v>
      </c>
      <c r="S182" s="27">
        <v>286</v>
      </c>
      <c r="T182" s="27">
        <v>179</v>
      </c>
      <c r="U182" s="27">
        <v>54</v>
      </c>
      <c r="V182" s="28">
        <v>15</v>
      </c>
    </row>
    <row r="183" spans="1:22" s="11" customFormat="1" ht="12" customHeight="1" x14ac:dyDescent="0.2">
      <c r="A183" s="41" t="s">
        <v>107</v>
      </c>
      <c r="B183" s="26">
        <v>6946</v>
      </c>
      <c r="C183" s="27">
        <v>175</v>
      </c>
      <c r="D183" s="27">
        <v>255</v>
      </c>
      <c r="E183" s="27">
        <v>324</v>
      </c>
      <c r="F183" s="27">
        <v>414</v>
      </c>
      <c r="G183" s="27">
        <v>366</v>
      </c>
      <c r="H183" s="27">
        <v>288</v>
      </c>
      <c r="I183" s="27">
        <v>226</v>
      </c>
      <c r="J183" s="27">
        <v>311</v>
      </c>
      <c r="K183" s="27">
        <v>322</v>
      </c>
      <c r="L183" s="27">
        <v>434</v>
      </c>
      <c r="M183" s="27">
        <v>568</v>
      </c>
      <c r="N183" s="27">
        <v>560</v>
      </c>
      <c r="O183" s="27">
        <v>479</v>
      </c>
      <c r="P183" s="27">
        <v>472</v>
      </c>
      <c r="Q183" s="27">
        <v>509</v>
      </c>
      <c r="R183" s="27">
        <v>514</v>
      </c>
      <c r="S183" s="27">
        <v>373</v>
      </c>
      <c r="T183" s="27">
        <v>245</v>
      </c>
      <c r="U183" s="27">
        <v>104</v>
      </c>
      <c r="V183" s="28">
        <v>8</v>
      </c>
    </row>
    <row r="184" spans="1:22" s="11" customFormat="1" ht="12" customHeight="1" x14ac:dyDescent="0.2">
      <c r="A184" s="42" t="s">
        <v>108</v>
      </c>
      <c r="B184" s="36">
        <v>1960</v>
      </c>
      <c r="C184" s="37">
        <v>32</v>
      </c>
      <c r="D184" s="37">
        <v>40</v>
      </c>
      <c r="E184" s="37">
        <v>60</v>
      </c>
      <c r="F184" s="37">
        <v>84</v>
      </c>
      <c r="G184" s="37">
        <v>74</v>
      </c>
      <c r="H184" s="37">
        <v>46</v>
      </c>
      <c r="I184" s="37">
        <v>63</v>
      </c>
      <c r="J184" s="37">
        <v>60</v>
      </c>
      <c r="K184" s="37">
        <v>94</v>
      </c>
      <c r="L184" s="37">
        <v>104</v>
      </c>
      <c r="M184" s="37">
        <v>164</v>
      </c>
      <c r="N184" s="37">
        <v>146</v>
      </c>
      <c r="O184" s="37">
        <v>108</v>
      </c>
      <c r="P184" s="37">
        <v>142</v>
      </c>
      <c r="Q184" s="37">
        <v>178</v>
      </c>
      <c r="R184" s="37">
        <v>237</v>
      </c>
      <c r="S184" s="37">
        <v>202</v>
      </c>
      <c r="T184" s="37">
        <v>81</v>
      </c>
      <c r="U184" s="37">
        <v>39</v>
      </c>
      <c r="V184" s="38">
        <v>6</v>
      </c>
    </row>
    <row r="185" spans="1:22" s="11" customFormat="1" ht="12" customHeight="1" x14ac:dyDescent="0.2">
      <c r="A185" s="63" t="s">
        <v>113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</row>
    <row r="186" spans="1:22" ht="12" customHeight="1" x14ac:dyDescent="0.3">
      <c r="A186" s="65" t="s">
        <v>112</v>
      </c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</row>
    <row r="187" spans="1:22" ht="22.2" x14ac:dyDescent="0.55000000000000004">
      <c r="A187" s="62" t="s">
        <v>22</v>
      </c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</row>
    <row r="188" spans="1:22" ht="24" customHeight="1" x14ac:dyDescent="0.4">
      <c r="A188" s="66">
        <f>A2</f>
        <v>46204</v>
      </c>
      <c r="B188" s="66"/>
      <c r="C188" s="53" t="str">
        <f>C2</f>
        <v>（公表日：令和8年8月17日）</v>
      </c>
      <c r="D188" s="2"/>
      <c r="E188" s="2"/>
      <c r="F188" s="2"/>
      <c r="G188" s="3"/>
      <c r="H188" s="2"/>
      <c r="I188" s="2"/>
      <c r="J188" s="2"/>
      <c r="K188" s="2"/>
      <c r="L188" s="64"/>
      <c r="M188" s="64"/>
      <c r="T188" s="4"/>
      <c r="U188" s="4"/>
      <c r="V188" s="4" t="s">
        <v>0</v>
      </c>
    </row>
    <row r="189" spans="1:22" s="40" customFormat="1" ht="12.9" customHeight="1" x14ac:dyDescent="0.45">
      <c r="A189" s="5" t="s">
        <v>1</v>
      </c>
      <c r="B189" s="6" t="s">
        <v>2</v>
      </c>
      <c r="C189" s="5" t="s">
        <v>3</v>
      </c>
      <c r="D189" s="5" t="s">
        <v>4</v>
      </c>
      <c r="E189" s="6" t="s">
        <v>5</v>
      </c>
      <c r="F189" s="7" t="s">
        <v>6</v>
      </c>
      <c r="G189" s="7" t="s">
        <v>7</v>
      </c>
      <c r="H189" s="7" t="s">
        <v>8</v>
      </c>
      <c r="I189" s="7" t="s">
        <v>9</v>
      </c>
      <c r="J189" s="7" t="s">
        <v>10</v>
      </c>
      <c r="K189" s="7" t="s">
        <v>11</v>
      </c>
      <c r="L189" s="7" t="s">
        <v>12</v>
      </c>
      <c r="M189" s="8" t="s">
        <v>13</v>
      </c>
      <c r="N189" s="5" t="s">
        <v>14</v>
      </c>
      <c r="O189" s="5" t="s">
        <v>15</v>
      </c>
      <c r="P189" s="5" t="s">
        <v>16</v>
      </c>
      <c r="Q189" s="5" t="s">
        <v>17</v>
      </c>
      <c r="R189" s="5" t="s">
        <v>18</v>
      </c>
      <c r="S189" s="5" t="s">
        <v>19</v>
      </c>
      <c r="T189" s="5" t="s">
        <v>110</v>
      </c>
      <c r="U189" s="5" t="s">
        <v>111</v>
      </c>
      <c r="V189" s="5" t="s">
        <v>109</v>
      </c>
    </row>
    <row r="190" spans="1:22" s="11" customFormat="1" ht="17.100000000000001" customHeight="1" x14ac:dyDescent="0.2">
      <c r="A190" s="10" t="s">
        <v>25</v>
      </c>
      <c r="B190" s="44">
        <v>4583341</v>
      </c>
      <c r="C190" s="45">
        <v>137339</v>
      </c>
      <c r="D190" s="45">
        <v>155996</v>
      </c>
      <c r="E190" s="45">
        <v>172823</v>
      </c>
      <c r="F190" s="45">
        <v>191397</v>
      </c>
      <c r="G190" s="45">
        <v>248212</v>
      </c>
      <c r="H190" s="45">
        <v>274466</v>
      </c>
      <c r="I190" s="45">
        <v>256295</v>
      </c>
      <c r="J190" s="45">
        <v>247338</v>
      </c>
      <c r="K190" s="45">
        <v>262382</v>
      </c>
      <c r="L190" s="45">
        <v>292464</v>
      </c>
      <c r="M190" s="45">
        <v>360457</v>
      </c>
      <c r="N190" s="45">
        <v>340406</v>
      </c>
      <c r="O190" s="45">
        <v>277046</v>
      </c>
      <c r="P190" s="45">
        <v>230759</v>
      </c>
      <c r="Q190" s="45">
        <v>246011</v>
      </c>
      <c r="R190" s="45">
        <v>324254</v>
      </c>
      <c r="S190" s="45">
        <v>248694</v>
      </c>
      <c r="T190" s="45">
        <v>182943</v>
      </c>
      <c r="U190" s="45">
        <v>96878</v>
      </c>
      <c r="V190" s="46">
        <v>37181</v>
      </c>
    </row>
    <row r="191" spans="1:22" s="11" customFormat="1" ht="17.100000000000001" customHeight="1" x14ac:dyDescent="0.2">
      <c r="A191" s="13" t="s">
        <v>26</v>
      </c>
      <c r="B191" s="24">
        <v>1466615</v>
      </c>
      <c r="C191" s="14">
        <v>41659</v>
      </c>
      <c r="D191" s="14">
        <v>44083</v>
      </c>
      <c r="E191" s="14">
        <v>47568</v>
      </c>
      <c r="F191" s="14">
        <v>53212</v>
      </c>
      <c r="G191" s="14">
        <v>92487</v>
      </c>
      <c r="H191" s="14">
        <v>115279</v>
      </c>
      <c r="I191" s="14">
        <v>102947</v>
      </c>
      <c r="J191" s="14">
        <v>92781</v>
      </c>
      <c r="K191" s="14">
        <v>91175</v>
      </c>
      <c r="L191" s="14">
        <v>95415</v>
      </c>
      <c r="M191" s="14">
        <v>106444</v>
      </c>
      <c r="N191" s="14">
        <v>100809</v>
      </c>
      <c r="O191" s="14">
        <v>84491</v>
      </c>
      <c r="P191" s="14">
        <v>70598</v>
      </c>
      <c r="Q191" s="14">
        <v>72221</v>
      </c>
      <c r="R191" s="14">
        <v>82299</v>
      </c>
      <c r="S191" s="14">
        <v>71687</v>
      </c>
      <c r="T191" s="14">
        <v>55412</v>
      </c>
      <c r="U191" s="14">
        <v>31510</v>
      </c>
      <c r="V191" s="18">
        <v>14538</v>
      </c>
    </row>
    <row r="192" spans="1:22" s="11" customFormat="1" ht="17.100000000000001" customHeight="1" x14ac:dyDescent="0.2">
      <c r="A192" s="12" t="s">
        <v>27</v>
      </c>
      <c r="B192" s="23">
        <v>955357</v>
      </c>
      <c r="C192" s="15">
        <v>32139</v>
      </c>
      <c r="D192" s="15">
        <v>37864</v>
      </c>
      <c r="E192" s="15">
        <v>41925</v>
      </c>
      <c r="F192" s="15">
        <v>42930</v>
      </c>
      <c r="G192" s="15">
        <v>47589</v>
      </c>
      <c r="H192" s="15">
        <v>49211</v>
      </c>
      <c r="I192" s="15">
        <v>49749</v>
      </c>
      <c r="J192" s="15">
        <v>51896</v>
      </c>
      <c r="K192" s="15">
        <v>57997</v>
      </c>
      <c r="L192" s="15">
        <v>64264</v>
      </c>
      <c r="M192" s="15">
        <v>77318</v>
      </c>
      <c r="N192" s="15">
        <v>70697</v>
      </c>
      <c r="O192" s="15">
        <v>55708</v>
      </c>
      <c r="P192" s="15">
        <v>46816</v>
      </c>
      <c r="Q192" s="15">
        <v>49612</v>
      </c>
      <c r="R192" s="15">
        <v>67939</v>
      </c>
      <c r="S192" s="15">
        <v>49390</v>
      </c>
      <c r="T192" s="15">
        <v>36042</v>
      </c>
      <c r="U192" s="15">
        <v>19205</v>
      </c>
      <c r="V192" s="16">
        <v>7064</v>
      </c>
    </row>
    <row r="193" spans="1:22" s="11" customFormat="1" ht="11.1" customHeight="1" x14ac:dyDescent="0.2">
      <c r="A193" s="17" t="s">
        <v>28</v>
      </c>
      <c r="B193" s="24">
        <v>599814</v>
      </c>
      <c r="C193" s="14">
        <v>20620</v>
      </c>
      <c r="D193" s="14">
        <v>23531</v>
      </c>
      <c r="E193" s="14">
        <v>25909</v>
      </c>
      <c r="F193" s="14">
        <v>26865</v>
      </c>
      <c r="G193" s="14">
        <v>30798</v>
      </c>
      <c r="H193" s="14">
        <v>32394</v>
      </c>
      <c r="I193" s="14">
        <v>32458</v>
      </c>
      <c r="J193" s="14">
        <v>32798</v>
      </c>
      <c r="K193" s="14">
        <v>36161</v>
      </c>
      <c r="L193" s="14">
        <v>40386</v>
      </c>
      <c r="M193" s="14">
        <v>48836</v>
      </c>
      <c r="N193" s="14">
        <v>44199</v>
      </c>
      <c r="O193" s="14">
        <v>34047</v>
      </c>
      <c r="P193" s="14">
        <v>28405</v>
      </c>
      <c r="Q193" s="14">
        <v>31041</v>
      </c>
      <c r="R193" s="14">
        <v>42748</v>
      </c>
      <c r="S193" s="14">
        <v>30743</v>
      </c>
      <c r="T193" s="14">
        <v>22085</v>
      </c>
      <c r="U193" s="14">
        <v>11570</v>
      </c>
      <c r="V193" s="18">
        <v>4219</v>
      </c>
    </row>
    <row r="194" spans="1:22" s="11" customFormat="1" ht="11.1" customHeight="1" x14ac:dyDescent="0.2">
      <c r="A194" s="19" t="s">
        <v>29</v>
      </c>
      <c r="B194" s="20">
        <v>355543</v>
      </c>
      <c r="C194" s="21">
        <v>11519</v>
      </c>
      <c r="D194" s="21">
        <v>14333</v>
      </c>
      <c r="E194" s="21">
        <v>16015</v>
      </c>
      <c r="F194" s="21">
        <v>16065</v>
      </c>
      <c r="G194" s="21">
        <v>16791</v>
      </c>
      <c r="H194" s="21">
        <v>16817</v>
      </c>
      <c r="I194" s="21">
        <v>17292</v>
      </c>
      <c r="J194" s="21">
        <v>19098</v>
      </c>
      <c r="K194" s="21">
        <v>21836</v>
      </c>
      <c r="L194" s="21">
        <v>23878</v>
      </c>
      <c r="M194" s="21">
        <v>28482</v>
      </c>
      <c r="N194" s="21">
        <v>26498</v>
      </c>
      <c r="O194" s="21">
        <v>21661</v>
      </c>
      <c r="P194" s="21">
        <v>18411</v>
      </c>
      <c r="Q194" s="21">
        <v>18571</v>
      </c>
      <c r="R194" s="21">
        <v>25191</v>
      </c>
      <c r="S194" s="21">
        <v>18647</v>
      </c>
      <c r="T194" s="21">
        <v>13957</v>
      </c>
      <c r="U194" s="21">
        <v>7635</v>
      </c>
      <c r="V194" s="22">
        <v>2845</v>
      </c>
    </row>
    <row r="195" spans="1:22" s="11" customFormat="1" ht="17.100000000000001" customHeight="1" x14ac:dyDescent="0.2">
      <c r="A195" s="12" t="s">
        <v>30</v>
      </c>
      <c r="B195" s="23">
        <v>995726</v>
      </c>
      <c r="C195" s="15">
        <v>29543</v>
      </c>
      <c r="D195" s="15">
        <v>33683</v>
      </c>
      <c r="E195" s="15">
        <v>37187</v>
      </c>
      <c r="F195" s="15">
        <v>42960</v>
      </c>
      <c r="G195" s="15">
        <v>49372</v>
      </c>
      <c r="H195" s="15">
        <v>52311</v>
      </c>
      <c r="I195" s="15">
        <v>49925</v>
      </c>
      <c r="J195" s="15">
        <v>48246</v>
      </c>
      <c r="K195" s="15">
        <v>51906</v>
      </c>
      <c r="L195" s="15">
        <v>60922</v>
      </c>
      <c r="M195" s="15">
        <v>81811</v>
      </c>
      <c r="N195" s="15">
        <v>78899</v>
      </c>
      <c r="O195" s="15">
        <v>63016</v>
      </c>
      <c r="P195" s="15">
        <v>50422</v>
      </c>
      <c r="Q195" s="15">
        <v>55233</v>
      </c>
      <c r="R195" s="15">
        <v>79890</v>
      </c>
      <c r="S195" s="15">
        <v>59936</v>
      </c>
      <c r="T195" s="15">
        <v>42930</v>
      </c>
      <c r="U195" s="15">
        <v>20970</v>
      </c>
      <c r="V195" s="16">
        <v>6563</v>
      </c>
    </row>
    <row r="196" spans="1:22" s="11" customFormat="1" ht="11.1" customHeight="1" x14ac:dyDescent="0.2">
      <c r="A196" s="17" t="s">
        <v>31</v>
      </c>
      <c r="B196" s="24">
        <v>576577</v>
      </c>
      <c r="C196" s="14">
        <v>17196</v>
      </c>
      <c r="D196" s="14">
        <v>19730</v>
      </c>
      <c r="E196" s="14">
        <v>21829</v>
      </c>
      <c r="F196" s="14">
        <v>25077</v>
      </c>
      <c r="G196" s="14">
        <v>27728</v>
      </c>
      <c r="H196" s="14">
        <v>28852</v>
      </c>
      <c r="I196" s="14">
        <v>28070</v>
      </c>
      <c r="J196" s="14">
        <v>27525</v>
      </c>
      <c r="K196" s="14">
        <v>30226</v>
      </c>
      <c r="L196" s="14">
        <v>35818</v>
      </c>
      <c r="M196" s="14">
        <v>48020</v>
      </c>
      <c r="N196" s="14">
        <v>45908</v>
      </c>
      <c r="O196" s="14">
        <v>36059</v>
      </c>
      <c r="P196" s="14">
        <v>29072</v>
      </c>
      <c r="Q196" s="14">
        <v>32494</v>
      </c>
      <c r="R196" s="14">
        <v>47302</v>
      </c>
      <c r="S196" s="14">
        <v>35288</v>
      </c>
      <c r="T196" s="14">
        <v>24723</v>
      </c>
      <c r="U196" s="14">
        <v>11833</v>
      </c>
      <c r="V196" s="18">
        <v>3828</v>
      </c>
    </row>
    <row r="197" spans="1:22" s="11" customFormat="1" ht="11.1" customHeight="1" x14ac:dyDescent="0.2">
      <c r="A197" s="19" t="s">
        <v>32</v>
      </c>
      <c r="B197" s="20">
        <v>419149</v>
      </c>
      <c r="C197" s="21">
        <v>12347</v>
      </c>
      <c r="D197" s="21">
        <v>13953</v>
      </c>
      <c r="E197" s="21">
        <v>15359</v>
      </c>
      <c r="F197" s="21">
        <v>17883</v>
      </c>
      <c r="G197" s="21">
        <v>21644</v>
      </c>
      <c r="H197" s="21">
        <v>23460</v>
      </c>
      <c r="I197" s="21">
        <v>21854</v>
      </c>
      <c r="J197" s="21">
        <v>20721</v>
      </c>
      <c r="K197" s="21">
        <v>21679</v>
      </c>
      <c r="L197" s="21">
        <v>25104</v>
      </c>
      <c r="M197" s="21">
        <v>33791</v>
      </c>
      <c r="N197" s="21">
        <v>32991</v>
      </c>
      <c r="O197" s="21">
        <v>26958</v>
      </c>
      <c r="P197" s="21">
        <v>21351</v>
      </c>
      <c r="Q197" s="21">
        <v>22739</v>
      </c>
      <c r="R197" s="21">
        <v>32587</v>
      </c>
      <c r="S197" s="21">
        <v>24648</v>
      </c>
      <c r="T197" s="21">
        <v>18207</v>
      </c>
      <c r="U197" s="21">
        <v>9137</v>
      </c>
      <c r="V197" s="22">
        <v>2735</v>
      </c>
    </row>
    <row r="198" spans="1:22" s="11" customFormat="1" ht="17.100000000000001" customHeight="1" x14ac:dyDescent="0.2">
      <c r="A198" s="13" t="s">
        <v>33</v>
      </c>
      <c r="B198" s="24">
        <v>298500</v>
      </c>
      <c r="C198" s="14">
        <v>8213</v>
      </c>
      <c r="D198" s="14">
        <v>9944</v>
      </c>
      <c r="E198" s="14">
        <v>11048</v>
      </c>
      <c r="F198" s="14">
        <v>12575</v>
      </c>
      <c r="G198" s="14">
        <v>13946</v>
      </c>
      <c r="H198" s="14">
        <v>13517</v>
      </c>
      <c r="I198" s="14">
        <v>12866</v>
      </c>
      <c r="J198" s="14">
        <v>13300</v>
      </c>
      <c r="K198" s="14">
        <v>14840</v>
      </c>
      <c r="L198" s="14">
        <v>17333</v>
      </c>
      <c r="M198" s="14">
        <v>23323</v>
      </c>
      <c r="N198" s="14">
        <v>23404</v>
      </c>
      <c r="O198" s="14">
        <v>20005</v>
      </c>
      <c r="P198" s="14">
        <v>17655</v>
      </c>
      <c r="Q198" s="14">
        <v>18791</v>
      </c>
      <c r="R198" s="14">
        <v>25771</v>
      </c>
      <c r="S198" s="14">
        <v>18876</v>
      </c>
      <c r="T198" s="14">
        <v>13419</v>
      </c>
      <c r="U198" s="14">
        <v>7125</v>
      </c>
      <c r="V198" s="18">
        <v>2548</v>
      </c>
    </row>
    <row r="199" spans="1:22" s="11" customFormat="1" ht="20.100000000000001" customHeight="1" x14ac:dyDescent="0.2">
      <c r="A199" s="12" t="s">
        <v>34</v>
      </c>
      <c r="B199" s="23">
        <v>867143</v>
      </c>
      <c r="C199" s="15">
        <v>25785</v>
      </c>
      <c r="D199" s="15">
        <v>30422</v>
      </c>
      <c r="E199" s="15">
        <v>35095</v>
      </c>
      <c r="F199" s="15">
        <v>39720</v>
      </c>
      <c r="G199" s="15">
        <v>44818</v>
      </c>
      <c r="H199" s="15">
        <v>44147</v>
      </c>
      <c r="I199" s="15">
        <v>40808</v>
      </c>
      <c r="J199" s="15">
        <v>41115</v>
      </c>
      <c r="K199" s="15">
        <v>46465</v>
      </c>
      <c r="L199" s="15">
        <v>54530</v>
      </c>
      <c r="M199" s="15">
        <v>71560</v>
      </c>
      <c r="N199" s="15">
        <v>66596</v>
      </c>
      <c r="O199" s="15">
        <v>53825</v>
      </c>
      <c r="P199" s="15">
        <v>45267</v>
      </c>
      <c r="Q199" s="15">
        <v>50154</v>
      </c>
      <c r="R199" s="15">
        <v>68355</v>
      </c>
      <c r="S199" s="15">
        <v>48805</v>
      </c>
      <c r="T199" s="15">
        <v>35139</v>
      </c>
      <c r="U199" s="15">
        <v>18068</v>
      </c>
      <c r="V199" s="16">
        <v>6468</v>
      </c>
    </row>
    <row r="200" spans="1:22" s="11" customFormat="1" ht="11.1" customHeight="1" x14ac:dyDescent="0.2">
      <c r="A200" s="17" t="s">
        <v>35</v>
      </c>
      <c r="B200" s="24">
        <v>589092</v>
      </c>
      <c r="C200" s="14">
        <v>17959</v>
      </c>
      <c r="D200" s="14">
        <v>20972</v>
      </c>
      <c r="E200" s="14">
        <v>24044</v>
      </c>
      <c r="F200" s="14">
        <v>27079</v>
      </c>
      <c r="G200" s="14">
        <v>29849</v>
      </c>
      <c r="H200" s="14">
        <v>29856</v>
      </c>
      <c r="I200" s="14">
        <v>28466</v>
      </c>
      <c r="J200" s="14">
        <v>28431</v>
      </c>
      <c r="K200" s="14">
        <v>32215</v>
      </c>
      <c r="L200" s="14">
        <v>37785</v>
      </c>
      <c r="M200" s="14">
        <v>49173</v>
      </c>
      <c r="N200" s="14">
        <v>45153</v>
      </c>
      <c r="O200" s="14">
        <v>35599</v>
      </c>
      <c r="P200" s="14">
        <v>29844</v>
      </c>
      <c r="Q200" s="14">
        <v>33076</v>
      </c>
      <c r="R200" s="14">
        <v>46517</v>
      </c>
      <c r="S200" s="14">
        <v>32915</v>
      </c>
      <c r="T200" s="14">
        <v>23793</v>
      </c>
      <c r="U200" s="14">
        <v>12042</v>
      </c>
      <c r="V200" s="18">
        <v>4324</v>
      </c>
    </row>
    <row r="201" spans="1:22" s="11" customFormat="1" ht="11.1" customHeight="1" x14ac:dyDescent="0.2">
      <c r="A201" s="19" t="s">
        <v>36</v>
      </c>
      <c r="B201" s="20">
        <v>278051</v>
      </c>
      <c r="C201" s="21">
        <v>7826</v>
      </c>
      <c r="D201" s="21">
        <v>9450</v>
      </c>
      <c r="E201" s="21">
        <v>11051</v>
      </c>
      <c r="F201" s="21">
        <v>12641</v>
      </c>
      <c r="G201" s="21">
        <v>14969</v>
      </c>
      <c r="H201" s="21">
        <v>14291</v>
      </c>
      <c r="I201" s="21">
        <v>12342</v>
      </c>
      <c r="J201" s="21">
        <v>12684</v>
      </c>
      <c r="K201" s="21">
        <v>14250</v>
      </c>
      <c r="L201" s="21">
        <v>16745</v>
      </c>
      <c r="M201" s="21">
        <v>22387</v>
      </c>
      <c r="N201" s="21">
        <v>21444</v>
      </c>
      <c r="O201" s="21">
        <v>18226</v>
      </c>
      <c r="P201" s="21">
        <v>15423</v>
      </c>
      <c r="Q201" s="21">
        <v>17078</v>
      </c>
      <c r="R201" s="21">
        <v>21838</v>
      </c>
      <c r="S201" s="21">
        <v>15890</v>
      </c>
      <c r="T201" s="21">
        <v>11346</v>
      </c>
      <c r="U201" s="21">
        <v>6027</v>
      </c>
      <c r="V201" s="22">
        <v>2143</v>
      </c>
    </row>
    <row r="202" spans="1:22" s="11" customFormat="1" ht="17.100000000000001" customHeight="1" x14ac:dyDescent="0.2">
      <c r="A202" s="25" t="s">
        <v>37</v>
      </c>
      <c r="B202" s="26">
        <v>1466615</v>
      </c>
      <c r="C202" s="27">
        <v>41659</v>
      </c>
      <c r="D202" s="27">
        <v>44083</v>
      </c>
      <c r="E202" s="27">
        <v>47568</v>
      </c>
      <c r="F202" s="27">
        <v>53212</v>
      </c>
      <c r="G202" s="27">
        <v>92487</v>
      </c>
      <c r="H202" s="27">
        <v>115279</v>
      </c>
      <c r="I202" s="27">
        <v>102947</v>
      </c>
      <c r="J202" s="27">
        <v>92781</v>
      </c>
      <c r="K202" s="27">
        <v>91175</v>
      </c>
      <c r="L202" s="27">
        <v>95415</v>
      </c>
      <c r="M202" s="27">
        <v>106444</v>
      </c>
      <c r="N202" s="27">
        <v>100809</v>
      </c>
      <c r="O202" s="27">
        <v>84491</v>
      </c>
      <c r="P202" s="27">
        <v>70598</v>
      </c>
      <c r="Q202" s="27">
        <v>72221</v>
      </c>
      <c r="R202" s="27">
        <v>82299</v>
      </c>
      <c r="S202" s="27">
        <v>71687</v>
      </c>
      <c r="T202" s="27">
        <v>55412</v>
      </c>
      <c r="U202" s="27">
        <v>31510</v>
      </c>
      <c r="V202" s="28">
        <v>14538</v>
      </c>
    </row>
    <row r="203" spans="1:22" s="11" customFormat="1" ht="11.1" customHeight="1" x14ac:dyDescent="0.2">
      <c r="A203" s="29" t="s">
        <v>38</v>
      </c>
      <c r="B203" s="26">
        <v>57624</v>
      </c>
      <c r="C203" s="27">
        <v>1559</v>
      </c>
      <c r="D203" s="27">
        <v>1733</v>
      </c>
      <c r="E203" s="27">
        <v>1919</v>
      </c>
      <c r="F203" s="27">
        <v>2065</v>
      </c>
      <c r="G203" s="27">
        <v>3640</v>
      </c>
      <c r="H203" s="27">
        <v>4426</v>
      </c>
      <c r="I203" s="27">
        <v>4032</v>
      </c>
      <c r="J203" s="27">
        <v>3678</v>
      </c>
      <c r="K203" s="27">
        <v>3762</v>
      </c>
      <c r="L203" s="27">
        <v>3889</v>
      </c>
      <c r="M203" s="27">
        <v>4191</v>
      </c>
      <c r="N203" s="27">
        <v>3809</v>
      </c>
      <c r="O203" s="27">
        <v>3324</v>
      </c>
      <c r="P203" s="27">
        <v>3048</v>
      </c>
      <c r="Q203" s="27">
        <v>3085</v>
      </c>
      <c r="R203" s="27">
        <v>3189</v>
      </c>
      <c r="S203" s="27">
        <v>2594</v>
      </c>
      <c r="T203" s="27">
        <v>1964</v>
      </c>
      <c r="U203" s="27">
        <v>1165</v>
      </c>
      <c r="V203" s="28">
        <v>552</v>
      </c>
    </row>
    <row r="204" spans="1:22" s="11" customFormat="1" ht="11.1" customHeight="1" x14ac:dyDescent="0.2">
      <c r="A204" s="29" t="s">
        <v>39</v>
      </c>
      <c r="B204" s="26">
        <v>44565</v>
      </c>
      <c r="C204" s="27">
        <v>1419</v>
      </c>
      <c r="D204" s="27">
        <v>1564</v>
      </c>
      <c r="E204" s="27">
        <v>1546</v>
      </c>
      <c r="F204" s="27">
        <v>1483</v>
      </c>
      <c r="G204" s="27">
        <v>2830</v>
      </c>
      <c r="H204" s="27">
        <v>4075</v>
      </c>
      <c r="I204" s="27">
        <v>3823</v>
      </c>
      <c r="J204" s="27">
        <v>3566</v>
      </c>
      <c r="K204" s="27">
        <v>3431</v>
      </c>
      <c r="L204" s="27">
        <v>3418</v>
      </c>
      <c r="M204" s="27">
        <v>3351</v>
      </c>
      <c r="N204" s="27">
        <v>2779</v>
      </c>
      <c r="O204" s="27">
        <v>2193</v>
      </c>
      <c r="P204" s="27">
        <v>1727</v>
      </c>
      <c r="Q204" s="27">
        <v>1697</v>
      </c>
      <c r="R204" s="27">
        <v>1923</v>
      </c>
      <c r="S204" s="27">
        <v>1594</v>
      </c>
      <c r="T204" s="27">
        <v>1167</v>
      </c>
      <c r="U204" s="27">
        <v>705</v>
      </c>
      <c r="V204" s="28">
        <v>275</v>
      </c>
    </row>
    <row r="205" spans="1:22" s="11" customFormat="1" ht="11.1" customHeight="1" x14ac:dyDescent="0.2">
      <c r="A205" s="29" t="s">
        <v>40</v>
      </c>
      <c r="B205" s="26">
        <v>32332</v>
      </c>
      <c r="C205" s="27">
        <v>922</v>
      </c>
      <c r="D205" s="27">
        <v>1053</v>
      </c>
      <c r="E205" s="27">
        <v>1206</v>
      </c>
      <c r="F205" s="27">
        <v>1270</v>
      </c>
      <c r="G205" s="27">
        <v>1650</v>
      </c>
      <c r="H205" s="27">
        <v>1884</v>
      </c>
      <c r="I205" s="27">
        <v>1794</v>
      </c>
      <c r="J205" s="27">
        <v>1693</v>
      </c>
      <c r="K205" s="27">
        <v>1822</v>
      </c>
      <c r="L205" s="27">
        <v>2079</v>
      </c>
      <c r="M205" s="27">
        <v>2461</v>
      </c>
      <c r="N205" s="27">
        <v>2345</v>
      </c>
      <c r="O205" s="27">
        <v>2063</v>
      </c>
      <c r="P205" s="27">
        <v>1736</v>
      </c>
      <c r="Q205" s="27">
        <v>1812</v>
      </c>
      <c r="R205" s="27">
        <v>2133</v>
      </c>
      <c r="S205" s="27">
        <v>1831</v>
      </c>
      <c r="T205" s="27">
        <v>1456</v>
      </c>
      <c r="U205" s="27">
        <v>797</v>
      </c>
      <c r="V205" s="28">
        <v>324</v>
      </c>
    </row>
    <row r="206" spans="1:22" s="11" customFormat="1" ht="11.1" customHeight="1" x14ac:dyDescent="0.2">
      <c r="A206" s="29" t="s">
        <v>41</v>
      </c>
      <c r="B206" s="26">
        <v>61606</v>
      </c>
      <c r="C206" s="27">
        <v>1878</v>
      </c>
      <c r="D206" s="27">
        <v>1927</v>
      </c>
      <c r="E206" s="27">
        <v>1985</v>
      </c>
      <c r="F206" s="27">
        <v>1840</v>
      </c>
      <c r="G206" s="27">
        <v>4346</v>
      </c>
      <c r="H206" s="27">
        <v>6599</v>
      </c>
      <c r="I206" s="27">
        <v>6241</v>
      </c>
      <c r="J206" s="27">
        <v>5791</v>
      </c>
      <c r="K206" s="27">
        <v>5380</v>
      </c>
      <c r="L206" s="27">
        <v>4910</v>
      </c>
      <c r="M206" s="27">
        <v>4447</v>
      </c>
      <c r="N206" s="27">
        <v>3575</v>
      </c>
      <c r="O206" s="27">
        <v>2695</v>
      </c>
      <c r="P206" s="27">
        <v>2112</v>
      </c>
      <c r="Q206" s="27">
        <v>2043</v>
      </c>
      <c r="R206" s="27">
        <v>2086</v>
      </c>
      <c r="S206" s="27">
        <v>1629</v>
      </c>
      <c r="T206" s="27">
        <v>1163</v>
      </c>
      <c r="U206" s="27">
        <v>652</v>
      </c>
      <c r="V206" s="28">
        <v>307</v>
      </c>
    </row>
    <row r="207" spans="1:22" s="11" customFormat="1" ht="11.1" customHeight="1" x14ac:dyDescent="0.2">
      <c r="A207" s="29" t="s">
        <v>42</v>
      </c>
      <c r="B207" s="26">
        <v>41886</v>
      </c>
      <c r="C207" s="27">
        <v>1009</v>
      </c>
      <c r="D207" s="27">
        <v>1099</v>
      </c>
      <c r="E207" s="27">
        <v>1299</v>
      </c>
      <c r="F207" s="27">
        <v>1627</v>
      </c>
      <c r="G207" s="27">
        <v>2819</v>
      </c>
      <c r="H207" s="27">
        <v>3393</v>
      </c>
      <c r="I207" s="27">
        <v>2770</v>
      </c>
      <c r="J207" s="27">
        <v>2387</v>
      </c>
      <c r="K207" s="27">
        <v>2295</v>
      </c>
      <c r="L207" s="27">
        <v>2535</v>
      </c>
      <c r="M207" s="27">
        <v>2995</v>
      </c>
      <c r="N207" s="27">
        <v>2899</v>
      </c>
      <c r="O207" s="27">
        <v>2497</v>
      </c>
      <c r="P207" s="27">
        <v>2075</v>
      </c>
      <c r="Q207" s="27">
        <v>2145</v>
      </c>
      <c r="R207" s="27">
        <v>2549</v>
      </c>
      <c r="S207" s="27">
        <v>2270</v>
      </c>
      <c r="T207" s="27">
        <v>1775</v>
      </c>
      <c r="U207" s="27">
        <v>980</v>
      </c>
      <c r="V207" s="28">
        <v>468</v>
      </c>
    </row>
    <row r="208" spans="1:22" s="11" customFormat="1" ht="11.1" customHeight="1" x14ac:dyDescent="0.2">
      <c r="A208" s="29" t="s">
        <v>43</v>
      </c>
      <c r="B208" s="26">
        <v>31025</v>
      </c>
      <c r="C208" s="27">
        <v>784</v>
      </c>
      <c r="D208" s="27">
        <v>875</v>
      </c>
      <c r="E208" s="27">
        <v>1011</v>
      </c>
      <c r="F208" s="27">
        <v>1229</v>
      </c>
      <c r="G208" s="27">
        <v>1855</v>
      </c>
      <c r="H208" s="27">
        <v>1850</v>
      </c>
      <c r="I208" s="27">
        <v>1531</v>
      </c>
      <c r="J208" s="27">
        <v>1438</v>
      </c>
      <c r="K208" s="27">
        <v>1531</v>
      </c>
      <c r="L208" s="27">
        <v>1786</v>
      </c>
      <c r="M208" s="27">
        <v>2232</v>
      </c>
      <c r="N208" s="27">
        <v>2230</v>
      </c>
      <c r="O208" s="27">
        <v>1928</v>
      </c>
      <c r="P208" s="27">
        <v>1747</v>
      </c>
      <c r="Q208" s="27">
        <v>1977</v>
      </c>
      <c r="R208" s="27">
        <v>2359</v>
      </c>
      <c r="S208" s="27">
        <v>2031</v>
      </c>
      <c r="T208" s="27">
        <v>1510</v>
      </c>
      <c r="U208" s="27">
        <v>791</v>
      </c>
      <c r="V208" s="28">
        <v>330</v>
      </c>
    </row>
    <row r="209" spans="1:22" s="11" customFormat="1" ht="11.1" customHeight="1" x14ac:dyDescent="0.2">
      <c r="A209" s="29" t="s">
        <v>44</v>
      </c>
      <c r="B209" s="26">
        <v>47501</v>
      </c>
      <c r="C209" s="27">
        <v>1682</v>
      </c>
      <c r="D209" s="27">
        <v>2004</v>
      </c>
      <c r="E209" s="27">
        <v>2050</v>
      </c>
      <c r="F209" s="27">
        <v>1893</v>
      </c>
      <c r="G209" s="27">
        <v>2399</v>
      </c>
      <c r="H209" s="27">
        <v>3236</v>
      </c>
      <c r="I209" s="27">
        <v>3392</v>
      </c>
      <c r="J209" s="27">
        <v>3494</v>
      </c>
      <c r="K209" s="27">
        <v>3697</v>
      </c>
      <c r="L209" s="27">
        <v>3684</v>
      </c>
      <c r="M209" s="27">
        <v>3646</v>
      </c>
      <c r="N209" s="27">
        <v>3322</v>
      </c>
      <c r="O209" s="27">
        <v>2762</v>
      </c>
      <c r="P209" s="27">
        <v>2261</v>
      </c>
      <c r="Q209" s="27">
        <v>2055</v>
      </c>
      <c r="R209" s="27">
        <v>2027</v>
      </c>
      <c r="S209" s="27">
        <v>1660</v>
      </c>
      <c r="T209" s="27">
        <v>1245</v>
      </c>
      <c r="U209" s="27">
        <v>720</v>
      </c>
      <c r="V209" s="28">
        <v>273</v>
      </c>
    </row>
    <row r="210" spans="1:22" s="11" customFormat="1" ht="11.1" customHeight="1" x14ac:dyDescent="0.2">
      <c r="A210" s="29" t="s">
        <v>45</v>
      </c>
      <c r="B210" s="26">
        <v>43518</v>
      </c>
      <c r="C210" s="27">
        <v>898</v>
      </c>
      <c r="D210" s="27">
        <v>760</v>
      </c>
      <c r="E210" s="27">
        <v>803</v>
      </c>
      <c r="F210" s="27">
        <v>1153</v>
      </c>
      <c r="G210" s="27">
        <v>4807</v>
      </c>
      <c r="H210" s="27">
        <v>6815</v>
      </c>
      <c r="I210" s="27">
        <v>5341</v>
      </c>
      <c r="J210" s="27">
        <v>3893</v>
      </c>
      <c r="K210" s="27">
        <v>2989</v>
      </c>
      <c r="L210" s="27">
        <v>2484</v>
      </c>
      <c r="M210" s="27">
        <v>2253</v>
      </c>
      <c r="N210" s="27">
        <v>2035</v>
      </c>
      <c r="O210" s="27">
        <v>1725</v>
      </c>
      <c r="P210" s="27">
        <v>1435</v>
      </c>
      <c r="Q210" s="27">
        <v>1426</v>
      </c>
      <c r="R210" s="27">
        <v>1499</v>
      </c>
      <c r="S210" s="27">
        <v>1304</v>
      </c>
      <c r="T210" s="27">
        <v>1024</v>
      </c>
      <c r="U210" s="27">
        <v>590</v>
      </c>
      <c r="V210" s="28">
        <v>283</v>
      </c>
    </row>
    <row r="211" spans="1:22" s="11" customFormat="1" ht="11.1" customHeight="1" x14ac:dyDescent="0.2">
      <c r="A211" s="29" t="s">
        <v>46</v>
      </c>
      <c r="B211" s="26">
        <v>50105</v>
      </c>
      <c r="C211" s="27">
        <v>1413</v>
      </c>
      <c r="D211" s="27">
        <v>1499</v>
      </c>
      <c r="E211" s="27">
        <v>1689</v>
      </c>
      <c r="F211" s="27">
        <v>2095</v>
      </c>
      <c r="G211" s="27">
        <v>3594</v>
      </c>
      <c r="H211" s="27">
        <v>3885</v>
      </c>
      <c r="I211" s="27">
        <v>3205</v>
      </c>
      <c r="J211" s="27">
        <v>2735</v>
      </c>
      <c r="K211" s="27">
        <v>2758</v>
      </c>
      <c r="L211" s="27">
        <v>3174</v>
      </c>
      <c r="M211" s="27">
        <v>3752</v>
      </c>
      <c r="N211" s="27">
        <v>3535</v>
      </c>
      <c r="O211" s="27">
        <v>2864</v>
      </c>
      <c r="P211" s="27">
        <v>2448</v>
      </c>
      <c r="Q211" s="27">
        <v>2585</v>
      </c>
      <c r="R211" s="27">
        <v>2946</v>
      </c>
      <c r="S211" s="27">
        <v>2544</v>
      </c>
      <c r="T211" s="27">
        <v>1896</v>
      </c>
      <c r="U211" s="27">
        <v>1020</v>
      </c>
      <c r="V211" s="28">
        <v>467</v>
      </c>
    </row>
    <row r="212" spans="1:22" s="11" customFormat="1" ht="11.1" customHeight="1" x14ac:dyDescent="0.2">
      <c r="A212" s="29" t="s">
        <v>47</v>
      </c>
      <c r="B212" s="26">
        <v>91193</v>
      </c>
      <c r="C212" s="27">
        <v>2385</v>
      </c>
      <c r="D212" s="27">
        <v>2328</v>
      </c>
      <c r="E212" s="27">
        <v>2622</v>
      </c>
      <c r="F212" s="27">
        <v>3301</v>
      </c>
      <c r="G212" s="27">
        <v>6487</v>
      </c>
      <c r="H212" s="27">
        <v>8089</v>
      </c>
      <c r="I212" s="27">
        <v>6794</v>
      </c>
      <c r="J212" s="27">
        <v>5552</v>
      </c>
      <c r="K212" s="27">
        <v>5215</v>
      </c>
      <c r="L212" s="27">
        <v>5500</v>
      </c>
      <c r="M212" s="27">
        <v>6319</v>
      </c>
      <c r="N212" s="27">
        <v>6185</v>
      </c>
      <c r="O212" s="27">
        <v>5149</v>
      </c>
      <c r="P212" s="27">
        <v>4280</v>
      </c>
      <c r="Q212" s="27">
        <v>4476</v>
      </c>
      <c r="R212" s="27">
        <v>5209</v>
      </c>
      <c r="S212" s="27">
        <v>4601</v>
      </c>
      <c r="T212" s="27">
        <v>3574</v>
      </c>
      <c r="U212" s="27">
        <v>2083</v>
      </c>
      <c r="V212" s="28">
        <v>1047</v>
      </c>
    </row>
    <row r="213" spans="1:22" s="11" customFormat="1" ht="11.1" customHeight="1" x14ac:dyDescent="0.2">
      <c r="A213" s="29" t="s">
        <v>48</v>
      </c>
      <c r="B213" s="26">
        <v>48337</v>
      </c>
      <c r="C213" s="27">
        <v>1263</v>
      </c>
      <c r="D213" s="27">
        <v>1302</v>
      </c>
      <c r="E213" s="27">
        <v>1392</v>
      </c>
      <c r="F213" s="27">
        <v>1650</v>
      </c>
      <c r="G213" s="27">
        <v>3718</v>
      </c>
      <c r="H213" s="27">
        <v>4837</v>
      </c>
      <c r="I213" s="27">
        <v>3868</v>
      </c>
      <c r="J213" s="27">
        <v>3217</v>
      </c>
      <c r="K213" s="27">
        <v>2898</v>
      </c>
      <c r="L213" s="27">
        <v>2950</v>
      </c>
      <c r="M213" s="27">
        <v>3262</v>
      </c>
      <c r="N213" s="27">
        <v>3055</v>
      </c>
      <c r="O213" s="27">
        <v>2601</v>
      </c>
      <c r="P213" s="27">
        <v>2226</v>
      </c>
      <c r="Q213" s="27">
        <v>2285</v>
      </c>
      <c r="R213" s="27">
        <v>2459</v>
      </c>
      <c r="S213" s="27">
        <v>2118</v>
      </c>
      <c r="T213" s="27">
        <v>1696</v>
      </c>
      <c r="U213" s="27">
        <v>1029</v>
      </c>
      <c r="V213" s="28">
        <v>511</v>
      </c>
    </row>
    <row r="214" spans="1:22" s="11" customFormat="1" ht="11.1" customHeight="1" x14ac:dyDescent="0.2">
      <c r="A214" s="29" t="s">
        <v>49</v>
      </c>
      <c r="B214" s="26">
        <v>67479</v>
      </c>
      <c r="C214" s="27">
        <v>1751</v>
      </c>
      <c r="D214" s="27">
        <v>1698</v>
      </c>
      <c r="E214" s="27">
        <v>1819</v>
      </c>
      <c r="F214" s="27">
        <v>2401</v>
      </c>
      <c r="G214" s="27">
        <v>4805</v>
      </c>
      <c r="H214" s="27">
        <v>5212</v>
      </c>
      <c r="I214" s="27">
        <v>4158</v>
      </c>
      <c r="J214" s="27">
        <v>3600</v>
      </c>
      <c r="K214" s="27">
        <v>3277</v>
      </c>
      <c r="L214" s="27">
        <v>3510</v>
      </c>
      <c r="M214" s="27">
        <v>4229</v>
      </c>
      <c r="N214" s="27">
        <v>4402</v>
      </c>
      <c r="O214" s="27">
        <v>3984</v>
      </c>
      <c r="P214" s="27">
        <v>3559</v>
      </c>
      <c r="Q214" s="27">
        <v>3829</v>
      </c>
      <c r="R214" s="27">
        <v>4465</v>
      </c>
      <c r="S214" s="27">
        <v>4220</v>
      </c>
      <c r="T214" s="27">
        <v>3487</v>
      </c>
      <c r="U214" s="27">
        <v>2025</v>
      </c>
      <c r="V214" s="28">
        <v>1046</v>
      </c>
    </row>
    <row r="215" spans="1:22" s="11" customFormat="1" ht="11.1" customHeight="1" x14ac:dyDescent="0.2">
      <c r="A215" s="29" t="s">
        <v>50</v>
      </c>
      <c r="B215" s="26">
        <v>47915</v>
      </c>
      <c r="C215" s="27">
        <v>1452</v>
      </c>
      <c r="D215" s="27">
        <v>1511</v>
      </c>
      <c r="E215" s="27">
        <v>1545</v>
      </c>
      <c r="F215" s="27">
        <v>1689</v>
      </c>
      <c r="G215" s="27">
        <v>2622</v>
      </c>
      <c r="H215" s="27">
        <v>3291</v>
      </c>
      <c r="I215" s="27">
        <v>2957</v>
      </c>
      <c r="J215" s="27">
        <v>2681</v>
      </c>
      <c r="K215" s="27">
        <v>2638</v>
      </c>
      <c r="L215" s="27">
        <v>2867</v>
      </c>
      <c r="M215" s="27">
        <v>3319</v>
      </c>
      <c r="N215" s="27">
        <v>3282</v>
      </c>
      <c r="O215" s="27">
        <v>2863</v>
      </c>
      <c r="P215" s="27">
        <v>2484</v>
      </c>
      <c r="Q215" s="27">
        <v>2607</v>
      </c>
      <c r="R215" s="27">
        <v>3125</v>
      </c>
      <c r="S215" s="27">
        <v>2789</v>
      </c>
      <c r="T215" s="27">
        <v>2263</v>
      </c>
      <c r="U215" s="27">
        <v>1329</v>
      </c>
      <c r="V215" s="28">
        <v>599</v>
      </c>
    </row>
    <row r="216" spans="1:22" s="11" customFormat="1" ht="11.1" customHeight="1" x14ac:dyDescent="0.2">
      <c r="A216" s="29" t="s">
        <v>51</v>
      </c>
      <c r="B216" s="26">
        <v>89743</v>
      </c>
      <c r="C216" s="27">
        <v>2832</v>
      </c>
      <c r="D216" s="27">
        <v>3047</v>
      </c>
      <c r="E216" s="27">
        <v>3258</v>
      </c>
      <c r="F216" s="27">
        <v>3597</v>
      </c>
      <c r="G216" s="27">
        <v>4842</v>
      </c>
      <c r="H216" s="27">
        <v>5671</v>
      </c>
      <c r="I216" s="27">
        <v>5490</v>
      </c>
      <c r="J216" s="27">
        <v>5227</v>
      </c>
      <c r="K216" s="27">
        <v>5637</v>
      </c>
      <c r="L216" s="27">
        <v>6199</v>
      </c>
      <c r="M216" s="27">
        <v>7127</v>
      </c>
      <c r="N216" s="27">
        <v>6620</v>
      </c>
      <c r="O216" s="27">
        <v>5353</v>
      </c>
      <c r="P216" s="27">
        <v>4478</v>
      </c>
      <c r="Q216" s="27">
        <v>4609</v>
      </c>
      <c r="R216" s="27">
        <v>5251</v>
      </c>
      <c r="S216" s="27">
        <v>4557</v>
      </c>
      <c r="T216" s="27">
        <v>3387</v>
      </c>
      <c r="U216" s="27">
        <v>1850</v>
      </c>
      <c r="V216" s="28">
        <v>710</v>
      </c>
    </row>
    <row r="217" spans="1:22" s="11" customFormat="1" ht="11.1" customHeight="1" x14ac:dyDescent="0.2">
      <c r="A217" s="30" t="s">
        <v>52</v>
      </c>
      <c r="B217" s="26">
        <v>60926</v>
      </c>
      <c r="C217" s="27">
        <v>1805</v>
      </c>
      <c r="D217" s="27">
        <v>2265</v>
      </c>
      <c r="E217" s="27">
        <v>2528</v>
      </c>
      <c r="F217" s="27">
        <v>2607</v>
      </c>
      <c r="G217" s="27">
        <v>3363</v>
      </c>
      <c r="H217" s="27">
        <v>3618</v>
      </c>
      <c r="I217" s="27">
        <v>3488</v>
      </c>
      <c r="J217" s="27">
        <v>3535</v>
      </c>
      <c r="K217" s="27">
        <v>3838</v>
      </c>
      <c r="L217" s="27">
        <v>4144</v>
      </c>
      <c r="M217" s="27">
        <v>4528</v>
      </c>
      <c r="N217" s="27">
        <v>4350</v>
      </c>
      <c r="O217" s="27">
        <v>3837</v>
      </c>
      <c r="P217" s="27">
        <v>3202</v>
      </c>
      <c r="Q217" s="27">
        <v>3064</v>
      </c>
      <c r="R217" s="27">
        <v>3338</v>
      </c>
      <c r="S217" s="27">
        <v>2869</v>
      </c>
      <c r="T217" s="27">
        <v>2325</v>
      </c>
      <c r="U217" s="27">
        <v>1440</v>
      </c>
      <c r="V217" s="28">
        <v>780</v>
      </c>
    </row>
    <row r="218" spans="1:22" s="11" customFormat="1" ht="11.1" customHeight="1" x14ac:dyDescent="0.2">
      <c r="A218" s="30" t="s">
        <v>53</v>
      </c>
      <c r="B218" s="26">
        <v>81148</v>
      </c>
      <c r="C218" s="27">
        <v>2318</v>
      </c>
      <c r="D218" s="27">
        <v>2455</v>
      </c>
      <c r="E218" s="27">
        <v>2714</v>
      </c>
      <c r="F218" s="27">
        <v>3013</v>
      </c>
      <c r="G218" s="27">
        <v>4327</v>
      </c>
      <c r="H218" s="27">
        <v>5103</v>
      </c>
      <c r="I218" s="27">
        <v>4807</v>
      </c>
      <c r="J218" s="27">
        <v>4360</v>
      </c>
      <c r="K218" s="27">
        <v>4488</v>
      </c>
      <c r="L218" s="27">
        <v>4954</v>
      </c>
      <c r="M218" s="27">
        <v>5939</v>
      </c>
      <c r="N218" s="27">
        <v>6012</v>
      </c>
      <c r="O218" s="27">
        <v>5176</v>
      </c>
      <c r="P218" s="27">
        <v>4266</v>
      </c>
      <c r="Q218" s="27">
        <v>4401</v>
      </c>
      <c r="R218" s="27">
        <v>5150</v>
      </c>
      <c r="S218" s="27">
        <v>4565</v>
      </c>
      <c r="T218" s="27">
        <v>3671</v>
      </c>
      <c r="U218" s="27">
        <v>2218</v>
      </c>
      <c r="V218" s="28">
        <v>1211</v>
      </c>
    </row>
    <row r="219" spans="1:22" s="11" customFormat="1" ht="11.1" customHeight="1" x14ac:dyDescent="0.2">
      <c r="A219" s="30" t="s">
        <v>54</v>
      </c>
      <c r="B219" s="26">
        <v>70259</v>
      </c>
      <c r="C219" s="27">
        <v>2188</v>
      </c>
      <c r="D219" s="27">
        <v>2452</v>
      </c>
      <c r="E219" s="27">
        <v>2486</v>
      </c>
      <c r="F219" s="27">
        <v>2709</v>
      </c>
      <c r="G219" s="27">
        <v>3984</v>
      </c>
      <c r="H219" s="27">
        <v>4567</v>
      </c>
      <c r="I219" s="27">
        <v>4098</v>
      </c>
      <c r="J219" s="27">
        <v>3920</v>
      </c>
      <c r="K219" s="27">
        <v>3922</v>
      </c>
      <c r="L219" s="27">
        <v>4196</v>
      </c>
      <c r="M219" s="27">
        <v>4904</v>
      </c>
      <c r="N219" s="27">
        <v>4939</v>
      </c>
      <c r="O219" s="27">
        <v>4275</v>
      </c>
      <c r="P219" s="27">
        <v>3586</v>
      </c>
      <c r="Q219" s="27">
        <v>3622</v>
      </c>
      <c r="R219" s="27">
        <v>4358</v>
      </c>
      <c r="S219" s="27">
        <v>3975</v>
      </c>
      <c r="T219" s="27">
        <v>3215</v>
      </c>
      <c r="U219" s="27">
        <v>1969</v>
      </c>
      <c r="V219" s="28">
        <v>895</v>
      </c>
    </row>
    <row r="220" spans="1:22" s="11" customFormat="1" ht="11.1" customHeight="1" x14ac:dyDescent="0.2">
      <c r="A220" s="30" t="s">
        <v>55</v>
      </c>
      <c r="B220" s="26">
        <v>46878</v>
      </c>
      <c r="C220" s="27">
        <v>1077</v>
      </c>
      <c r="D220" s="27">
        <v>1032</v>
      </c>
      <c r="E220" s="27">
        <v>1133</v>
      </c>
      <c r="F220" s="27">
        <v>1657</v>
      </c>
      <c r="G220" s="27">
        <v>3434</v>
      </c>
      <c r="H220" s="27">
        <v>3338</v>
      </c>
      <c r="I220" s="27">
        <v>2546</v>
      </c>
      <c r="J220" s="27">
        <v>2168</v>
      </c>
      <c r="K220" s="27">
        <v>2199</v>
      </c>
      <c r="L220" s="27">
        <v>2443</v>
      </c>
      <c r="M220" s="27">
        <v>3046</v>
      </c>
      <c r="N220" s="27">
        <v>3088</v>
      </c>
      <c r="O220" s="27">
        <v>2801</v>
      </c>
      <c r="P220" s="27">
        <v>2558</v>
      </c>
      <c r="Q220" s="27">
        <v>2904</v>
      </c>
      <c r="R220" s="27">
        <v>3518</v>
      </c>
      <c r="S220" s="27">
        <v>3205</v>
      </c>
      <c r="T220" s="27">
        <v>2560</v>
      </c>
      <c r="U220" s="27">
        <v>1462</v>
      </c>
      <c r="V220" s="28">
        <v>711</v>
      </c>
    </row>
    <row r="221" spans="1:22" s="11" customFormat="1" ht="11.1" customHeight="1" x14ac:dyDescent="0.2">
      <c r="A221" s="30" t="s">
        <v>56</v>
      </c>
      <c r="B221" s="26">
        <v>96707</v>
      </c>
      <c r="C221" s="27">
        <v>2587</v>
      </c>
      <c r="D221" s="27">
        <v>2591</v>
      </c>
      <c r="E221" s="27">
        <v>2823</v>
      </c>
      <c r="F221" s="27">
        <v>3184</v>
      </c>
      <c r="G221" s="27">
        <v>7282</v>
      </c>
      <c r="H221" s="27">
        <v>9531</v>
      </c>
      <c r="I221" s="27">
        <v>7691</v>
      </c>
      <c r="J221" s="27">
        <v>6419</v>
      </c>
      <c r="K221" s="27">
        <v>6259</v>
      </c>
      <c r="L221" s="27">
        <v>6269</v>
      </c>
      <c r="M221" s="27">
        <v>6926</v>
      </c>
      <c r="N221" s="27">
        <v>6347</v>
      </c>
      <c r="O221" s="27">
        <v>5187</v>
      </c>
      <c r="P221" s="27">
        <v>4354</v>
      </c>
      <c r="Q221" s="27">
        <v>4555</v>
      </c>
      <c r="R221" s="27">
        <v>5102</v>
      </c>
      <c r="S221" s="27">
        <v>4215</v>
      </c>
      <c r="T221" s="27">
        <v>3028</v>
      </c>
      <c r="U221" s="27">
        <v>1666</v>
      </c>
      <c r="V221" s="28">
        <v>690</v>
      </c>
    </row>
    <row r="222" spans="1:22" s="11" customFormat="1" ht="11.1" customHeight="1" x14ac:dyDescent="0.2">
      <c r="A222" s="30" t="s">
        <v>57</v>
      </c>
      <c r="B222" s="26">
        <v>58045</v>
      </c>
      <c r="C222" s="27">
        <v>2048</v>
      </c>
      <c r="D222" s="27">
        <v>2308</v>
      </c>
      <c r="E222" s="27">
        <v>2580</v>
      </c>
      <c r="F222" s="27">
        <v>2722</v>
      </c>
      <c r="G222" s="27">
        <v>2857</v>
      </c>
      <c r="H222" s="27">
        <v>3174</v>
      </c>
      <c r="I222" s="27">
        <v>3287</v>
      </c>
      <c r="J222" s="27">
        <v>3369</v>
      </c>
      <c r="K222" s="27">
        <v>3504</v>
      </c>
      <c r="L222" s="27">
        <v>4045</v>
      </c>
      <c r="M222" s="27">
        <v>4738</v>
      </c>
      <c r="N222" s="27">
        <v>4429</v>
      </c>
      <c r="O222" s="27">
        <v>3499</v>
      </c>
      <c r="P222" s="27">
        <v>2770</v>
      </c>
      <c r="Q222" s="27">
        <v>2773</v>
      </c>
      <c r="R222" s="27">
        <v>3165</v>
      </c>
      <c r="S222" s="27">
        <v>2819</v>
      </c>
      <c r="T222" s="27">
        <v>2179</v>
      </c>
      <c r="U222" s="27">
        <v>1197</v>
      </c>
      <c r="V222" s="28">
        <v>582</v>
      </c>
    </row>
    <row r="223" spans="1:22" s="11" customFormat="1" ht="11.1" customHeight="1" x14ac:dyDescent="0.2">
      <c r="A223" s="30" t="s">
        <v>58</v>
      </c>
      <c r="B223" s="26">
        <v>60089</v>
      </c>
      <c r="C223" s="27">
        <v>1451</v>
      </c>
      <c r="D223" s="27">
        <v>1689</v>
      </c>
      <c r="E223" s="27">
        <v>2000</v>
      </c>
      <c r="F223" s="27">
        <v>2340</v>
      </c>
      <c r="G223" s="27">
        <v>2867</v>
      </c>
      <c r="H223" s="27">
        <v>3018</v>
      </c>
      <c r="I223" s="27">
        <v>2925</v>
      </c>
      <c r="J223" s="27">
        <v>2912</v>
      </c>
      <c r="K223" s="27">
        <v>3192</v>
      </c>
      <c r="L223" s="27">
        <v>3689</v>
      </c>
      <c r="M223" s="27">
        <v>4360</v>
      </c>
      <c r="N223" s="27">
        <v>4373</v>
      </c>
      <c r="O223" s="27">
        <v>3972</v>
      </c>
      <c r="P223" s="27">
        <v>3681</v>
      </c>
      <c r="Q223" s="27">
        <v>4092</v>
      </c>
      <c r="R223" s="27">
        <v>4687</v>
      </c>
      <c r="S223" s="27">
        <v>3833</v>
      </c>
      <c r="T223" s="27">
        <v>2807</v>
      </c>
      <c r="U223" s="27">
        <v>1511</v>
      </c>
      <c r="V223" s="28">
        <v>689</v>
      </c>
    </row>
    <row r="224" spans="1:22" s="11" customFormat="1" ht="11.1" customHeight="1" x14ac:dyDescent="0.2">
      <c r="A224" s="29" t="s">
        <v>59</v>
      </c>
      <c r="B224" s="26">
        <v>96844</v>
      </c>
      <c r="C224" s="27">
        <v>2626</v>
      </c>
      <c r="D224" s="27">
        <v>2731</v>
      </c>
      <c r="E224" s="27">
        <v>3235</v>
      </c>
      <c r="F224" s="27">
        <v>3807</v>
      </c>
      <c r="G224" s="27">
        <v>4964</v>
      </c>
      <c r="H224" s="27">
        <v>5479</v>
      </c>
      <c r="I224" s="27">
        <v>4978</v>
      </c>
      <c r="J224" s="27">
        <v>4597</v>
      </c>
      <c r="K224" s="27">
        <v>4625</v>
      </c>
      <c r="L224" s="27">
        <v>5497</v>
      </c>
      <c r="M224" s="27">
        <v>7505</v>
      </c>
      <c r="N224" s="27">
        <v>7961</v>
      </c>
      <c r="O224" s="27">
        <v>6761</v>
      </c>
      <c r="P224" s="27">
        <v>5143</v>
      </c>
      <c r="Q224" s="27">
        <v>5169</v>
      </c>
      <c r="R224" s="27">
        <v>6543</v>
      </c>
      <c r="S224" s="27">
        <v>6335</v>
      </c>
      <c r="T224" s="27">
        <v>5074</v>
      </c>
      <c r="U224" s="27">
        <v>2679</v>
      </c>
      <c r="V224" s="28">
        <v>1136</v>
      </c>
    </row>
    <row r="225" spans="1:22" s="11" customFormat="1" ht="11.1" customHeight="1" x14ac:dyDescent="0.2">
      <c r="A225" s="29" t="s">
        <v>60</v>
      </c>
      <c r="B225" s="26">
        <v>77246</v>
      </c>
      <c r="C225" s="27">
        <v>2355</v>
      </c>
      <c r="D225" s="27">
        <v>2348</v>
      </c>
      <c r="E225" s="27">
        <v>2175</v>
      </c>
      <c r="F225" s="27">
        <v>2128</v>
      </c>
      <c r="G225" s="27">
        <v>4709</v>
      </c>
      <c r="H225" s="27">
        <v>7348</v>
      </c>
      <c r="I225" s="27">
        <v>7151</v>
      </c>
      <c r="J225" s="27">
        <v>6545</v>
      </c>
      <c r="K225" s="27">
        <v>6224</v>
      </c>
      <c r="L225" s="27">
        <v>5903</v>
      </c>
      <c r="M225" s="27">
        <v>5947</v>
      </c>
      <c r="N225" s="27">
        <v>5196</v>
      </c>
      <c r="O225" s="27">
        <v>3990</v>
      </c>
      <c r="P225" s="27">
        <v>3134</v>
      </c>
      <c r="Q225" s="27">
        <v>2993</v>
      </c>
      <c r="R225" s="27">
        <v>3245</v>
      </c>
      <c r="S225" s="27">
        <v>2535</v>
      </c>
      <c r="T225" s="27">
        <v>1841</v>
      </c>
      <c r="U225" s="27">
        <v>1041</v>
      </c>
      <c r="V225" s="28">
        <v>440</v>
      </c>
    </row>
    <row r="226" spans="1:22" s="11" customFormat="1" ht="11.1" customHeight="1" x14ac:dyDescent="0.2">
      <c r="A226" s="30" t="s">
        <v>61</v>
      </c>
      <c r="B226" s="26">
        <v>63644</v>
      </c>
      <c r="C226" s="27">
        <v>1955</v>
      </c>
      <c r="D226" s="27">
        <v>1814</v>
      </c>
      <c r="E226" s="27">
        <v>1748</v>
      </c>
      <c r="F226" s="27">
        <v>1753</v>
      </c>
      <c r="G226" s="27">
        <v>4288</v>
      </c>
      <c r="H226" s="27">
        <v>6839</v>
      </c>
      <c r="I226" s="27">
        <v>6580</v>
      </c>
      <c r="J226" s="27">
        <v>6005</v>
      </c>
      <c r="K226" s="27">
        <v>5595</v>
      </c>
      <c r="L226" s="27">
        <v>5289</v>
      </c>
      <c r="M226" s="27">
        <v>4969</v>
      </c>
      <c r="N226" s="27">
        <v>4037</v>
      </c>
      <c r="O226" s="27">
        <v>2991</v>
      </c>
      <c r="P226" s="27">
        <v>2290</v>
      </c>
      <c r="Q226" s="27">
        <v>2018</v>
      </c>
      <c r="R226" s="27">
        <v>1972</v>
      </c>
      <c r="S226" s="27">
        <v>1592</v>
      </c>
      <c r="T226" s="27">
        <v>1104</v>
      </c>
      <c r="U226" s="27">
        <v>591</v>
      </c>
      <c r="V226" s="28">
        <v>214</v>
      </c>
    </row>
    <row r="227" spans="1:22" s="11" customFormat="1" ht="17.100000000000001" customHeight="1" x14ac:dyDescent="0.2">
      <c r="A227" s="31" t="s">
        <v>62</v>
      </c>
      <c r="B227" s="32">
        <v>420791</v>
      </c>
      <c r="C227" s="33">
        <v>12701</v>
      </c>
      <c r="D227" s="33">
        <v>14764</v>
      </c>
      <c r="E227" s="33">
        <v>16901</v>
      </c>
      <c r="F227" s="33">
        <v>18965</v>
      </c>
      <c r="G227" s="33">
        <v>21183</v>
      </c>
      <c r="H227" s="33">
        <v>21536</v>
      </c>
      <c r="I227" s="33">
        <v>20510</v>
      </c>
      <c r="J227" s="33">
        <v>20310</v>
      </c>
      <c r="K227" s="33">
        <v>23066</v>
      </c>
      <c r="L227" s="33">
        <v>27242</v>
      </c>
      <c r="M227" s="33">
        <v>34907</v>
      </c>
      <c r="N227" s="33">
        <v>31662</v>
      </c>
      <c r="O227" s="33">
        <v>24925</v>
      </c>
      <c r="P227" s="33">
        <v>20851</v>
      </c>
      <c r="Q227" s="33">
        <v>23502</v>
      </c>
      <c r="R227" s="33">
        <v>34033</v>
      </c>
      <c r="S227" s="33">
        <v>24350</v>
      </c>
      <c r="T227" s="33">
        <v>17468</v>
      </c>
      <c r="U227" s="33">
        <v>8746</v>
      </c>
      <c r="V227" s="34">
        <v>3171</v>
      </c>
    </row>
    <row r="228" spans="1:22" s="11" customFormat="1" ht="11.1" customHeight="1" x14ac:dyDescent="0.2">
      <c r="A228" s="30" t="s">
        <v>63</v>
      </c>
      <c r="B228" s="26">
        <v>76262</v>
      </c>
      <c r="C228" s="27">
        <v>2489</v>
      </c>
      <c r="D228" s="27">
        <v>2566</v>
      </c>
      <c r="E228" s="27">
        <v>2679</v>
      </c>
      <c r="F228" s="27">
        <v>2956</v>
      </c>
      <c r="G228" s="27">
        <v>4057</v>
      </c>
      <c r="H228" s="27">
        <v>4805</v>
      </c>
      <c r="I228" s="27">
        <v>4459</v>
      </c>
      <c r="J228" s="27">
        <v>4225</v>
      </c>
      <c r="K228" s="27">
        <v>4218</v>
      </c>
      <c r="L228" s="27">
        <v>4789</v>
      </c>
      <c r="M228" s="27">
        <v>5965</v>
      </c>
      <c r="N228" s="27">
        <v>5585</v>
      </c>
      <c r="O228" s="27">
        <v>4676</v>
      </c>
      <c r="P228" s="27">
        <v>3888</v>
      </c>
      <c r="Q228" s="27">
        <v>4051</v>
      </c>
      <c r="R228" s="27">
        <v>5566</v>
      </c>
      <c r="S228" s="27">
        <v>3951</v>
      </c>
      <c r="T228" s="27">
        <v>2997</v>
      </c>
      <c r="U228" s="27">
        <v>1684</v>
      </c>
      <c r="V228" s="28">
        <v>656</v>
      </c>
    </row>
    <row r="229" spans="1:22" s="11" customFormat="1" ht="11.1" customHeight="1" x14ac:dyDescent="0.2">
      <c r="A229" s="30" t="s">
        <v>64</v>
      </c>
      <c r="B229" s="26">
        <v>60512</v>
      </c>
      <c r="C229" s="27">
        <v>1765</v>
      </c>
      <c r="D229" s="27">
        <v>2220</v>
      </c>
      <c r="E229" s="27">
        <v>2665</v>
      </c>
      <c r="F229" s="27">
        <v>2886</v>
      </c>
      <c r="G229" s="27">
        <v>3216</v>
      </c>
      <c r="H229" s="27">
        <v>3083</v>
      </c>
      <c r="I229" s="27">
        <v>2807</v>
      </c>
      <c r="J229" s="27">
        <v>2738</v>
      </c>
      <c r="K229" s="27">
        <v>3280</v>
      </c>
      <c r="L229" s="27">
        <v>3887</v>
      </c>
      <c r="M229" s="27">
        <v>5126</v>
      </c>
      <c r="N229" s="27">
        <v>4643</v>
      </c>
      <c r="O229" s="27">
        <v>3581</v>
      </c>
      <c r="P229" s="27">
        <v>2958</v>
      </c>
      <c r="Q229" s="27">
        <v>3336</v>
      </c>
      <c r="R229" s="27">
        <v>4876</v>
      </c>
      <c r="S229" s="27">
        <v>3493</v>
      </c>
      <c r="T229" s="27">
        <v>2406</v>
      </c>
      <c r="U229" s="27">
        <v>1164</v>
      </c>
      <c r="V229" s="28">
        <v>383</v>
      </c>
    </row>
    <row r="230" spans="1:22" s="11" customFormat="1" ht="11.1" customHeight="1" x14ac:dyDescent="0.2">
      <c r="A230" s="30" t="s">
        <v>65</v>
      </c>
      <c r="B230" s="26">
        <v>44036</v>
      </c>
      <c r="C230" s="27">
        <v>1482</v>
      </c>
      <c r="D230" s="27">
        <v>1694</v>
      </c>
      <c r="E230" s="27">
        <v>1814</v>
      </c>
      <c r="F230" s="27">
        <v>1988</v>
      </c>
      <c r="G230" s="27">
        <v>2141</v>
      </c>
      <c r="H230" s="27">
        <v>2037</v>
      </c>
      <c r="I230" s="27">
        <v>2130</v>
      </c>
      <c r="J230" s="27">
        <v>2153</v>
      </c>
      <c r="K230" s="27">
        <v>2426</v>
      </c>
      <c r="L230" s="27">
        <v>2881</v>
      </c>
      <c r="M230" s="27">
        <v>3409</v>
      </c>
      <c r="N230" s="27">
        <v>3137</v>
      </c>
      <c r="O230" s="27">
        <v>2566</v>
      </c>
      <c r="P230" s="27">
        <v>2131</v>
      </c>
      <c r="Q230" s="27">
        <v>2493</v>
      </c>
      <c r="R230" s="27">
        <v>3570</v>
      </c>
      <c r="S230" s="27">
        <v>2674</v>
      </c>
      <c r="T230" s="27">
        <v>1988</v>
      </c>
      <c r="U230" s="27">
        <v>955</v>
      </c>
      <c r="V230" s="28">
        <v>368</v>
      </c>
    </row>
    <row r="231" spans="1:22" s="11" customFormat="1" ht="11.1" customHeight="1" x14ac:dyDescent="0.2">
      <c r="A231" s="30" t="s">
        <v>41</v>
      </c>
      <c r="B231" s="26">
        <v>69120</v>
      </c>
      <c r="C231" s="27">
        <v>2133</v>
      </c>
      <c r="D231" s="27">
        <v>2536</v>
      </c>
      <c r="E231" s="27">
        <v>2991</v>
      </c>
      <c r="F231" s="27">
        <v>3479</v>
      </c>
      <c r="G231" s="27">
        <v>3654</v>
      </c>
      <c r="H231" s="27">
        <v>3476</v>
      </c>
      <c r="I231" s="27">
        <v>3329</v>
      </c>
      <c r="J231" s="27">
        <v>3311</v>
      </c>
      <c r="K231" s="27">
        <v>3931</v>
      </c>
      <c r="L231" s="27">
        <v>4623</v>
      </c>
      <c r="M231" s="27">
        <v>6029</v>
      </c>
      <c r="N231" s="27">
        <v>5222</v>
      </c>
      <c r="O231" s="27">
        <v>3983</v>
      </c>
      <c r="P231" s="27">
        <v>3306</v>
      </c>
      <c r="Q231" s="27">
        <v>3718</v>
      </c>
      <c r="R231" s="27">
        <v>5126</v>
      </c>
      <c r="S231" s="27">
        <v>3530</v>
      </c>
      <c r="T231" s="27">
        <v>2708</v>
      </c>
      <c r="U231" s="27">
        <v>1464</v>
      </c>
      <c r="V231" s="28">
        <v>571</v>
      </c>
    </row>
    <row r="232" spans="1:22" s="11" customFormat="1" ht="11.1" customHeight="1" x14ac:dyDescent="0.2">
      <c r="A232" s="30" t="s">
        <v>66</v>
      </c>
      <c r="B232" s="26">
        <v>68413</v>
      </c>
      <c r="C232" s="27">
        <v>1496</v>
      </c>
      <c r="D232" s="27">
        <v>2040</v>
      </c>
      <c r="E232" s="27">
        <v>2531</v>
      </c>
      <c r="F232" s="27">
        <v>3046</v>
      </c>
      <c r="G232" s="27">
        <v>2909</v>
      </c>
      <c r="H232" s="27">
        <v>2224</v>
      </c>
      <c r="I232" s="27">
        <v>2154</v>
      </c>
      <c r="J232" s="27">
        <v>2571</v>
      </c>
      <c r="K232" s="27">
        <v>3327</v>
      </c>
      <c r="L232" s="27">
        <v>4267</v>
      </c>
      <c r="M232" s="27">
        <v>5776</v>
      </c>
      <c r="N232" s="27">
        <v>5160</v>
      </c>
      <c r="O232" s="27">
        <v>4211</v>
      </c>
      <c r="P232" s="27">
        <v>3866</v>
      </c>
      <c r="Q232" s="27">
        <v>4820</v>
      </c>
      <c r="R232" s="27">
        <v>7478</v>
      </c>
      <c r="S232" s="27">
        <v>5113</v>
      </c>
      <c r="T232" s="27">
        <v>3340</v>
      </c>
      <c r="U232" s="27">
        <v>1548</v>
      </c>
      <c r="V232" s="28">
        <v>536</v>
      </c>
    </row>
    <row r="233" spans="1:22" s="11" customFormat="1" ht="11.1" customHeight="1" x14ac:dyDescent="0.2">
      <c r="A233" s="30" t="s">
        <v>60</v>
      </c>
      <c r="B233" s="26">
        <v>83914</v>
      </c>
      <c r="C233" s="27">
        <v>2831</v>
      </c>
      <c r="D233" s="27">
        <v>3046</v>
      </c>
      <c r="E233" s="27">
        <v>3429</v>
      </c>
      <c r="F233" s="27">
        <v>3714</v>
      </c>
      <c r="G233" s="27">
        <v>4343</v>
      </c>
      <c r="H233" s="27">
        <v>5149</v>
      </c>
      <c r="I233" s="27">
        <v>4859</v>
      </c>
      <c r="J233" s="27">
        <v>4536</v>
      </c>
      <c r="K233" s="27">
        <v>4858</v>
      </c>
      <c r="L233" s="27">
        <v>5592</v>
      </c>
      <c r="M233" s="27">
        <v>7075</v>
      </c>
      <c r="N233" s="27">
        <v>6597</v>
      </c>
      <c r="O233" s="27">
        <v>4855</v>
      </c>
      <c r="P233" s="27">
        <v>3777</v>
      </c>
      <c r="Q233" s="27">
        <v>3866</v>
      </c>
      <c r="R233" s="27">
        <v>5690</v>
      </c>
      <c r="S233" s="27">
        <v>4410</v>
      </c>
      <c r="T233" s="27">
        <v>3226</v>
      </c>
      <c r="U233" s="27">
        <v>1541</v>
      </c>
      <c r="V233" s="28">
        <v>521</v>
      </c>
    </row>
    <row r="234" spans="1:22" s="11" customFormat="1" ht="11.1" customHeight="1" x14ac:dyDescent="0.2">
      <c r="A234" s="50" t="s">
        <v>67</v>
      </c>
      <c r="B234" s="36">
        <v>18534</v>
      </c>
      <c r="C234" s="37">
        <v>506</v>
      </c>
      <c r="D234" s="37">
        <v>662</v>
      </c>
      <c r="E234" s="37">
        <v>793</v>
      </c>
      <c r="F234" s="37">
        <v>895</v>
      </c>
      <c r="G234" s="37">
        <v>864</v>
      </c>
      <c r="H234" s="37">
        <v>762</v>
      </c>
      <c r="I234" s="37">
        <v>772</v>
      </c>
      <c r="J234" s="37">
        <v>776</v>
      </c>
      <c r="K234" s="37">
        <v>1026</v>
      </c>
      <c r="L234" s="37">
        <v>1203</v>
      </c>
      <c r="M234" s="37">
        <v>1527</v>
      </c>
      <c r="N234" s="37">
        <v>1318</v>
      </c>
      <c r="O234" s="37">
        <v>1053</v>
      </c>
      <c r="P234" s="37">
        <v>925</v>
      </c>
      <c r="Q234" s="37">
        <v>1217</v>
      </c>
      <c r="R234" s="37">
        <v>1727</v>
      </c>
      <c r="S234" s="37">
        <v>1179</v>
      </c>
      <c r="T234" s="37">
        <v>804</v>
      </c>
      <c r="U234" s="37">
        <v>390</v>
      </c>
      <c r="V234" s="38">
        <v>135</v>
      </c>
    </row>
    <row r="235" spans="1:22" ht="15" customHeight="1" x14ac:dyDescent="0.4">
      <c r="A235" s="39"/>
      <c r="B235" s="39"/>
      <c r="C235" s="2"/>
      <c r="D235" s="2"/>
      <c r="E235" s="2"/>
      <c r="F235" s="2"/>
      <c r="G235" s="2"/>
      <c r="H235" s="2"/>
      <c r="I235" s="2"/>
      <c r="J235" s="2"/>
      <c r="K235" s="2"/>
      <c r="L235" s="64"/>
      <c r="M235" s="64"/>
      <c r="N235" s="51"/>
      <c r="O235" s="51"/>
      <c r="P235" s="51"/>
      <c r="Q235" s="51"/>
      <c r="R235" s="51"/>
      <c r="S235" s="51"/>
      <c r="T235" s="4"/>
      <c r="U235" s="4"/>
      <c r="V235" s="4" t="s">
        <v>20</v>
      </c>
    </row>
    <row r="236" spans="1:22" s="40" customFormat="1" ht="12.9" customHeight="1" x14ac:dyDescent="0.45">
      <c r="A236" s="5" t="s">
        <v>1</v>
      </c>
      <c r="B236" s="6" t="s">
        <v>2</v>
      </c>
      <c r="C236" s="5" t="s">
        <v>3</v>
      </c>
      <c r="D236" s="5" t="s">
        <v>4</v>
      </c>
      <c r="E236" s="6" t="s">
        <v>5</v>
      </c>
      <c r="F236" s="7" t="s">
        <v>6</v>
      </c>
      <c r="G236" s="7" t="s">
        <v>7</v>
      </c>
      <c r="H236" s="7" t="s">
        <v>8</v>
      </c>
      <c r="I236" s="7" t="s">
        <v>9</v>
      </c>
      <c r="J236" s="7" t="s">
        <v>10</v>
      </c>
      <c r="K236" s="7" t="s">
        <v>11</v>
      </c>
      <c r="L236" s="7" t="s">
        <v>12</v>
      </c>
      <c r="M236" s="8" t="s">
        <v>13</v>
      </c>
      <c r="N236" s="5" t="s">
        <v>14</v>
      </c>
      <c r="O236" s="5" t="s">
        <v>15</v>
      </c>
      <c r="P236" s="5" t="s">
        <v>16</v>
      </c>
      <c r="Q236" s="5" t="s">
        <v>17</v>
      </c>
      <c r="R236" s="5" t="s">
        <v>18</v>
      </c>
      <c r="S236" s="5" t="s">
        <v>19</v>
      </c>
      <c r="T236" s="5" t="s">
        <v>110</v>
      </c>
      <c r="U236" s="5" t="s">
        <v>111</v>
      </c>
      <c r="V236" s="5" t="s">
        <v>109</v>
      </c>
    </row>
    <row r="237" spans="1:22" s="11" customFormat="1" ht="17.100000000000001" customHeight="1" x14ac:dyDescent="0.2">
      <c r="A237" s="41" t="s">
        <v>68</v>
      </c>
      <c r="B237" s="26">
        <v>97619</v>
      </c>
      <c r="C237" s="27">
        <v>3012</v>
      </c>
      <c r="D237" s="27">
        <v>3491</v>
      </c>
      <c r="E237" s="27">
        <v>3968</v>
      </c>
      <c r="F237" s="27">
        <v>4395</v>
      </c>
      <c r="G237" s="27">
        <v>4923</v>
      </c>
      <c r="H237" s="27">
        <v>5016</v>
      </c>
      <c r="I237" s="27">
        <v>4678</v>
      </c>
      <c r="J237" s="27">
        <v>4556</v>
      </c>
      <c r="K237" s="27">
        <v>4950</v>
      </c>
      <c r="L237" s="27">
        <v>5775</v>
      </c>
      <c r="M237" s="27">
        <v>7706</v>
      </c>
      <c r="N237" s="27">
        <v>7550</v>
      </c>
      <c r="O237" s="27">
        <v>6582</v>
      </c>
      <c r="P237" s="27">
        <v>5377</v>
      </c>
      <c r="Q237" s="27">
        <v>5777</v>
      </c>
      <c r="R237" s="27">
        <v>7471</v>
      </c>
      <c r="S237" s="27">
        <v>5398</v>
      </c>
      <c r="T237" s="27">
        <v>4071</v>
      </c>
      <c r="U237" s="27">
        <v>2161</v>
      </c>
      <c r="V237" s="28">
        <v>760</v>
      </c>
    </row>
    <row r="238" spans="1:22" s="11" customFormat="1" ht="12" customHeight="1" x14ac:dyDescent="0.2">
      <c r="A238" s="41" t="s">
        <v>69</v>
      </c>
      <c r="B238" s="26">
        <v>213605</v>
      </c>
      <c r="C238" s="27">
        <v>7131</v>
      </c>
      <c r="D238" s="27">
        <v>8644</v>
      </c>
      <c r="E238" s="27">
        <v>9442</v>
      </c>
      <c r="F238" s="27">
        <v>9391</v>
      </c>
      <c r="G238" s="27">
        <v>9928</v>
      </c>
      <c r="H238" s="27">
        <v>10758</v>
      </c>
      <c r="I238" s="27">
        <v>10986</v>
      </c>
      <c r="J238" s="27">
        <v>11816</v>
      </c>
      <c r="K238" s="27">
        <v>13253</v>
      </c>
      <c r="L238" s="27">
        <v>14545</v>
      </c>
      <c r="M238" s="27">
        <v>17333</v>
      </c>
      <c r="N238" s="27">
        <v>16120</v>
      </c>
      <c r="O238" s="27">
        <v>13114</v>
      </c>
      <c r="P238" s="27">
        <v>10664</v>
      </c>
      <c r="Q238" s="27">
        <v>10564</v>
      </c>
      <c r="R238" s="27">
        <v>14254</v>
      </c>
      <c r="S238" s="27">
        <v>11019</v>
      </c>
      <c r="T238" s="27">
        <v>8453</v>
      </c>
      <c r="U238" s="27">
        <v>4582</v>
      </c>
      <c r="V238" s="28">
        <v>1611</v>
      </c>
    </row>
    <row r="239" spans="1:22" s="11" customFormat="1" ht="12" customHeight="1" x14ac:dyDescent="0.2">
      <c r="A239" s="41" t="s">
        <v>70</v>
      </c>
      <c r="B239" s="26">
        <v>55179</v>
      </c>
      <c r="C239" s="27">
        <v>1747</v>
      </c>
      <c r="D239" s="27">
        <v>2122</v>
      </c>
      <c r="E239" s="27">
        <v>2318</v>
      </c>
      <c r="F239" s="27">
        <v>2503</v>
      </c>
      <c r="G239" s="27">
        <v>2901</v>
      </c>
      <c r="H239" s="27">
        <v>2765</v>
      </c>
      <c r="I239" s="27">
        <v>2635</v>
      </c>
      <c r="J239" s="27">
        <v>2847</v>
      </c>
      <c r="K239" s="27">
        <v>3178</v>
      </c>
      <c r="L239" s="27">
        <v>3527</v>
      </c>
      <c r="M239" s="27">
        <v>4405</v>
      </c>
      <c r="N239" s="27">
        <v>4104</v>
      </c>
      <c r="O239" s="27">
        <v>3457</v>
      </c>
      <c r="P239" s="27">
        <v>2912</v>
      </c>
      <c r="Q239" s="27">
        <v>2942</v>
      </c>
      <c r="R239" s="27">
        <v>3984</v>
      </c>
      <c r="S239" s="27">
        <v>2870</v>
      </c>
      <c r="T239" s="27">
        <v>2219</v>
      </c>
      <c r="U239" s="27">
        <v>1247</v>
      </c>
      <c r="V239" s="28">
        <v>497</v>
      </c>
    </row>
    <row r="240" spans="1:22" s="11" customFormat="1" ht="12" customHeight="1" x14ac:dyDescent="0.2">
      <c r="A240" s="41" t="s">
        <v>71</v>
      </c>
      <c r="B240" s="26">
        <v>207389</v>
      </c>
      <c r="C240" s="27">
        <v>7229</v>
      </c>
      <c r="D240" s="27">
        <v>8594</v>
      </c>
      <c r="E240" s="27">
        <v>9264</v>
      </c>
      <c r="F240" s="27">
        <v>9103</v>
      </c>
      <c r="G240" s="27">
        <v>11384</v>
      </c>
      <c r="H240" s="27">
        <v>12202</v>
      </c>
      <c r="I240" s="27">
        <v>12048</v>
      </c>
      <c r="J240" s="27">
        <v>11852</v>
      </c>
      <c r="K240" s="27">
        <v>13347</v>
      </c>
      <c r="L240" s="27">
        <v>14192</v>
      </c>
      <c r="M240" s="27">
        <v>16514</v>
      </c>
      <c r="N240" s="27">
        <v>15276</v>
      </c>
      <c r="O240" s="27">
        <v>11814</v>
      </c>
      <c r="P240" s="27">
        <v>9521</v>
      </c>
      <c r="Q240" s="27">
        <v>10074</v>
      </c>
      <c r="R240" s="27">
        <v>13356</v>
      </c>
      <c r="S240" s="27">
        <v>9162</v>
      </c>
      <c r="T240" s="27">
        <v>7144</v>
      </c>
      <c r="U240" s="27">
        <v>3936</v>
      </c>
      <c r="V240" s="28">
        <v>1377</v>
      </c>
    </row>
    <row r="241" spans="1:22" s="11" customFormat="1" ht="12" customHeight="1" x14ac:dyDescent="0.2">
      <c r="A241" s="41" t="s">
        <v>72</v>
      </c>
      <c r="B241" s="26">
        <v>37863</v>
      </c>
      <c r="C241" s="27">
        <v>1214</v>
      </c>
      <c r="D241" s="27">
        <v>1314</v>
      </c>
      <c r="E241" s="27">
        <v>1414</v>
      </c>
      <c r="F241" s="27">
        <v>1597</v>
      </c>
      <c r="G241" s="27">
        <v>2186</v>
      </c>
      <c r="H241" s="27">
        <v>2213</v>
      </c>
      <c r="I241" s="27">
        <v>2036</v>
      </c>
      <c r="J241" s="27">
        <v>1803</v>
      </c>
      <c r="K241" s="27">
        <v>1921</v>
      </c>
      <c r="L241" s="27">
        <v>2306</v>
      </c>
      <c r="M241" s="27">
        <v>3247</v>
      </c>
      <c r="N241" s="27">
        <v>3137</v>
      </c>
      <c r="O241" s="27">
        <v>2384</v>
      </c>
      <c r="P241" s="27">
        <v>1916</v>
      </c>
      <c r="Q241" s="27">
        <v>2026</v>
      </c>
      <c r="R241" s="27">
        <v>2777</v>
      </c>
      <c r="S241" s="27">
        <v>1910</v>
      </c>
      <c r="T241" s="27">
        <v>1455</v>
      </c>
      <c r="U241" s="27">
        <v>760</v>
      </c>
      <c r="V241" s="28">
        <v>247</v>
      </c>
    </row>
    <row r="242" spans="1:22" s="11" customFormat="1" ht="12" customHeight="1" x14ac:dyDescent="0.2">
      <c r="A242" s="41" t="s">
        <v>73</v>
      </c>
      <c r="B242" s="26">
        <v>181443</v>
      </c>
      <c r="C242" s="27">
        <v>5588</v>
      </c>
      <c r="D242" s="27">
        <v>6372</v>
      </c>
      <c r="E242" s="27">
        <v>7336</v>
      </c>
      <c r="F242" s="27">
        <v>7932</v>
      </c>
      <c r="G242" s="27">
        <v>8657</v>
      </c>
      <c r="H242" s="27">
        <v>8494</v>
      </c>
      <c r="I242" s="27">
        <v>8439</v>
      </c>
      <c r="J242" s="27">
        <v>9019</v>
      </c>
      <c r="K242" s="27">
        <v>9991</v>
      </c>
      <c r="L242" s="27">
        <v>11768</v>
      </c>
      <c r="M242" s="27">
        <v>14908</v>
      </c>
      <c r="N242" s="27">
        <v>13599</v>
      </c>
      <c r="O242" s="27">
        <v>10607</v>
      </c>
      <c r="P242" s="27">
        <v>9194</v>
      </c>
      <c r="Q242" s="27">
        <v>10227</v>
      </c>
      <c r="R242" s="27">
        <v>14743</v>
      </c>
      <c r="S242" s="27">
        <v>11148</v>
      </c>
      <c r="T242" s="27">
        <v>7855</v>
      </c>
      <c r="U242" s="27">
        <v>4051</v>
      </c>
      <c r="V242" s="28">
        <v>1515</v>
      </c>
    </row>
    <row r="243" spans="1:22" s="11" customFormat="1" ht="12" customHeight="1" x14ac:dyDescent="0.2">
      <c r="A243" s="41" t="s">
        <v>74</v>
      </c>
      <c r="B243" s="26">
        <v>40890</v>
      </c>
      <c r="C243" s="27">
        <v>1023</v>
      </c>
      <c r="D243" s="27">
        <v>1359</v>
      </c>
      <c r="E243" s="27">
        <v>1680</v>
      </c>
      <c r="F243" s="27">
        <v>2040</v>
      </c>
      <c r="G243" s="27">
        <v>2238</v>
      </c>
      <c r="H243" s="27">
        <v>1957</v>
      </c>
      <c r="I243" s="27">
        <v>1649</v>
      </c>
      <c r="J243" s="27">
        <v>1839</v>
      </c>
      <c r="K243" s="27">
        <v>2124</v>
      </c>
      <c r="L243" s="27">
        <v>2568</v>
      </c>
      <c r="M243" s="27">
        <v>3495</v>
      </c>
      <c r="N243" s="27">
        <v>3314</v>
      </c>
      <c r="O243" s="27">
        <v>2770</v>
      </c>
      <c r="P243" s="27">
        <v>2318</v>
      </c>
      <c r="Q243" s="27">
        <v>2383</v>
      </c>
      <c r="R243" s="27">
        <v>2981</v>
      </c>
      <c r="S243" s="27">
        <v>2250</v>
      </c>
      <c r="T243" s="27">
        <v>1663</v>
      </c>
      <c r="U243" s="27">
        <v>912</v>
      </c>
      <c r="V243" s="28">
        <v>327</v>
      </c>
    </row>
    <row r="244" spans="1:22" s="11" customFormat="1" ht="12" customHeight="1" x14ac:dyDescent="0.2">
      <c r="A244" s="41" t="s">
        <v>75</v>
      </c>
      <c r="B244" s="26">
        <v>72968</v>
      </c>
      <c r="C244" s="27">
        <v>2597</v>
      </c>
      <c r="D244" s="27">
        <v>2622</v>
      </c>
      <c r="E244" s="27">
        <v>2374</v>
      </c>
      <c r="F244" s="27">
        <v>2704</v>
      </c>
      <c r="G244" s="27">
        <v>3427</v>
      </c>
      <c r="H244" s="27">
        <v>4287</v>
      </c>
      <c r="I244" s="27">
        <v>4317</v>
      </c>
      <c r="J244" s="27">
        <v>3926</v>
      </c>
      <c r="K244" s="27">
        <v>3828</v>
      </c>
      <c r="L244" s="27">
        <v>4262</v>
      </c>
      <c r="M244" s="27">
        <v>5649</v>
      </c>
      <c r="N244" s="27">
        <v>5628</v>
      </c>
      <c r="O244" s="27">
        <v>4565</v>
      </c>
      <c r="P244" s="27">
        <v>3530</v>
      </c>
      <c r="Q244" s="27">
        <v>3744</v>
      </c>
      <c r="R244" s="27">
        <v>5540</v>
      </c>
      <c r="S244" s="27">
        <v>4398</v>
      </c>
      <c r="T244" s="27">
        <v>3427</v>
      </c>
      <c r="U244" s="27">
        <v>1631</v>
      </c>
      <c r="V244" s="28">
        <v>512</v>
      </c>
    </row>
    <row r="245" spans="1:22" s="11" customFormat="1" ht="12" customHeight="1" x14ac:dyDescent="0.2">
      <c r="A245" s="41" t="s">
        <v>76</v>
      </c>
      <c r="B245" s="26">
        <v>205619</v>
      </c>
      <c r="C245" s="27">
        <v>6003</v>
      </c>
      <c r="D245" s="27">
        <v>7363</v>
      </c>
      <c r="E245" s="27">
        <v>8362</v>
      </c>
      <c r="F245" s="27">
        <v>9724</v>
      </c>
      <c r="G245" s="27">
        <v>9935</v>
      </c>
      <c r="H245" s="27">
        <v>9243</v>
      </c>
      <c r="I245" s="27">
        <v>9265</v>
      </c>
      <c r="J245" s="27">
        <v>9689</v>
      </c>
      <c r="K245" s="27">
        <v>11334</v>
      </c>
      <c r="L245" s="27">
        <v>13433</v>
      </c>
      <c r="M245" s="27">
        <v>16834</v>
      </c>
      <c r="N245" s="27">
        <v>15753</v>
      </c>
      <c r="O245" s="27">
        <v>12704</v>
      </c>
      <c r="P245" s="27">
        <v>10929</v>
      </c>
      <c r="Q245" s="27">
        <v>12232</v>
      </c>
      <c r="R245" s="27">
        <v>16983</v>
      </c>
      <c r="S245" s="27">
        <v>11957</v>
      </c>
      <c r="T245" s="27">
        <v>8152</v>
      </c>
      <c r="U245" s="27">
        <v>4207</v>
      </c>
      <c r="V245" s="28">
        <v>1519</v>
      </c>
    </row>
    <row r="246" spans="1:22" s="11" customFormat="1" ht="12" customHeight="1" x14ac:dyDescent="0.2">
      <c r="A246" s="41" t="s">
        <v>77</v>
      </c>
      <c r="B246" s="26">
        <v>149799</v>
      </c>
      <c r="C246" s="27">
        <v>5443</v>
      </c>
      <c r="D246" s="27">
        <v>6024</v>
      </c>
      <c r="E246" s="27">
        <v>6707</v>
      </c>
      <c r="F246" s="27">
        <v>7208</v>
      </c>
      <c r="G246" s="27">
        <v>7854</v>
      </c>
      <c r="H246" s="27">
        <v>8290</v>
      </c>
      <c r="I246" s="27">
        <v>8356</v>
      </c>
      <c r="J246" s="27">
        <v>8280</v>
      </c>
      <c r="K246" s="27">
        <v>9102</v>
      </c>
      <c r="L246" s="27">
        <v>10467</v>
      </c>
      <c r="M246" s="27">
        <v>12604</v>
      </c>
      <c r="N246" s="27">
        <v>11076</v>
      </c>
      <c r="O246" s="27">
        <v>8392</v>
      </c>
      <c r="P246" s="27">
        <v>6854</v>
      </c>
      <c r="Q246" s="27">
        <v>7448</v>
      </c>
      <c r="R246" s="27">
        <v>10099</v>
      </c>
      <c r="S246" s="27">
        <v>7099</v>
      </c>
      <c r="T246" s="27">
        <v>4938</v>
      </c>
      <c r="U246" s="27">
        <v>2591</v>
      </c>
      <c r="V246" s="28">
        <v>968</v>
      </c>
    </row>
    <row r="247" spans="1:22" s="11" customFormat="1" ht="12" customHeight="1" x14ac:dyDescent="0.2">
      <c r="A247" s="41" t="s">
        <v>78</v>
      </c>
      <c r="B247" s="26">
        <v>135825</v>
      </c>
      <c r="C247" s="27">
        <v>4195</v>
      </c>
      <c r="D247" s="27">
        <v>5025</v>
      </c>
      <c r="E247" s="27">
        <v>5355</v>
      </c>
      <c r="F247" s="27">
        <v>5866</v>
      </c>
      <c r="G247" s="27">
        <v>6204</v>
      </c>
      <c r="H247" s="27">
        <v>6583</v>
      </c>
      <c r="I247" s="27">
        <v>6768</v>
      </c>
      <c r="J247" s="27">
        <v>6803</v>
      </c>
      <c r="K247" s="27">
        <v>7205</v>
      </c>
      <c r="L247" s="27">
        <v>8366</v>
      </c>
      <c r="M247" s="27">
        <v>11063</v>
      </c>
      <c r="N247" s="27">
        <v>10650</v>
      </c>
      <c r="O247" s="27">
        <v>8773</v>
      </c>
      <c r="P247" s="27">
        <v>6852</v>
      </c>
      <c r="Q247" s="27">
        <v>7463</v>
      </c>
      <c r="R247" s="27">
        <v>10501</v>
      </c>
      <c r="S247" s="27">
        <v>8225</v>
      </c>
      <c r="T247" s="27">
        <v>6044</v>
      </c>
      <c r="U247" s="27">
        <v>2962</v>
      </c>
      <c r="V247" s="28">
        <v>924</v>
      </c>
    </row>
    <row r="248" spans="1:22" s="11" customFormat="1" ht="12" customHeight="1" x14ac:dyDescent="0.2">
      <c r="A248" s="41" t="s">
        <v>79</v>
      </c>
      <c r="B248" s="26">
        <v>52443</v>
      </c>
      <c r="C248" s="27">
        <v>1597</v>
      </c>
      <c r="D248" s="27">
        <v>1760</v>
      </c>
      <c r="E248" s="27">
        <v>1979</v>
      </c>
      <c r="F248" s="27">
        <v>2179</v>
      </c>
      <c r="G248" s="27">
        <v>3358</v>
      </c>
      <c r="H248" s="27">
        <v>3587</v>
      </c>
      <c r="I248" s="27">
        <v>2771</v>
      </c>
      <c r="J248" s="27">
        <v>2614</v>
      </c>
      <c r="K248" s="27">
        <v>2790</v>
      </c>
      <c r="L248" s="27">
        <v>3109</v>
      </c>
      <c r="M248" s="27">
        <v>4130</v>
      </c>
      <c r="N248" s="27">
        <v>4006</v>
      </c>
      <c r="O248" s="27">
        <v>3284</v>
      </c>
      <c r="P248" s="27">
        <v>2653</v>
      </c>
      <c r="Q248" s="27">
        <v>2920</v>
      </c>
      <c r="R248" s="27">
        <v>3571</v>
      </c>
      <c r="S248" s="27">
        <v>2712</v>
      </c>
      <c r="T248" s="27">
        <v>2031</v>
      </c>
      <c r="U248" s="27">
        <v>1037</v>
      </c>
      <c r="V248" s="28">
        <v>355</v>
      </c>
    </row>
    <row r="249" spans="1:22" s="11" customFormat="1" ht="12" customHeight="1" x14ac:dyDescent="0.2">
      <c r="A249" s="41" t="s">
        <v>80</v>
      </c>
      <c r="B249" s="26">
        <v>54645</v>
      </c>
      <c r="C249" s="27">
        <v>1451</v>
      </c>
      <c r="D249" s="27">
        <v>1836</v>
      </c>
      <c r="E249" s="27">
        <v>2043</v>
      </c>
      <c r="F249" s="27">
        <v>2295</v>
      </c>
      <c r="G249" s="27">
        <v>2600</v>
      </c>
      <c r="H249" s="27">
        <v>2378</v>
      </c>
      <c r="I249" s="27">
        <v>2320</v>
      </c>
      <c r="J249" s="27">
        <v>2359</v>
      </c>
      <c r="K249" s="27">
        <v>2597</v>
      </c>
      <c r="L249" s="27">
        <v>3137</v>
      </c>
      <c r="M249" s="27">
        <v>4144</v>
      </c>
      <c r="N249" s="27">
        <v>4251</v>
      </c>
      <c r="O249" s="27">
        <v>4050</v>
      </c>
      <c r="P249" s="27">
        <v>3513</v>
      </c>
      <c r="Q249" s="27">
        <v>3539</v>
      </c>
      <c r="R249" s="27">
        <v>4690</v>
      </c>
      <c r="S249" s="27">
        <v>3263</v>
      </c>
      <c r="T249" s="27">
        <v>2359</v>
      </c>
      <c r="U249" s="27">
        <v>1321</v>
      </c>
      <c r="V249" s="28">
        <v>499</v>
      </c>
    </row>
    <row r="250" spans="1:22" s="11" customFormat="1" ht="12" customHeight="1" x14ac:dyDescent="0.2">
      <c r="A250" s="41" t="s">
        <v>81</v>
      </c>
      <c r="B250" s="26">
        <v>115068</v>
      </c>
      <c r="C250" s="27">
        <v>3240</v>
      </c>
      <c r="D250" s="27">
        <v>3647</v>
      </c>
      <c r="E250" s="27">
        <v>4336</v>
      </c>
      <c r="F250" s="27">
        <v>4808</v>
      </c>
      <c r="G250" s="27">
        <v>5061</v>
      </c>
      <c r="H250" s="27">
        <v>5683</v>
      </c>
      <c r="I250" s="27">
        <v>5498</v>
      </c>
      <c r="J250" s="27">
        <v>5181</v>
      </c>
      <c r="K250" s="27">
        <v>5813</v>
      </c>
      <c r="L250" s="27">
        <v>7113</v>
      </c>
      <c r="M250" s="27">
        <v>9669</v>
      </c>
      <c r="N250" s="27">
        <v>9333</v>
      </c>
      <c r="O250" s="27">
        <v>7110</v>
      </c>
      <c r="P250" s="27">
        <v>5841</v>
      </c>
      <c r="Q250" s="27">
        <v>6596</v>
      </c>
      <c r="R250" s="27">
        <v>10117</v>
      </c>
      <c r="S250" s="27">
        <v>7637</v>
      </c>
      <c r="T250" s="27">
        <v>5189</v>
      </c>
      <c r="U250" s="27">
        <v>2493</v>
      </c>
      <c r="V250" s="28">
        <v>706</v>
      </c>
    </row>
    <row r="251" spans="1:22" s="11" customFormat="1" ht="12" customHeight="1" x14ac:dyDescent="0.2">
      <c r="A251" s="41" t="s">
        <v>82</v>
      </c>
      <c r="B251" s="26">
        <v>50321</v>
      </c>
      <c r="C251" s="27">
        <v>1101</v>
      </c>
      <c r="D251" s="27">
        <v>1469</v>
      </c>
      <c r="E251" s="27">
        <v>1671</v>
      </c>
      <c r="F251" s="27">
        <v>1927</v>
      </c>
      <c r="G251" s="27">
        <v>1956</v>
      </c>
      <c r="H251" s="27">
        <v>1794</v>
      </c>
      <c r="I251" s="27">
        <v>1703</v>
      </c>
      <c r="J251" s="27">
        <v>1999</v>
      </c>
      <c r="K251" s="27">
        <v>2411</v>
      </c>
      <c r="L251" s="27">
        <v>2852</v>
      </c>
      <c r="M251" s="27">
        <v>3703</v>
      </c>
      <c r="N251" s="27">
        <v>3816</v>
      </c>
      <c r="O251" s="27">
        <v>3495</v>
      </c>
      <c r="P251" s="27">
        <v>3579</v>
      </c>
      <c r="Q251" s="27">
        <v>3843</v>
      </c>
      <c r="R251" s="27">
        <v>5058</v>
      </c>
      <c r="S251" s="27">
        <v>3670</v>
      </c>
      <c r="T251" s="27">
        <v>2391</v>
      </c>
      <c r="U251" s="27">
        <v>1361</v>
      </c>
      <c r="V251" s="28">
        <v>521</v>
      </c>
    </row>
    <row r="252" spans="1:22" s="11" customFormat="1" ht="12" customHeight="1" x14ac:dyDescent="0.2">
      <c r="A252" s="41" t="s">
        <v>83</v>
      </c>
      <c r="B252" s="26">
        <v>59853</v>
      </c>
      <c r="C252" s="27">
        <v>1849</v>
      </c>
      <c r="D252" s="27">
        <v>1949</v>
      </c>
      <c r="E252" s="27">
        <v>2122</v>
      </c>
      <c r="F252" s="27">
        <v>2320</v>
      </c>
      <c r="G252" s="27">
        <v>2862</v>
      </c>
      <c r="H252" s="27">
        <v>3273</v>
      </c>
      <c r="I252" s="27">
        <v>3142</v>
      </c>
      <c r="J252" s="27">
        <v>2784</v>
      </c>
      <c r="K252" s="27">
        <v>2927</v>
      </c>
      <c r="L252" s="27">
        <v>3214</v>
      </c>
      <c r="M252" s="27">
        <v>4709</v>
      </c>
      <c r="N252" s="27">
        <v>4937</v>
      </c>
      <c r="O252" s="27">
        <v>3858</v>
      </c>
      <c r="P252" s="27">
        <v>3055</v>
      </c>
      <c r="Q252" s="27">
        <v>3352</v>
      </c>
      <c r="R252" s="27">
        <v>4951</v>
      </c>
      <c r="S252" s="27">
        <v>3887</v>
      </c>
      <c r="T252" s="27">
        <v>2913</v>
      </c>
      <c r="U252" s="27">
        <v>1328</v>
      </c>
      <c r="V252" s="28">
        <v>420</v>
      </c>
    </row>
    <row r="253" spans="1:22" s="11" customFormat="1" ht="12" customHeight="1" x14ac:dyDescent="0.2">
      <c r="A253" s="41" t="s">
        <v>84</v>
      </c>
      <c r="B253" s="26">
        <v>58365</v>
      </c>
      <c r="C253" s="27">
        <v>1631</v>
      </c>
      <c r="D253" s="27">
        <v>1941</v>
      </c>
      <c r="E253" s="27">
        <v>2194</v>
      </c>
      <c r="F253" s="27">
        <v>2608</v>
      </c>
      <c r="G253" s="27">
        <v>3143</v>
      </c>
      <c r="H253" s="27">
        <v>3185</v>
      </c>
      <c r="I253" s="27">
        <v>2956</v>
      </c>
      <c r="J253" s="27">
        <v>2779</v>
      </c>
      <c r="K253" s="27">
        <v>2975</v>
      </c>
      <c r="L253" s="27">
        <v>3629</v>
      </c>
      <c r="M253" s="27">
        <v>5016</v>
      </c>
      <c r="N253" s="27">
        <v>4757</v>
      </c>
      <c r="O253" s="27">
        <v>3706</v>
      </c>
      <c r="P253" s="27">
        <v>2826</v>
      </c>
      <c r="Q253" s="27">
        <v>3278</v>
      </c>
      <c r="R253" s="27">
        <v>4618</v>
      </c>
      <c r="S253" s="27">
        <v>3417</v>
      </c>
      <c r="T253" s="27">
        <v>2343</v>
      </c>
      <c r="U253" s="27">
        <v>1032</v>
      </c>
      <c r="V253" s="28">
        <v>332</v>
      </c>
    </row>
    <row r="254" spans="1:22" s="11" customFormat="1" ht="12" customHeight="1" x14ac:dyDescent="0.2">
      <c r="A254" s="41" t="s">
        <v>85</v>
      </c>
      <c r="B254" s="26">
        <v>94187</v>
      </c>
      <c r="C254" s="27">
        <v>2954</v>
      </c>
      <c r="D254" s="27">
        <v>3560</v>
      </c>
      <c r="E254" s="27">
        <v>4233</v>
      </c>
      <c r="F254" s="27">
        <v>4898</v>
      </c>
      <c r="G254" s="27">
        <v>4693</v>
      </c>
      <c r="H254" s="27">
        <v>4317</v>
      </c>
      <c r="I254" s="27">
        <v>4230</v>
      </c>
      <c r="J254" s="27">
        <v>4515</v>
      </c>
      <c r="K254" s="27">
        <v>5285</v>
      </c>
      <c r="L254" s="27">
        <v>6067</v>
      </c>
      <c r="M254" s="27">
        <v>8044</v>
      </c>
      <c r="N254" s="27">
        <v>7507</v>
      </c>
      <c r="O254" s="27">
        <v>6054</v>
      </c>
      <c r="P254" s="27">
        <v>5144</v>
      </c>
      <c r="Q254" s="27">
        <v>5443</v>
      </c>
      <c r="R254" s="27">
        <v>6950</v>
      </c>
      <c r="S254" s="27">
        <v>4632</v>
      </c>
      <c r="T254" s="27">
        <v>3324</v>
      </c>
      <c r="U254" s="27">
        <v>1724</v>
      </c>
      <c r="V254" s="28">
        <v>614</v>
      </c>
    </row>
    <row r="255" spans="1:22" s="11" customFormat="1" ht="12" customHeight="1" x14ac:dyDescent="0.2">
      <c r="A255" s="41" t="s">
        <v>86</v>
      </c>
      <c r="B255" s="26">
        <v>74078</v>
      </c>
      <c r="C255" s="27">
        <v>2475</v>
      </c>
      <c r="D255" s="27">
        <v>3329</v>
      </c>
      <c r="E255" s="27">
        <v>3920</v>
      </c>
      <c r="F255" s="27">
        <v>3824</v>
      </c>
      <c r="G255" s="27">
        <v>3623</v>
      </c>
      <c r="H255" s="27">
        <v>3035</v>
      </c>
      <c r="I255" s="27">
        <v>3381</v>
      </c>
      <c r="J255" s="27">
        <v>4018</v>
      </c>
      <c r="K255" s="27">
        <v>4898</v>
      </c>
      <c r="L255" s="27">
        <v>5251</v>
      </c>
      <c r="M255" s="27">
        <v>5952</v>
      </c>
      <c r="N255" s="27">
        <v>5373</v>
      </c>
      <c r="O255" s="27">
        <v>4136</v>
      </c>
      <c r="P255" s="27">
        <v>3729</v>
      </c>
      <c r="Q255" s="27">
        <v>3753</v>
      </c>
      <c r="R255" s="27">
        <v>5196</v>
      </c>
      <c r="S255" s="27">
        <v>3631</v>
      </c>
      <c r="T255" s="27">
        <v>2587</v>
      </c>
      <c r="U255" s="27">
        <v>1413</v>
      </c>
      <c r="V255" s="28">
        <v>555</v>
      </c>
    </row>
    <row r="256" spans="1:22" s="11" customFormat="1" ht="12" customHeight="1" x14ac:dyDescent="0.2">
      <c r="A256" s="41" t="s">
        <v>87</v>
      </c>
      <c r="B256" s="26">
        <v>34036</v>
      </c>
      <c r="C256" s="27">
        <v>962</v>
      </c>
      <c r="D256" s="27">
        <v>1100</v>
      </c>
      <c r="E256" s="27">
        <v>1258</v>
      </c>
      <c r="F256" s="27">
        <v>1470</v>
      </c>
      <c r="G256" s="27">
        <v>1557</v>
      </c>
      <c r="H256" s="27">
        <v>1651</v>
      </c>
      <c r="I256" s="27">
        <v>1560</v>
      </c>
      <c r="J256" s="27">
        <v>1699</v>
      </c>
      <c r="K256" s="27">
        <v>1715</v>
      </c>
      <c r="L256" s="27">
        <v>2009</v>
      </c>
      <c r="M256" s="27">
        <v>2637</v>
      </c>
      <c r="N256" s="27">
        <v>2616</v>
      </c>
      <c r="O256" s="27">
        <v>2351</v>
      </c>
      <c r="P256" s="27">
        <v>1950</v>
      </c>
      <c r="Q256" s="27">
        <v>2059</v>
      </c>
      <c r="R256" s="27">
        <v>2986</v>
      </c>
      <c r="S256" s="27">
        <v>2037</v>
      </c>
      <c r="T256" s="27">
        <v>1435</v>
      </c>
      <c r="U256" s="27">
        <v>743</v>
      </c>
      <c r="V256" s="28">
        <v>239</v>
      </c>
    </row>
    <row r="257" spans="1:22" s="11" customFormat="1" ht="12" customHeight="1" x14ac:dyDescent="0.2">
      <c r="A257" s="41" t="s">
        <v>88</v>
      </c>
      <c r="B257" s="26">
        <v>55008</v>
      </c>
      <c r="C257" s="27">
        <v>1553</v>
      </c>
      <c r="D257" s="27">
        <v>1788</v>
      </c>
      <c r="E257" s="27">
        <v>2041</v>
      </c>
      <c r="F257" s="27">
        <v>2404</v>
      </c>
      <c r="G257" s="27">
        <v>2623</v>
      </c>
      <c r="H257" s="27">
        <v>2550</v>
      </c>
      <c r="I257" s="27">
        <v>2418</v>
      </c>
      <c r="J257" s="27">
        <v>2461</v>
      </c>
      <c r="K257" s="27">
        <v>2727</v>
      </c>
      <c r="L257" s="27">
        <v>3259</v>
      </c>
      <c r="M257" s="27">
        <v>4456</v>
      </c>
      <c r="N257" s="27">
        <v>4433</v>
      </c>
      <c r="O257" s="27">
        <v>3585</v>
      </c>
      <c r="P257" s="27">
        <v>3021</v>
      </c>
      <c r="Q257" s="27">
        <v>3371</v>
      </c>
      <c r="R257" s="27">
        <v>4658</v>
      </c>
      <c r="S257" s="27">
        <v>3450</v>
      </c>
      <c r="T257" s="27">
        <v>2422</v>
      </c>
      <c r="U257" s="27">
        <v>1336</v>
      </c>
      <c r="V257" s="28">
        <v>452</v>
      </c>
    </row>
    <row r="258" spans="1:22" s="11" customFormat="1" ht="12" customHeight="1" x14ac:dyDescent="0.2">
      <c r="A258" s="41" t="s">
        <v>89</v>
      </c>
      <c r="B258" s="26">
        <v>57152</v>
      </c>
      <c r="C258" s="27">
        <v>1414</v>
      </c>
      <c r="D258" s="27">
        <v>1530</v>
      </c>
      <c r="E258" s="27">
        <v>1765</v>
      </c>
      <c r="F258" s="27">
        <v>2214</v>
      </c>
      <c r="G258" s="27">
        <v>2957</v>
      </c>
      <c r="H258" s="27">
        <v>3348</v>
      </c>
      <c r="I258" s="27">
        <v>2858</v>
      </c>
      <c r="J258" s="27">
        <v>2663</v>
      </c>
      <c r="K258" s="27">
        <v>2687</v>
      </c>
      <c r="L258" s="27">
        <v>3280</v>
      </c>
      <c r="M258" s="27">
        <v>4983</v>
      </c>
      <c r="N258" s="27">
        <v>4855</v>
      </c>
      <c r="O258" s="27">
        <v>3747</v>
      </c>
      <c r="P258" s="27">
        <v>2766</v>
      </c>
      <c r="Q258" s="27">
        <v>3104</v>
      </c>
      <c r="R258" s="27">
        <v>4765</v>
      </c>
      <c r="S258" s="27">
        <v>3759</v>
      </c>
      <c r="T258" s="27">
        <v>2890</v>
      </c>
      <c r="U258" s="27">
        <v>1257</v>
      </c>
      <c r="V258" s="28">
        <v>311</v>
      </c>
    </row>
    <row r="259" spans="1:22" s="11" customFormat="1" ht="12" customHeight="1" x14ac:dyDescent="0.2">
      <c r="A259" s="41" t="s">
        <v>90</v>
      </c>
      <c r="B259" s="26">
        <v>44033</v>
      </c>
      <c r="C259" s="27">
        <v>1608</v>
      </c>
      <c r="D259" s="27">
        <v>1737</v>
      </c>
      <c r="E259" s="27">
        <v>1765</v>
      </c>
      <c r="F259" s="27">
        <v>1855</v>
      </c>
      <c r="G259" s="27">
        <v>2334</v>
      </c>
      <c r="H259" s="27">
        <v>2676</v>
      </c>
      <c r="I259" s="27">
        <v>2646</v>
      </c>
      <c r="J259" s="27">
        <v>2598</v>
      </c>
      <c r="K259" s="27">
        <v>2599</v>
      </c>
      <c r="L259" s="27">
        <v>2815</v>
      </c>
      <c r="M259" s="27">
        <v>3566</v>
      </c>
      <c r="N259" s="27">
        <v>3076</v>
      </c>
      <c r="O259" s="27">
        <v>2273</v>
      </c>
      <c r="P259" s="27">
        <v>1959</v>
      </c>
      <c r="Q259" s="27">
        <v>2271</v>
      </c>
      <c r="R259" s="27">
        <v>3269</v>
      </c>
      <c r="S259" s="27">
        <v>2483</v>
      </c>
      <c r="T259" s="27">
        <v>1581</v>
      </c>
      <c r="U259" s="27">
        <v>704</v>
      </c>
      <c r="V259" s="28">
        <v>217</v>
      </c>
    </row>
    <row r="260" spans="1:22" s="11" customFormat="1" ht="12" customHeight="1" x14ac:dyDescent="0.2">
      <c r="A260" s="41" t="s">
        <v>91</v>
      </c>
      <c r="B260" s="26">
        <v>28206</v>
      </c>
      <c r="C260" s="27">
        <v>871</v>
      </c>
      <c r="D260" s="27">
        <v>1067</v>
      </c>
      <c r="E260" s="27">
        <v>1183</v>
      </c>
      <c r="F260" s="27">
        <v>1254</v>
      </c>
      <c r="G260" s="27">
        <v>1388</v>
      </c>
      <c r="H260" s="27">
        <v>1396</v>
      </c>
      <c r="I260" s="27">
        <v>1331</v>
      </c>
      <c r="J260" s="27">
        <v>1430</v>
      </c>
      <c r="K260" s="27">
        <v>1533</v>
      </c>
      <c r="L260" s="27">
        <v>1698</v>
      </c>
      <c r="M260" s="27">
        <v>2285</v>
      </c>
      <c r="N260" s="27">
        <v>2214</v>
      </c>
      <c r="O260" s="27">
        <v>1745</v>
      </c>
      <c r="P260" s="27">
        <v>1508</v>
      </c>
      <c r="Q260" s="27">
        <v>1632</v>
      </c>
      <c r="R260" s="27">
        <v>2121</v>
      </c>
      <c r="S260" s="27">
        <v>1537</v>
      </c>
      <c r="T260" s="27">
        <v>1169</v>
      </c>
      <c r="U260" s="27">
        <v>624</v>
      </c>
      <c r="V260" s="28">
        <v>220</v>
      </c>
    </row>
    <row r="261" spans="1:22" s="11" customFormat="1" ht="12" customHeight="1" x14ac:dyDescent="0.2">
      <c r="A261" s="41" t="s">
        <v>92</v>
      </c>
      <c r="B261" s="26">
        <v>32259</v>
      </c>
      <c r="C261" s="27">
        <v>884</v>
      </c>
      <c r="D261" s="27">
        <v>1075</v>
      </c>
      <c r="E261" s="27">
        <v>1237</v>
      </c>
      <c r="F261" s="27">
        <v>1468</v>
      </c>
      <c r="G261" s="27">
        <v>1734</v>
      </c>
      <c r="H261" s="27">
        <v>1641</v>
      </c>
      <c r="I261" s="27">
        <v>1461</v>
      </c>
      <c r="J261" s="27">
        <v>1486</v>
      </c>
      <c r="K261" s="27">
        <v>1696</v>
      </c>
      <c r="L261" s="27">
        <v>1990</v>
      </c>
      <c r="M261" s="27">
        <v>2599</v>
      </c>
      <c r="N261" s="27">
        <v>2600</v>
      </c>
      <c r="O261" s="27">
        <v>2072</v>
      </c>
      <c r="P261" s="27">
        <v>1785</v>
      </c>
      <c r="Q261" s="27">
        <v>1819</v>
      </c>
      <c r="R261" s="27">
        <v>2513</v>
      </c>
      <c r="S261" s="27">
        <v>1881</v>
      </c>
      <c r="T261" s="27">
        <v>1367</v>
      </c>
      <c r="U261" s="27">
        <v>686</v>
      </c>
      <c r="V261" s="28">
        <v>266</v>
      </c>
    </row>
    <row r="262" spans="1:22" s="11" customFormat="1" ht="12" customHeight="1" x14ac:dyDescent="0.2">
      <c r="A262" s="41" t="s">
        <v>93</v>
      </c>
      <c r="B262" s="26">
        <v>249288</v>
      </c>
      <c r="C262" s="27">
        <v>7190</v>
      </c>
      <c r="D262" s="27">
        <v>7828</v>
      </c>
      <c r="E262" s="27">
        <v>8746</v>
      </c>
      <c r="F262" s="27">
        <v>10547</v>
      </c>
      <c r="G262" s="27">
        <v>13883</v>
      </c>
      <c r="H262" s="27">
        <v>15226</v>
      </c>
      <c r="I262" s="27">
        <v>13527</v>
      </c>
      <c r="J262" s="27">
        <v>12219</v>
      </c>
      <c r="K262" s="27">
        <v>12759</v>
      </c>
      <c r="L262" s="27">
        <v>14729</v>
      </c>
      <c r="M262" s="27">
        <v>20091</v>
      </c>
      <c r="N262" s="27">
        <v>19726</v>
      </c>
      <c r="O262" s="27">
        <v>15834</v>
      </c>
      <c r="P262" s="27">
        <v>12549</v>
      </c>
      <c r="Q262" s="27">
        <v>13217</v>
      </c>
      <c r="R262" s="27">
        <v>19101</v>
      </c>
      <c r="S262" s="27">
        <v>14386</v>
      </c>
      <c r="T262" s="27">
        <v>10728</v>
      </c>
      <c r="U262" s="27">
        <v>5431</v>
      </c>
      <c r="V262" s="28">
        <v>1573</v>
      </c>
    </row>
    <row r="263" spans="1:22" s="11" customFormat="1" ht="12" customHeight="1" x14ac:dyDescent="0.2">
      <c r="A263" s="41" t="s">
        <v>94</v>
      </c>
      <c r="B263" s="26">
        <v>29181</v>
      </c>
      <c r="C263" s="27">
        <v>821</v>
      </c>
      <c r="D263" s="27">
        <v>999</v>
      </c>
      <c r="E263" s="27">
        <v>1173</v>
      </c>
      <c r="F263" s="27">
        <v>1397</v>
      </c>
      <c r="G263" s="27">
        <v>1552</v>
      </c>
      <c r="H263" s="27">
        <v>1414</v>
      </c>
      <c r="I263" s="27">
        <v>1222</v>
      </c>
      <c r="J263" s="27">
        <v>1229</v>
      </c>
      <c r="K263" s="27">
        <v>1450</v>
      </c>
      <c r="L263" s="27">
        <v>1687</v>
      </c>
      <c r="M263" s="27">
        <v>2444</v>
      </c>
      <c r="N263" s="27">
        <v>2187</v>
      </c>
      <c r="O263" s="27">
        <v>1878</v>
      </c>
      <c r="P263" s="27">
        <v>1573</v>
      </c>
      <c r="Q263" s="27">
        <v>1840</v>
      </c>
      <c r="R263" s="27">
        <v>2465</v>
      </c>
      <c r="S263" s="27">
        <v>1781</v>
      </c>
      <c r="T263" s="27">
        <v>1210</v>
      </c>
      <c r="U263" s="27">
        <v>631</v>
      </c>
      <c r="V263" s="28">
        <v>230</v>
      </c>
    </row>
    <row r="264" spans="1:22" s="11" customFormat="1" ht="12" customHeight="1" x14ac:dyDescent="0.2">
      <c r="A264" s="41" t="s">
        <v>95</v>
      </c>
      <c r="B264" s="26">
        <v>27475</v>
      </c>
      <c r="C264" s="27">
        <v>876</v>
      </c>
      <c r="D264" s="27">
        <v>998</v>
      </c>
      <c r="E264" s="27">
        <v>1128</v>
      </c>
      <c r="F264" s="27">
        <v>1243</v>
      </c>
      <c r="G264" s="27">
        <v>1416</v>
      </c>
      <c r="H264" s="27">
        <v>1349</v>
      </c>
      <c r="I264" s="27">
        <v>1280</v>
      </c>
      <c r="J264" s="27">
        <v>1312</v>
      </c>
      <c r="K264" s="27">
        <v>1428</v>
      </c>
      <c r="L264" s="27">
        <v>1641</v>
      </c>
      <c r="M264" s="27">
        <v>2522</v>
      </c>
      <c r="N264" s="27">
        <v>2353</v>
      </c>
      <c r="O264" s="27">
        <v>1696</v>
      </c>
      <c r="P264" s="27">
        <v>1218</v>
      </c>
      <c r="Q264" s="27">
        <v>1375</v>
      </c>
      <c r="R264" s="27">
        <v>2203</v>
      </c>
      <c r="S264" s="27">
        <v>1680</v>
      </c>
      <c r="T264" s="27">
        <v>1106</v>
      </c>
      <c r="U264" s="27">
        <v>479</v>
      </c>
      <c r="V264" s="28">
        <v>172</v>
      </c>
    </row>
    <row r="265" spans="1:22" s="11" customFormat="1" ht="12" customHeight="1" x14ac:dyDescent="0.2">
      <c r="A265" s="41" t="s">
        <v>96</v>
      </c>
      <c r="B265" s="26">
        <v>39930</v>
      </c>
      <c r="C265" s="27">
        <v>1435</v>
      </c>
      <c r="D265" s="27">
        <v>1630</v>
      </c>
      <c r="E265" s="27">
        <v>1669</v>
      </c>
      <c r="F265" s="27">
        <v>1775</v>
      </c>
      <c r="G265" s="27">
        <v>1788</v>
      </c>
      <c r="H265" s="27">
        <v>1758</v>
      </c>
      <c r="I265" s="27">
        <v>1898</v>
      </c>
      <c r="J265" s="27">
        <v>1976</v>
      </c>
      <c r="K265" s="27">
        <v>2161</v>
      </c>
      <c r="L265" s="27">
        <v>2461</v>
      </c>
      <c r="M265" s="27">
        <v>3347</v>
      </c>
      <c r="N265" s="27">
        <v>3229</v>
      </c>
      <c r="O265" s="27">
        <v>2531</v>
      </c>
      <c r="P265" s="27">
        <v>1961</v>
      </c>
      <c r="Q265" s="27">
        <v>2164</v>
      </c>
      <c r="R265" s="27">
        <v>3077</v>
      </c>
      <c r="S265" s="27">
        <v>2442</v>
      </c>
      <c r="T265" s="27">
        <v>1617</v>
      </c>
      <c r="U265" s="27">
        <v>734</v>
      </c>
      <c r="V265" s="28">
        <v>277</v>
      </c>
    </row>
    <row r="266" spans="1:22" s="11" customFormat="1" ht="12" customHeight="1" x14ac:dyDescent="0.2">
      <c r="A266" s="41" t="s">
        <v>97</v>
      </c>
      <c r="B266" s="26">
        <v>30700</v>
      </c>
      <c r="C266" s="27">
        <v>1027</v>
      </c>
      <c r="D266" s="27">
        <v>1345</v>
      </c>
      <c r="E266" s="27">
        <v>1367</v>
      </c>
      <c r="F266" s="27">
        <v>1427</v>
      </c>
      <c r="G266" s="27">
        <v>1422</v>
      </c>
      <c r="H266" s="27">
        <v>1327</v>
      </c>
      <c r="I266" s="27">
        <v>1339</v>
      </c>
      <c r="J266" s="27">
        <v>1585</v>
      </c>
      <c r="K266" s="27">
        <v>1751</v>
      </c>
      <c r="L266" s="27">
        <v>2027</v>
      </c>
      <c r="M266" s="27">
        <v>2466</v>
      </c>
      <c r="N266" s="27">
        <v>2162</v>
      </c>
      <c r="O266" s="27">
        <v>1821</v>
      </c>
      <c r="P266" s="27">
        <v>1655</v>
      </c>
      <c r="Q266" s="27">
        <v>1758</v>
      </c>
      <c r="R266" s="27">
        <v>2424</v>
      </c>
      <c r="S266" s="27">
        <v>1682</v>
      </c>
      <c r="T266" s="27">
        <v>1217</v>
      </c>
      <c r="U266" s="27">
        <v>657</v>
      </c>
      <c r="V266" s="28">
        <v>241</v>
      </c>
    </row>
    <row r="267" spans="1:22" s="11" customFormat="1" ht="12" customHeight="1" x14ac:dyDescent="0.2">
      <c r="A267" s="41" t="s">
        <v>98</v>
      </c>
      <c r="B267" s="26">
        <v>24877</v>
      </c>
      <c r="C267" s="27">
        <v>475</v>
      </c>
      <c r="D267" s="27">
        <v>619</v>
      </c>
      <c r="E267" s="27">
        <v>933</v>
      </c>
      <c r="F267" s="27">
        <v>1094</v>
      </c>
      <c r="G267" s="27">
        <v>1129</v>
      </c>
      <c r="H267" s="27">
        <v>1024</v>
      </c>
      <c r="I267" s="27">
        <v>790</v>
      </c>
      <c r="J267" s="27">
        <v>999</v>
      </c>
      <c r="K267" s="27">
        <v>1182</v>
      </c>
      <c r="L267" s="27">
        <v>1576</v>
      </c>
      <c r="M267" s="27">
        <v>1994</v>
      </c>
      <c r="N267" s="27">
        <v>1924</v>
      </c>
      <c r="O267" s="27">
        <v>1677</v>
      </c>
      <c r="P267" s="27">
        <v>1616</v>
      </c>
      <c r="Q267" s="27">
        <v>1924</v>
      </c>
      <c r="R267" s="27">
        <v>2415</v>
      </c>
      <c r="S267" s="27">
        <v>1716</v>
      </c>
      <c r="T267" s="27">
        <v>1076</v>
      </c>
      <c r="U267" s="27">
        <v>527</v>
      </c>
      <c r="V267" s="28">
        <v>186</v>
      </c>
    </row>
    <row r="268" spans="1:22" s="11" customFormat="1" ht="12" customHeight="1" x14ac:dyDescent="0.2">
      <c r="A268" s="41" t="s">
        <v>99</v>
      </c>
      <c r="B268" s="26">
        <v>17150</v>
      </c>
      <c r="C268" s="27">
        <v>751</v>
      </c>
      <c r="D268" s="27">
        <v>805</v>
      </c>
      <c r="E268" s="27">
        <v>837</v>
      </c>
      <c r="F268" s="27">
        <v>768</v>
      </c>
      <c r="G268" s="27">
        <v>569</v>
      </c>
      <c r="H268" s="27">
        <v>732</v>
      </c>
      <c r="I268" s="27">
        <v>969</v>
      </c>
      <c r="J268" s="27">
        <v>1048</v>
      </c>
      <c r="K268" s="27">
        <v>1123</v>
      </c>
      <c r="L268" s="27">
        <v>1144</v>
      </c>
      <c r="M268" s="27">
        <v>1244</v>
      </c>
      <c r="N268" s="27">
        <v>1172</v>
      </c>
      <c r="O268" s="27">
        <v>960</v>
      </c>
      <c r="P268" s="27">
        <v>877</v>
      </c>
      <c r="Q268" s="27">
        <v>1021</v>
      </c>
      <c r="R268" s="27">
        <v>1281</v>
      </c>
      <c r="S268" s="27">
        <v>851</v>
      </c>
      <c r="T268" s="27">
        <v>568</v>
      </c>
      <c r="U268" s="27">
        <v>288</v>
      </c>
      <c r="V268" s="28">
        <v>142</v>
      </c>
    </row>
    <row r="269" spans="1:22" s="11" customFormat="1" ht="12" customHeight="1" x14ac:dyDescent="0.2">
      <c r="A269" s="41" t="s">
        <v>100</v>
      </c>
      <c r="B269" s="26">
        <v>8666</v>
      </c>
      <c r="C269" s="27">
        <v>113</v>
      </c>
      <c r="D269" s="27">
        <v>153</v>
      </c>
      <c r="E269" s="27">
        <v>212</v>
      </c>
      <c r="F269" s="27">
        <v>226</v>
      </c>
      <c r="G269" s="27">
        <v>227</v>
      </c>
      <c r="H269" s="27">
        <v>153</v>
      </c>
      <c r="I269" s="27">
        <v>200</v>
      </c>
      <c r="J269" s="27">
        <v>287</v>
      </c>
      <c r="K269" s="27">
        <v>343</v>
      </c>
      <c r="L269" s="27">
        <v>383</v>
      </c>
      <c r="M269" s="27">
        <v>528</v>
      </c>
      <c r="N269" s="27">
        <v>558</v>
      </c>
      <c r="O269" s="27">
        <v>634</v>
      </c>
      <c r="P269" s="27">
        <v>755</v>
      </c>
      <c r="Q269" s="27">
        <v>929</v>
      </c>
      <c r="R269" s="27">
        <v>1247</v>
      </c>
      <c r="S269" s="27">
        <v>847</v>
      </c>
      <c r="T269" s="27">
        <v>484</v>
      </c>
      <c r="U269" s="27">
        <v>269</v>
      </c>
      <c r="V269" s="28">
        <v>119</v>
      </c>
    </row>
    <row r="270" spans="1:22" s="11" customFormat="1" ht="12" customHeight="1" x14ac:dyDescent="0.2">
      <c r="A270" s="41" t="s">
        <v>101</v>
      </c>
      <c r="B270" s="26">
        <v>4015</v>
      </c>
      <c r="C270" s="27">
        <v>54</v>
      </c>
      <c r="D270" s="27">
        <v>85</v>
      </c>
      <c r="E270" s="27">
        <v>123</v>
      </c>
      <c r="F270" s="27">
        <v>122</v>
      </c>
      <c r="G270" s="27">
        <v>113</v>
      </c>
      <c r="H270" s="27">
        <v>107</v>
      </c>
      <c r="I270" s="27">
        <v>90</v>
      </c>
      <c r="J270" s="27">
        <v>130</v>
      </c>
      <c r="K270" s="27">
        <v>163</v>
      </c>
      <c r="L270" s="27">
        <v>173</v>
      </c>
      <c r="M270" s="27">
        <v>264</v>
      </c>
      <c r="N270" s="27">
        <v>343</v>
      </c>
      <c r="O270" s="27">
        <v>321</v>
      </c>
      <c r="P270" s="27">
        <v>351</v>
      </c>
      <c r="Q270" s="27">
        <v>383</v>
      </c>
      <c r="R270" s="27">
        <v>510</v>
      </c>
      <c r="S270" s="27">
        <v>281</v>
      </c>
      <c r="T270" s="27">
        <v>214</v>
      </c>
      <c r="U270" s="27">
        <v>124</v>
      </c>
      <c r="V270" s="28">
        <v>64</v>
      </c>
    </row>
    <row r="271" spans="1:22" s="11" customFormat="1" ht="12" customHeight="1" x14ac:dyDescent="0.2">
      <c r="A271" s="41" t="s">
        <v>102</v>
      </c>
      <c r="B271" s="26">
        <v>8045</v>
      </c>
      <c r="C271" s="27">
        <v>219</v>
      </c>
      <c r="D271" s="27">
        <v>267</v>
      </c>
      <c r="E271" s="27">
        <v>314</v>
      </c>
      <c r="F271" s="27">
        <v>366</v>
      </c>
      <c r="G271" s="27">
        <v>398</v>
      </c>
      <c r="H271" s="27">
        <v>394</v>
      </c>
      <c r="I271" s="27">
        <v>359</v>
      </c>
      <c r="J271" s="27">
        <v>373</v>
      </c>
      <c r="K271" s="27">
        <v>411</v>
      </c>
      <c r="L271" s="27">
        <v>472</v>
      </c>
      <c r="M271" s="27">
        <v>691</v>
      </c>
      <c r="N271" s="27">
        <v>632</v>
      </c>
      <c r="O271" s="27">
        <v>491</v>
      </c>
      <c r="P271" s="27">
        <v>425</v>
      </c>
      <c r="Q271" s="27">
        <v>474</v>
      </c>
      <c r="R271" s="27">
        <v>636</v>
      </c>
      <c r="S271" s="27">
        <v>486</v>
      </c>
      <c r="T271" s="27">
        <v>378</v>
      </c>
      <c r="U271" s="27">
        <v>187</v>
      </c>
      <c r="V271" s="28">
        <v>73</v>
      </c>
    </row>
    <row r="272" spans="1:22" s="11" customFormat="1" ht="12" customHeight="1" x14ac:dyDescent="0.2">
      <c r="A272" s="41" t="s">
        <v>103</v>
      </c>
      <c r="B272" s="26">
        <v>21978</v>
      </c>
      <c r="C272" s="27">
        <v>663</v>
      </c>
      <c r="D272" s="27">
        <v>893</v>
      </c>
      <c r="E272" s="27">
        <v>926</v>
      </c>
      <c r="F272" s="27">
        <v>1063</v>
      </c>
      <c r="G272" s="27">
        <v>1137</v>
      </c>
      <c r="H272" s="27">
        <v>818</v>
      </c>
      <c r="I272" s="27">
        <v>846</v>
      </c>
      <c r="J272" s="27">
        <v>1027</v>
      </c>
      <c r="K272" s="27">
        <v>1246</v>
      </c>
      <c r="L272" s="27">
        <v>1416</v>
      </c>
      <c r="M272" s="27">
        <v>1766</v>
      </c>
      <c r="N272" s="27">
        <v>1628</v>
      </c>
      <c r="O272" s="27">
        <v>1315</v>
      </c>
      <c r="P272" s="27">
        <v>1263</v>
      </c>
      <c r="Q272" s="27">
        <v>1481</v>
      </c>
      <c r="R272" s="27">
        <v>1937</v>
      </c>
      <c r="S272" s="27">
        <v>1232</v>
      </c>
      <c r="T272" s="27">
        <v>759</v>
      </c>
      <c r="U272" s="27">
        <v>397</v>
      </c>
      <c r="V272" s="28">
        <v>165</v>
      </c>
    </row>
    <row r="273" spans="1:22" s="11" customFormat="1" ht="12" customHeight="1" x14ac:dyDescent="0.2">
      <c r="A273" s="41" t="s">
        <v>104</v>
      </c>
      <c r="B273" s="26">
        <v>4170</v>
      </c>
      <c r="C273" s="27">
        <v>118</v>
      </c>
      <c r="D273" s="27">
        <v>177</v>
      </c>
      <c r="E273" s="27">
        <v>186</v>
      </c>
      <c r="F273" s="27">
        <v>244</v>
      </c>
      <c r="G273" s="27">
        <v>363</v>
      </c>
      <c r="H273" s="27">
        <v>239</v>
      </c>
      <c r="I273" s="27">
        <v>195</v>
      </c>
      <c r="J273" s="27">
        <v>203</v>
      </c>
      <c r="K273" s="27">
        <v>213</v>
      </c>
      <c r="L273" s="27">
        <v>250</v>
      </c>
      <c r="M273" s="27">
        <v>351</v>
      </c>
      <c r="N273" s="27">
        <v>300</v>
      </c>
      <c r="O273" s="27">
        <v>208</v>
      </c>
      <c r="P273" s="27">
        <v>181</v>
      </c>
      <c r="Q273" s="27">
        <v>200</v>
      </c>
      <c r="R273" s="27">
        <v>256</v>
      </c>
      <c r="S273" s="27">
        <v>211</v>
      </c>
      <c r="T273" s="27">
        <v>141</v>
      </c>
      <c r="U273" s="27">
        <v>103</v>
      </c>
      <c r="V273" s="28">
        <v>33</v>
      </c>
    </row>
    <row r="274" spans="1:22" s="11" customFormat="1" ht="12" customHeight="1" x14ac:dyDescent="0.2">
      <c r="A274" s="41" t="s">
        <v>105</v>
      </c>
      <c r="B274" s="26">
        <v>6893</v>
      </c>
      <c r="C274" s="27">
        <v>117</v>
      </c>
      <c r="D274" s="27">
        <v>152</v>
      </c>
      <c r="E274" s="27">
        <v>204</v>
      </c>
      <c r="F274" s="27">
        <v>229</v>
      </c>
      <c r="G274" s="27">
        <v>268</v>
      </c>
      <c r="H274" s="27">
        <v>236</v>
      </c>
      <c r="I274" s="27">
        <v>191</v>
      </c>
      <c r="J274" s="27">
        <v>218</v>
      </c>
      <c r="K274" s="27">
        <v>295</v>
      </c>
      <c r="L274" s="27">
        <v>363</v>
      </c>
      <c r="M274" s="27">
        <v>501</v>
      </c>
      <c r="N274" s="27">
        <v>535</v>
      </c>
      <c r="O274" s="27">
        <v>514</v>
      </c>
      <c r="P274" s="27">
        <v>443</v>
      </c>
      <c r="Q274" s="27">
        <v>553</v>
      </c>
      <c r="R274" s="27">
        <v>742</v>
      </c>
      <c r="S274" s="27">
        <v>590</v>
      </c>
      <c r="T274" s="27">
        <v>396</v>
      </c>
      <c r="U274" s="27">
        <v>259</v>
      </c>
      <c r="V274" s="28">
        <v>86</v>
      </c>
    </row>
    <row r="275" spans="1:22" s="11" customFormat="1" ht="12" customHeight="1" x14ac:dyDescent="0.2">
      <c r="A275" s="41" t="s">
        <v>106</v>
      </c>
      <c r="B275" s="26">
        <v>6133</v>
      </c>
      <c r="C275" s="27">
        <v>168</v>
      </c>
      <c r="D275" s="27">
        <v>209</v>
      </c>
      <c r="E275" s="27">
        <v>229</v>
      </c>
      <c r="F275" s="27">
        <v>289</v>
      </c>
      <c r="G275" s="27">
        <v>305</v>
      </c>
      <c r="H275" s="27">
        <v>256</v>
      </c>
      <c r="I275" s="27">
        <v>217</v>
      </c>
      <c r="J275" s="27">
        <v>254</v>
      </c>
      <c r="K275" s="27">
        <v>307</v>
      </c>
      <c r="L275" s="27">
        <v>332</v>
      </c>
      <c r="M275" s="27">
        <v>511</v>
      </c>
      <c r="N275" s="27">
        <v>483</v>
      </c>
      <c r="O275" s="27">
        <v>441</v>
      </c>
      <c r="P275" s="27">
        <v>393</v>
      </c>
      <c r="Q275" s="27">
        <v>402</v>
      </c>
      <c r="R275" s="27">
        <v>533</v>
      </c>
      <c r="S275" s="27">
        <v>357</v>
      </c>
      <c r="T275" s="27">
        <v>256</v>
      </c>
      <c r="U275" s="27">
        <v>144</v>
      </c>
      <c r="V275" s="28">
        <v>48</v>
      </c>
    </row>
    <row r="276" spans="1:22" s="11" customFormat="1" ht="12" customHeight="1" x14ac:dyDescent="0.2">
      <c r="A276" s="41" t="s">
        <v>107</v>
      </c>
      <c r="B276" s="26">
        <v>7341</v>
      </c>
      <c r="C276" s="27">
        <v>143</v>
      </c>
      <c r="D276" s="27">
        <v>217</v>
      </c>
      <c r="E276" s="27">
        <v>277</v>
      </c>
      <c r="F276" s="27">
        <v>362</v>
      </c>
      <c r="G276" s="27">
        <v>371</v>
      </c>
      <c r="H276" s="27">
        <v>247</v>
      </c>
      <c r="I276" s="27">
        <v>213</v>
      </c>
      <c r="J276" s="27">
        <v>313</v>
      </c>
      <c r="K276" s="27">
        <v>341</v>
      </c>
      <c r="L276" s="27">
        <v>416</v>
      </c>
      <c r="M276" s="27">
        <v>571</v>
      </c>
      <c r="N276" s="27">
        <v>578</v>
      </c>
      <c r="O276" s="27">
        <v>550</v>
      </c>
      <c r="P276" s="27">
        <v>484</v>
      </c>
      <c r="Q276" s="27">
        <v>496</v>
      </c>
      <c r="R276" s="27">
        <v>634</v>
      </c>
      <c r="S276" s="27">
        <v>481</v>
      </c>
      <c r="T276" s="27">
        <v>352</v>
      </c>
      <c r="U276" s="27">
        <v>219</v>
      </c>
      <c r="V276" s="28">
        <v>77</v>
      </c>
    </row>
    <row r="277" spans="1:22" s="11" customFormat="1" ht="12" customHeight="1" x14ac:dyDescent="0.2">
      <c r="A277" s="52" t="s">
        <v>108</v>
      </c>
      <c r="B277" s="36">
        <v>2240</v>
      </c>
      <c r="C277" s="37">
        <v>38</v>
      </c>
      <c r="D277" s="37">
        <v>55</v>
      </c>
      <c r="E277" s="37">
        <v>59</v>
      </c>
      <c r="F277" s="37">
        <v>83</v>
      </c>
      <c r="G277" s="37">
        <v>72</v>
      </c>
      <c r="H277" s="37">
        <v>51</v>
      </c>
      <c r="I277" s="37">
        <v>53</v>
      </c>
      <c r="J277" s="37">
        <v>59</v>
      </c>
      <c r="K277" s="37">
        <v>83</v>
      </c>
      <c r="L277" s="37">
        <v>106</v>
      </c>
      <c r="M277" s="37">
        <v>163</v>
      </c>
      <c r="N277" s="37">
        <v>144</v>
      </c>
      <c r="O277" s="37">
        <v>132</v>
      </c>
      <c r="P277" s="37">
        <v>171</v>
      </c>
      <c r="Q277" s="37">
        <v>212</v>
      </c>
      <c r="R277" s="37">
        <v>311</v>
      </c>
      <c r="S277" s="37">
        <v>207</v>
      </c>
      <c r="T277" s="37">
        <v>142</v>
      </c>
      <c r="U277" s="37">
        <v>74</v>
      </c>
      <c r="V277" s="38">
        <v>25</v>
      </c>
    </row>
    <row r="278" spans="1:22" s="11" customFormat="1" ht="12" customHeight="1" x14ac:dyDescent="0.2">
      <c r="A278" s="63" t="s">
        <v>113</v>
      </c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</row>
    <row r="279" spans="1:22" ht="12" customHeight="1" x14ac:dyDescent="0.3">
      <c r="A279" s="65" t="s">
        <v>112</v>
      </c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</row>
  </sheetData>
  <mergeCells count="18">
    <mergeCell ref="A278:V278"/>
    <mergeCell ref="A279:V279"/>
    <mergeCell ref="A2:B2"/>
    <mergeCell ref="L2:M2"/>
    <mergeCell ref="L49:M49"/>
    <mergeCell ref="A1:V1"/>
    <mergeCell ref="A92:V92"/>
    <mergeCell ref="L235:M235"/>
    <mergeCell ref="A94:V94"/>
    <mergeCell ref="A187:V187"/>
    <mergeCell ref="A93:V93"/>
    <mergeCell ref="A185:V185"/>
    <mergeCell ref="A186:V186"/>
    <mergeCell ref="A95:B95"/>
    <mergeCell ref="L95:M95"/>
    <mergeCell ref="L142:M142"/>
    <mergeCell ref="A188:B188"/>
    <mergeCell ref="L188:M188"/>
  </mergeCells>
  <phoneticPr fontId="2"/>
  <dataValidations count="1">
    <dataValidation imeMode="off" allowBlank="1" showInputMessage="1" showErrorMessage="1" sqref="F2:V2 W1:XFD1048576 T3:V91 A1:A1048576 U93:V93 B95:V184 B188:V1048576 D3:S3 B2:C3 B4:S91" xr:uid="{00000000-0002-0000-0000-000000000000}"/>
  </dataValidations>
  <printOptions horizontalCentered="1"/>
  <pageMargins left="0.31496062992125984" right="0.31496062992125984" top="0.74803149606299213" bottom="0.51181102362204722" header="0.31496062992125984" footer="0.31496062992125984"/>
  <pageSetup paperSize="9" scale="80" fitToHeight="0" orientation="landscape" blackAndWhite="1" r:id="rId1"/>
  <rowBreaks count="5" manualBreakCount="5">
    <brk id="48" max="21" man="1"/>
    <brk id="93" max="21" man="1"/>
    <brk id="141" max="21" man="1"/>
    <brk id="186" max="21" man="1"/>
    <brk id="23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令和８年７月</vt:lpstr>
      <vt:lpstr>令和８年７月!Print_Area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2019-10-29T07:19:33Z</dcterms:created>
  <dcterms:modified xsi:type="dcterms:W3CDTF">2026-08-07T02:18:20Z</dcterms:modified>
</cp:coreProperties>
</file>