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1B08B6B-E57B-48D9-B8F2-3F6D5E534E54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令和７年６月" sheetId="1" r:id="rId1"/>
  </sheet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1</definedName>
    <definedName name="_Sort" localSheetId="0" hidden="1">#REF!</definedName>
    <definedName name="_Sort" hidden="1">#REF!</definedName>
    <definedName name="_xlnm.Print_Area" localSheetId="0">令和７年６月!$A$1:$V$279</definedName>
    <definedName name="WK_人口計">#REF!</definedName>
    <definedName name="WK_人口女">#REF!</definedName>
    <definedName name="WK_人口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5" i="1" l="1"/>
  <c r="C95" i="1"/>
  <c r="A188" i="1"/>
  <c r="C188" i="1"/>
</calcChain>
</file>

<file path=xl/sharedStrings.xml><?xml version="1.0" encoding="utf-8"?>
<sst xmlns="http://schemas.openxmlformats.org/spreadsheetml/2006/main" count="406" uniqueCount="136">
  <si>
    <r>
      <rPr>
        <sz val="7.5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</si>
  <si>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8"/>
  </si>
  <si>
    <r>
      <rPr>
        <sz val="7.5"/>
        <rFont val="ＭＳ ゴシック"/>
        <family val="3"/>
        <charset val="128"/>
      </rPr>
      <t>総　数</t>
    </r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</si>
  <si>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8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</si>
  <si>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8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</si>
  <si>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</si>
  <si>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</si>
  <si>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</si>
  <si>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</si>
  <si>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</si>
  <si>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</si>
  <si>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</si>
  <si>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</si>
  <si>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0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</si>
  <si>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</si>
  <si>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</si>
  <si>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</si>
  <si>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</si>
  <si>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</si>
  <si>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8"/>
  </si>
  <si>
    <r>
      <rPr>
        <sz val="8"/>
        <rFont val="ＭＳ ゴシック"/>
        <family val="3"/>
        <charset val="128"/>
      </rPr>
      <t>（単位：人）</t>
    </r>
    <rPh sb="1" eb="3">
      <t>タンイ</t>
    </rPh>
    <rPh sb="4" eb="5">
      <t>ニン</t>
    </rPh>
    <phoneticPr fontId="8"/>
  </si>
  <si>
    <t>大阪府　市区町村別，年齢（５歳階級）別男性推計人口</t>
  </si>
  <si>
    <t>大阪府　市区町村別，年齢（５歳階級）別女性推計人口</t>
  </si>
  <si>
    <t>総　数</t>
  </si>
  <si>
    <t>大阪府　市区町村別，年齢（５歳階級）別推計人口</t>
    <phoneticPr fontId="2"/>
  </si>
  <si>
    <t>大阪府</t>
  </si>
  <si>
    <t>大阪市地域</t>
  </si>
  <si>
    <t>北大阪地域</t>
  </si>
  <si>
    <t>三島地域</t>
  </si>
  <si>
    <t>豊能地域</t>
  </si>
  <si>
    <t>東大阪地域</t>
  </si>
  <si>
    <t>北河内地域</t>
  </si>
  <si>
    <t>中河内地域</t>
  </si>
  <si>
    <t>南河内地域</t>
  </si>
  <si>
    <t>泉州地域</t>
  </si>
  <si>
    <t>泉北地域</t>
  </si>
  <si>
    <t>泉南地域</t>
  </si>
  <si>
    <t>大阪市</t>
  </si>
  <si>
    <t>都島区</t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</si>
  <si>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</si>
  <si>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</si>
  <si>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</si>
  <si>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</si>
  <si>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</si>
  <si>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</si>
  <si>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</si>
  <si>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</si>
  <si>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</si>
  <si>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</si>
  <si>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</si>
  <si>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</si>
  <si>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</si>
  <si>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</si>
  <si>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</si>
  <si>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</si>
  <si>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</si>
  <si>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</si>
  <si>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</si>
  <si>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</si>
  <si>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</si>
  <si>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</si>
  <si>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</si>
  <si>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堺市</t>
  </si>
  <si>
    <t>堺区</t>
  </si>
  <si>
    <t>中区</t>
  </si>
  <si>
    <t>東区</t>
  </si>
  <si>
    <t>南区</t>
  </si>
  <si>
    <t>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</si>
  <si>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</si>
  <si>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</si>
  <si>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</si>
  <si>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</si>
  <si>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</si>
  <si>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</si>
  <si>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</si>
  <si>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</si>
  <si>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</si>
  <si>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</si>
  <si>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</si>
  <si>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</si>
  <si>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</si>
  <si>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</si>
  <si>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</si>
  <si>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</si>
  <si>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</si>
  <si>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</si>
  <si>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</si>
  <si>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</si>
  <si>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</si>
  <si>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</si>
  <si>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</si>
  <si>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</si>
  <si>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</si>
  <si>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</si>
  <si>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</si>
  <si>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</si>
  <si>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</si>
  <si>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</si>
  <si>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</si>
  <si>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</si>
  <si>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</si>
  <si>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</si>
  <si>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</si>
  <si>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</si>
  <si>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</si>
  <si>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</si>
  <si>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</si>
  <si>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</si>
  <si>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</si>
  <si>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95歳以上</t>
    <rPh sb="2" eb="3">
      <t>サイ</t>
    </rPh>
    <rPh sb="3" eb="5">
      <t>イジョウ</t>
    </rPh>
    <phoneticPr fontId="8"/>
  </si>
  <si>
    <r>
      <t>85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</si>
  <si>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t>90</t>
    </r>
    <r>
      <rPr>
        <sz val="8"/>
        <rFont val="ＭＳ Ｐ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8"/>
        <rFont val="ＭＳ Ｐゴシック"/>
        <family val="3"/>
        <charset val="128"/>
      </rPr>
      <t>歳</t>
    </r>
    <rPh sb="5" eb="6">
      <t>サイ</t>
    </rPh>
    <phoneticPr fontId="8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</si>
  <si>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2)</t>
    </r>
    <r>
      <rPr>
        <sz val="8"/>
        <rFont val="ＭＳ Ｐゴシック"/>
        <family val="3"/>
        <charset val="128"/>
      </rPr>
      <t>　大阪市については、同市が公表している「年齢別推計人口」による。推計過程において端数調整を行っていないため、</t>
    </r>
    <r>
      <rPr>
        <sz val="8"/>
        <rFont val="Arial"/>
        <family val="2"/>
      </rPr>
      <t>24</t>
    </r>
    <r>
      <rPr>
        <sz val="8"/>
        <rFont val="ＭＳ Ｐゴシック"/>
        <family val="3"/>
        <charset val="128"/>
      </rPr>
      <t>区の合計と総数が一致しない年齢（５歳階級）がある。</t>
    </r>
    <phoneticPr fontId="2"/>
  </si>
  <si>
    <r>
      <rPr>
        <sz val="8"/>
        <rFont val="ＭＳ Ｐゴシック"/>
        <family val="3"/>
        <charset val="128"/>
      </rPr>
      <t>注</t>
    </r>
    <r>
      <rPr>
        <sz val="8"/>
        <rFont val="Arial"/>
        <family val="2"/>
      </rPr>
      <t>1)</t>
    </r>
    <r>
      <rPr>
        <sz val="8"/>
        <rFont val="ＭＳ Ｐゴシック"/>
        <family val="3"/>
        <charset val="128"/>
      </rPr>
      <t>　当該月の推計人口を総数とし、それに同月の住民基本台帳上の年齢（５歳階級）ごとの構成比を乗じて算出するため、各年齢の合計と総数が一致しないものがある。</t>
    </r>
    <phoneticPr fontId="2"/>
  </si>
  <si>
    <r>
      <rPr>
        <sz val="7.5"/>
        <rFont val="ＭＳ ゴシック"/>
        <family val="3"/>
        <charset val="128"/>
      </rPr>
      <t>市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町</t>
    </r>
    <r>
      <rPr>
        <sz val="7.5"/>
        <rFont val="Arial"/>
        <family val="2"/>
      </rPr>
      <t xml:space="preserve"> </t>
    </r>
    <r>
      <rPr>
        <sz val="7.5"/>
        <rFont val="ＭＳ ゴシック"/>
        <family val="3"/>
        <charset val="128"/>
      </rPr>
      <t>村</t>
    </r>
    <r>
      <rPr>
        <sz val="7.5"/>
        <rFont val="Arial"/>
        <family val="2"/>
      </rPr>
      <t xml:space="preserve"> </t>
    </r>
    <rPh sb="0" eb="1">
      <t>シ</t>
    </rPh>
    <rPh sb="2" eb="3">
      <t>ク</t>
    </rPh>
    <rPh sb="4" eb="5">
      <t>マチ</t>
    </rPh>
    <rPh sb="6" eb="7">
      <t>ムラ</t>
    </rPh>
    <phoneticPr fontId="9"/>
  </si>
  <si>
    <r>
      <rPr>
        <sz val="7.5"/>
        <rFont val="ＭＳ ゴシック"/>
        <family val="3"/>
        <charset val="128"/>
      </rPr>
      <t>０～４歳</t>
    </r>
    <rPh sb="3" eb="4">
      <t>サイ</t>
    </rPh>
    <phoneticPr fontId="9"/>
  </si>
  <si>
    <r>
      <rPr>
        <sz val="7.5"/>
        <rFont val="ＭＳ ゴシック"/>
        <family val="3"/>
        <charset val="128"/>
      </rPr>
      <t>５～９歳</t>
    </r>
    <rPh sb="3" eb="4">
      <t>サイ</t>
    </rPh>
    <phoneticPr fontId="9"/>
  </si>
  <si>
    <r>
      <t>10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</si>
  <si>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15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19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</si>
  <si>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20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</si>
  <si>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25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29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</si>
  <si>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</si>
  <si>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35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39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</si>
  <si>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40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</si>
  <si>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45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49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</si>
  <si>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54</t>
    </r>
    <r>
      <rPr>
        <sz val="7.5"/>
        <rFont val="ＭＳ ゴシック"/>
        <family val="3"/>
        <charset val="128"/>
      </rPr>
      <t>歳</t>
    </r>
    <rPh sb="5" eb="6">
      <t>サイ</t>
    </rPh>
    <phoneticPr fontId="13"/>
  </si>
  <si>
    <r>
      <t>55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59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</si>
  <si>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</si>
  <si>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65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69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</si>
  <si>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</si>
  <si>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75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79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</si>
  <si>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84</t>
    </r>
    <r>
      <rPr>
        <sz val="7.5"/>
        <rFont val="ＭＳ ゴシック"/>
        <family val="3"/>
        <charset val="128"/>
      </rPr>
      <t>歳</t>
    </r>
    <rPh sb="5" eb="6">
      <t>サイ</t>
    </rPh>
    <phoneticPr fontId="9"/>
  </si>
  <si>
    <r>
      <t>85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89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</si>
  <si>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90</t>
    </r>
    <r>
      <rPr>
        <sz val="7.5"/>
        <rFont val="ＭＳ ゴシック"/>
        <family val="3"/>
        <charset val="128"/>
      </rPr>
      <t>～</t>
    </r>
    <r>
      <rPr>
        <sz val="7.5"/>
        <rFont val="Arial"/>
        <family val="2"/>
      </rPr>
      <t>94</t>
    </r>
    <r>
      <rPr>
        <sz val="7.5"/>
        <rFont val="ＭＳ ゴシック"/>
        <family val="3"/>
        <charset val="128"/>
      </rPr>
      <t>歳</t>
    </r>
    <rPh sb="5" eb="6">
      <t>サイ</t>
    </rPh>
    <phoneticPr fontId="1"/>
  </si>
  <si>
    <r>
      <t>95</t>
    </r>
    <r>
      <rPr>
        <sz val="7.5"/>
        <rFont val="ＭＳ ゴシック"/>
        <family val="3"/>
        <charset val="128"/>
      </rPr>
      <t>歳以上</t>
    </r>
    <rPh sb="2" eb="3">
      <t>サイ</t>
    </rPh>
    <rPh sb="3" eb="5">
      <t>イジョウ</t>
    </rPh>
    <phoneticPr fontId="1"/>
  </si>
  <si>
    <t>（公表日：令和7年7月15日）</t>
    <rPh sb="1" eb="3">
      <t>コウヒョウ</t>
    </rPh>
    <rPh sb="3" eb="4">
      <t>ビ</t>
    </rPh>
    <rPh sb="5" eb="7">
      <t>レイワ</t>
    </rPh>
    <rPh sb="8" eb="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</si>
</sst>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;@"/>
    <numFmt numFmtId="177" formatCode="#,##0;&quot;△ 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7.5"/>
      <name val="Arial"/>
      <family val="2"/>
    </font>
    <font>
      <sz val="7.5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26"/>
      <name val="ＭＳ Ｐゴシック"/>
      <family val="3"/>
      <charset val="128"/>
    </font>
    <font>
      <b/>
      <sz val="8"/>
      <name val="Arial"/>
      <family val="2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3" fillId="0" borderId="0"/>
  </cellStyleXfs>
  <cellXfs count="89">
    <xf numFmtId="0" fontId="0" fillId="0" borderId="0" xfId="0">
      <alignment vertical="center"/>
    </xf>
    <xf numFmtId="0" fontId="3" fillId="2" borderId="0" xfId="1" applyFont="1" applyFill="1" applyProtection="1"/>
    <xf numFmtId="0" fontId="4" fillId="2" borderId="1" xfId="1" applyFont="1" applyFill="1" applyBorder="1" applyProtection="1"/>
    <xf numFmtId="0" fontId="4" fillId="2" borderId="0" xfId="1" applyFont="1" applyFill="1" applyBorder="1" applyProtection="1"/>
    <xf numFmtId="0" fontId="6" fillId="2" borderId="1" xfId="1" applyFont="1" applyFill="1" applyBorder="1" applyAlignment="1" applyProtection="1">
      <alignment horizontal="right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0" fontId="11" fillId="2" borderId="2" xfId="1" applyFont="1" applyFill="1" applyBorder="1" applyAlignment="1" applyProtection="1">
      <alignment horizontal="left"/>
    </xf>
    <xf numFmtId="0" fontId="6" fillId="2" borderId="0" xfId="1" applyFont="1" applyFill="1" applyProtection="1"/>
    <xf numFmtId="0" fontId="11" fillId="2" borderId="6" xfId="1" applyFont="1" applyFill="1" applyBorder="1" applyAlignment="1" applyProtection="1">
      <alignment horizontal="left"/>
    </xf>
    <xf numFmtId="0" fontId="11" fillId="2" borderId="13" xfId="1" applyFont="1" applyFill="1" applyBorder="1" applyAlignment="1" applyProtection="1">
      <alignment horizontal="left"/>
    </xf>
    <xf numFmtId="177" fontId="11" fillId="2" borderId="0" xfId="1" applyNumberFormat="1" applyFont="1" applyFill="1" applyBorder="1" applyAlignment="1" applyProtection="1">
      <alignment horizontal="right"/>
    </xf>
    <xf numFmtId="177" fontId="11" fillId="2" borderId="8" xfId="1" applyNumberFormat="1" applyFont="1" applyFill="1" applyBorder="1" applyAlignment="1" applyProtection="1">
      <alignment horizontal="right"/>
    </xf>
    <xf numFmtId="177" fontId="11" fillId="2" borderId="9" xfId="1" applyNumberFormat="1" applyFont="1" applyFill="1" applyBorder="1" applyAlignment="1" applyProtection="1">
      <alignment horizontal="right"/>
    </xf>
    <xf numFmtId="0" fontId="11" fillId="2" borderId="13" xfId="1" applyFont="1" applyFill="1" applyBorder="1" applyAlignment="1" applyProtection="1">
      <alignment horizontal="left" indent="1"/>
    </xf>
    <xf numFmtId="177" fontId="11" fillId="2" borderId="15" xfId="1" applyNumberFormat="1" applyFont="1" applyFill="1" applyBorder="1" applyAlignment="1" applyProtection="1">
      <alignment horizontal="right"/>
    </xf>
    <xf numFmtId="0" fontId="11" fillId="2" borderId="10" xfId="1" applyFont="1" applyFill="1" applyBorder="1" applyAlignment="1" applyProtection="1">
      <alignment horizontal="left" indent="1"/>
    </xf>
    <xf numFmtId="177" fontId="11" fillId="2" borderId="11" xfId="1" applyNumberFormat="1" applyFont="1" applyFill="1" applyBorder="1" applyAlignment="1" applyProtection="1">
      <alignment horizontal="right"/>
    </xf>
    <xf numFmtId="177" fontId="11" fillId="2" borderId="1" xfId="1" applyNumberFormat="1" applyFont="1" applyFill="1" applyBorder="1" applyAlignment="1" applyProtection="1">
      <alignment horizontal="right"/>
    </xf>
    <xf numFmtId="177" fontId="11" fillId="2" borderId="12" xfId="1" applyNumberFormat="1" applyFont="1" applyFill="1" applyBorder="1" applyAlignment="1" applyProtection="1">
      <alignment horizontal="right"/>
    </xf>
    <xf numFmtId="177" fontId="11" fillId="2" borderId="7" xfId="1" applyNumberFormat="1" applyFont="1" applyFill="1" applyBorder="1" applyAlignment="1" applyProtection="1">
      <alignment horizontal="right"/>
    </xf>
    <xf numFmtId="177" fontId="11" fillId="2" borderId="14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1"/>
    </xf>
    <xf numFmtId="177" fontId="9" fillId="2" borderId="14" xfId="1" applyNumberFormat="1" applyFont="1" applyFill="1" applyBorder="1" applyAlignment="1" applyProtection="1">
      <alignment horizontal="right"/>
    </xf>
    <xf numFmtId="177" fontId="9" fillId="2" borderId="0" xfId="1" applyNumberFormat="1" applyFont="1" applyFill="1" applyBorder="1" applyAlignment="1" applyProtection="1">
      <alignment horizontal="right"/>
    </xf>
    <xf numFmtId="177" fontId="9" fillId="2" borderId="15" xfId="1" applyNumberFormat="1" applyFont="1" applyFill="1" applyBorder="1" applyAlignment="1" applyProtection="1">
      <alignment horizontal="right"/>
    </xf>
    <xf numFmtId="0" fontId="9" fillId="2" borderId="13" xfId="1" applyFont="1" applyFill="1" applyBorder="1" applyAlignment="1" applyProtection="1">
      <alignment horizontal="left" indent="2"/>
    </xf>
    <xf numFmtId="0" fontId="6" fillId="2" borderId="0" xfId="1" applyFont="1" applyFill="1" applyAlignment="1" applyProtection="1"/>
    <xf numFmtId="177" fontId="9" fillId="2" borderId="13" xfId="1" applyNumberFormat="1" applyFont="1" applyFill="1" applyBorder="1" applyAlignment="1" applyProtection="1">
      <alignment horizontal="left" indent="2"/>
    </xf>
    <xf numFmtId="177" fontId="9" fillId="2" borderId="6" xfId="1" applyNumberFormat="1" applyFont="1" applyFill="1" applyBorder="1" applyAlignment="1" applyProtection="1">
      <alignment horizontal="left" indent="1"/>
    </xf>
    <xf numFmtId="177" fontId="9" fillId="2" borderId="7" xfId="1" applyNumberFormat="1" applyFont="1" applyFill="1" applyBorder="1" applyAlignment="1" applyProtection="1">
      <alignment horizontal="right"/>
    </xf>
    <xf numFmtId="177" fontId="9" fillId="2" borderId="8" xfId="1" applyNumberFormat="1" applyFont="1" applyFill="1" applyBorder="1" applyAlignment="1" applyProtection="1">
      <alignment horizontal="right"/>
    </xf>
    <xf numFmtId="177" fontId="9" fillId="2" borderId="9" xfId="1" applyNumberFormat="1" applyFont="1" applyFill="1" applyBorder="1" applyAlignment="1" applyProtection="1">
      <alignment horizontal="right"/>
    </xf>
    <xf numFmtId="177" fontId="9" fillId="2" borderId="10" xfId="1" applyNumberFormat="1" applyFont="1" applyFill="1" applyBorder="1" applyAlignment="1" applyProtection="1">
      <alignment horizontal="left" indent="2"/>
    </xf>
    <xf numFmtId="177" fontId="9" fillId="2" borderId="11" xfId="1" applyNumberFormat="1" applyFont="1" applyFill="1" applyBorder="1" applyAlignment="1" applyProtection="1">
      <alignment horizontal="right"/>
    </xf>
    <xf numFmtId="177" fontId="9" fillId="2" borderId="1" xfId="1" applyNumberFormat="1" applyFont="1" applyFill="1" applyBorder="1" applyAlignment="1" applyProtection="1">
      <alignment horizontal="right"/>
    </xf>
    <xf numFmtId="177" fontId="9" fillId="2" borderId="12" xfId="1" applyNumberFormat="1" applyFont="1" applyFill="1" applyBorder="1" applyAlignment="1" applyProtection="1">
      <alignment horizontal="right"/>
    </xf>
    <xf numFmtId="0" fontId="9" fillId="2" borderId="1" xfId="1" applyFont="1" applyFill="1" applyBorder="1" applyProtection="1"/>
    <xf numFmtId="0" fontId="9" fillId="2" borderId="0" xfId="1" applyFont="1" applyFill="1" applyAlignment="1" applyProtection="1">
      <alignment horizontal="center" vertical="center"/>
    </xf>
    <xf numFmtId="177" fontId="9" fillId="2" borderId="13" xfId="1" applyNumberFormat="1" applyFont="1" applyFill="1" applyBorder="1" applyAlignment="1" applyProtection="1">
      <alignment horizontal="left" indent="1"/>
    </xf>
    <xf numFmtId="177" fontId="9" fillId="2" borderId="10" xfId="1" applyNumberFormat="1" applyFont="1" applyFill="1" applyBorder="1" applyAlignment="1" applyProtection="1">
      <alignment horizontal="left" indent="1"/>
    </xf>
    <xf numFmtId="0" fontId="9" fillId="2" borderId="0" xfId="1" applyFont="1" applyFill="1" applyProtection="1"/>
    <xf numFmtId="0" fontId="3" fillId="2" borderId="0" xfId="1" applyFont="1" applyFill="1" applyBorder="1" applyProtection="1"/>
    <xf numFmtId="177" fontId="11" fillId="2" borderId="3" xfId="1" applyNumberFormat="1" applyFont="1" applyFill="1" applyBorder="1" applyAlignment="1" applyProtection="1">
      <alignment horizontal="right"/>
    </xf>
    <xf numFmtId="177" fontId="11" fillId="2" borderId="4" xfId="1" applyNumberFormat="1" applyFont="1" applyFill="1" applyBorder="1" applyAlignment="1" applyProtection="1">
      <alignment horizontal="right"/>
    </xf>
    <xf numFmtId="177" fontId="11" fillId="2" borderId="5" xfId="1" applyNumberFormat="1" applyFont="1" applyFill="1" applyBorder="1" applyAlignment="1" applyProtection="1">
      <alignment horizontal="right"/>
    </xf>
    <xf numFmtId="0" fontId="9" fillId="2" borderId="1" xfId="1" applyFont="1" applyFill="1" applyBorder="1" applyAlignment="1" applyProtection="1">
      <alignment horizontal="right"/>
    </xf>
    <xf numFmtId="0" fontId="4" fillId="2" borderId="1" xfId="1" applyFont="1" applyFill="1" applyBorder="1" applyAlignment="1" applyProtection="1">
      <alignment horizontal="right"/>
    </xf>
    <xf numFmtId="0" fontId="3" fillId="2" borderId="1" xfId="1" applyFont="1" applyFill="1" applyBorder="1" applyAlignment="1" applyProtection="1">
      <alignment horizontal="right"/>
    </xf>
    <xf numFmtId="177" fontId="6" fillId="2" borderId="10" xfId="1" applyNumberFormat="1" applyFont="1" applyFill="1" applyBorder="1" applyAlignment="1" applyProtection="1">
      <alignment horizontal="left" indent="2"/>
    </xf>
    <xf numFmtId="0" fontId="3" fillId="2" borderId="1" xfId="1" applyFont="1" applyFill="1" applyBorder="1" applyProtection="1"/>
    <xf numFmtId="177" fontId="6" fillId="2" borderId="10" xfId="1" applyNumberFormat="1" applyFont="1" applyFill="1" applyBorder="1" applyAlignment="1" applyProtection="1">
      <alignment horizontal="left" indent="1"/>
    </xf>
    <xf numFmtId="0" fontId="16" fillId="2" borderId="1" xfId="1" applyFont="1" applyFill="1" applyBorder="1" applyProtection="1"/>
    <xf numFmtId="0" fontId="6" fillId="2" borderId="2" xfId="1" applyFont="1" applyFill="1" applyBorder="1" applyAlignment="1" applyProtection="1">
      <alignment horizontal="center" vertical="center"/>
    </xf>
    <xf numFmtId="177" fontId="9" fillId="2" borderId="14" xfId="1" applyNumberFormat="1" applyFont="1" applyFill="1" applyBorder="1" applyAlignment="1">
      <alignment horizontal="right"/>
    </xf>
    <xf numFmtId="177" fontId="9" fillId="2" borderId="0" xfId="1" applyNumberFormat="1" applyFont="1" applyFill="1" applyAlignment="1">
      <alignment horizontal="right"/>
    </xf>
    <xf numFmtId="177" fontId="9" fillId="2" borderId="15" xfId="1" applyNumberFormat="1" applyFont="1" applyFill="1" applyBorder="1" applyAlignment="1">
      <alignment horizontal="right"/>
    </xf>
    <xf numFmtId="177" fontId="9" fillId="2" borderId="11" xfId="1" applyNumberFormat="1" applyFont="1" applyFill="1" applyBorder="1" applyAlignment="1">
      <alignment horizontal="right"/>
    </xf>
    <xf numFmtId="177" fontId="9" fillId="2" borderId="1" xfId="1" applyNumberFormat="1" applyFont="1" applyFill="1" applyBorder="1" applyAlignment="1">
      <alignment horizontal="right"/>
    </xf>
    <xf numFmtId="177" fontId="9" fillId="2" borderId="12" xfId="1" applyNumberFormat="1" applyFont="1" applyFill="1" applyBorder="1" applyAlignment="1">
      <alignment horizontal="right"/>
    </xf>
    <xf numFmtId="0" fontId="6" fillId="2" borderId="0" xfId="1" applyFont="1" applyFill="1" applyBorder="1" applyAlignment="1" applyProtection="1"/>
    <xf numFmtId="177" fontId="11" fillId="2" borderId="3" xfId="1" applyNumberFormat="1" applyFont="1" applyFill="1" applyBorder="1"/>
    <xf numFmtId="177" fontId="11" fillId="2" borderId="4" xfId="1" applyNumberFormat="1" applyFont="1" applyFill="1" applyBorder="1"/>
    <xf numFmtId="177" fontId="11" fillId="2" borderId="5" xfId="1" applyNumberFormat="1" applyFont="1" applyFill="1" applyBorder="1"/>
    <xf numFmtId="177" fontId="11" fillId="2" borderId="14" xfId="1" applyNumberFormat="1" applyFont="1" applyFill="1" applyBorder="1"/>
    <xf numFmtId="177" fontId="11" fillId="2" borderId="0" xfId="1" applyNumberFormat="1" applyFont="1" applyFill="1"/>
    <xf numFmtId="177" fontId="11" fillId="2" borderId="0" xfId="1" applyNumberFormat="1" applyFont="1" applyFill="1" applyAlignment="1">
      <alignment horizontal="right"/>
    </xf>
    <xf numFmtId="177" fontId="11" fillId="2" borderId="15" xfId="1" applyNumberFormat="1" applyFont="1" applyFill="1" applyBorder="1"/>
    <xf numFmtId="177" fontId="11" fillId="2" borderId="7" xfId="1" applyNumberFormat="1" applyFont="1" applyFill="1" applyBorder="1"/>
    <xf numFmtId="177" fontId="11" fillId="2" borderId="8" xfId="1" applyNumberFormat="1" applyFont="1" applyFill="1" applyBorder="1" applyAlignment="1">
      <alignment horizontal="right"/>
    </xf>
    <xf numFmtId="177" fontId="11" fillId="2" borderId="9" xfId="1" applyNumberFormat="1" applyFont="1" applyFill="1" applyBorder="1" applyAlignment="1">
      <alignment horizontal="right"/>
    </xf>
    <xf numFmtId="177" fontId="11" fillId="2" borderId="15" xfId="1" applyNumberFormat="1" applyFont="1" applyFill="1" applyBorder="1" applyAlignment="1">
      <alignment horizontal="right"/>
    </xf>
    <xf numFmtId="177" fontId="11" fillId="2" borderId="11" xfId="1" applyNumberFormat="1" applyFont="1" applyFill="1" applyBorder="1" applyAlignment="1">
      <alignment horizontal="right"/>
    </xf>
    <xf numFmtId="177" fontId="11" fillId="2" borderId="1" xfId="1" applyNumberFormat="1" applyFont="1" applyFill="1" applyBorder="1" applyAlignment="1">
      <alignment horizontal="right"/>
    </xf>
    <xf numFmtId="177" fontId="11" fillId="2" borderId="12" xfId="1" applyNumberFormat="1" applyFont="1" applyFill="1" applyBorder="1" applyAlignment="1">
      <alignment horizontal="right"/>
    </xf>
    <xf numFmtId="177" fontId="11" fillId="2" borderId="7" xfId="1" applyNumberFormat="1" applyFont="1" applyFill="1" applyBorder="1" applyAlignment="1">
      <alignment horizontal="right"/>
    </xf>
    <xf numFmtId="177" fontId="11" fillId="2" borderId="14" xfId="1" applyNumberFormat="1" applyFont="1" applyFill="1" applyBorder="1" applyAlignment="1">
      <alignment horizontal="right"/>
    </xf>
    <xf numFmtId="177" fontId="9" fillId="2" borderId="7" xfId="1" applyNumberFormat="1" applyFont="1" applyFill="1" applyBorder="1" applyAlignment="1">
      <alignment horizontal="right"/>
    </xf>
    <xf numFmtId="177" fontId="9" fillId="2" borderId="8" xfId="1" applyNumberFormat="1" applyFont="1" applyFill="1" applyBorder="1" applyAlignment="1">
      <alignment horizontal="right"/>
    </xf>
    <xf numFmtId="177" fontId="9" fillId="2" borderId="9" xfId="1" applyNumberFormat="1" applyFont="1" applyFill="1" applyBorder="1" applyAlignment="1">
      <alignment horizontal="right"/>
    </xf>
    <xf numFmtId="0" fontId="9" fillId="2" borderId="8" xfId="2" applyNumberFormat="1" applyFont="1" applyFill="1" applyBorder="1" applyAlignment="1">
      <alignment horizontal="left"/>
    </xf>
    <xf numFmtId="0" fontId="9" fillId="2" borderId="0" xfId="2" applyFont="1" applyFill="1" applyAlignment="1">
      <alignment horizontal="left"/>
    </xf>
    <xf numFmtId="176" fontId="15" fillId="0" borderId="1" xfId="1" applyNumberFormat="1" applyFont="1" applyBorder="1" applyAlignment="1">
      <alignment horizontal="left"/>
    </xf>
    <xf numFmtId="0" fontId="5" fillId="2" borderId="1" xfId="1" applyFont="1" applyFill="1" applyBorder="1" applyAlignment="1" applyProtection="1">
      <alignment horizontal="right"/>
    </xf>
    <xf numFmtId="0" fontId="17" fillId="2" borderId="0" xfId="1" applyFont="1" applyFill="1" applyAlignment="1" applyProtection="1">
      <alignment horizontal="center"/>
    </xf>
    <xf numFmtId="176" fontId="15" fillId="2" borderId="1" xfId="1" quotePrefix="1" applyNumberFormat="1" applyFont="1" applyFill="1" applyBorder="1" applyAlignment="1" applyProtection="1">
      <alignment horizontal="left"/>
    </xf>
  </cellXfs>
  <cellStyles count="3">
    <cellStyle name="標準" xfId="0" builtinId="0"/>
    <cellStyle name="標準 2" xfId="2" xr:uid="{00000000-0005-0000-0000-000001000000}"/>
    <cellStyle name="標準_推計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9"/>
  <sheetViews>
    <sheetView tabSelected="1" zoomScaleNormal="100" zoomScaleSheetLayoutView="100" workbookViewId="0">
      <selection sqref="A1:V1"/>
    </sheetView>
  </sheetViews>
  <sheetFormatPr defaultColWidth="13.19921875" defaultRowHeight="17.399999999999999" x14ac:dyDescent="0.3"/>
  <cols>
    <col min="1" max="1" width="10.8984375" style="44" customWidth="1"/>
    <col min="2" max="2" width="8.09765625" style="1" customWidth="1"/>
    <col min="3" max="4" width="7.09765625" style="1" customWidth="1"/>
    <col min="5" max="5" width="7.09765625" style="45" customWidth="1"/>
    <col min="6" max="6" width="7.09765625" style="1" customWidth="1"/>
    <col min="7" max="7" width="7.09765625" style="45" customWidth="1"/>
    <col min="8" max="22" width="7.09765625" style="1" customWidth="1"/>
    <col min="23" max="16384" width="13.19921875" style="1"/>
  </cols>
  <sheetData>
    <row r="1" spans="1:22" ht="22.2" x14ac:dyDescent="0.55000000000000004">
      <c r="A1" s="87" t="s">
        <v>24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22" ht="24" customHeight="1" x14ac:dyDescent="0.4">
      <c r="A2" s="85">
        <v>45809</v>
      </c>
      <c r="B2" s="85"/>
      <c r="C2" s="55" t="s">
        <v>135</v>
      </c>
      <c r="D2" s="2"/>
      <c r="E2" s="2"/>
      <c r="F2" s="2"/>
      <c r="G2" s="3"/>
      <c r="H2" s="2"/>
      <c r="I2" s="2"/>
      <c r="J2" s="2"/>
      <c r="K2" s="2"/>
      <c r="L2" s="86"/>
      <c r="M2" s="86"/>
      <c r="T2" s="4"/>
      <c r="U2" s="4"/>
      <c r="V2" s="4" t="s">
        <v>0</v>
      </c>
    </row>
    <row r="3" spans="1:22" s="9" customFormat="1" ht="12.9" customHeight="1" x14ac:dyDescent="0.45">
      <c r="A3" s="5" t="s">
        <v>114</v>
      </c>
      <c r="B3" s="6" t="s">
        <v>23</v>
      </c>
      <c r="C3" s="56" t="s">
        <v>115</v>
      </c>
      <c r="D3" s="56" t="s">
        <v>116</v>
      </c>
      <c r="E3" s="6" t="s">
        <v>117</v>
      </c>
      <c r="F3" s="7" t="s">
        <v>118</v>
      </c>
      <c r="G3" s="7" t="s">
        <v>119</v>
      </c>
      <c r="H3" s="7" t="s">
        <v>120</v>
      </c>
      <c r="I3" s="7" t="s">
        <v>121</v>
      </c>
      <c r="J3" s="7" t="s">
        <v>122</v>
      </c>
      <c r="K3" s="7" t="s">
        <v>123</v>
      </c>
      <c r="L3" s="7" t="s">
        <v>124</v>
      </c>
      <c r="M3" s="8" t="s">
        <v>125</v>
      </c>
      <c r="N3" s="5" t="s">
        <v>126</v>
      </c>
      <c r="O3" s="5" t="s">
        <v>127</v>
      </c>
      <c r="P3" s="5" t="s">
        <v>128</v>
      </c>
      <c r="Q3" s="5" t="s">
        <v>129</v>
      </c>
      <c r="R3" s="5" t="s">
        <v>130</v>
      </c>
      <c r="S3" s="5" t="s">
        <v>131</v>
      </c>
      <c r="T3" s="5" t="s">
        <v>132</v>
      </c>
      <c r="U3" s="5" t="s">
        <v>133</v>
      </c>
      <c r="V3" s="5" t="s">
        <v>134</v>
      </c>
    </row>
    <row r="4" spans="1:22" s="11" customFormat="1" ht="17.100000000000001" customHeight="1" x14ac:dyDescent="0.2">
      <c r="A4" s="10" t="s">
        <v>25</v>
      </c>
      <c r="B4" s="64">
        <v>8774629</v>
      </c>
      <c r="C4" s="65">
        <v>287306</v>
      </c>
      <c r="D4" s="65">
        <v>326788</v>
      </c>
      <c r="E4" s="65">
        <v>356476</v>
      </c>
      <c r="F4" s="65">
        <v>388539</v>
      </c>
      <c r="G4" s="65">
        <v>496717</v>
      </c>
      <c r="H4" s="65">
        <v>529925</v>
      </c>
      <c r="I4" s="65">
        <v>499383</v>
      </c>
      <c r="J4" s="65">
        <v>496044</v>
      </c>
      <c r="K4" s="65">
        <v>526394</v>
      </c>
      <c r="L4" s="65">
        <v>602005</v>
      </c>
      <c r="M4" s="65">
        <v>728385</v>
      </c>
      <c r="N4" s="65">
        <v>642621</v>
      </c>
      <c r="O4" s="65">
        <v>527268</v>
      </c>
      <c r="P4" s="65">
        <v>441013</v>
      </c>
      <c r="Q4" s="65">
        <v>489921</v>
      </c>
      <c r="R4" s="65">
        <v>554179</v>
      </c>
      <c r="S4" s="65">
        <v>436569</v>
      </c>
      <c r="T4" s="65">
        <v>275103</v>
      </c>
      <c r="U4" s="65">
        <v>127549</v>
      </c>
      <c r="V4" s="66">
        <v>42446</v>
      </c>
    </row>
    <row r="5" spans="1:22" s="11" customFormat="1" ht="17.100000000000001" customHeight="1" x14ac:dyDescent="0.2">
      <c r="A5" s="13" t="s">
        <v>26</v>
      </c>
      <c r="B5" s="67">
        <v>2810403</v>
      </c>
      <c r="C5" s="68">
        <v>87227</v>
      </c>
      <c r="D5" s="68">
        <v>92202</v>
      </c>
      <c r="E5" s="68">
        <v>97859</v>
      </c>
      <c r="F5" s="68">
        <v>107149</v>
      </c>
      <c r="G5" s="68">
        <v>178331</v>
      </c>
      <c r="H5" s="69">
        <v>220058</v>
      </c>
      <c r="I5" s="68">
        <v>197158</v>
      </c>
      <c r="J5" s="68">
        <v>182610</v>
      </c>
      <c r="K5" s="68">
        <v>182024</v>
      </c>
      <c r="L5" s="68">
        <v>194650</v>
      </c>
      <c r="M5" s="68">
        <v>216998</v>
      </c>
      <c r="N5" s="68">
        <v>197007</v>
      </c>
      <c r="O5" s="68">
        <v>163283</v>
      </c>
      <c r="P5" s="68">
        <v>137094</v>
      </c>
      <c r="Q5" s="68">
        <v>146432</v>
      </c>
      <c r="R5" s="68">
        <v>150691</v>
      </c>
      <c r="S5" s="68">
        <v>118867</v>
      </c>
      <c r="T5" s="68">
        <v>82555</v>
      </c>
      <c r="U5" s="68">
        <v>42006</v>
      </c>
      <c r="V5" s="70">
        <v>16202</v>
      </c>
    </row>
    <row r="6" spans="1:22" s="11" customFormat="1" ht="17.100000000000001" customHeight="1" x14ac:dyDescent="0.2">
      <c r="A6" s="12" t="s">
        <v>27</v>
      </c>
      <c r="B6" s="71">
        <v>1816288</v>
      </c>
      <c r="C6" s="72">
        <v>67368</v>
      </c>
      <c r="D6" s="72">
        <v>79434</v>
      </c>
      <c r="E6" s="72">
        <v>85344</v>
      </c>
      <c r="F6" s="72">
        <v>86730</v>
      </c>
      <c r="G6" s="72">
        <v>94868</v>
      </c>
      <c r="H6" s="72">
        <v>93927</v>
      </c>
      <c r="I6" s="72">
        <v>96185</v>
      </c>
      <c r="J6" s="72">
        <v>103555</v>
      </c>
      <c r="K6" s="72">
        <v>114726</v>
      </c>
      <c r="L6" s="72">
        <v>130007</v>
      </c>
      <c r="M6" s="72">
        <v>152955</v>
      </c>
      <c r="N6" s="72">
        <v>131136</v>
      </c>
      <c r="O6" s="72">
        <v>105096</v>
      </c>
      <c r="P6" s="72">
        <v>87689</v>
      </c>
      <c r="Q6" s="72">
        <v>96361</v>
      </c>
      <c r="R6" s="72">
        <v>113501</v>
      </c>
      <c r="S6" s="72">
        <v>88297</v>
      </c>
      <c r="T6" s="72">
        <v>55267</v>
      </c>
      <c r="U6" s="72">
        <v>25556</v>
      </c>
      <c r="V6" s="73">
        <v>8289</v>
      </c>
    </row>
    <row r="7" spans="1:22" s="11" customFormat="1" ht="11.1" customHeight="1" x14ac:dyDescent="0.2">
      <c r="A7" s="17" t="s">
        <v>28</v>
      </c>
      <c r="B7" s="67">
        <v>1150818</v>
      </c>
      <c r="C7" s="69">
        <v>43467</v>
      </c>
      <c r="D7" s="69">
        <v>49681</v>
      </c>
      <c r="E7" s="69">
        <v>52845</v>
      </c>
      <c r="F7" s="69">
        <v>54903</v>
      </c>
      <c r="G7" s="69">
        <v>61882</v>
      </c>
      <c r="H7" s="69">
        <v>62022</v>
      </c>
      <c r="I7" s="69">
        <v>63295</v>
      </c>
      <c r="J7" s="69">
        <v>66233</v>
      </c>
      <c r="K7" s="69">
        <v>72487</v>
      </c>
      <c r="L7" s="69">
        <v>82572</v>
      </c>
      <c r="M7" s="69">
        <v>97772</v>
      </c>
      <c r="N7" s="69">
        <v>82793</v>
      </c>
      <c r="O7" s="69">
        <v>64705</v>
      </c>
      <c r="P7" s="69">
        <v>54004</v>
      </c>
      <c r="Q7" s="69">
        <v>60616</v>
      </c>
      <c r="R7" s="69">
        <v>71521</v>
      </c>
      <c r="S7" s="69">
        <v>55644</v>
      </c>
      <c r="T7" s="69">
        <v>34062</v>
      </c>
      <c r="U7" s="69">
        <v>15410</v>
      </c>
      <c r="V7" s="74">
        <v>4903</v>
      </c>
    </row>
    <row r="8" spans="1:22" s="11" customFormat="1" ht="11.1" customHeight="1" x14ac:dyDescent="0.2">
      <c r="A8" s="19" t="s">
        <v>29</v>
      </c>
      <c r="B8" s="75">
        <v>665470</v>
      </c>
      <c r="C8" s="76">
        <v>23901</v>
      </c>
      <c r="D8" s="76">
        <v>29752</v>
      </c>
      <c r="E8" s="76">
        <v>32499</v>
      </c>
      <c r="F8" s="76">
        <v>31826</v>
      </c>
      <c r="G8" s="76">
        <v>32986</v>
      </c>
      <c r="H8" s="76">
        <v>31905</v>
      </c>
      <c r="I8" s="76">
        <v>32889</v>
      </c>
      <c r="J8" s="76">
        <v>37321</v>
      </c>
      <c r="K8" s="76">
        <v>42239</v>
      </c>
      <c r="L8" s="76">
        <v>47435</v>
      </c>
      <c r="M8" s="76">
        <v>55184</v>
      </c>
      <c r="N8" s="76">
        <v>48342</v>
      </c>
      <c r="O8" s="76">
        <v>40391</v>
      </c>
      <c r="P8" s="76">
        <v>33685</v>
      </c>
      <c r="Q8" s="76">
        <v>35745</v>
      </c>
      <c r="R8" s="76">
        <v>41980</v>
      </c>
      <c r="S8" s="76">
        <v>32652</v>
      </c>
      <c r="T8" s="76">
        <v>21205</v>
      </c>
      <c r="U8" s="76">
        <v>10146</v>
      </c>
      <c r="V8" s="77">
        <v>3387</v>
      </c>
    </row>
    <row r="9" spans="1:22" s="11" customFormat="1" ht="17.100000000000001" customHeight="1" x14ac:dyDescent="0.2">
      <c r="A9" s="12" t="s">
        <v>30</v>
      </c>
      <c r="B9" s="78">
        <v>1918917</v>
      </c>
      <c r="C9" s="72">
        <v>61864</v>
      </c>
      <c r="D9" s="72">
        <v>70287</v>
      </c>
      <c r="E9" s="72">
        <v>77081</v>
      </c>
      <c r="F9" s="72">
        <v>87458</v>
      </c>
      <c r="G9" s="72">
        <v>102003</v>
      </c>
      <c r="H9" s="72">
        <v>102850</v>
      </c>
      <c r="I9" s="72">
        <v>98846</v>
      </c>
      <c r="J9" s="72">
        <v>98553</v>
      </c>
      <c r="K9" s="72">
        <v>106359</v>
      </c>
      <c r="L9" s="72">
        <v>128511</v>
      </c>
      <c r="M9" s="72">
        <v>168179</v>
      </c>
      <c r="N9" s="72">
        <v>148882</v>
      </c>
      <c r="O9" s="72">
        <v>119846</v>
      </c>
      <c r="P9" s="72">
        <v>96962</v>
      </c>
      <c r="Q9" s="72">
        <v>111348</v>
      </c>
      <c r="R9" s="72">
        <v>133403</v>
      </c>
      <c r="S9" s="72">
        <v>107685</v>
      </c>
      <c r="T9" s="72">
        <v>64128</v>
      </c>
      <c r="U9" s="72">
        <v>26997</v>
      </c>
      <c r="V9" s="73">
        <v>7673</v>
      </c>
    </row>
    <row r="10" spans="1:22" s="11" customFormat="1" ht="11.1" customHeight="1" x14ac:dyDescent="0.2">
      <c r="A10" s="17" t="s">
        <v>31</v>
      </c>
      <c r="B10" s="79">
        <v>1109485</v>
      </c>
      <c r="C10" s="69">
        <v>35988</v>
      </c>
      <c r="D10" s="69">
        <v>41224</v>
      </c>
      <c r="E10" s="69">
        <v>45111</v>
      </c>
      <c r="F10" s="69">
        <v>51227</v>
      </c>
      <c r="G10" s="69">
        <v>57347</v>
      </c>
      <c r="H10" s="69">
        <v>57242</v>
      </c>
      <c r="I10" s="69">
        <v>55445</v>
      </c>
      <c r="J10" s="69">
        <v>56105</v>
      </c>
      <c r="K10" s="69">
        <v>61300</v>
      </c>
      <c r="L10" s="69">
        <v>75547</v>
      </c>
      <c r="M10" s="69">
        <v>98025</v>
      </c>
      <c r="N10" s="69">
        <v>86201</v>
      </c>
      <c r="O10" s="69">
        <v>68418</v>
      </c>
      <c r="P10" s="69">
        <v>56113</v>
      </c>
      <c r="Q10" s="69">
        <v>65327</v>
      </c>
      <c r="R10" s="69">
        <v>78647</v>
      </c>
      <c r="S10" s="69">
        <v>63295</v>
      </c>
      <c r="T10" s="69">
        <v>37068</v>
      </c>
      <c r="U10" s="69">
        <v>15358</v>
      </c>
      <c r="V10" s="74">
        <v>4498</v>
      </c>
    </row>
    <row r="11" spans="1:22" s="11" customFormat="1" ht="11.1" customHeight="1" x14ac:dyDescent="0.2">
      <c r="A11" s="19" t="s">
        <v>32</v>
      </c>
      <c r="B11" s="75">
        <v>809432</v>
      </c>
      <c r="C11" s="76">
        <v>25877</v>
      </c>
      <c r="D11" s="76">
        <v>29064</v>
      </c>
      <c r="E11" s="76">
        <v>31970</v>
      </c>
      <c r="F11" s="76">
        <v>36231</v>
      </c>
      <c r="G11" s="76">
        <v>44655</v>
      </c>
      <c r="H11" s="76">
        <v>45608</v>
      </c>
      <c r="I11" s="76">
        <v>43401</v>
      </c>
      <c r="J11" s="76">
        <v>42448</v>
      </c>
      <c r="K11" s="76">
        <v>45059</v>
      </c>
      <c r="L11" s="76">
        <v>52965</v>
      </c>
      <c r="M11" s="76">
        <v>70155</v>
      </c>
      <c r="N11" s="76">
        <v>62682</v>
      </c>
      <c r="O11" s="76">
        <v>51428</v>
      </c>
      <c r="P11" s="76">
        <v>40849</v>
      </c>
      <c r="Q11" s="76">
        <v>46021</v>
      </c>
      <c r="R11" s="76">
        <v>54756</v>
      </c>
      <c r="S11" s="76">
        <v>44390</v>
      </c>
      <c r="T11" s="76">
        <v>27060</v>
      </c>
      <c r="U11" s="76">
        <v>11639</v>
      </c>
      <c r="V11" s="77">
        <v>3175</v>
      </c>
    </row>
    <row r="12" spans="1:22" s="11" customFormat="1" ht="17.100000000000001" customHeight="1" x14ac:dyDescent="0.2">
      <c r="A12" s="13" t="s">
        <v>33</v>
      </c>
      <c r="B12" s="79">
        <v>569180</v>
      </c>
      <c r="C12" s="69">
        <v>17126</v>
      </c>
      <c r="D12" s="69">
        <v>20890</v>
      </c>
      <c r="E12" s="69">
        <v>23146</v>
      </c>
      <c r="F12" s="69">
        <v>25951</v>
      </c>
      <c r="G12" s="69">
        <v>28893</v>
      </c>
      <c r="H12" s="69">
        <v>26820</v>
      </c>
      <c r="I12" s="69">
        <v>25783</v>
      </c>
      <c r="J12" s="69">
        <v>27011</v>
      </c>
      <c r="K12" s="69">
        <v>29818</v>
      </c>
      <c r="L12" s="69">
        <v>35863</v>
      </c>
      <c r="M12" s="69">
        <v>47044</v>
      </c>
      <c r="N12" s="69">
        <v>42704</v>
      </c>
      <c r="O12" s="69">
        <v>37482</v>
      </c>
      <c r="P12" s="69">
        <v>33069</v>
      </c>
      <c r="Q12" s="69">
        <v>37169</v>
      </c>
      <c r="R12" s="69">
        <v>43231</v>
      </c>
      <c r="S12" s="69">
        <v>34198</v>
      </c>
      <c r="T12" s="69">
        <v>20765</v>
      </c>
      <c r="U12" s="69">
        <v>9298</v>
      </c>
      <c r="V12" s="74">
        <v>2919</v>
      </c>
    </row>
    <row r="13" spans="1:22" s="11" customFormat="1" ht="20.100000000000001" customHeight="1" x14ac:dyDescent="0.2">
      <c r="A13" s="12" t="s">
        <v>34</v>
      </c>
      <c r="B13" s="78">
        <v>1659841</v>
      </c>
      <c r="C13" s="72">
        <v>53720</v>
      </c>
      <c r="D13" s="72">
        <v>63975</v>
      </c>
      <c r="E13" s="72">
        <v>73046</v>
      </c>
      <c r="F13" s="72">
        <v>81252</v>
      </c>
      <c r="G13" s="72">
        <v>92621</v>
      </c>
      <c r="H13" s="72">
        <v>86270</v>
      </c>
      <c r="I13" s="72">
        <v>81412</v>
      </c>
      <c r="J13" s="72">
        <v>84314</v>
      </c>
      <c r="K13" s="72">
        <v>93467</v>
      </c>
      <c r="L13" s="72">
        <v>112973</v>
      </c>
      <c r="M13" s="72">
        <v>143207</v>
      </c>
      <c r="N13" s="72">
        <v>122892</v>
      </c>
      <c r="O13" s="72">
        <v>101562</v>
      </c>
      <c r="P13" s="72">
        <v>86199</v>
      </c>
      <c r="Q13" s="72">
        <v>98612</v>
      </c>
      <c r="R13" s="72">
        <v>113352</v>
      </c>
      <c r="S13" s="72">
        <v>87523</v>
      </c>
      <c r="T13" s="72">
        <v>52389</v>
      </c>
      <c r="U13" s="72">
        <v>23692</v>
      </c>
      <c r="V13" s="73">
        <v>7363</v>
      </c>
    </row>
    <row r="14" spans="1:22" s="11" customFormat="1" ht="11.1" customHeight="1" x14ac:dyDescent="0.2">
      <c r="A14" s="17" t="s">
        <v>35</v>
      </c>
      <c r="B14" s="79">
        <v>1127457</v>
      </c>
      <c r="C14" s="69">
        <v>37402</v>
      </c>
      <c r="D14" s="69">
        <v>44059</v>
      </c>
      <c r="E14" s="69">
        <v>49870</v>
      </c>
      <c r="F14" s="69">
        <v>55147</v>
      </c>
      <c r="G14" s="69">
        <v>61660</v>
      </c>
      <c r="H14" s="69">
        <v>58795</v>
      </c>
      <c r="I14" s="69">
        <v>56179</v>
      </c>
      <c r="J14" s="69">
        <v>58518</v>
      </c>
      <c r="K14" s="69">
        <v>64695</v>
      </c>
      <c r="L14" s="69">
        <v>78243</v>
      </c>
      <c r="M14" s="69">
        <v>98603</v>
      </c>
      <c r="N14" s="69">
        <v>83053</v>
      </c>
      <c r="O14" s="69">
        <v>67334</v>
      </c>
      <c r="P14" s="69">
        <v>56657</v>
      </c>
      <c r="Q14" s="69">
        <v>65150</v>
      </c>
      <c r="R14" s="69">
        <v>76832</v>
      </c>
      <c r="S14" s="69">
        <v>59055</v>
      </c>
      <c r="T14" s="69">
        <v>35361</v>
      </c>
      <c r="U14" s="69">
        <v>15882</v>
      </c>
      <c r="V14" s="74">
        <v>4965</v>
      </c>
    </row>
    <row r="15" spans="1:22" s="11" customFormat="1" ht="11.1" customHeight="1" x14ac:dyDescent="0.2">
      <c r="A15" s="19" t="s">
        <v>36</v>
      </c>
      <c r="B15" s="75">
        <v>532384</v>
      </c>
      <c r="C15" s="76">
        <v>16318</v>
      </c>
      <c r="D15" s="76">
        <v>19916</v>
      </c>
      <c r="E15" s="76">
        <v>23176</v>
      </c>
      <c r="F15" s="76">
        <v>26105</v>
      </c>
      <c r="G15" s="76">
        <v>30962</v>
      </c>
      <c r="H15" s="76">
        <v>27475</v>
      </c>
      <c r="I15" s="76">
        <v>25233</v>
      </c>
      <c r="J15" s="76">
        <v>25796</v>
      </c>
      <c r="K15" s="76">
        <v>28773</v>
      </c>
      <c r="L15" s="76">
        <v>34730</v>
      </c>
      <c r="M15" s="76">
        <v>44605</v>
      </c>
      <c r="N15" s="76">
        <v>39839</v>
      </c>
      <c r="O15" s="76">
        <v>34228</v>
      </c>
      <c r="P15" s="76">
        <v>29542</v>
      </c>
      <c r="Q15" s="76">
        <v>33462</v>
      </c>
      <c r="R15" s="76">
        <v>36521</v>
      </c>
      <c r="S15" s="76">
        <v>28468</v>
      </c>
      <c r="T15" s="76">
        <v>17028</v>
      </c>
      <c r="U15" s="76">
        <v>7809</v>
      </c>
      <c r="V15" s="77">
        <v>2398</v>
      </c>
    </row>
    <row r="16" spans="1:22" s="11" customFormat="1" ht="17.100000000000001" customHeight="1" x14ac:dyDescent="0.2">
      <c r="A16" s="25" t="s">
        <v>37</v>
      </c>
      <c r="B16" s="57">
        <v>2810403</v>
      </c>
      <c r="C16" s="58">
        <v>87227</v>
      </c>
      <c r="D16" s="58">
        <v>92202</v>
      </c>
      <c r="E16" s="58">
        <v>97859</v>
      </c>
      <c r="F16" s="58">
        <v>107149</v>
      </c>
      <c r="G16" s="58">
        <v>178331</v>
      </c>
      <c r="H16" s="58">
        <v>220058</v>
      </c>
      <c r="I16" s="58">
        <v>197158</v>
      </c>
      <c r="J16" s="58">
        <v>182610</v>
      </c>
      <c r="K16" s="58">
        <v>182024</v>
      </c>
      <c r="L16" s="58">
        <v>194650</v>
      </c>
      <c r="M16" s="58">
        <v>216998</v>
      </c>
      <c r="N16" s="58">
        <v>197007</v>
      </c>
      <c r="O16" s="58">
        <v>163283</v>
      </c>
      <c r="P16" s="58">
        <v>137094</v>
      </c>
      <c r="Q16" s="58">
        <v>146432</v>
      </c>
      <c r="R16" s="58">
        <v>150691</v>
      </c>
      <c r="S16" s="58">
        <v>118867</v>
      </c>
      <c r="T16" s="58">
        <v>82555</v>
      </c>
      <c r="U16" s="58">
        <v>42006</v>
      </c>
      <c r="V16" s="59">
        <v>16202</v>
      </c>
    </row>
    <row r="17" spans="1:22" s="11" customFormat="1" ht="11.1" customHeight="1" x14ac:dyDescent="0.2">
      <c r="A17" s="29" t="s">
        <v>38</v>
      </c>
      <c r="B17" s="57">
        <v>110035</v>
      </c>
      <c r="C17" s="58">
        <v>3308</v>
      </c>
      <c r="D17" s="58">
        <v>3651</v>
      </c>
      <c r="E17" s="58">
        <v>4017</v>
      </c>
      <c r="F17" s="58">
        <v>4254</v>
      </c>
      <c r="G17" s="58">
        <v>6718</v>
      </c>
      <c r="H17" s="58">
        <v>8330</v>
      </c>
      <c r="I17" s="58">
        <v>7630</v>
      </c>
      <c r="J17" s="58">
        <v>7224</v>
      </c>
      <c r="K17" s="58">
        <v>7523</v>
      </c>
      <c r="L17" s="58">
        <v>7894</v>
      </c>
      <c r="M17" s="58">
        <v>8490</v>
      </c>
      <c r="N17" s="58">
        <v>7516</v>
      </c>
      <c r="O17" s="58">
        <v>6441</v>
      </c>
      <c r="P17" s="58">
        <v>5795</v>
      </c>
      <c r="Q17" s="58">
        <v>6117</v>
      </c>
      <c r="R17" s="58">
        <v>5812</v>
      </c>
      <c r="S17" s="58">
        <v>4254</v>
      </c>
      <c r="T17" s="58">
        <v>2899</v>
      </c>
      <c r="U17" s="58">
        <v>1553</v>
      </c>
      <c r="V17" s="59">
        <v>608</v>
      </c>
    </row>
    <row r="18" spans="1:22" s="11" customFormat="1" ht="11.1" customHeight="1" x14ac:dyDescent="0.2">
      <c r="A18" s="29" t="s">
        <v>39</v>
      </c>
      <c r="B18" s="57">
        <v>83700</v>
      </c>
      <c r="C18" s="58">
        <v>3090</v>
      </c>
      <c r="D18" s="58">
        <v>3265</v>
      </c>
      <c r="E18" s="58">
        <v>3079</v>
      </c>
      <c r="F18" s="58">
        <v>2902</v>
      </c>
      <c r="G18" s="58">
        <v>5125</v>
      </c>
      <c r="H18" s="58">
        <v>7661</v>
      </c>
      <c r="I18" s="58">
        <v>7257</v>
      </c>
      <c r="J18" s="58">
        <v>6769</v>
      </c>
      <c r="K18" s="58">
        <v>6680</v>
      </c>
      <c r="L18" s="58">
        <v>6718</v>
      </c>
      <c r="M18" s="58">
        <v>6524</v>
      </c>
      <c r="N18" s="58">
        <v>5312</v>
      </c>
      <c r="O18" s="58">
        <v>4165</v>
      </c>
      <c r="P18" s="58">
        <v>3229</v>
      </c>
      <c r="Q18" s="58">
        <v>3249</v>
      </c>
      <c r="R18" s="58">
        <v>3289</v>
      </c>
      <c r="S18" s="58">
        <v>2500</v>
      </c>
      <c r="T18" s="58">
        <v>1687</v>
      </c>
      <c r="U18" s="58">
        <v>914</v>
      </c>
      <c r="V18" s="59">
        <v>283</v>
      </c>
    </row>
    <row r="19" spans="1:22" s="11" customFormat="1" ht="11.1" customHeight="1" x14ac:dyDescent="0.2">
      <c r="A19" s="29" t="s">
        <v>40</v>
      </c>
      <c r="B19" s="57">
        <v>63061</v>
      </c>
      <c r="C19" s="58">
        <v>1898</v>
      </c>
      <c r="D19" s="58">
        <v>2178</v>
      </c>
      <c r="E19" s="58">
        <v>2531</v>
      </c>
      <c r="F19" s="58">
        <v>2721</v>
      </c>
      <c r="G19" s="58">
        <v>3513</v>
      </c>
      <c r="H19" s="58">
        <v>3668</v>
      </c>
      <c r="I19" s="58">
        <v>3449</v>
      </c>
      <c r="J19" s="58">
        <v>3404</v>
      </c>
      <c r="K19" s="58">
        <v>3751</v>
      </c>
      <c r="L19" s="58">
        <v>4362</v>
      </c>
      <c r="M19" s="58">
        <v>5114</v>
      </c>
      <c r="N19" s="58">
        <v>4773</v>
      </c>
      <c r="O19" s="58">
        <v>4017</v>
      </c>
      <c r="P19" s="58">
        <v>3452</v>
      </c>
      <c r="Q19" s="58">
        <v>3756</v>
      </c>
      <c r="R19" s="58">
        <v>3863</v>
      </c>
      <c r="S19" s="58">
        <v>3008</v>
      </c>
      <c r="T19" s="58">
        <v>2174</v>
      </c>
      <c r="U19" s="58">
        <v>1049</v>
      </c>
      <c r="V19" s="59">
        <v>381</v>
      </c>
    </row>
    <row r="20" spans="1:22" s="11" customFormat="1" ht="11.1" customHeight="1" x14ac:dyDescent="0.2">
      <c r="A20" s="29" t="s">
        <v>41</v>
      </c>
      <c r="B20" s="57">
        <v>115072</v>
      </c>
      <c r="C20" s="58">
        <v>3841</v>
      </c>
      <c r="D20" s="58">
        <v>4111</v>
      </c>
      <c r="E20" s="58">
        <v>3960</v>
      </c>
      <c r="F20" s="58">
        <v>3503</v>
      </c>
      <c r="G20" s="58">
        <v>8364</v>
      </c>
      <c r="H20" s="58">
        <v>12484</v>
      </c>
      <c r="I20" s="58">
        <v>11375</v>
      </c>
      <c r="J20" s="58">
        <v>10710</v>
      </c>
      <c r="K20" s="58">
        <v>10117</v>
      </c>
      <c r="L20" s="58">
        <v>9308</v>
      </c>
      <c r="M20" s="58">
        <v>8566</v>
      </c>
      <c r="N20" s="58">
        <v>6777</v>
      </c>
      <c r="O20" s="58">
        <v>5024</v>
      </c>
      <c r="P20" s="58">
        <v>3931</v>
      </c>
      <c r="Q20" s="58">
        <v>3909</v>
      </c>
      <c r="R20" s="58">
        <v>3679</v>
      </c>
      <c r="S20" s="58">
        <v>2586</v>
      </c>
      <c r="T20" s="58">
        <v>1668</v>
      </c>
      <c r="U20" s="58">
        <v>831</v>
      </c>
      <c r="V20" s="59">
        <v>327</v>
      </c>
    </row>
    <row r="21" spans="1:22" s="11" customFormat="1" ht="11.1" customHeight="1" x14ac:dyDescent="0.2">
      <c r="A21" s="29" t="s">
        <v>42</v>
      </c>
      <c r="B21" s="57">
        <v>80731</v>
      </c>
      <c r="C21" s="58">
        <v>2116</v>
      </c>
      <c r="D21" s="58">
        <v>2348</v>
      </c>
      <c r="E21" s="58">
        <v>2722</v>
      </c>
      <c r="F21" s="58">
        <v>3172</v>
      </c>
      <c r="G21" s="58">
        <v>5377</v>
      </c>
      <c r="H21" s="58">
        <v>6380</v>
      </c>
      <c r="I21" s="58">
        <v>5312</v>
      </c>
      <c r="J21" s="58">
        <v>4782</v>
      </c>
      <c r="K21" s="58">
        <v>4730</v>
      </c>
      <c r="L21" s="58">
        <v>5307</v>
      </c>
      <c r="M21" s="58">
        <v>6205</v>
      </c>
      <c r="N21" s="58">
        <v>5744</v>
      </c>
      <c r="O21" s="58">
        <v>4889</v>
      </c>
      <c r="P21" s="58">
        <v>4120</v>
      </c>
      <c r="Q21" s="58">
        <v>4456</v>
      </c>
      <c r="R21" s="58">
        <v>4678</v>
      </c>
      <c r="S21" s="58">
        <v>3858</v>
      </c>
      <c r="T21" s="58">
        <v>2718</v>
      </c>
      <c r="U21" s="58">
        <v>1330</v>
      </c>
      <c r="V21" s="59">
        <v>488</v>
      </c>
    </row>
    <row r="22" spans="1:22" s="11" customFormat="1" ht="11.1" customHeight="1" x14ac:dyDescent="0.2">
      <c r="A22" s="29" t="s">
        <v>43</v>
      </c>
      <c r="B22" s="57">
        <v>59579</v>
      </c>
      <c r="C22" s="58">
        <v>1583</v>
      </c>
      <c r="D22" s="58">
        <v>1828</v>
      </c>
      <c r="E22" s="58">
        <v>2088</v>
      </c>
      <c r="F22" s="58">
        <v>2473</v>
      </c>
      <c r="G22" s="58">
        <v>3442</v>
      </c>
      <c r="H22" s="58">
        <v>3462</v>
      </c>
      <c r="I22" s="58">
        <v>2958</v>
      </c>
      <c r="J22" s="58">
        <v>2987</v>
      </c>
      <c r="K22" s="58">
        <v>3149</v>
      </c>
      <c r="L22" s="58">
        <v>3810</v>
      </c>
      <c r="M22" s="58">
        <v>4728</v>
      </c>
      <c r="N22" s="58">
        <v>4391</v>
      </c>
      <c r="O22" s="58">
        <v>3773</v>
      </c>
      <c r="P22" s="58">
        <v>3432</v>
      </c>
      <c r="Q22" s="58">
        <v>4102</v>
      </c>
      <c r="R22" s="58">
        <v>4350</v>
      </c>
      <c r="S22" s="58">
        <v>3356</v>
      </c>
      <c r="T22" s="58">
        <v>2215</v>
      </c>
      <c r="U22" s="58">
        <v>1051</v>
      </c>
      <c r="V22" s="59">
        <v>402</v>
      </c>
    </row>
    <row r="23" spans="1:22" s="11" customFormat="1" ht="11.1" customHeight="1" x14ac:dyDescent="0.2">
      <c r="A23" s="29" t="s">
        <v>44</v>
      </c>
      <c r="B23" s="57">
        <v>88379</v>
      </c>
      <c r="C23" s="58">
        <v>3589</v>
      </c>
      <c r="D23" s="58">
        <v>4177</v>
      </c>
      <c r="E23" s="58">
        <v>4155</v>
      </c>
      <c r="F23" s="58">
        <v>3820</v>
      </c>
      <c r="G23" s="58">
        <v>4729</v>
      </c>
      <c r="H23" s="58">
        <v>6005</v>
      </c>
      <c r="I23" s="58">
        <v>6258</v>
      </c>
      <c r="J23" s="58">
        <v>6524</v>
      </c>
      <c r="K23" s="58">
        <v>6881</v>
      </c>
      <c r="L23" s="58">
        <v>6992</v>
      </c>
      <c r="M23" s="58">
        <v>6895</v>
      </c>
      <c r="N23" s="58">
        <v>6103</v>
      </c>
      <c r="O23" s="58">
        <v>5056</v>
      </c>
      <c r="P23" s="58">
        <v>4085</v>
      </c>
      <c r="Q23" s="58">
        <v>3856</v>
      </c>
      <c r="R23" s="58">
        <v>3546</v>
      </c>
      <c r="S23" s="58">
        <v>2610</v>
      </c>
      <c r="T23" s="58">
        <v>1822</v>
      </c>
      <c r="U23" s="58">
        <v>964</v>
      </c>
      <c r="V23" s="59">
        <v>312</v>
      </c>
    </row>
    <row r="24" spans="1:22" s="11" customFormat="1" ht="11.1" customHeight="1" x14ac:dyDescent="0.2">
      <c r="A24" s="29" t="s">
        <v>45</v>
      </c>
      <c r="B24" s="57">
        <v>85873</v>
      </c>
      <c r="C24" s="58">
        <v>1906</v>
      </c>
      <c r="D24" s="58">
        <v>1667</v>
      </c>
      <c r="E24" s="58">
        <v>1571</v>
      </c>
      <c r="F24" s="58">
        <v>2140</v>
      </c>
      <c r="G24" s="58">
        <v>9218</v>
      </c>
      <c r="H24" s="58">
        <v>13342</v>
      </c>
      <c r="I24" s="58">
        <v>10305</v>
      </c>
      <c r="J24" s="58">
        <v>7747</v>
      </c>
      <c r="K24" s="58">
        <v>6182</v>
      </c>
      <c r="L24" s="58">
        <v>5237</v>
      </c>
      <c r="M24" s="58">
        <v>4977</v>
      </c>
      <c r="N24" s="58">
        <v>4324</v>
      </c>
      <c r="O24" s="58">
        <v>3510</v>
      </c>
      <c r="P24" s="58">
        <v>2960</v>
      </c>
      <c r="Q24" s="58">
        <v>3084</v>
      </c>
      <c r="R24" s="58">
        <v>2937</v>
      </c>
      <c r="S24" s="58">
        <v>2212</v>
      </c>
      <c r="T24" s="58">
        <v>1507</v>
      </c>
      <c r="U24" s="58">
        <v>752</v>
      </c>
      <c r="V24" s="59">
        <v>295</v>
      </c>
    </row>
    <row r="25" spans="1:22" s="30" customFormat="1" ht="11.1" customHeight="1" x14ac:dyDescent="0.2">
      <c r="A25" s="29" t="s">
        <v>46</v>
      </c>
      <c r="B25" s="57">
        <v>96625</v>
      </c>
      <c r="C25" s="58">
        <v>2910</v>
      </c>
      <c r="D25" s="58">
        <v>3106</v>
      </c>
      <c r="E25" s="58">
        <v>3506</v>
      </c>
      <c r="F25" s="58">
        <v>4288</v>
      </c>
      <c r="G25" s="58">
        <v>6803</v>
      </c>
      <c r="H25" s="58">
        <v>7349</v>
      </c>
      <c r="I25" s="58">
        <v>6191</v>
      </c>
      <c r="J25" s="58">
        <v>5435</v>
      </c>
      <c r="K25" s="58">
        <v>5592</v>
      </c>
      <c r="L25" s="58">
        <v>6638</v>
      </c>
      <c r="M25" s="58">
        <v>7896</v>
      </c>
      <c r="N25" s="58">
        <v>6913</v>
      </c>
      <c r="O25" s="58">
        <v>5536</v>
      </c>
      <c r="P25" s="58">
        <v>4733</v>
      </c>
      <c r="Q25" s="58">
        <v>5338</v>
      </c>
      <c r="R25" s="58">
        <v>5445</v>
      </c>
      <c r="S25" s="58">
        <v>4219</v>
      </c>
      <c r="T25" s="58">
        <v>2822</v>
      </c>
      <c r="U25" s="58">
        <v>1364</v>
      </c>
      <c r="V25" s="59">
        <v>544</v>
      </c>
    </row>
    <row r="26" spans="1:22" s="30" customFormat="1" ht="11.1" customHeight="1" x14ac:dyDescent="0.2">
      <c r="A26" s="29" t="s">
        <v>47</v>
      </c>
      <c r="B26" s="57">
        <v>177756</v>
      </c>
      <c r="C26" s="58">
        <v>4996</v>
      </c>
      <c r="D26" s="58">
        <v>4830</v>
      </c>
      <c r="E26" s="58">
        <v>5451</v>
      </c>
      <c r="F26" s="58">
        <v>6689</v>
      </c>
      <c r="G26" s="58">
        <v>12815</v>
      </c>
      <c r="H26" s="58">
        <v>16039</v>
      </c>
      <c r="I26" s="58">
        <v>13410</v>
      </c>
      <c r="J26" s="58">
        <v>11534</v>
      </c>
      <c r="K26" s="58">
        <v>10935</v>
      </c>
      <c r="L26" s="58">
        <v>11703</v>
      </c>
      <c r="M26" s="58">
        <v>13334</v>
      </c>
      <c r="N26" s="58">
        <v>12244</v>
      </c>
      <c r="O26" s="58">
        <v>10070</v>
      </c>
      <c r="P26" s="58">
        <v>8450</v>
      </c>
      <c r="Q26" s="58">
        <v>9152</v>
      </c>
      <c r="R26" s="58">
        <v>9423</v>
      </c>
      <c r="S26" s="58">
        <v>7626</v>
      </c>
      <c r="T26" s="58">
        <v>5247</v>
      </c>
      <c r="U26" s="58">
        <v>2702</v>
      </c>
      <c r="V26" s="59">
        <v>1105</v>
      </c>
    </row>
    <row r="27" spans="1:22" s="30" customFormat="1" ht="11.1" customHeight="1" x14ac:dyDescent="0.2">
      <c r="A27" s="29" t="s">
        <v>48</v>
      </c>
      <c r="B27" s="57">
        <v>88553</v>
      </c>
      <c r="C27" s="58">
        <v>2590</v>
      </c>
      <c r="D27" s="58">
        <v>2692</v>
      </c>
      <c r="E27" s="58">
        <v>2841</v>
      </c>
      <c r="F27" s="58">
        <v>3301</v>
      </c>
      <c r="G27" s="58">
        <v>6486</v>
      </c>
      <c r="H27" s="58">
        <v>8133</v>
      </c>
      <c r="I27" s="58">
        <v>6858</v>
      </c>
      <c r="J27" s="58">
        <v>5851</v>
      </c>
      <c r="K27" s="58">
        <v>5522</v>
      </c>
      <c r="L27" s="58">
        <v>5888</v>
      </c>
      <c r="M27" s="58">
        <v>6515</v>
      </c>
      <c r="N27" s="58">
        <v>5860</v>
      </c>
      <c r="O27" s="58">
        <v>4929</v>
      </c>
      <c r="P27" s="58">
        <v>4200</v>
      </c>
      <c r="Q27" s="58">
        <v>4501</v>
      </c>
      <c r="R27" s="58">
        <v>4474</v>
      </c>
      <c r="S27" s="58">
        <v>3492</v>
      </c>
      <c r="T27" s="58">
        <v>2487</v>
      </c>
      <c r="U27" s="58">
        <v>1388</v>
      </c>
      <c r="V27" s="59">
        <v>544</v>
      </c>
    </row>
    <row r="28" spans="1:22" s="30" customFormat="1" ht="11.1" customHeight="1" x14ac:dyDescent="0.2">
      <c r="A28" s="29" t="s">
        <v>49</v>
      </c>
      <c r="B28" s="57">
        <v>128373</v>
      </c>
      <c r="C28" s="58">
        <v>3689</v>
      </c>
      <c r="D28" s="58">
        <v>3475</v>
      </c>
      <c r="E28" s="58">
        <v>3767</v>
      </c>
      <c r="F28" s="58">
        <v>4839</v>
      </c>
      <c r="G28" s="58">
        <v>9406</v>
      </c>
      <c r="H28" s="58">
        <v>9985</v>
      </c>
      <c r="I28" s="58">
        <v>8067</v>
      </c>
      <c r="J28" s="58">
        <v>7100</v>
      </c>
      <c r="K28" s="58">
        <v>6736</v>
      </c>
      <c r="L28" s="58">
        <v>7357</v>
      </c>
      <c r="M28" s="58">
        <v>8827</v>
      </c>
      <c r="N28" s="58">
        <v>8679</v>
      </c>
      <c r="O28" s="58">
        <v>7665</v>
      </c>
      <c r="P28" s="58">
        <v>6969</v>
      </c>
      <c r="Q28" s="58">
        <v>7689</v>
      </c>
      <c r="R28" s="58">
        <v>8146</v>
      </c>
      <c r="S28" s="58">
        <v>7014</v>
      </c>
      <c r="T28" s="58">
        <v>5137</v>
      </c>
      <c r="U28" s="58">
        <v>2701</v>
      </c>
      <c r="V28" s="59">
        <v>1124</v>
      </c>
    </row>
    <row r="29" spans="1:22" s="30" customFormat="1" ht="11.1" customHeight="1" x14ac:dyDescent="0.2">
      <c r="A29" s="29" t="s">
        <v>50</v>
      </c>
      <c r="B29" s="57">
        <v>90460</v>
      </c>
      <c r="C29" s="58">
        <v>2966</v>
      </c>
      <c r="D29" s="58">
        <v>3092</v>
      </c>
      <c r="E29" s="58">
        <v>3162</v>
      </c>
      <c r="F29" s="58">
        <v>3413</v>
      </c>
      <c r="G29" s="58">
        <v>4973</v>
      </c>
      <c r="H29" s="58">
        <v>6173</v>
      </c>
      <c r="I29" s="58">
        <v>5560</v>
      </c>
      <c r="J29" s="58">
        <v>5220</v>
      </c>
      <c r="K29" s="58">
        <v>5349</v>
      </c>
      <c r="L29" s="58">
        <v>5853</v>
      </c>
      <c r="M29" s="58">
        <v>6818</v>
      </c>
      <c r="N29" s="58">
        <v>6315</v>
      </c>
      <c r="O29" s="58">
        <v>5467</v>
      </c>
      <c r="P29" s="58">
        <v>4772</v>
      </c>
      <c r="Q29" s="58">
        <v>5317</v>
      </c>
      <c r="R29" s="58">
        <v>5705</v>
      </c>
      <c r="S29" s="58">
        <v>4529</v>
      </c>
      <c r="T29" s="58">
        <v>3325</v>
      </c>
      <c r="U29" s="58">
        <v>1760</v>
      </c>
      <c r="V29" s="59">
        <v>691</v>
      </c>
    </row>
    <row r="30" spans="1:22" s="30" customFormat="1" ht="11.1" customHeight="1" x14ac:dyDescent="0.2">
      <c r="A30" s="29" t="s">
        <v>51</v>
      </c>
      <c r="B30" s="57">
        <v>168806</v>
      </c>
      <c r="C30" s="58">
        <v>5871</v>
      </c>
      <c r="D30" s="58">
        <v>6346</v>
      </c>
      <c r="E30" s="58">
        <v>6722</v>
      </c>
      <c r="F30" s="58">
        <v>7282</v>
      </c>
      <c r="G30" s="58">
        <v>9034</v>
      </c>
      <c r="H30" s="58">
        <v>10516</v>
      </c>
      <c r="I30" s="58">
        <v>10343</v>
      </c>
      <c r="J30" s="58">
        <v>10325</v>
      </c>
      <c r="K30" s="58">
        <v>11080</v>
      </c>
      <c r="L30" s="58">
        <v>12456</v>
      </c>
      <c r="M30" s="58">
        <v>14060</v>
      </c>
      <c r="N30" s="58">
        <v>12367</v>
      </c>
      <c r="O30" s="58">
        <v>9950</v>
      </c>
      <c r="P30" s="58">
        <v>8340</v>
      </c>
      <c r="Q30" s="58">
        <v>8988</v>
      </c>
      <c r="R30" s="58">
        <v>9425</v>
      </c>
      <c r="S30" s="58">
        <v>7431</v>
      </c>
      <c r="T30" s="58">
        <v>5001</v>
      </c>
      <c r="U30" s="58">
        <v>2472</v>
      </c>
      <c r="V30" s="59">
        <v>797</v>
      </c>
    </row>
    <row r="31" spans="1:22" s="30" customFormat="1" ht="11.1" customHeight="1" x14ac:dyDescent="0.2">
      <c r="A31" s="31" t="s">
        <v>52</v>
      </c>
      <c r="B31" s="57">
        <v>112897</v>
      </c>
      <c r="C31" s="58">
        <v>3897</v>
      </c>
      <c r="D31" s="58">
        <v>4866</v>
      </c>
      <c r="E31" s="58">
        <v>5112</v>
      </c>
      <c r="F31" s="58">
        <v>5067</v>
      </c>
      <c r="G31" s="58">
        <v>6227</v>
      </c>
      <c r="H31" s="58">
        <v>6595</v>
      </c>
      <c r="I31" s="58">
        <v>6406</v>
      </c>
      <c r="J31" s="58">
        <v>6793</v>
      </c>
      <c r="K31" s="58">
        <v>7375</v>
      </c>
      <c r="L31" s="58">
        <v>8043</v>
      </c>
      <c r="M31" s="58">
        <v>8717</v>
      </c>
      <c r="N31" s="58">
        <v>8046</v>
      </c>
      <c r="O31" s="58">
        <v>7017</v>
      </c>
      <c r="P31" s="58">
        <v>5936</v>
      </c>
      <c r="Q31" s="58">
        <v>5914</v>
      </c>
      <c r="R31" s="58">
        <v>5910</v>
      </c>
      <c r="S31" s="58">
        <v>4694</v>
      </c>
      <c r="T31" s="58">
        <v>3447</v>
      </c>
      <c r="U31" s="58">
        <v>1947</v>
      </c>
      <c r="V31" s="59">
        <v>887</v>
      </c>
    </row>
    <row r="32" spans="1:22" s="30" customFormat="1" ht="11.1" customHeight="1" x14ac:dyDescent="0.2">
      <c r="A32" s="31" t="s">
        <v>53</v>
      </c>
      <c r="B32" s="57">
        <v>152893</v>
      </c>
      <c r="C32" s="58">
        <v>4919</v>
      </c>
      <c r="D32" s="58">
        <v>5178</v>
      </c>
      <c r="E32" s="58">
        <v>5582</v>
      </c>
      <c r="F32" s="58">
        <v>6251</v>
      </c>
      <c r="G32" s="58">
        <v>8345</v>
      </c>
      <c r="H32" s="58">
        <v>9762</v>
      </c>
      <c r="I32" s="58">
        <v>9124</v>
      </c>
      <c r="J32" s="58">
        <v>8648</v>
      </c>
      <c r="K32" s="58">
        <v>8903</v>
      </c>
      <c r="L32" s="58">
        <v>10079</v>
      </c>
      <c r="M32" s="58">
        <v>11930</v>
      </c>
      <c r="N32" s="58">
        <v>11496</v>
      </c>
      <c r="O32" s="58">
        <v>9713</v>
      </c>
      <c r="P32" s="58">
        <v>8031</v>
      </c>
      <c r="Q32" s="58">
        <v>8656</v>
      </c>
      <c r="R32" s="58">
        <v>9123</v>
      </c>
      <c r="S32" s="58">
        <v>7413</v>
      </c>
      <c r="T32" s="58">
        <v>5453</v>
      </c>
      <c r="U32" s="58">
        <v>2947</v>
      </c>
      <c r="V32" s="59">
        <v>1337</v>
      </c>
    </row>
    <row r="33" spans="1:22" s="30" customFormat="1" ht="11.1" customHeight="1" x14ac:dyDescent="0.2">
      <c r="A33" s="31" t="s">
        <v>54</v>
      </c>
      <c r="B33" s="57">
        <v>130295</v>
      </c>
      <c r="C33" s="58">
        <v>4560</v>
      </c>
      <c r="D33" s="58">
        <v>4811</v>
      </c>
      <c r="E33" s="58">
        <v>4919</v>
      </c>
      <c r="F33" s="58">
        <v>5356</v>
      </c>
      <c r="G33" s="58">
        <v>7411</v>
      </c>
      <c r="H33" s="58">
        <v>8181</v>
      </c>
      <c r="I33" s="58">
        <v>7573</v>
      </c>
      <c r="J33" s="58">
        <v>7470</v>
      </c>
      <c r="K33" s="58">
        <v>7566</v>
      </c>
      <c r="L33" s="58">
        <v>8338</v>
      </c>
      <c r="M33" s="58">
        <v>9803</v>
      </c>
      <c r="N33" s="58">
        <v>9386</v>
      </c>
      <c r="O33" s="58">
        <v>8148</v>
      </c>
      <c r="P33" s="58">
        <v>6804</v>
      </c>
      <c r="Q33" s="58">
        <v>7247</v>
      </c>
      <c r="R33" s="58">
        <v>7829</v>
      </c>
      <c r="S33" s="58">
        <v>6472</v>
      </c>
      <c r="T33" s="58">
        <v>4788</v>
      </c>
      <c r="U33" s="58">
        <v>2618</v>
      </c>
      <c r="V33" s="59">
        <v>1014</v>
      </c>
    </row>
    <row r="34" spans="1:22" s="30" customFormat="1" ht="11.1" customHeight="1" x14ac:dyDescent="0.2">
      <c r="A34" s="31" t="s">
        <v>55</v>
      </c>
      <c r="B34" s="57">
        <v>106148</v>
      </c>
      <c r="C34" s="58">
        <v>2121</v>
      </c>
      <c r="D34" s="58">
        <v>2093</v>
      </c>
      <c r="E34" s="58">
        <v>2442</v>
      </c>
      <c r="F34" s="58">
        <v>3386</v>
      </c>
      <c r="G34" s="58">
        <v>7004</v>
      </c>
      <c r="H34" s="58">
        <v>6787</v>
      </c>
      <c r="I34" s="58">
        <v>5357</v>
      </c>
      <c r="J34" s="58">
        <v>4800</v>
      </c>
      <c r="K34" s="58">
        <v>5103</v>
      </c>
      <c r="L34" s="58">
        <v>5850</v>
      </c>
      <c r="M34" s="58">
        <v>7610</v>
      </c>
      <c r="N34" s="58">
        <v>7657</v>
      </c>
      <c r="O34" s="58">
        <v>7247</v>
      </c>
      <c r="P34" s="58">
        <v>7169</v>
      </c>
      <c r="Q34" s="58">
        <v>8595</v>
      </c>
      <c r="R34" s="58">
        <v>8826</v>
      </c>
      <c r="S34" s="58">
        <v>6765</v>
      </c>
      <c r="T34" s="58">
        <v>4394</v>
      </c>
      <c r="U34" s="58">
        <v>2143</v>
      </c>
      <c r="V34" s="59">
        <v>800</v>
      </c>
    </row>
    <row r="35" spans="1:22" s="30" customFormat="1" ht="11.1" customHeight="1" x14ac:dyDescent="0.2">
      <c r="A35" s="31" t="s">
        <v>56</v>
      </c>
      <c r="B35" s="57">
        <v>189773</v>
      </c>
      <c r="C35" s="58">
        <v>5428</v>
      </c>
      <c r="D35" s="58">
        <v>5579</v>
      </c>
      <c r="E35" s="58">
        <v>5842</v>
      </c>
      <c r="F35" s="58">
        <v>6519</v>
      </c>
      <c r="G35" s="58">
        <v>14515</v>
      </c>
      <c r="H35" s="58">
        <v>18317</v>
      </c>
      <c r="I35" s="58">
        <v>15125</v>
      </c>
      <c r="J35" s="58">
        <v>13122</v>
      </c>
      <c r="K35" s="58">
        <v>12783</v>
      </c>
      <c r="L35" s="58">
        <v>13279</v>
      </c>
      <c r="M35" s="58">
        <v>14755</v>
      </c>
      <c r="N35" s="58">
        <v>12971</v>
      </c>
      <c r="O35" s="58">
        <v>10407</v>
      </c>
      <c r="P35" s="58">
        <v>8583</v>
      </c>
      <c r="Q35" s="58">
        <v>8957</v>
      </c>
      <c r="R35" s="58">
        <v>9166</v>
      </c>
      <c r="S35" s="58">
        <v>6902</v>
      </c>
      <c r="T35" s="58">
        <v>4497</v>
      </c>
      <c r="U35" s="58">
        <v>2208</v>
      </c>
      <c r="V35" s="59">
        <v>816</v>
      </c>
    </row>
    <row r="36" spans="1:22" s="30" customFormat="1" ht="11.1" customHeight="1" x14ac:dyDescent="0.2">
      <c r="A36" s="31" t="s">
        <v>57</v>
      </c>
      <c r="B36" s="57">
        <v>110914</v>
      </c>
      <c r="C36" s="58">
        <v>4406</v>
      </c>
      <c r="D36" s="58">
        <v>4852</v>
      </c>
      <c r="E36" s="58">
        <v>5482</v>
      </c>
      <c r="F36" s="58">
        <v>5635</v>
      </c>
      <c r="G36" s="58">
        <v>5580</v>
      </c>
      <c r="H36" s="58">
        <v>6091</v>
      </c>
      <c r="I36" s="58">
        <v>6458</v>
      </c>
      <c r="J36" s="58">
        <v>6632</v>
      </c>
      <c r="K36" s="58">
        <v>7066</v>
      </c>
      <c r="L36" s="58">
        <v>8283</v>
      </c>
      <c r="M36" s="58">
        <v>9458</v>
      </c>
      <c r="N36" s="58">
        <v>8384</v>
      </c>
      <c r="O36" s="58">
        <v>6529</v>
      </c>
      <c r="P36" s="58">
        <v>5138</v>
      </c>
      <c r="Q36" s="58">
        <v>5284</v>
      </c>
      <c r="R36" s="58">
        <v>5543</v>
      </c>
      <c r="S36" s="58">
        <v>4602</v>
      </c>
      <c r="T36" s="58">
        <v>3263</v>
      </c>
      <c r="U36" s="58">
        <v>1599</v>
      </c>
      <c r="V36" s="59">
        <v>628</v>
      </c>
    </row>
    <row r="37" spans="1:22" s="30" customFormat="1" ht="11.1" customHeight="1" x14ac:dyDescent="0.2">
      <c r="A37" s="31" t="s">
        <v>58</v>
      </c>
      <c r="B37" s="57">
        <v>116796</v>
      </c>
      <c r="C37" s="58">
        <v>3020</v>
      </c>
      <c r="D37" s="58">
        <v>3610</v>
      </c>
      <c r="E37" s="58">
        <v>4276</v>
      </c>
      <c r="F37" s="58">
        <v>4774</v>
      </c>
      <c r="G37" s="58">
        <v>5665</v>
      </c>
      <c r="H37" s="58">
        <v>6077</v>
      </c>
      <c r="I37" s="58">
        <v>5990</v>
      </c>
      <c r="J37" s="58">
        <v>6063</v>
      </c>
      <c r="K37" s="58">
        <v>6705</v>
      </c>
      <c r="L37" s="58">
        <v>7781</v>
      </c>
      <c r="M37" s="58">
        <v>9169</v>
      </c>
      <c r="N37" s="58">
        <v>8743</v>
      </c>
      <c r="O37" s="58">
        <v>7653</v>
      </c>
      <c r="P37" s="58">
        <v>7047</v>
      </c>
      <c r="Q37" s="58">
        <v>8275</v>
      </c>
      <c r="R37" s="58">
        <v>8640</v>
      </c>
      <c r="S37" s="58">
        <v>6324</v>
      </c>
      <c r="T37" s="58">
        <v>4189</v>
      </c>
      <c r="U37" s="58">
        <v>2026</v>
      </c>
      <c r="V37" s="59">
        <v>768</v>
      </c>
    </row>
    <row r="38" spans="1:22" s="30" customFormat="1" ht="11.1" customHeight="1" x14ac:dyDescent="0.2">
      <c r="A38" s="29" t="s">
        <v>59</v>
      </c>
      <c r="B38" s="57">
        <v>184867</v>
      </c>
      <c r="C38" s="58">
        <v>5520</v>
      </c>
      <c r="D38" s="58">
        <v>5911</v>
      </c>
      <c r="E38" s="58">
        <v>6947</v>
      </c>
      <c r="F38" s="58">
        <v>8147</v>
      </c>
      <c r="G38" s="58">
        <v>9991</v>
      </c>
      <c r="H38" s="58">
        <v>10828</v>
      </c>
      <c r="I38" s="58">
        <v>9828</v>
      </c>
      <c r="J38" s="58">
        <v>9192</v>
      </c>
      <c r="K38" s="58">
        <v>9460</v>
      </c>
      <c r="L38" s="58">
        <v>11608</v>
      </c>
      <c r="M38" s="58">
        <v>15343</v>
      </c>
      <c r="N38" s="58">
        <v>15238</v>
      </c>
      <c r="O38" s="58">
        <v>12650</v>
      </c>
      <c r="P38" s="58">
        <v>9635</v>
      </c>
      <c r="Q38" s="58">
        <v>10293</v>
      </c>
      <c r="R38" s="58">
        <v>11728</v>
      </c>
      <c r="S38" s="58">
        <v>10385</v>
      </c>
      <c r="T38" s="58">
        <v>7410</v>
      </c>
      <c r="U38" s="58">
        <v>3495</v>
      </c>
      <c r="V38" s="59">
        <v>1257</v>
      </c>
    </row>
    <row r="39" spans="1:22" s="30" customFormat="1" ht="11.1" customHeight="1" x14ac:dyDescent="0.2">
      <c r="A39" s="29" t="s">
        <v>60</v>
      </c>
      <c r="B39" s="57">
        <v>149819</v>
      </c>
      <c r="C39" s="58">
        <v>4966</v>
      </c>
      <c r="D39" s="58">
        <v>4840</v>
      </c>
      <c r="E39" s="58">
        <v>4270</v>
      </c>
      <c r="F39" s="58">
        <v>3987</v>
      </c>
      <c r="G39" s="58">
        <v>9399</v>
      </c>
      <c r="H39" s="58">
        <v>14596</v>
      </c>
      <c r="I39" s="58">
        <v>13979</v>
      </c>
      <c r="J39" s="58">
        <v>13118</v>
      </c>
      <c r="K39" s="58">
        <v>12451</v>
      </c>
      <c r="L39" s="58">
        <v>12048</v>
      </c>
      <c r="M39" s="58">
        <v>11988</v>
      </c>
      <c r="N39" s="58">
        <v>10176</v>
      </c>
      <c r="O39" s="58">
        <v>7737</v>
      </c>
      <c r="P39" s="58">
        <v>6023</v>
      </c>
      <c r="Q39" s="58">
        <v>5836</v>
      </c>
      <c r="R39" s="58">
        <v>5666</v>
      </c>
      <c r="S39" s="58">
        <v>4069</v>
      </c>
      <c r="T39" s="58">
        <v>2762</v>
      </c>
      <c r="U39" s="58">
        <v>1380</v>
      </c>
      <c r="V39" s="59">
        <v>526</v>
      </c>
    </row>
    <row r="40" spans="1:22" s="30" customFormat="1" ht="11.1" customHeight="1" x14ac:dyDescent="0.2">
      <c r="A40" s="31" t="s">
        <v>61</v>
      </c>
      <c r="B40" s="57">
        <v>118998</v>
      </c>
      <c r="C40" s="58">
        <v>4037</v>
      </c>
      <c r="D40" s="58">
        <v>3693</v>
      </c>
      <c r="E40" s="58">
        <v>3414</v>
      </c>
      <c r="F40" s="58">
        <v>3229</v>
      </c>
      <c r="G40" s="58">
        <v>8192</v>
      </c>
      <c r="H40" s="58">
        <v>13296</v>
      </c>
      <c r="I40" s="58">
        <v>12347</v>
      </c>
      <c r="J40" s="58">
        <v>11161</v>
      </c>
      <c r="K40" s="58">
        <v>10382</v>
      </c>
      <c r="L40" s="58">
        <v>9816</v>
      </c>
      <c r="M40" s="58">
        <v>9277</v>
      </c>
      <c r="N40" s="58">
        <v>7594</v>
      </c>
      <c r="O40" s="58">
        <v>5691</v>
      </c>
      <c r="P40" s="58">
        <v>4258</v>
      </c>
      <c r="Q40" s="58">
        <v>3861</v>
      </c>
      <c r="R40" s="58">
        <v>3487</v>
      </c>
      <c r="S40" s="58">
        <v>2545</v>
      </c>
      <c r="T40" s="58">
        <v>1642</v>
      </c>
      <c r="U40" s="58">
        <v>810</v>
      </c>
      <c r="V40" s="59">
        <v>266</v>
      </c>
    </row>
    <row r="41" spans="1:22" s="30" customFormat="1" ht="17.100000000000001" customHeight="1" x14ac:dyDescent="0.2">
      <c r="A41" s="32" t="s">
        <v>62</v>
      </c>
      <c r="B41" s="80">
        <v>804181</v>
      </c>
      <c r="C41" s="81">
        <v>26360</v>
      </c>
      <c r="D41" s="81">
        <v>31003</v>
      </c>
      <c r="E41" s="81">
        <v>35071</v>
      </c>
      <c r="F41" s="81">
        <v>38707</v>
      </c>
      <c r="G41" s="81">
        <v>43488</v>
      </c>
      <c r="H41" s="81">
        <v>42101</v>
      </c>
      <c r="I41" s="81">
        <v>40547</v>
      </c>
      <c r="J41" s="81">
        <v>41832</v>
      </c>
      <c r="K41" s="81">
        <v>46293</v>
      </c>
      <c r="L41" s="81">
        <v>56151</v>
      </c>
      <c r="M41" s="81">
        <v>70130</v>
      </c>
      <c r="N41" s="81">
        <v>58267</v>
      </c>
      <c r="O41" s="81">
        <v>47025</v>
      </c>
      <c r="P41" s="81">
        <v>39526</v>
      </c>
      <c r="Q41" s="81">
        <v>46434</v>
      </c>
      <c r="R41" s="81">
        <v>56129</v>
      </c>
      <c r="S41" s="81">
        <v>43750</v>
      </c>
      <c r="T41" s="81">
        <v>25986</v>
      </c>
      <c r="U41" s="81">
        <v>11721</v>
      </c>
      <c r="V41" s="82">
        <v>3659</v>
      </c>
    </row>
    <row r="42" spans="1:22" s="30" customFormat="1" ht="11.1" customHeight="1" x14ac:dyDescent="0.2">
      <c r="A42" s="31" t="s">
        <v>63</v>
      </c>
      <c r="B42" s="57">
        <v>149684</v>
      </c>
      <c r="C42" s="58">
        <v>5084</v>
      </c>
      <c r="D42" s="58">
        <v>5265</v>
      </c>
      <c r="E42" s="58">
        <v>5577</v>
      </c>
      <c r="F42" s="58">
        <v>6067</v>
      </c>
      <c r="G42" s="58">
        <v>8700</v>
      </c>
      <c r="H42" s="58">
        <v>9808</v>
      </c>
      <c r="I42" s="58">
        <v>9059</v>
      </c>
      <c r="J42" s="58">
        <v>8884</v>
      </c>
      <c r="K42" s="58">
        <v>8701</v>
      </c>
      <c r="L42" s="58">
        <v>10106</v>
      </c>
      <c r="M42" s="58">
        <v>12441</v>
      </c>
      <c r="N42" s="58">
        <v>10740</v>
      </c>
      <c r="O42" s="58">
        <v>9342</v>
      </c>
      <c r="P42" s="58">
        <v>7610</v>
      </c>
      <c r="Q42" s="58">
        <v>8372</v>
      </c>
      <c r="R42" s="58">
        <v>9451</v>
      </c>
      <c r="S42" s="58">
        <v>7116</v>
      </c>
      <c r="T42" s="58">
        <v>4378</v>
      </c>
      <c r="U42" s="58">
        <v>2244</v>
      </c>
      <c r="V42" s="59">
        <v>738</v>
      </c>
    </row>
    <row r="43" spans="1:22" s="30" customFormat="1" ht="11.1" customHeight="1" x14ac:dyDescent="0.2">
      <c r="A43" s="31" t="s">
        <v>64</v>
      </c>
      <c r="B43" s="57">
        <v>116424</v>
      </c>
      <c r="C43" s="58">
        <v>3871</v>
      </c>
      <c r="D43" s="58">
        <v>4604</v>
      </c>
      <c r="E43" s="58">
        <v>5557</v>
      </c>
      <c r="F43" s="58">
        <v>5968</v>
      </c>
      <c r="G43" s="58">
        <v>6587</v>
      </c>
      <c r="H43" s="58">
        <v>5997</v>
      </c>
      <c r="I43" s="58">
        <v>5594</v>
      </c>
      <c r="J43" s="58">
        <v>5725</v>
      </c>
      <c r="K43" s="58">
        <v>6585</v>
      </c>
      <c r="L43" s="58">
        <v>8339</v>
      </c>
      <c r="M43" s="58">
        <v>10371</v>
      </c>
      <c r="N43" s="58">
        <v>8541</v>
      </c>
      <c r="O43" s="58">
        <v>6662</v>
      </c>
      <c r="P43" s="58">
        <v>5556</v>
      </c>
      <c r="Q43" s="58">
        <v>6696</v>
      </c>
      <c r="R43" s="58">
        <v>7989</v>
      </c>
      <c r="S43" s="58">
        <v>6336</v>
      </c>
      <c r="T43" s="58">
        <v>3510</v>
      </c>
      <c r="U43" s="58">
        <v>1490</v>
      </c>
      <c r="V43" s="59">
        <v>447</v>
      </c>
    </row>
    <row r="44" spans="1:22" s="30" customFormat="1" ht="11.1" customHeight="1" x14ac:dyDescent="0.2">
      <c r="A44" s="31" t="s">
        <v>65</v>
      </c>
      <c r="B44" s="57">
        <v>84353</v>
      </c>
      <c r="C44" s="58">
        <v>3118</v>
      </c>
      <c r="D44" s="58">
        <v>3522</v>
      </c>
      <c r="E44" s="58">
        <v>3822</v>
      </c>
      <c r="F44" s="58">
        <v>4028</v>
      </c>
      <c r="G44" s="58">
        <v>4249</v>
      </c>
      <c r="H44" s="58">
        <v>3977</v>
      </c>
      <c r="I44" s="58">
        <v>4189</v>
      </c>
      <c r="J44" s="58">
        <v>4393</v>
      </c>
      <c r="K44" s="58">
        <v>4876</v>
      </c>
      <c r="L44" s="58">
        <v>5795</v>
      </c>
      <c r="M44" s="58">
        <v>6971</v>
      </c>
      <c r="N44" s="58">
        <v>5783</v>
      </c>
      <c r="O44" s="58">
        <v>4834</v>
      </c>
      <c r="P44" s="58">
        <v>4156</v>
      </c>
      <c r="Q44" s="58">
        <v>4929</v>
      </c>
      <c r="R44" s="58">
        <v>6101</v>
      </c>
      <c r="S44" s="58">
        <v>4865</v>
      </c>
      <c r="T44" s="58">
        <v>2990</v>
      </c>
      <c r="U44" s="58">
        <v>1323</v>
      </c>
      <c r="V44" s="59">
        <v>431</v>
      </c>
    </row>
    <row r="45" spans="1:22" s="30" customFormat="1" ht="11.1" customHeight="1" x14ac:dyDescent="0.2">
      <c r="A45" s="31" t="s">
        <v>41</v>
      </c>
      <c r="B45" s="57">
        <v>132195</v>
      </c>
      <c r="C45" s="58">
        <v>4307</v>
      </c>
      <c r="D45" s="58">
        <v>5396</v>
      </c>
      <c r="E45" s="58">
        <v>6192</v>
      </c>
      <c r="F45" s="58">
        <v>6931</v>
      </c>
      <c r="G45" s="58">
        <v>7362</v>
      </c>
      <c r="H45" s="58">
        <v>6819</v>
      </c>
      <c r="I45" s="58">
        <v>6552</v>
      </c>
      <c r="J45" s="58">
        <v>6758</v>
      </c>
      <c r="K45" s="58">
        <v>7842</v>
      </c>
      <c r="L45" s="58">
        <v>9585</v>
      </c>
      <c r="M45" s="58">
        <v>11995</v>
      </c>
      <c r="N45" s="58">
        <v>9737</v>
      </c>
      <c r="O45" s="58">
        <v>7567</v>
      </c>
      <c r="P45" s="58">
        <v>6422</v>
      </c>
      <c r="Q45" s="58">
        <v>7416</v>
      </c>
      <c r="R45" s="58">
        <v>8277</v>
      </c>
      <c r="S45" s="58">
        <v>6430</v>
      </c>
      <c r="T45" s="58">
        <v>4003</v>
      </c>
      <c r="U45" s="58">
        <v>1956</v>
      </c>
      <c r="V45" s="59">
        <v>647</v>
      </c>
    </row>
    <row r="46" spans="1:22" s="30" customFormat="1" ht="11.1" customHeight="1" x14ac:dyDescent="0.2">
      <c r="A46" s="31" t="s">
        <v>66</v>
      </c>
      <c r="B46" s="57">
        <v>128382</v>
      </c>
      <c r="C46" s="58">
        <v>3073</v>
      </c>
      <c r="D46" s="58">
        <v>4489</v>
      </c>
      <c r="E46" s="58">
        <v>5368</v>
      </c>
      <c r="F46" s="58">
        <v>6301</v>
      </c>
      <c r="G46" s="58">
        <v>5934</v>
      </c>
      <c r="H46" s="58">
        <v>4422</v>
      </c>
      <c r="I46" s="58">
        <v>4340</v>
      </c>
      <c r="J46" s="58">
        <v>5270</v>
      </c>
      <c r="K46" s="58">
        <v>6663</v>
      </c>
      <c r="L46" s="58">
        <v>8640</v>
      </c>
      <c r="M46" s="58">
        <v>11310</v>
      </c>
      <c r="N46" s="58">
        <v>9172</v>
      </c>
      <c r="O46" s="58">
        <v>7731</v>
      </c>
      <c r="P46" s="58">
        <v>7048</v>
      </c>
      <c r="Q46" s="58">
        <v>9162</v>
      </c>
      <c r="R46" s="58">
        <v>12179</v>
      </c>
      <c r="S46" s="58">
        <v>9300</v>
      </c>
      <c r="T46" s="58">
        <v>5241</v>
      </c>
      <c r="U46" s="58">
        <v>2138</v>
      </c>
      <c r="V46" s="59">
        <v>601</v>
      </c>
    </row>
    <row r="47" spans="1:22" s="30" customFormat="1" ht="11.1" customHeight="1" x14ac:dyDescent="0.2">
      <c r="A47" s="31" t="s">
        <v>60</v>
      </c>
      <c r="B47" s="57">
        <v>156784</v>
      </c>
      <c r="C47" s="58">
        <v>5820</v>
      </c>
      <c r="D47" s="58">
        <v>6326</v>
      </c>
      <c r="E47" s="58">
        <v>6877</v>
      </c>
      <c r="F47" s="58">
        <v>7516</v>
      </c>
      <c r="G47" s="58">
        <v>8690</v>
      </c>
      <c r="H47" s="58">
        <v>9477</v>
      </c>
      <c r="I47" s="58">
        <v>9279</v>
      </c>
      <c r="J47" s="58">
        <v>9104</v>
      </c>
      <c r="K47" s="58">
        <v>9572</v>
      </c>
      <c r="L47" s="58">
        <v>11098</v>
      </c>
      <c r="M47" s="58">
        <v>13892</v>
      </c>
      <c r="N47" s="58">
        <v>11789</v>
      </c>
      <c r="O47" s="58">
        <v>8924</v>
      </c>
      <c r="P47" s="58">
        <v>6902</v>
      </c>
      <c r="Q47" s="58">
        <v>7494</v>
      </c>
      <c r="R47" s="58">
        <v>9222</v>
      </c>
      <c r="S47" s="58">
        <v>7479</v>
      </c>
      <c r="T47" s="58">
        <v>4668</v>
      </c>
      <c r="U47" s="58">
        <v>2026</v>
      </c>
      <c r="V47" s="59">
        <v>629</v>
      </c>
    </row>
    <row r="48" spans="1:22" s="30" customFormat="1" ht="11.1" customHeight="1" x14ac:dyDescent="0.2">
      <c r="A48" s="36" t="s">
        <v>67</v>
      </c>
      <c r="B48" s="60">
        <v>36359</v>
      </c>
      <c r="C48" s="61">
        <v>1088</v>
      </c>
      <c r="D48" s="61">
        <v>1400</v>
      </c>
      <c r="E48" s="61">
        <v>1679</v>
      </c>
      <c r="F48" s="61">
        <v>1896</v>
      </c>
      <c r="G48" s="61">
        <v>1966</v>
      </c>
      <c r="H48" s="61">
        <v>1601</v>
      </c>
      <c r="I48" s="61">
        <v>1533</v>
      </c>
      <c r="J48" s="61">
        <v>1698</v>
      </c>
      <c r="K48" s="61">
        <v>2055</v>
      </c>
      <c r="L48" s="61">
        <v>2588</v>
      </c>
      <c r="M48" s="61">
        <v>3151</v>
      </c>
      <c r="N48" s="61">
        <v>2506</v>
      </c>
      <c r="O48" s="61">
        <v>1964</v>
      </c>
      <c r="P48" s="61">
        <v>1832</v>
      </c>
      <c r="Q48" s="61">
        <v>2364</v>
      </c>
      <c r="R48" s="61">
        <v>2908</v>
      </c>
      <c r="S48" s="61">
        <v>2223</v>
      </c>
      <c r="T48" s="61">
        <v>1196</v>
      </c>
      <c r="U48" s="61">
        <v>543</v>
      </c>
      <c r="V48" s="62">
        <v>166</v>
      </c>
    </row>
    <row r="49" spans="1:22" ht="15" customHeight="1" x14ac:dyDescent="0.4">
      <c r="A49" s="40"/>
      <c r="B49" s="40"/>
      <c r="C49" s="2"/>
      <c r="D49" s="2"/>
      <c r="E49" s="2"/>
      <c r="F49" s="2"/>
      <c r="G49" s="3"/>
      <c r="H49" s="2"/>
      <c r="I49" s="2"/>
      <c r="J49" s="2"/>
      <c r="K49" s="2"/>
      <c r="L49" s="86"/>
      <c r="M49" s="86"/>
      <c r="T49" s="4"/>
      <c r="U49" s="4"/>
      <c r="V49" s="4" t="s">
        <v>20</v>
      </c>
    </row>
    <row r="50" spans="1:22" s="41" customFormat="1" ht="12.9" customHeight="1" x14ac:dyDescent="0.45">
      <c r="A50" s="5" t="s">
        <v>114</v>
      </c>
      <c r="B50" s="6" t="s">
        <v>23</v>
      </c>
      <c r="C50" s="5" t="s">
        <v>115</v>
      </c>
      <c r="D50" s="5" t="s">
        <v>116</v>
      </c>
      <c r="E50" s="6" t="s">
        <v>117</v>
      </c>
      <c r="F50" s="7" t="s">
        <v>118</v>
      </c>
      <c r="G50" s="7" t="s">
        <v>119</v>
      </c>
      <c r="H50" s="7" t="s">
        <v>120</v>
      </c>
      <c r="I50" s="7" t="s">
        <v>121</v>
      </c>
      <c r="J50" s="7" t="s">
        <v>122</v>
      </c>
      <c r="K50" s="7" t="s">
        <v>123</v>
      </c>
      <c r="L50" s="7" t="s">
        <v>124</v>
      </c>
      <c r="M50" s="8" t="s">
        <v>125</v>
      </c>
      <c r="N50" s="5" t="s">
        <v>126</v>
      </c>
      <c r="O50" s="5" t="s">
        <v>127</v>
      </c>
      <c r="P50" s="5" t="s">
        <v>128</v>
      </c>
      <c r="Q50" s="5" t="s">
        <v>129</v>
      </c>
      <c r="R50" s="5" t="s">
        <v>130</v>
      </c>
      <c r="S50" s="5" t="s">
        <v>131</v>
      </c>
      <c r="T50" s="5" t="s">
        <v>132</v>
      </c>
      <c r="U50" s="5" t="s">
        <v>133</v>
      </c>
      <c r="V50" s="5" t="s">
        <v>134</v>
      </c>
    </row>
    <row r="51" spans="1:22" s="30" customFormat="1" ht="17.100000000000001" customHeight="1" x14ac:dyDescent="0.2">
      <c r="A51" s="42" t="s">
        <v>68</v>
      </c>
      <c r="B51" s="57">
        <v>183501</v>
      </c>
      <c r="C51" s="58">
        <v>6224</v>
      </c>
      <c r="D51" s="58">
        <v>7112</v>
      </c>
      <c r="E51" s="58">
        <v>8204</v>
      </c>
      <c r="F51" s="58">
        <v>8774</v>
      </c>
      <c r="G51" s="58">
        <v>10080</v>
      </c>
      <c r="H51" s="58">
        <v>9894</v>
      </c>
      <c r="I51" s="58">
        <v>9349</v>
      </c>
      <c r="J51" s="58">
        <v>9161</v>
      </c>
      <c r="K51" s="58">
        <v>9842</v>
      </c>
      <c r="L51" s="58">
        <v>11633</v>
      </c>
      <c r="M51" s="58">
        <v>15161</v>
      </c>
      <c r="N51" s="58">
        <v>13801</v>
      </c>
      <c r="O51" s="58">
        <v>11927</v>
      </c>
      <c r="P51" s="58">
        <v>10105</v>
      </c>
      <c r="Q51" s="58">
        <v>11237</v>
      </c>
      <c r="R51" s="58">
        <v>12100</v>
      </c>
      <c r="S51" s="58">
        <v>9470</v>
      </c>
      <c r="T51" s="58">
        <v>5875</v>
      </c>
      <c r="U51" s="58">
        <v>2669</v>
      </c>
      <c r="V51" s="59">
        <v>882</v>
      </c>
    </row>
    <row r="52" spans="1:22" s="30" customFormat="1" ht="12" customHeight="1" x14ac:dyDescent="0.2">
      <c r="A52" s="42" t="s">
        <v>69</v>
      </c>
      <c r="B52" s="57">
        <v>398107</v>
      </c>
      <c r="C52" s="58">
        <v>14895</v>
      </c>
      <c r="D52" s="58">
        <v>17991</v>
      </c>
      <c r="E52" s="58">
        <v>19251</v>
      </c>
      <c r="F52" s="58">
        <v>18662</v>
      </c>
      <c r="G52" s="58">
        <v>19072</v>
      </c>
      <c r="H52" s="58">
        <v>20124</v>
      </c>
      <c r="I52" s="58">
        <v>20775</v>
      </c>
      <c r="J52" s="58">
        <v>22807</v>
      </c>
      <c r="K52" s="58">
        <v>25723</v>
      </c>
      <c r="L52" s="58">
        <v>28788</v>
      </c>
      <c r="M52" s="58">
        <v>33449</v>
      </c>
      <c r="N52" s="58">
        <v>29485</v>
      </c>
      <c r="O52" s="58">
        <v>24299</v>
      </c>
      <c r="P52" s="58">
        <v>19467</v>
      </c>
      <c r="Q52" s="58">
        <v>20252</v>
      </c>
      <c r="R52" s="58">
        <v>23829</v>
      </c>
      <c r="S52" s="58">
        <v>18809</v>
      </c>
      <c r="T52" s="58">
        <v>12595</v>
      </c>
      <c r="U52" s="58">
        <v>5956</v>
      </c>
      <c r="V52" s="59">
        <v>1881</v>
      </c>
    </row>
    <row r="53" spans="1:22" s="30" customFormat="1" ht="12" customHeight="1" x14ac:dyDescent="0.2">
      <c r="A53" s="42" t="s">
        <v>70</v>
      </c>
      <c r="B53" s="57">
        <v>104055</v>
      </c>
      <c r="C53" s="58">
        <v>3603</v>
      </c>
      <c r="D53" s="58">
        <v>4266</v>
      </c>
      <c r="E53" s="58">
        <v>4713</v>
      </c>
      <c r="F53" s="58">
        <v>4944</v>
      </c>
      <c r="G53" s="58">
        <v>5804</v>
      </c>
      <c r="H53" s="58">
        <v>5388</v>
      </c>
      <c r="I53" s="58">
        <v>5240</v>
      </c>
      <c r="J53" s="58">
        <v>5701</v>
      </c>
      <c r="K53" s="58">
        <v>6196</v>
      </c>
      <c r="L53" s="58">
        <v>7127</v>
      </c>
      <c r="M53" s="58">
        <v>8562</v>
      </c>
      <c r="N53" s="58">
        <v>7517</v>
      </c>
      <c r="O53" s="58">
        <v>6518</v>
      </c>
      <c r="P53" s="58">
        <v>5384</v>
      </c>
      <c r="Q53" s="58">
        <v>5629</v>
      </c>
      <c r="R53" s="58">
        <v>6645</v>
      </c>
      <c r="S53" s="58">
        <v>5074</v>
      </c>
      <c r="T53" s="58">
        <v>3402</v>
      </c>
      <c r="U53" s="58">
        <v>1733</v>
      </c>
      <c r="V53" s="59">
        <v>609</v>
      </c>
    </row>
    <row r="54" spans="1:22" s="30" customFormat="1" ht="12" customHeight="1" x14ac:dyDescent="0.2">
      <c r="A54" s="42" t="s">
        <v>71</v>
      </c>
      <c r="B54" s="57">
        <v>395511</v>
      </c>
      <c r="C54" s="58">
        <v>15700</v>
      </c>
      <c r="D54" s="58">
        <v>17969</v>
      </c>
      <c r="E54" s="58">
        <v>18810</v>
      </c>
      <c r="F54" s="58">
        <v>18591</v>
      </c>
      <c r="G54" s="58">
        <v>22507</v>
      </c>
      <c r="H54" s="58">
        <v>23297</v>
      </c>
      <c r="I54" s="58">
        <v>23187</v>
      </c>
      <c r="J54" s="58">
        <v>23711</v>
      </c>
      <c r="K54" s="58">
        <v>26218</v>
      </c>
      <c r="L54" s="58">
        <v>28336</v>
      </c>
      <c r="M54" s="58">
        <v>32866</v>
      </c>
      <c r="N54" s="58">
        <v>28417</v>
      </c>
      <c r="O54" s="58">
        <v>22393</v>
      </c>
      <c r="P54" s="58">
        <v>17877</v>
      </c>
      <c r="Q54" s="58">
        <v>19462</v>
      </c>
      <c r="R54" s="58">
        <v>22260</v>
      </c>
      <c r="S54" s="58">
        <v>16416</v>
      </c>
      <c r="T54" s="58">
        <v>10728</v>
      </c>
      <c r="U54" s="58">
        <v>5156</v>
      </c>
      <c r="V54" s="59">
        <v>1610</v>
      </c>
    </row>
    <row r="55" spans="1:22" s="30" customFormat="1" ht="12" customHeight="1" x14ac:dyDescent="0.2">
      <c r="A55" s="42" t="s">
        <v>72</v>
      </c>
      <c r="B55" s="57">
        <v>72576</v>
      </c>
      <c r="C55" s="58">
        <v>2557</v>
      </c>
      <c r="D55" s="58">
        <v>2753</v>
      </c>
      <c r="E55" s="58">
        <v>2869</v>
      </c>
      <c r="F55" s="58">
        <v>3336</v>
      </c>
      <c r="G55" s="58">
        <v>4372</v>
      </c>
      <c r="H55" s="58">
        <v>4311</v>
      </c>
      <c r="I55" s="58">
        <v>3919</v>
      </c>
      <c r="J55" s="58">
        <v>3709</v>
      </c>
      <c r="K55" s="58">
        <v>3875</v>
      </c>
      <c r="L55" s="58">
        <v>4829</v>
      </c>
      <c r="M55" s="58">
        <v>6589</v>
      </c>
      <c r="N55" s="58">
        <v>5852</v>
      </c>
      <c r="O55" s="58">
        <v>4474</v>
      </c>
      <c r="P55" s="58">
        <v>3696</v>
      </c>
      <c r="Q55" s="58">
        <v>4127</v>
      </c>
      <c r="R55" s="58">
        <v>4544</v>
      </c>
      <c r="S55" s="58">
        <v>3414</v>
      </c>
      <c r="T55" s="58">
        <v>2135</v>
      </c>
      <c r="U55" s="58">
        <v>956</v>
      </c>
      <c r="V55" s="59">
        <v>256</v>
      </c>
    </row>
    <row r="56" spans="1:22" s="30" customFormat="1" ht="12" customHeight="1" x14ac:dyDescent="0.2">
      <c r="A56" s="42" t="s">
        <v>73</v>
      </c>
      <c r="B56" s="57">
        <v>346299</v>
      </c>
      <c r="C56" s="58">
        <v>11624</v>
      </c>
      <c r="D56" s="58">
        <v>13768</v>
      </c>
      <c r="E56" s="58">
        <v>14894</v>
      </c>
      <c r="F56" s="58">
        <v>16301</v>
      </c>
      <c r="G56" s="58">
        <v>17236</v>
      </c>
      <c r="H56" s="58">
        <v>16381</v>
      </c>
      <c r="I56" s="58">
        <v>16621</v>
      </c>
      <c r="J56" s="58">
        <v>18142</v>
      </c>
      <c r="K56" s="58">
        <v>20332</v>
      </c>
      <c r="L56" s="58">
        <v>24313</v>
      </c>
      <c r="M56" s="58">
        <v>29819</v>
      </c>
      <c r="N56" s="58">
        <v>25360</v>
      </c>
      <c r="O56" s="58">
        <v>19989</v>
      </c>
      <c r="P56" s="58">
        <v>17379</v>
      </c>
      <c r="Q56" s="58">
        <v>19949</v>
      </c>
      <c r="R56" s="58">
        <v>24335</v>
      </c>
      <c r="S56" s="58">
        <v>20327</v>
      </c>
      <c r="T56" s="58">
        <v>12277</v>
      </c>
      <c r="U56" s="58">
        <v>5510</v>
      </c>
      <c r="V56" s="59">
        <v>1744</v>
      </c>
    </row>
    <row r="57" spans="1:22" s="30" customFormat="1" ht="12" customHeight="1" x14ac:dyDescent="0.2">
      <c r="A57" s="42" t="s">
        <v>74</v>
      </c>
      <c r="B57" s="57">
        <v>80037</v>
      </c>
      <c r="C57" s="58">
        <v>2150</v>
      </c>
      <c r="D57" s="58">
        <v>3039</v>
      </c>
      <c r="E57" s="58">
        <v>3677</v>
      </c>
      <c r="F57" s="58">
        <v>4234</v>
      </c>
      <c r="G57" s="58">
        <v>4791</v>
      </c>
      <c r="H57" s="58">
        <v>3878</v>
      </c>
      <c r="I57" s="58">
        <v>3537</v>
      </c>
      <c r="J57" s="58">
        <v>3781</v>
      </c>
      <c r="K57" s="58">
        <v>4340</v>
      </c>
      <c r="L57" s="58">
        <v>5366</v>
      </c>
      <c r="M57" s="58">
        <v>7046</v>
      </c>
      <c r="N57" s="58">
        <v>6274</v>
      </c>
      <c r="O57" s="58">
        <v>5344</v>
      </c>
      <c r="P57" s="58">
        <v>4464</v>
      </c>
      <c r="Q57" s="58">
        <v>4793</v>
      </c>
      <c r="R57" s="58">
        <v>5110</v>
      </c>
      <c r="S57" s="58">
        <v>4104</v>
      </c>
      <c r="T57" s="58">
        <v>2548</v>
      </c>
      <c r="U57" s="58">
        <v>1222</v>
      </c>
      <c r="V57" s="59">
        <v>338</v>
      </c>
    </row>
    <row r="58" spans="1:22" s="30" customFormat="1" ht="12" customHeight="1" x14ac:dyDescent="0.2">
      <c r="A58" s="42" t="s">
        <v>75</v>
      </c>
      <c r="B58" s="57">
        <v>140184</v>
      </c>
      <c r="C58" s="58">
        <v>5365</v>
      </c>
      <c r="D58" s="58">
        <v>5320</v>
      </c>
      <c r="E58" s="58">
        <v>4898</v>
      </c>
      <c r="F58" s="58">
        <v>5493</v>
      </c>
      <c r="G58" s="58">
        <v>6816</v>
      </c>
      <c r="H58" s="58">
        <v>8339</v>
      </c>
      <c r="I58" s="58">
        <v>8476</v>
      </c>
      <c r="J58" s="58">
        <v>7771</v>
      </c>
      <c r="K58" s="58">
        <v>7836</v>
      </c>
      <c r="L58" s="58">
        <v>9052</v>
      </c>
      <c r="M58" s="58">
        <v>11902</v>
      </c>
      <c r="N58" s="58">
        <v>10788</v>
      </c>
      <c r="O58" s="58">
        <v>8820</v>
      </c>
      <c r="P58" s="58">
        <v>6940</v>
      </c>
      <c r="Q58" s="58">
        <v>7549</v>
      </c>
      <c r="R58" s="58">
        <v>9284</v>
      </c>
      <c r="S58" s="58">
        <v>7849</v>
      </c>
      <c r="T58" s="58">
        <v>5000</v>
      </c>
      <c r="U58" s="58">
        <v>2078</v>
      </c>
      <c r="V58" s="59">
        <v>606</v>
      </c>
    </row>
    <row r="59" spans="1:22" s="30" customFormat="1" ht="12" customHeight="1" x14ac:dyDescent="0.2">
      <c r="A59" s="42" t="s">
        <v>76</v>
      </c>
      <c r="B59" s="57">
        <v>388925</v>
      </c>
      <c r="C59" s="58">
        <v>12569</v>
      </c>
      <c r="D59" s="58">
        <v>15171</v>
      </c>
      <c r="E59" s="58">
        <v>17095</v>
      </c>
      <c r="F59" s="58">
        <v>19409</v>
      </c>
      <c r="G59" s="58">
        <v>20088</v>
      </c>
      <c r="H59" s="58">
        <v>17916</v>
      </c>
      <c r="I59" s="58">
        <v>18001</v>
      </c>
      <c r="J59" s="58">
        <v>19629</v>
      </c>
      <c r="K59" s="58">
        <v>22517</v>
      </c>
      <c r="L59" s="58">
        <v>27245</v>
      </c>
      <c r="M59" s="58">
        <v>33344</v>
      </c>
      <c r="N59" s="58">
        <v>28745</v>
      </c>
      <c r="O59" s="58">
        <v>23783</v>
      </c>
      <c r="P59" s="58">
        <v>20473</v>
      </c>
      <c r="Q59" s="58">
        <v>24002</v>
      </c>
      <c r="R59" s="58">
        <v>27859</v>
      </c>
      <c r="S59" s="58">
        <v>21468</v>
      </c>
      <c r="T59" s="58">
        <v>12321</v>
      </c>
      <c r="U59" s="58">
        <v>5506</v>
      </c>
      <c r="V59" s="59">
        <v>1783</v>
      </c>
    </row>
    <row r="60" spans="1:22" s="30" customFormat="1" ht="12" customHeight="1" x14ac:dyDescent="0.2">
      <c r="A60" s="42" t="s">
        <v>77</v>
      </c>
      <c r="B60" s="57">
        <v>290497</v>
      </c>
      <c r="C60" s="58">
        <v>11368</v>
      </c>
      <c r="D60" s="58">
        <v>12743</v>
      </c>
      <c r="E60" s="58">
        <v>13961</v>
      </c>
      <c r="F60" s="58">
        <v>14702</v>
      </c>
      <c r="G60" s="58">
        <v>16154</v>
      </c>
      <c r="H60" s="58">
        <v>15803</v>
      </c>
      <c r="I60" s="58">
        <v>16449</v>
      </c>
      <c r="J60" s="58">
        <v>17132</v>
      </c>
      <c r="K60" s="58">
        <v>18286</v>
      </c>
      <c r="L60" s="58">
        <v>21621</v>
      </c>
      <c r="M60" s="58">
        <v>25110</v>
      </c>
      <c r="N60" s="58">
        <v>20855</v>
      </c>
      <c r="O60" s="58">
        <v>16003</v>
      </c>
      <c r="P60" s="58">
        <v>13233</v>
      </c>
      <c r="Q60" s="58">
        <v>14685</v>
      </c>
      <c r="R60" s="58">
        <v>17225</v>
      </c>
      <c r="S60" s="58">
        <v>12878</v>
      </c>
      <c r="T60" s="58">
        <v>7772</v>
      </c>
      <c r="U60" s="58">
        <v>3386</v>
      </c>
      <c r="V60" s="59">
        <v>1131</v>
      </c>
    </row>
    <row r="61" spans="1:22" s="30" customFormat="1" ht="12" customHeight="1" x14ac:dyDescent="0.2">
      <c r="A61" s="42" t="s">
        <v>78</v>
      </c>
      <c r="B61" s="57">
        <v>257351</v>
      </c>
      <c r="C61" s="58">
        <v>8832</v>
      </c>
      <c r="D61" s="58">
        <v>10297</v>
      </c>
      <c r="E61" s="58">
        <v>10925</v>
      </c>
      <c r="F61" s="58">
        <v>11768</v>
      </c>
      <c r="G61" s="58">
        <v>12897</v>
      </c>
      <c r="H61" s="58">
        <v>12848</v>
      </c>
      <c r="I61" s="58">
        <v>13147</v>
      </c>
      <c r="J61" s="58">
        <v>13559</v>
      </c>
      <c r="K61" s="58">
        <v>14566</v>
      </c>
      <c r="L61" s="58">
        <v>17211</v>
      </c>
      <c r="M61" s="58">
        <v>22322</v>
      </c>
      <c r="N61" s="58">
        <v>19710</v>
      </c>
      <c r="O61" s="58">
        <v>16263</v>
      </c>
      <c r="P61" s="58">
        <v>12802</v>
      </c>
      <c r="Q61" s="58">
        <v>14681</v>
      </c>
      <c r="R61" s="58">
        <v>17386</v>
      </c>
      <c r="S61" s="58">
        <v>14522</v>
      </c>
      <c r="T61" s="58">
        <v>8747</v>
      </c>
      <c r="U61" s="58">
        <v>3787</v>
      </c>
      <c r="V61" s="59">
        <v>1083</v>
      </c>
    </row>
    <row r="62" spans="1:22" s="30" customFormat="1" ht="12" customHeight="1" x14ac:dyDescent="0.2">
      <c r="A62" s="42" t="s">
        <v>79</v>
      </c>
      <c r="B62" s="57">
        <v>99857</v>
      </c>
      <c r="C62" s="58">
        <v>3206</v>
      </c>
      <c r="D62" s="58">
        <v>3662</v>
      </c>
      <c r="E62" s="58">
        <v>3980</v>
      </c>
      <c r="F62" s="58">
        <v>4627</v>
      </c>
      <c r="G62" s="58">
        <v>6769</v>
      </c>
      <c r="H62" s="58">
        <v>6418</v>
      </c>
      <c r="I62" s="58">
        <v>5426</v>
      </c>
      <c r="J62" s="58">
        <v>5255</v>
      </c>
      <c r="K62" s="58">
        <v>5599</v>
      </c>
      <c r="L62" s="58">
        <v>6659</v>
      </c>
      <c r="M62" s="58">
        <v>8423</v>
      </c>
      <c r="N62" s="58">
        <v>7372</v>
      </c>
      <c r="O62" s="58">
        <v>6216</v>
      </c>
      <c r="P62" s="58">
        <v>5193</v>
      </c>
      <c r="Q62" s="58">
        <v>5612</v>
      </c>
      <c r="R62" s="58">
        <v>5994</v>
      </c>
      <c r="S62" s="58">
        <v>4703</v>
      </c>
      <c r="T62" s="58">
        <v>3010</v>
      </c>
      <c r="U62" s="58">
        <v>1382</v>
      </c>
      <c r="V62" s="59">
        <v>352</v>
      </c>
    </row>
    <row r="63" spans="1:22" s="30" customFormat="1" ht="12" customHeight="1" x14ac:dyDescent="0.2">
      <c r="A63" s="42" t="s">
        <v>80</v>
      </c>
      <c r="B63" s="57">
        <v>103678</v>
      </c>
      <c r="C63" s="58">
        <v>2992</v>
      </c>
      <c r="D63" s="58">
        <v>3797</v>
      </c>
      <c r="E63" s="58">
        <v>4271</v>
      </c>
      <c r="F63" s="58">
        <v>4760</v>
      </c>
      <c r="G63" s="58">
        <v>5368</v>
      </c>
      <c r="H63" s="58">
        <v>4793</v>
      </c>
      <c r="I63" s="58">
        <v>4614</v>
      </c>
      <c r="J63" s="58">
        <v>4712</v>
      </c>
      <c r="K63" s="58">
        <v>5167</v>
      </c>
      <c r="L63" s="58">
        <v>6429</v>
      </c>
      <c r="M63" s="58">
        <v>8264</v>
      </c>
      <c r="N63" s="58">
        <v>7794</v>
      </c>
      <c r="O63" s="58">
        <v>7456</v>
      </c>
      <c r="P63" s="58">
        <v>6500</v>
      </c>
      <c r="Q63" s="58">
        <v>7006</v>
      </c>
      <c r="R63" s="58">
        <v>7901</v>
      </c>
      <c r="S63" s="58">
        <v>5897</v>
      </c>
      <c r="T63" s="58">
        <v>3659</v>
      </c>
      <c r="U63" s="58">
        <v>1749</v>
      </c>
      <c r="V63" s="59">
        <v>549</v>
      </c>
    </row>
    <row r="64" spans="1:22" s="30" customFormat="1" ht="12" customHeight="1" x14ac:dyDescent="0.2">
      <c r="A64" s="42" t="s">
        <v>81</v>
      </c>
      <c r="B64" s="57">
        <v>222685</v>
      </c>
      <c r="C64" s="58">
        <v>6928</v>
      </c>
      <c r="D64" s="58">
        <v>7929</v>
      </c>
      <c r="E64" s="58">
        <v>8978</v>
      </c>
      <c r="F64" s="58">
        <v>9794</v>
      </c>
      <c r="G64" s="58">
        <v>10707</v>
      </c>
      <c r="H64" s="58">
        <v>11459</v>
      </c>
      <c r="I64" s="58">
        <v>10805</v>
      </c>
      <c r="J64" s="58">
        <v>10771</v>
      </c>
      <c r="K64" s="58">
        <v>11956</v>
      </c>
      <c r="L64" s="58">
        <v>15248</v>
      </c>
      <c r="M64" s="58">
        <v>20036</v>
      </c>
      <c r="N64" s="58">
        <v>17528</v>
      </c>
      <c r="O64" s="58">
        <v>13629</v>
      </c>
      <c r="P64" s="58">
        <v>11440</v>
      </c>
      <c r="Q64" s="58">
        <v>13520</v>
      </c>
      <c r="R64" s="58">
        <v>16642</v>
      </c>
      <c r="S64" s="58">
        <v>13511</v>
      </c>
      <c r="T64" s="58">
        <v>7785</v>
      </c>
      <c r="U64" s="58">
        <v>3187</v>
      </c>
      <c r="V64" s="59">
        <v>833</v>
      </c>
    </row>
    <row r="65" spans="1:22" s="30" customFormat="1" ht="12" customHeight="1" x14ac:dyDescent="0.2">
      <c r="A65" s="42" t="s">
        <v>82</v>
      </c>
      <c r="B65" s="57">
        <v>95357</v>
      </c>
      <c r="C65" s="58">
        <v>2308</v>
      </c>
      <c r="D65" s="58">
        <v>3113</v>
      </c>
      <c r="E65" s="58">
        <v>3571</v>
      </c>
      <c r="F65" s="58">
        <v>3969</v>
      </c>
      <c r="G65" s="58">
        <v>4065</v>
      </c>
      <c r="H65" s="58">
        <v>3597</v>
      </c>
      <c r="I65" s="58">
        <v>3525</v>
      </c>
      <c r="J65" s="58">
        <v>4134</v>
      </c>
      <c r="K65" s="58">
        <v>4814</v>
      </c>
      <c r="L65" s="58">
        <v>5643</v>
      </c>
      <c r="M65" s="58">
        <v>7449</v>
      </c>
      <c r="N65" s="58">
        <v>6753</v>
      </c>
      <c r="O65" s="58">
        <v>6525</v>
      </c>
      <c r="P65" s="58">
        <v>6746</v>
      </c>
      <c r="Q65" s="58">
        <v>7580</v>
      </c>
      <c r="R65" s="58">
        <v>8532</v>
      </c>
      <c r="S65" s="58">
        <v>6690</v>
      </c>
      <c r="T65" s="58">
        <v>3952</v>
      </c>
      <c r="U65" s="58">
        <v>1781</v>
      </c>
      <c r="V65" s="59">
        <v>610</v>
      </c>
    </row>
    <row r="66" spans="1:22" s="30" customFormat="1" ht="12" customHeight="1" x14ac:dyDescent="0.2">
      <c r="A66" s="42" t="s">
        <v>83</v>
      </c>
      <c r="B66" s="57">
        <v>114637</v>
      </c>
      <c r="C66" s="58">
        <v>3732</v>
      </c>
      <c r="D66" s="58">
        <v>3998</v>
      </c>
      <c r="E66" s="58">
        <v>4330</v>
      </c>
      <c r="F66" s="58">
        <v>4957</v>
      </c>
      <c r="G66" s="58">
        <v>6075</v>
      </c>
      <c r="H66" s="58">
        <v>6490</v>
      </c>
      <c r="I66" s="58">
        <v>6119</v>
      </c>
      <c r="J66" s="58">
        <v>5685</v>
      </c>
      <c r="K66" s="58">
        <v>5865</v>
      </c>
      <c r="L66" s="58">
        <v>6961</v>
      </c>
      <c r="M66" s="58">
        <v>9776</v>
      </c>
      <c r="N66" s="58">
        <v>9092</v>
      </c>
      <c r="O66" s="58">
        <v>7295</v>
      </c>
      <c r="P66" s="58">
        <v>5797</v>
      </c>
      <c r="Q66" s="58">
        <v>6624</v>
      </c>
      <c r="R66" s="58">
        <v>8244</v>
      </c>
      <c r="S66" s="58">
        <v>7102</v>
      </c>
      <c r="T66" s="58">
        <v>4321</v>
      </c>
      <c r="U66" s="58">
        <v>1716</v>
      </c>
      <c r="V66" s="59">
        <v>458</v>
      </c>
    </row>
    <row r="67" spans="1:22" s="30" customFormat="1" ht="12" customHeight="1" x14ac:dyDescent="0.2">
      <c r="A67" s="42" t="s">
        <v>84</v>
      </c>
      <c r="B67" s="57">
        <v>115008</v>
      </c>
      <c r="C67" s="58">
        <v>3554</v>
      </c>
      <c r="D67" s="58">
        <v>4167</v>
      </c>
      <c r="E67" s="58">
        <v>4628</v>
      </c>
      <c r="F67" s="58">
        <v>5532</v>
      </c>
      <c r="G67" s="58">
        <v>6640</v>
      </c>
      <c r="H67" s="58">
        <v>6450</v>
      </c>
      <c r="I67" s="58">
        <v>5913</v>
      </c>
      <c r="J67" s="58">
        <v>5882</v>
      </c>
      <c r="K67" s="58">
        <v>6149</v>
      </c>
      <c r="L67" s="58">
        <v>7890</v>
      </c>
      <c r="M67" s="58">
        <v>10292</v>
      </c>
      <c r="N67" s="58">
        <v>9293</v>
      </c>
      <c r="O67" s="58">
        <v>7096</v>
      </c>
      <c r="P67" s="58">
        <v>5578</v>
      </c>
      <c r="Q67" s="58">
        <v>6559</v>
      </c>
      <c r="R67" s="58">
        <v>7816</v>
      </c>
      <c r="S67" s="58">
        <v>6211</v>
      </c>
      <c r="T67" s="58">
        <v>3620</v>
      </c>
      <c r="U67" s="58">
        <v>1354</v>
      </c>
      <c r="V67" s="59">
        <v>383</v>
      </c>
    </row>
    <row r="68" spans="1:22" s="30" customFormat="1" ht="12" customHeight="1" x14ac:dyDescent="0.2">
      <c r="A68" s="42" t="s">
        <v>85</v>
      </c>
      <c r="B68" s="57">
        <v>181100</v>
      </c>
      <c r="C68" s="58">
        <v>6192</v>
      </c>
      <c r="D68" s="58">
        <v>7486</v>
      </c>
      <c r="E68" s="58">
        <v>8910</v>
      </c>
      <c r="F68" s="58">
        <v>9766</v>
      </c>
      <c r="G68" s="58">
        <v>10006</v>
      </c>
      <c r="H68" s="58">
        <v>8734</v>
      </c>
      <c r="I68" s="58">
        <v>8362</v>
      </c>
      <c r="J68" s="58">
        <v>9329</v>
      </c>
      <c r="K68" s="58">
        <v>10616</v>
      </c>
      <c r="L68" s="58">
        <v>12611</v>
      </c>
      <c r="M68" s="58">
        <v>15906</v>
      </c>
      <c r="N68" s="58">
        <v>13675</v>
      </c>
      <c r="O68" s="58">
        <v>11569</v>
      </c>
      <c r="P68" s="58">
        <v>9702</v>
      </c>
      <c r="Q68" s="58">
        <v>10600</v>
      </c>
      <c r="R68" s="58">
        <v>11461</v>
      </c>
      <c r="S68" s="58">
        <v>8347</v>
      </c>
      <c r="T68" s="58">
        <v>4931</v>
      </c>
      <c r="U68" s="58">
        <v>2168</v>
      </c>
      <c r="V68" s="59">
        <v>728</v>
      </c>
    </row>
    <row r="69" spans="1:22" s="30" customFormat="1" ht="12" customHeight="1" x14ac:dyDescent="0.2">
      <c r="A69" s="42" t="s">
        <v>86</v>
      </c>
      <c r="B69" s="57">
        <v>138365</v>
      </c>
      <c r="C69" s="58">
        <v>5023</v>
      </c>
      <c r="D69" s="58">
        <v>6949</v>
      </c>
      <c r="E69" s="58">
        <v>7859</v>
      </c>
      <c r="F69" s="58">
        <v>7481</v>
      </c>
      <c r="G69" s="58">
        <v>7371</v>
      </c>
      <c r="H69" s="58">
        <v>5809</v>
      </c>
      <c r="I69" s="58">
        <v>6181</v>
      </c>
      <c r="J69" s="58">
        <v>7947</v>
      </c>
      <c r="K69" s="58">
        <v>9289</v>
      </c>
      <c r="L69" s="58">
        <v>10299</v>
      </c>
      <c r="M69" s="58">
        <v>11499</v>
      </c>
      <c r="N69" s="58">
        <v>9563</v>
      </c>
      <c r="O69" s="58">
        <v>7723</v>
      </c>
      <c r="P69" s="58">
        <v>6688</v>
      </c>
      <c r="Q69" s="58">
        <v>7110</v>
      </c>
      <c r="R69" s="58">
        <v>8419</v>
      </c>
      <c r="S69" s="58">
        <v>6615</v>
      </c>
      <c r="T69" s="58">
        <v>3997</v>
      </c>
      <c r="U69" s="58">
        <v>1866</v>
      </c>
      <c r="V69" s="59">
        <v>679</v>
      </c>
    </row>
    <row r="70" spans="1:22" s="30" customFormat="1" ht="12" customHeight="1" x14ac:dyDescent="0.2">
      <c r="A70" s="42" t="s">
        <v>87</v>
      </c>
      <c r="B70" s="57">
        <v>66684</v>
      </c>
      <c r="C70" s="58">
        <v>2067</v>
      </c>
      <c r="D70" s="58">
        <v>2260</v>
      </c>
      <c r="E70" s="58">
        <v>2698</v>
      </c>
      <c r="F70" s="58">
        <v>2982</v>
      </c>
      <c r="G70" s="58">
        <v>3503</v>
      </c>
      <c r="H70" s="58">
        <v>3516</v>
      </c>
      <c r="I70" s="58">
        <v>3329</v>
      </c>
      <c r="J70" s="58">
        <v>3463</v>
      </c>
      <c r="K70" s="58">
        <v>3606</v>
      </c>
      <c r="L70" s="58">
        <v>4166</v>
      </c>
      <c r="M70" s="58">
        <v>5504</v>
      </c>
      <c r="N70" s="58">
        <v>4970</v>
      </c>
      <c r="O70" s="58">
        <v>4433</v>
      </c>
      <c r="P70" s="58">
        <v>3761</v>
      </c>
      <c r="Q70" s="58">
        <v>4201</v>
      </c>
      <c r="R70" s="58">
        <v>4995</v>
      </c>
      <c r="S70" s="58">
        <v>3749</v>
      </c>
      <c r="T70" s="58">
        <v>2255</v>
      </c>
      <c r="U70" s="58">
        <v>944</v>
      </c>
      <c r="V70" s="59">
        <v>281</v>
      </c>
    </row>
    <row r="71" spans="1:22" s="30" customFormat="1" ht="12" customHeight="1" x14ac:dyDescent="0.2">
      <c r="A71" s="42" t="s">
        <v>88</v>
      </c>
      <c r="B71" s="57">
        <v>105286</v>
      </c>
      <c r="C71" s="58">
        <v>3299</v>
      </c>
      <c r="D71" s="58">
        <v>3811</v>
      </c>
      <c r="E71" s="58">
        <v>4237</v>
      </c>
      <c r="F71" s="58">
        <v>4875</v>
      </c>
      <c r="G71" s="58">
        <v>5582</v>
      </c>
      <c r="H71" s="58">
        <v>5144</v>
      </c>
      <c r="I71" s="58">
        <v>4916</v>
      </c>
      <c r="J71" s="58">
        <v>4981</v>
      </c>
      <c r="K71" s="58">
        <v>5504</v>
      </c>
      <c r="L71" s="58">
        <v>6825</v>
      </c>
      <c r="M71" s="58">
        <v>8938</v>
      </c>
      <c r="N71" s="58">
        <v>8161</v>
      </c>
      <c r="O71" s="58">
        <v>6819</v>
      </c>
      <c r="P71" s="58">
        <v>5744</v>
      </c>
      <c r="Q71" s="58">
        <v>6603</v>
      </c>
      <c r="R71" s="58">
        <v>7805</v>
      </c>
      <c r="S71" s="58">
        <v>6135</v>
      </c>
      <c r="T71" s="58">
        <v>3731</v>
      </c>
      <c r="U71" s="58">
        <v>1635</v>
      </c>
      <c r="V71" s="59">
        <v>540</v>
      </c>
    </row>
    <row r="72" spans="1:22" s="30" customFormat="1" ht="12" customHeight="1" x14ac:dyDescent="0.2">
      <c r="A72" s="42" t="s">
        <v>89</v>
      </c>
      <c r="B72" s="57">
        <v>114693</v>
      </c>
      <c r="C72" s="58">
        <v>3035</v>
      </c>
      <c r="D72" s="58">
        <v>3288</v>
      </c>
      <c r="E72" s="58">
        <v>3891</v>
      </c>
      <c r="F72" s="58">
        <v>4693</v>
      </c>
      <c r="G72" s="58">
        <v>6330</v>
      </c>
      <c r="H72" s="58">
        <v>7141</v>
      </c>
      <c r="I72" s="58">
        <v>6124</v>
      </c>
      <c r="J72" s="58">
        <v>5522</v>
      </c>
      <c r="K72" s="58">
        <v>5864</v>
      </c>
      <c r="L72" s="58">
        <v>7459</v>
      </c>
      <c r="M72" s="58">
        <v>10783</v>
      </c>
      <c r="N72" s="58">
        <v>9612</v>
      </c>
      <c r="O72" s="58">
        <v>7319</v>
      </c>
      <c r="P72" s="58">
        <v>5574</v>
      </c>
      <c r="Q72" s="58">
        <v>6697</v>
      </c>
      <c r="R72" s="58">
        <v>8249</v>
      </c>
      <c r="S72" s="58">
        <v>6958</v>
      </c>
      <c r="T72" s="58">
        <v>4199</v>
      </c>
      <c r="U72" s="58">
        <v>1587</v>
      </c>
      <c r="V72" s="59">
        <v>368</v>
      </c>
    </row>
    <row r="73" spans="1:22" s="30" customFormat="1" ht="12" customHeight="1" x14ac:dyDescent="0.2">
      <c r="A73" s="42" t="s">
        <v>90</v>
      </c>
      <c r="B73" s="57">
        <v>87088</v>
      </c>
      <c r="C73" s="58">
        <v>3391</v>
      </c>
      <c r="D73" s="58">
        <v>3627</v>
      </c>
      <c r="E73" s="58">
        <v>3543</v>
      </c>
      <c r="F73" s="58">
        <v>3848</v>
      </c>
      <c r="G73" s="58">
        <v>4793</v>
      </c>
      <c r="H73" s="58">
        <v>5357</v>
      </c>
      <c r="I73" s="58">
        <v>5457</v>
      </c>
      <c r="J73" s="58">
        <v>5310</v>
      </c>
      <c r="K73" s="58">
        <v>5446</v>
      </c>
      <c r="L73" s="58">
        <v>6068</v>
      </c>
      <c r="M73" s="58">
        <v>7542</v>
      </c>
      <c r="N73" s="58">
        <v>6074</v>
      </c>
      <c r="O73" s="58">
        <v>4510</v>
      </c>
      <c r="P73" s="58">
        <v>3895</v>
      </c>
      <c r="Q73" s="58">
        <v>4573</v>
      </c>
      <c r="R73" s="58">
        <v>5553</v>
      </c>
      <c r="S73" s="58">
        <v>4512</v>
      </c>
      <c r="T73" s="58">
        <v>2395</v>
      </c>
      <c r="U73" s="58">
        <v>933</v>
      </c>
      <c r="V73" s="59">
        <v>261</v>
      </c>
    </row>
    <row r="74" spans="1:22" s="30" customFormat="1" ht="12" customHeight="1" x14ac:dyDescent="0.2">
      <c r="A74" s="42" t="s">
        <v>91</v>
      </c>
      <c r="B74" s="57">
        <v>53804</v>
      </c>
      <c r="C74" s="58">
        <v>1814</v>
      </c>
      <c r="D74" s="58">
        <v>2251</v>
      </c>
      <c r="E74" s="58">
        <v>2373</v>
      </c>
      <c r="F74" s="58">
        <v>2560</v>
      </c>
      <c r="G74" s="58">
        <v>2884</v>
      </c>
      <c r="H74" s="58">
        <v>2787</v>
      </c>
      <c r="I74" s="58">
        <v>2591</v>
      </c>
      <c r="J74" s="58">
        <v>2878</v>
      </c>
      <c r="K74" s="58">
        <v>3112</v>
      </c>
      <c r="L74" s="58">
        <v>3576</v>
      </c>
      <c r="M74" s="58">
        <v>4549</v>
      </c>
      <c r="N74" s="58">
        <v>4063</v>
      </c>
      <c r="O74" s="58">
        <v>3307</v>
      </c>
      <c r="P74" s="58">
        <v>2893</v>
      </c>
      <c r="Q74" s="58">
        <v>3061</v>
      </c>
      <c r="R74" s="58">
        <v>3609</v>
      </c>
      <c r="S74" s="58">
        <v>2711</v>
      </c>
      <c r="T74" s="58">
        <v>1746</v>
      </c>
      <c r="U74" s="58">
        <v>794</v>
      </c>
      <c r="V74" s="59">
        <v>246</v>
      </c>
    </row>
    <row r="75" spans="1:22" s="30" customFormat="1" ht="12" customHeight="1" x14ac:dyDescent="0.2">
      <c r="A75" s="42" t="s">
        <v>92</v>
      </c>
      <c r="B75" s="57">
        <v>61543</v>
      </c>
      <c r="C75" s="58">
        <v>1886</v>
      </c>
      <c r="D75" s="58">
        <v>2251</v>
      </c>
      <c r="E75" s="58">
        <v>2743</v>
      </c>
      <c r="F75" s="58">
        <v>2961</v>
      </c>
      <c r="G75" s="58">
        <v>3343</v>
      </c>
      <c r="H75" s="58">
        <v>3156</v>
      </c>
      <c r="I75" s="58">
        <v>2874</v>
      </c>
      <c r="J75" s="58">
        <v>3079</v>
      </c>
      <c r="K75" s="58">
        <v>3474</v>
      </c>
      <c r="L75" s="58">
        <v>4088</v>
      </c>
      <c r="M75" s="58">
        <v>5267</v>
      </c>
      <c r="N75" s="58">
        <v>4773</v>
      </c>
      <c r="O75" s="58">
        <v>3864</v>
      </c>
      <c r="P75" s="58">
        <v>3240</v>
      </c>
      <c r="Q75" s="58">
        <v>3673</v>
      </c>
      <c r="R75" s="58">
        <v>4184</v>
      </c>
      <c r="S75" s="58">
        <v>3331</v>
      </c>
      <c r="T75" s="58">
        <v>2094</v>
      </c>
      <c r="U75" s="58">
        <v>972</v>
      </c>
      <c r="V75" s="59">
        <v>291</v>
      </c>
    </row>
    <row r="76" spans="1:22" s="30" customFormat="1" ht="12" customHeight="1" x14ac:dyDescent="0.2">
      <c r="A76" s="42" t="s">
        <v>93</v>
      </c>
      <c r="B76" s="57">
        <v>485397</v>
      </c>
      <c r="C76" s="58">
        <v>14978</v>
      </c>
      <c r="D76" s="58">
        <v>16507</v>
      </c>
      <c r="E76" s="58">
        <v>18347</v>
      </c>
      <c r="F76" s="58">
        <v>21481</v>
      </c>
      <c r="G76" s="58">
        <v>28256</v>
      </c>
      <c r="H76" s="58">
        <v>29244</v>
      </c>
      <c r="I76" s="58">
        <v>26926</v>
      </c>
      <c r="J76" s="58">
        <v>25425</v>
      </c>
      <c r="K76" s="58">
        <v>26886</v>
      </c>
      <c r="L76" s="58">
        <v>31588</v>
      </c>
      <c r="M76" s="58">
        <v>42329</v>
      </c>
      <c r="N76" s="58">
        <v>38001</v>
      </c>
      <c r="O76" s="58">
        <v>30732</v>
      </c>
      <c r="P76" s="58">
        <v>24286</v>
      </c>
      <c r="Q76" s="58">
        <v>27139</v>
      </c>
      <c r="R76" s="58">
        <v>32375</v>
      </c>
      <c r="S76" s="58">
        <v>26119</v>
      </c>
      <c r="T76" s="58">
        <v>16058</v>
      </c>
      <c r="U76" s="58">
        <v>6908</v>
      </c>
      <c r="V76" s="59">
        <v>1810</v>
      </c>
    </row>
    <row r="77" spans="1:22" s="30" customFormat="1" ht="12" customHeight="1" x14ac:dyDescent="0.2">
      <c r="A77" s="42" t="s">
        <v>94</v>
      </c>
      <c r="B77" s="57">
        <v>56642</v>
      </c>
      <c r="C77" s="58">
        <v>1758</v>
      </c>
      <c r="D77" s="58">
        <v>2128</v>
      </c>
      <c r="E77" s="58">
        <v>2524</v>
      </c>
      <c r="F77" s="58">
        <v>2856</v>
      </c>
      <c r="G77" s="58">
        <v>3202</v>
      </c>
      <c r="H77" s="58">
        <v>2700</v>
      </c>
      <c r="I77" s="58">
        <v>2639</v>
      </c>
      <c r="J77" s="58">
        <v>2591</v>
      </c>
      <c r="K77" s="58">
        <v>3000</v>
      </c>
      <c r="L77" s="58">
        <v>3645</v>
      </c>
      <c r="M77" s="58">
        <v>4732</v>
      </c>
      <c r="N77" s="58">
        <v>4210</v>
      </c>
      <c r="O77" s="58">
        <v>3610</v>
      </c>
      <c r="P77" s="58">
        <v>3038</v>
      </c>
      <c r="Q77" s="58">
        <v>3669</v>
      </c>
      <c r="R77" s="58">
        <v>4147</v>
      </c>
      <c r="S77" s="58">
        <v>3259</v>
      </c>
      <c r="T77" s="58">
        <v>1863</v>
      </c>
      <c r="U77" s="58">
        <v>808</v>
      </c>
      <c r="V77" s="59">
        <v>264</v>
      </c>
    </row>
    <row r="78" spans="1:22" s="30" customFormat="1" ht="12" customHeight="1" x14ac:dyDescent="0.2">
      <c r="A78" s="42" t="s">
        <v>95</v>
      </c>
      <c r="B78" s="57">
        <v>53304</v>
      </c>
      <c r="C78" s="58">
        <v>1757</v>
      </c>
      <c r="D78" s="58">
        <v>2129</v>
      </c>
      <c r="E78" s="58">
        <v>2252</v>
      </c>
      <c r="F78" s="58">
        <v>2687</v>
      </c>
      <c r="G78" s="58">
        <v>3123</v>
      </c>
      <c r="H78" s="58">
        <v>2611</v>
      </c>
      <c r="I78" s="58">
        <v>2634</v>
      </c>
      <c r="J78" s="58">
        <v>2655</v>
      </c>
      <c r="K78" s="58">
        <v>2869</v>
      </c>
      <c r="L78" s="58">
        <v>3642</v>
      </c>
      <c r="M78" s="58">
        <v>5053</v>
      </c>
      <c r="N78" s="58">
        <v>4422</v>
      </c>
      <c r="O78" s="58">
        <v>3127</v>
      </c>
      <c r="P78" s="58">
        <v>2357</v>
      </c>
      <c r="Q78" s="58">
        <v>2823</v>
      </c>
      <c r="R78" s="58">
        <v>3681</v>
      </c>
      <c r="S78" s="58">
        <v>2979</v>
      </c>
      <c r="T78" s="58">
        <v>1651</v>
      </c>
      <c r="U78" s="58">
        <v>636</v>
      </c>
      <c r="V78" s="59">
        <v>212</v>
      </c>
    </row>
    <row r="79" spans="1:22" s="30" customFormat="1" ht="12" customHeight="1" x14ac:dyDescent="0.2">
      <c r="A79" s="42" t="s">
        <v>96</v>
      </c>
      <c r="B79" s="57">
        <v>74686</v>
      </c>
      <c r="C79" s="58">
        <v>2779</v>
      </c>
      <c r="D79" s="58">
        <v>3220</v>
      </c>
      <c r="E79" s="58">
        <v>3369</v>
      </c>
      <c r="F79" s="58">
        <v>3619</v>
      </c>
      <c r="G79" s="58">
        <v>3643</v>
      </c>
      <c r="H79" s="58">
        <v>3325</v>
      </c>
      <c r="I79" s="58">
        <v>3491</v>
      </c>
      <c r="J79" s="58">
        <v>3876</v>
      </c>
      <c r="K79" s="58">
        <v>4109</v>
      </c>
      <c r="L79" s="58">
        <v>5011</v>
      </c>
      <c r="M79" s="58">
        <v>6614</v>
      </c>
      <c r="N79" s="58">
        <v>5813</v>
      </c>
      <c r="O79" s="58">
        <v>4644</v>
      </c>
      <c r="P79" s="58">
        <v>3752</v>
      </c>
      <c r="Q79" s="58">
        <v>4176</v>
      </c>
      <c r="R79" s="58">
        <v>5116</v>
      </c>
      <c r="S79" s="58">
        <v>4318</v>
      </c>
      <c r="T79" s="58">
        <v>2491</v>
      </c>
      <c r="U79" s="58">
        <v>1010</v>
      </c>
      <c r="V79" s="59">
        <v>313</v>
      </c>
    </row>
    <row r="80" spans="1:22" s="30" customFormat="1" ht="12" customHeight="1" x14ac:dyDescent="0.2">
      <c r="A80" s="42" t="s">
        <v>97</v>
      </c>
      <c r="B80" s="57">
        <v>57195</v>
      </c>
      <c r="C80" s="58">
        <v>2155</v>
      </c>
      <c r="D80" s="58">
        <v>2798</v>
      </c>
      <c r="E80" s="58">
        <v>2716</v>
      </c>
      <c r="F80" s="58">
        <v>2879</v>
      </c>
      <c r="G80" s="58">
        <v>2839</v>
      </c>
      <c r="H80" s="58">
        <v>2455</v>
      </c>
      <c r="I80" s="58">
        <v>2625</v>
      </c>
      <c r="J80" s="58">
        <v>3110</v>
      </c>
      <c r="K80" s="58">
        <v>3457</v>
      </c>
      <c r="L80" s="58">
        <v>3993</v>
      </c>
      <c r="M80" s="58">
        <v>4757</v>
      </c>
      <c r="N80" s="58">
        <v>3814</v>
      </c>
      <c r="O80" s="58">
        <v>3353</v>
      </c>
      <c r="P80" s="58">
        <v>3006</v>
      </c>
      <c r="Q80" s="58">
        <v>3370</v>
      </c>
      <c r="R80" s="58">
        <v>3889</v>
      </c>
      <c r="S80" s="58">
        <v>3009</v>
      </c>
      <c r="T80" s="58">
        <v>1811</v>
      </c>
      <c r="U80" s="58">
        <v>877</v>
      </c>
      <c r="V80" s="59">
        <v>282</v>
      </c>
    </row>
    <row r="81" spans="1:24" s="30" customFormat="1" ht="12" customHeight="1" x14ac:dyDescent="0.2">
      <c r="A81" s="42" t="s">
        <v>98</v>
      </c>
      <c r="B81" s="57">
        <v>47726</v>
      </c>
      <c r="C81" s="58">
        <v>1018</v>
      </c>
      <c r="D81" s="58">
        <v>1454</v>
      </c>
      <c r="E81" s="58">
        <v>1956</v>
      </c>
      <c r="F81" s="58">
        <v>2275</v>
      </c>
      <c r="G81" s="58">
        <v>2329</v>
      </c>
      <c r="H81" s="58">
        <v>1908</v>
      </c>
      <c r="I81" s="58">
        <v>1745</v>
      </c>
      <c r="J81" s="58">
        <v>2007</v>
      </c>
      <c r="K81" s="58">
        <v>2422</v>
      </c>
      <c r="L81" s="58">
        <v>3162</v>
      </c>
      <c r="M81" s="58">
        <v>4004</v>
      </c>
      <c r="N81" s="58">
        <v>3578</v>
      </c>
      <c r="O81" s="58">
        <v>3187</v>
      </c>
      <c r="P81" s="58">
        <v>3092</v>
      </c>
      <c r="Q81" s="58">
        <v>3717</v>
      </c>
      <c r="R81" s="58">
        <v>4069</v>
      </c>
      <c r="S81" s="58">
        <v>3165</v>
      </c>
      <c r="T81" s="58">
        <v>1675</v>
      </c>
      <c r="U81" s="58">
        <v>731</v>
      </c>
      <c r="V81" s="59">
        <v>231</v>
      </c>
    </row>
    <row r="82" spans="1:24" s="30" customFormat="1" ht="12" customHeight="1" x14ac:dyDescent="0.2">
      <c r="A82" s="42" t="s">
        <v>99</v>
      </c>
      <c r="B82" s="57">
        <v>31423</v>
      </c>
      <c r="C82" s="58">
        <v>1384</v>
      </c>
      <c r="D82" s="58">
        <v>1574</v>
      </c>
      <c r="E82" s="58">
        <v>1636</v>
      </c>
      <c r="F82" s="58">
        <v>1461</v>
      </c>
      <c r="G82" s="58">
        <v>1192</v>
      </c>
      <c r="H82" s="58">
        <v>1184</v>
      </c>
      <c r="I82" s="58">
        <v>1582</v>
      </c>
      <c r="J82" s="58">
        <v>1939</v>
      </c>
      <c r="K82" s="58">
        <v>2205</v>
      </c>
      <c r="L82" s="58">
        <v>2235</v>
      </c>
      <c r="M82" s="58">
        <v>2435</v>
      </c>
      <c r="N82" s="58">
        <v>2088</v>
      </c>
      <c r="O82" s="58">
        <v>1809</v>
      </c>
      <c r="P82" s="58">
        <v>1620</v>
      </c>
      <c r="Q82" s="58">
        <v>1946</v>
      </c>
      <c r="R82" s="58">
        <v>2148</v>
      </c>
      <c r="S82" s="58">
        <v>1512</v>
      </c>
      <c r="T82" s="58">
        <v>891</v>
      </c>
      <c r="U82" s="58">
        <v>424</v>
      </c>
      <c r="V82" s="59">
        <v>157</v>
      </c>
    </row>
    <row r="83" spans="1:24" s="30" customFormat="1" ht="12" customHeight="1" x14ac:dyDescent="0.2">
      <c r="A83" s="42" t="s">
        <v>100</v>
      </c>
      <c r="B83" s="57">
        <v>16752</v>
      </c>
      <c r="C83" s="58">
        <v>256</v>
      </c>
      <c r="D83" s="58">
        <v>353</v>
      </c>
      <c r="E83" s="58">
        <v>447</v>
      </c>
      <c r="F83" s="58">
        <v>491</v>
      </c>
      <c r="G83" s="58">
        <v>469</v>
      </c>
      <c r="H83" s="58">
        <v>357</v>
      </c>
      <c r="I83" s="58">
        <v>451</v>
      </c>
      <c r="J83" s="58">
        <v>574</v>
      </c>
      <c r="K83" s="58">
        <v>688</v>
      </c>
      <c r="L83" s="58">
        <v>786</v>
      </c>
      <c r="M83" s="58">
        <v>1121</v>
      </c>
      <c r="N83" s="58">
        <v>1105</v>
      </c>
      <c r="O83" s="58">
        <v>1198</v>
      </c>
      <c r="P83" s="58">
        <v>1405</v>
      </c>
      <c r="Q83" s="58">
        <v>1887</v>
      </c>
      <c r="R83" s="58">
        <v>2158</v>
      </c>
      <c r="S83" s="58">
        <v>1599</v>
      </c>
      <c r="T83" s="58">
        <v>866</v>
      </c>
      <c r="U83" s="58">
        <v>399</v>
      </c>
      <c r="V83" s="59">
        <v>144</v>
      </c>
    </row>
    <row r="84" spans="1:24" s="30" customFormat="1" ht="12" customHeight="1" x14ac:dyDescent="0.2">
      <c r="A84" s="42" t="s">
        <v>101</v>
      </c>
      <c r="B84" s="57">
        <v>8191</v>
      </c>
      <c r="C84" s="58">
        <v>123</v>
      </c>
      <c r="D84" s="58">
        <v>194</v>
      </c>
      <c r="E84" s="58">
        <v>229</v>
      </c>
      <c r="F84" s="58">
        <v>250</v>
      </c>
      <c r="G84" s="58">
        <v>271</v>
      </c>
      <c r="H84" s="58">
        <v>227</v>
      </c>
      <c r="I84" s="58">
        <v>242</v>
      </c>
      <c r="J84" s="58">
        <v>293</v>
      </c>
      <c r="K84" s="58">
        <v>343</v>
      </c>
      <c r="L84" s="58">
        <v>435</v>
      </c>
      <c r="M84" s="58">
        <v>553</v>
      </c>
      <c r="N84" s="58">
        <v>673</v>
      </c>
      <c r="O84" s="58">
        <v>653</v>
      </c>
      <c r="P84" s="58">
        <v>740</v>
      </c>
      <c r="Q84" s="58">
        <v>868</v>
      </c>
      <c r="R84" s="58">
        <v>930</v>
      </c>
      <c r="S84" s="58">
        <v>555</v>
      </c>
      <c r="T84" s="58">
        <v>345</v>
      </c>
      <c r="U84" s="58">
        <v>193</v>
      </c>
      <c r="V84" s="59">
        <v>73</v>
      </c>
    </row>
    <row r="85" spans="1:24" s="30" customFormat="1" ht="12" customHeight="1" x14ac:dyDescent="0.2">
      <c r="A85" s="42" t="s">
        <v>102</v>
      </c>
      <c r="B85" s="57">
        <v>15796</v>
      </c>
      <c r="C85" s="58">
        <v>477</v>
      </c>
      <c r="D85" s="58">
        <v>566</v>
      </c>
      <c r="E85" s="58">
        <v>646</v>
      </c>
      <c r="F85" s="58">
        <v>778</v>
      </c>
      <c r="G85" s="58">
        <v>909</v>
      </c>
      <c r="H85" s="58">
        <v>862</v>
      </c>
      <c r="I85" s="58">
        <v>760</v>
      </c>
      <c r="J85" s="58">
        <v>770</v>
      </c>
      <c r="K85" s="58">
        <v>798</v>
      </c>
      <c r="L85" s="58">
        <v>1076</v>
      </c>
      <c r="M85" s="58">
        <v>1428</v>
      </c>
      <c r="N85" s="58">
        <v>1196</v>
      </c>
      <c r="O85" s="58">
        <v>959</v>
      </c>
      <c r="P85" s="58">
        <v>840</v>
      </c>
      <c r="Q85" s="58">
        <v>927</v>
      </c>
      <c r="R85" s="58">
        <v>1090</v>
      </c>
      <c r="S85" s="58">
        <v>832</v>
      </c>
      <c r="T85" s="58">
        <v>562</v>
      </c>
      <c r="U85" s="58">
        <v>244</v>
      </c>
      <c r="V85" s="59">
        <v>75</v>
      </c>
    </row>
    <row r="86" spans="1:24" s="30" customFormat="1" ht="12" customHeight="1" x14ac:dyDescent="0.2">
      <c r="A86" s="42" t="s">
        <v>103</v>
      </c>
      <c r="B86" s="57">
        <v>42690</v>
      </c>
      <c r="C86" s="58">
        <v>1408</v>
      </c>
      <c r="D86" s="58">
        <v>1839</v>
      </c>
      <c r="E86" s="58">
        <v>2018</v>
      </c>
      <c r="F86" s="58">
        <v>2295</v>
      </c>
      <c r="G86" s="58">
        <v>2315</v>
      </c>
      <c r="H86" s="58">
        <v>1757</v>
      </c>
      <c r="I86" s="58">
        <v>1718</v>
      </c>
      <c r="J86" s="58">
        <v>2106</v>
      </c>
      <c r="K86" s="58">
        <v>2510</v>
      </c>
      <c r="L86" s="58">
        <v>2882</v>
      </c>
      <c r="M86" s="58">
        <v>3491</v>
      </c>
      <c r="N86" s="58">
        <v>2983</v>
      </c>
      <c r="O86" s="58">
        <v>2504</v>
      </c>
      <c r="P86" s="58">
        <v>2382</v>
      </c>
      <c r="Q86" s="58">
        <v>2906</v>
      </c>
      <c r="R86" s="58">
        <v>3321</v>
      </c>
      <c r="S86" s="58">
        <v>2314</v>
      </c>
      <c r="T86" s="58">
        <v>1228</v>
      </c>
      <c r="U86" s="58">
        <v>514</v>
      </c>
      <c r="V86" s="59">
        <v>198</v>
      </c>
    </row>
    <row r="87" spans="1:24" s="30" customFormat="1" ht="12" customHeight="1" x14ac:dyDescent="0.2">
      <c r="A87" s="42" t="s">
        <v>104</v>
      </c>
      <c r="B87" s="57">
        <v>8301</v>
      </c>
      <c r="C87" s="58">
        <v>280</v>
      </c>
      <c r="D87" s="58">
        <v>352</v>
      </c>
      <c r="E87" s="58">
        <v>374</v>
      </c>
      <c r="F87" s="58">
        <v>535</v>
      </c>
      <c r="G87" s="58">
        <v>846</v>
      </c>
      <c r="H87" s="58">
        <v>471</v>
      </c>
      <c r="I87" s="58">
        <v>404</v>
      </c>
      <c r="J87" s="58">
        <v>388</v>
      </c>
      <c r="K87" s="58">
        <v>449</v>
      </c>
      <c r="L87" s="58">
        <v>573</v>
      </c>
      <c r="M87" s="58">
        <v>712</v>
      </c>
      <c r="N87" s="58">
        <v>567</v>
      </c>
      <c r="O87" s="58">
        <v>413</v>
      </c>
      <c r="P87" s="58">
        <v>353</v>
      </c>
      <c r="Q87" s="58">
        <v>369</v>
      </c>
      <c r="R87" s="58">
        <v>459</v>
      </c>
      <c r="S87" s="58">
        <v>379</v>
      </c>
      <c r="T87" s="58">
        <v>214</v>
      </c>
      <c r="U87" s="58">
        <v>126</v>
      </c>
      <c r="V87" s="59">
        <v>36</v>
      </c>
    </row>
    <row r="88" spans="1:24" s="30" customFormat="1" ht="12" customHeight="1" x14ac:dyDescent="0.2">
      <c r="A88" s="42" t="s">
        <v>105</v>
      </c>
      <c r="B88" s="57">
        <v>13630</v>
      </c>
      <c r="C88" s="58">
        <v>274</v>
      </c>
      <c r="D88" s="58">
        <v>331</v>
      </c>
      <c r="E88" s="58">
        <v>443</v>
      </c>
      <c r="F88" s="58">
        <v>508</v>
      </c>
      <c r="G88" s="58">
        <v>630</v>
      </c>
      <c r="H88" s="58">
        <v>450</v>
      </c>
      <c r="I88" s="58">
        <v>414</v>
      </c>
      <c r="J88" s="58">
        <v>507</v>
      </c>
      <c r="K88" s="58">
        <v>610</v>
      </c>
      <c r="L88" s="58">
        <v>809</v>
      </c>
      <c r="M88" s="58">
        <v>1037</v>
      </c>
      <c r="N88" s="58">
        <v>1053</v>
      </c>
      <c r="O88" s="58">
        <v>1027</v>
      </c>
      <c r="P88" s="58">
        <v>915</v>
      </c>
      <c r="Q88" s="58">
        <v>1159</v>
      </c>
      <c r="R88" s="58">
        <v>1321</v>
      </c>
      <c r="S88" s="58">
        <v>1073</v>
      </c>
      <c r="T88" s="58">
        <v>616</v>
      </c>
      <c r="U88" s="58">
        <v>357</v>
      </c>
      <c r="V88" s="59">
        <v>96</v>
      </c>
    </row>
    <row r="89" spans="1:24" s="30" customFormat="1" ht="12" customHeight="1" x14ac:dyDescent="0.2">
      <c r="A89" s="42" t="s">
        <v>106</v>
      </c>
      <c r="B89" s="57">
        <v>12346</v>
      </c>
      <c r="C89" s="58">
        <v>356</v>
      </c>
      <c r="D89" s="58">
        <v>476</v>
      </c>
      <c r="E89" s="58">
        <v>533</v>
      </c>
      <c r="F89" s="58">
        <v>605</v>
      </c>
      <c r="G89" s="58">
        <v>678</v>
      </c>
      <c r="H89" s="58">
        <v>537</v>
      </c>
      <c r="I89" s="58">
        <v>504</v>
      </c>
      <c r="J89" s="58">
        <v>542</v>
      </c>
      <c r="K89" s="58">
        <v>625</v>
      </c>
      <c r="L89" s="58">
        <v>756</v>
      </c>
      <c r="M89" s="58">
        <v>1046</v>
      </c>
      <c r="N89" s="58">
        <v>938</v>
      </c>
      <c r="O89" s="58">
        <v>880</v>
      </c>
      <c r="P89" s="58">
        <v>749</v>
      </c>
      <c r="Q89" s="58">
        <v>848</v>
      </c>
      <c r="R89" s="58">
        <v>942</v>
      </c>
      <c r="S89" s="58">
        <v>700</v>
      </c>
      <c r="T89" s="58">
        <v>392</v>
      </c>
      <c r="U89" s="58">
        <v>174</v>
      </c>
      <c r="V89" s="59">
        <v>66</v>
      </c>
    </row>
    <row r="90" spans="1:24" s="30" customFormat="1" ht="12" customHeight="1" x14ac:dyDescent="0.2">
      <c r="A90" s="42" t="s">
        <v>107</v>
      </c>
      <c r="B90" s="57">
        <v>14747</v>
      </c>
      <c r="C90" s="58">
        <v>322</v>
      </c>
      <c r="D90" s="58">
        <v>539</v>
      </c>
      <c r="E90" s="58">
        <v>610</v>
      </c>
      <c r="F90" s="58">
        <v>776</v>
      </c>
      <c r="G90" s="58">
        <v>797</v>
      </c>
      <c r="H90" s="58">
        <v>533</v>
      </c>
      <c r="I90" s="58">
        <v>499</v>
      </c>
      <c r="J90" s="58">
        <v>628</v>
      </c>
      <c r="K90" s="58">
        <v>727</v>
      </c>
      <c r="L90" s="58">
        <v>923</v>
      </c>
      <c r="M90" s="58">
        <v>1227</v>
      </c>
      <c r="N90" s="58">
        <v>1088</v>
      </c>
      <c r="O90" s="58">
        <v>1036</v>
      </c>
      <c r="P90" s="58">
        <v>970</v>
      </c>
      <c r="Q90" s="58">
        <v>1037</v>
      </c>
      <c r="R90" s="58">
        <v>1145</v>
      </c>
      <c r="S90" s="58">
        <v>917</v>
      </c>
      <c r="T90" s="58">
        <v>592</v>
      </c>
      <c r="U90" s="58">
        <v>293</v>
      </c>
      <c r="V90" s="59">
        <v>88</v>
      </c>
    </row>
    <row r="91" spans="1:24" s="30" customFormat="1" ht="12" customHeight="1" x14ac:dyDescent="0.2">
      <c r="A91" s="43" t="s">
        <v>108</v>
      </c>
      <c r="B91" s="60">
        <v>4391</v>
      </c>
      <c r="C91" s="61">
        <v>78</v>
      </c>
      <c r="D91" s="61">
        <v>106</v>
      </c>
      <c r="E91" s="61">
        <v>134</v>
      </c>
      <c r="F91" s="61">
        <v>169</v>
      </c>
      <c r="G91" s="61">
        <v>147</v>
      </c>
      <c r="H91" s="61">
        <v>114</v>
      </c>
      <c r="I91" s="61">
        <v>107</v>
      </c>
      <c r="J91" s="61">
        <v>140</v>
      </c>
      <c r="K91" s="61">
        <v>185</v>
      </c>
      <c r="L91" s="61">
        <v>245</v>
      </c>
      <c r="M91" s="61">
        <v>321</v>
      </c>
      <c r="N91" s="61">
        <v>292</v>
      </c>
      <c r="O91" s="61">
        <v>254</v>
      </c>
      <c r="P91" s="61">
        <v>317</v>
      </c>
      <c r="Q91" s="61">
        <v>429</v>
      </c>
      <c r="R91" s="61">
        <v>590</v>
      </c>
      <c r="S91" s="61">
        <v>416</v>
      </c>
      <c r="T91" s="61">
        <v>214</v>
      </c>
      <c r="U91" s="61">
        <v>101</v>
      </c>
      <c r="V91" s="62">
        <v>34</v>
      </c>
      <c r="X91" s="63"/>
    </row>
    <row r="92" spans="1:24" s="11" customFormat="1" ht="12" customHeight="1" x14ac:dyDescent="0.2">
      <c r="A92" s="83" t="s">
        <v>113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</row>
    <row r="93" spans="1:24" ht="12" customHeight="1" x14ac:dyDescent="0.3">
      <c r="A93" s="84" t="s">
        <v>112</v>
      </c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</row>
    <row r="94" spans="1:24" ht="22.2" x14ac:dyDescent="0.55000000000000004">
      <c r="A94" s="87" t="s">
        <v>21</v>
      </c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</row>
    <row r="95" spans="1:24" ht="24" customHeight="1" x14ac:dyDescent="0.4">
      <c r="A95" s="88">
        <f>A2</f>
        <v>45809</v>
      </c>
      <c r="B95" s="88"/>
      <c r="C95" s="55" t="str">
        <f>C2</f>
        <v>（公表日：令和7年7月15日）</v>
      </c>
      <c r="D95" s="2"/>
      <c r="E95" s="2"/>
      <c r="F95" s="2"/>
      <c r="G95" s="3"/>
      <c r="H95" s="2"/>
      <c r="I95" s="2"/>
      <c r="J95" s="2"/>
      <c r="K95" s="2"/>
      <c r="L95" s="86"/>
      <c r="M95" s="86"/>
      <c r="T95" s="4"/>
      <c r="U95" s="4"/>
      <c r="V95" s="4" t="s">
        <v>0</v>
      </c>
    </row>
    <row r="96" spans="1:24" s="41" customFormat="1" ht="12.9" customHeight="1" x14ac:dyDescent="0.45">
      <c r="A96" s="5" t="s">
        <v>1</v>
      </c>
      <c r="B96" s="6" t="s">
        <v>2</v>
      </c>
      <c r="C96" s="5" t="s">
        <v>3</v>
      </c>
      <c r="D96" s="5" t="s">
        <v>4</v>
      </c>
      <c r="E96" s="6" t="s">
        <v>5</v>
      </c>
      <c r="F96" s="7" t="s">
        <v>6</v>
      </c>
      <c r="G96" s="7" t="s">
        <v>7</v>
      </c>
      <c r="H96" s="7" t="s">
        <v>8</v>
      </c>
      <c r="I96" s="7" t="s">
        <v>9</v>
      </c>
      <c r="J96" s="7" t="s">
        <v>10</v>
      </c>
      <c r="K96" s="7" t="s">
        <v>11</v>
      </c>
      <c r="L96" s="7" t="s">
        <v>12</v>
      </c>
      <c r="M96" s="8" t="s">
        <v>13</v>
      </c>
      <c r="N96" s="5" t="s">
        <v>14</v>
      </c>
      <c r="O96" s="5" t="s">
        <v>15</v>
      </c>
      <c r="P96" s="5" t="s">
        <v>16</v>
      </c>
      <c r="Q96" s="5" t="s">
        <v>17</v>
      </c>
      <c r="R96" s="5" t="s">
        <v>18</v>
      </c>
      <c r="S96" s="5" t="s">
        <v>19</v>
      </c>
      <c r="T96" s="5" t="s">
        <v>110</v>
      </c>
      <c r="U96" s="5" t="s">
        <v>111</v>
      </c>
      <c r="V96" s="5" t="s">
        <v>109</v>
      </c>
    </row>
    <row r="97" spans="1:22" s="11" customFormat="1" ht="17.100000000000001" customHeight="1" x14ac:dyDescent="0.2">
      <c r="A97" s="10" t="s">
        <v>25</v>
      </c>
      <c r="B97" s="46">
        <v>4191447</v>
      </c>
      <c r="C97" s="47">
        <v>146859</v>
      </c>
      <c r="D97" s="47">
        <v>166661</v>
      </c>
      <c r="E97" s="47">
        <v>181320</v>
      </c>
      <c r="F97" s="47">
        <v>197485</v>
      </c>
      <c r="G97" s="47">
        <v>247980</v>
      </c>
      <c r="H97" s="47">
        <v>260821</v>
      </c>
      <c r="I97" s="47">
        <v>248368</v>
      </c>
      <c r="J97" s="47">
        <v>246867</v>
      </c>
      <c r="K97" s="47">
        <v>260594</v>
      </c>
      <c r="L97" s="47">
        <v>296692</v>
      </c>
      <c r="M97" s="47">
        <v>359989</v>
      </c>
      <c r="N97" s="47">
        <v>317919</v>
      </c>
      <c r="O97" s="47">
        <v>258998</v>
      </c>
      <c r="P97" s="47">
        <v>212418</v>
      </c>
      <c r="Q97" s="47">
        <v>225693</v>
      </c>
      <c r="R97" s="47">
        <v>241418</v>
      </c>
      <c r="S97" s="47">
        <v>176017</v>
      </c>
      <c r="T97" s="47">
        <v>100237</v>
      </c>
      <c r="U97" s="47">
        <v>36692</v>
      </c>
      <c r="V97" s="48">
        <v>8420</v>
      </c>
    </row>
    <row r="98" spans="1:22" s="11" customFormat="1" ht="17.100000000000001" customHeight="1" x14ac:dyDescent="0.2">
      <c r="A98" s="13" t="s">
        <v>26</v>
      </c>
      <c r="B98" s="24">
        <v>1352398</v>
      </c>
      <c r="C98" s="14">
        <v>44889</v>
      </c>
      <c r="D98" s="14">
        <v>47175</v>
      </c>
      <c r="E98" s="14">
        <v>50106</v>
      </c>
      <c r="F98" s="14">
        <v>54330</v>
      </c>
      <c r="G98" s="14">
        <v>86871</v>
      </c>
      <c r="H98" s="14">
        <v>107350</v>
      </c>
      <c r="I98" s="14">
        <v>97089</v>
      </c>
      <c r="J98" s="14">
        <v>90540</v>
      </c>
      <c r="K98" s="14">
        <v>90702</v>
      </c>
      <c r="L98" s="14">
        <v>97088</v>
      </c>
      <c r="M98" s="14">
        <v>108814</v>
      </c>
      <c r="N98" s="14">
        <v>99120</v>
      </c>
      <c r="O98" s="14">
        <v>81748</v>
      </c>
      <c r="P98" s="14">
        <v>67883</v>
      </c>
      <c r="Q98" s="14">
        <v>70386</v>
      </c>
      <c r="R98" s="14">
        <v>67742</v>
      </c>
      <c r="S98" s="14">
        <v>47207</v>
      </c>
      <c r="T98" s="14">
        <v>28190</v>
      </c>
      <c r="U98" s="14">
        <v>11669</v>
      </c>
      <c r="V98" s="18">
        <v>3500</v>
      </c>
    </row>
    <row r="99" spans="1:22" s="11" customFormat="1" ht="17.100000000000001" customHeight="1" x14ac:dyDescent="0.2">
      <c r="A99" s="12" t="s">
        <v>27</v>
      </c>
      <c r="B99" s="23">
        <v>862584</v>
      </c>
      <c r="C99" s="15">
        <v>34436</v>
      </c>
      <c r="D99" s="15">
        <v>40619</v>
      </c>
      <c r="E99" s="15">
        <v>43237</v>
      </c>
      <c r="F99" s="15">
        <v>44371</v>
      </c>
      <c r="G99" s="15">
        <v>47591</v>
      </c>
      <c r="H99" s="15">
        <v>45477</v>
      </c>
      <c r="I99" s="15">
        <v>47015</v>
      </c>
      <c r="J99" s="15">
        <v>50606</v>
      </c>
      <c r="K99" s="15">
        <v>56160</v>
      </c>
      <c r="L99" s="15">
        <v>63149</v>
      </c>
      <c r="M99" s="15">
        <v>74618</v>
      </c>
      <c r="N99" s="15">
        <v>64360</v>
      </c>
      <c r="O99" s="15">
        <v>51170</v>
      </c>
      <c r="P99" s="15">
        <v>41309</v>
      </c>
      <c r="Q99" s="15">
        <v>43256</v>
      </c>
      <c r="R99" s="15">
        <v>48957</v>
      </c>
      <c r="S99" s="15">
        <v>35865</v>
      </c>
      <c r="T99" s="15">
        <v>21056</v>
      </c>
      <c r="U99" s="15">
        <v>7691</v>
      </c>
      <c r="V99" s="16">
        <v>1642</v>
      </c>
    </row>
    <row r="100" spans="1:22" s="11" customFormat="1" ht="11.1" customHeight="1" x14ac:dyDescent="0.2">
      <c r="A100" s="17" t="s">
        <v>28</v>
      </c>
      <c r="B100" s="24">
        <v>549493</v>
      </c>
      <c r="C100" s="14">
        <v>22292</v>
      </c>
      <c r="D100" s="14">
        <v>25432</v>
      </c>
      <c r="E100" s="14">
        <v>26808</v>
      </c>
      <c r="F100" s="14">
        <v>28139</v>
      </c>
      <c r="G100" s="14">
        <v>30977</v>
      </c>
      <c r="H100" s="14">
        <v>30061</v>
      </c>
      <c r="I100" s="14">
        <v>31204</v>
      </c>
      <c r="J100" s="14">
        <v>32699</v>
      </c>
      <c r="K100" s="14">
        <v>35742</v>
      </c>
      <c r="L100" s="14">
        <v>40362</v>
      </c>
      <c r="M100" s="14">
        <v>47989</v>
      </c>
      <c r="N100" s="14">
        <v>40948</v>
      </c>
      <c r="O100" s="14">
        <v>31807</v>
      </c>
      <c r="P100" s="14">
        <v>25538</v>
      </c>
      <c r="Q100" s="14">
        <v>27057</v>
      </c>
      <c r="R100" s="14">
        <v>30862</v>
      </c>
      <c r="S100" s="14">
        <v>22847</v>
      </c>
      <c r="T100" s="14">
        <v>13079</v>
      </c>
      <c r="U100" s="14">
        <v>4704</v>
      </c>
      <c r="V100" s="18">
        <v>944</v>
      </c>
    </row>
    <row r="101" spans="1:22" s="11" customFormat="1" ht="11.1" customHeight="1" x14ac:dyDescent="0.2">
      <c r="A101" s="19" t="s">
        <v>29</v>
      </c>
      <c r="B101" s="20">
        <v>313091</v>
      </c>
      <c r="C101" s="21">
        <v>12144</v>
      </c>
      <c r="D101" s="21">
        <v>15186</v>
      </c>
      <c r="E101" s="21">
        <v>16429</v>
      </c>
      <c r="F101" s="21">
        <v>16232</v>
      </c>
      <c r="G101" s="21">
        <v>16614</v>
      </c>
      <c r="H101" s="21">
        <v>15416</v>
      </c>
      <c r="I101" s="21">
        <v>15811</v>
      </c>
      <c r="J101" s="21">
        <v>17907</v>
      </c>
      <c r="K101" s="21">
        <v>20417</v>
      </c>
      <c r="L101" s="21">
        <v>22787</v>
      </c>
      <c r="M101" s="21">
        <v>26630</v>
      </c>
      <c r="N101" s="21">
        <v>23412</v>
      </c>
      <c r="O101" s="21">
        <v>19362</v>
      </c>
      <c r="P101" s="21">
        <v>15771</v>
      </c>
      <c r="Q101" s="21">
        <v>16198</v>
      </c>
      <c r="R101" s="21">
        <v>18095</v>
      </c>
      <c r="S101" s="21">
        <v>13018</v>
      </c>
      <c r="T101" s="21">
        <v>7977</v>
      </c>
      <c r="U101" s="21">
        <v>2987</v>
      </c>
      <c r="V101" s="22">
        <v>698</v>
      </c>
    </row>
    <row r="102" spans="1:22" s="11" customFormat="1" ht="17.100000000000001" customHeight="1" x14ac:dyDescent="0.2">
      <c r="A102" s="12" t="s">
        <v>30</v>
      </c>
      <c r="B102" s="23">
        <v>919999</v>
      </c>
      <c r="C102" s="15">
        <v>31697</v>
      </c>
      <c r="D102" s="15">
        <v>35631</v>
      </c>
      <c r="E102" s="15">
        <v>39288</v>
      </c>
      <c r="F102" s="15">
        <v>44228</v>
      </c>
      <c r="G102" s="15">
        <v>52097</v>
      </c>
      <c r="H102" s="15">
        <v>51483</v>
      </c>
      <c r="I102" s="15">
        <v>50201</v>
      </c>
      <c r="J102" s="15">
        <v>49962</v>
      </c>
      <c r="K102" s="15">
        <v>53245</v>
      </c>
      <c r="L102" s="15">
        <v>64028</v>
      </c>
      <c r="M102" s="15">
        <v>83502</v>
      </c>
      <c r="N102" s="15">
        <v>74204</v>
      </c>
      <c r="O102" s="15">
        <v>59008</v>
      </c>
      <c r="P102" s="15">
        <v>46951</v>
      </c>
      <c r="Q102" s="15">
        <v>50831</v>
      </c>
      <c r="R102" s="15">
        <v>57230</v>
      </c>
      <c r="S102" s="15">
        <v>43221</v>
      </c>
      <c r="T102" s="15">
        <v>23794</v>
      </c>
      <c r="U102" s="15">
        <v>7916</v>
      </c>
      <c r="V102" s="16">
        <v>1483</v>
      </c>
    </row>
    <row r="103" spans="1:22" s="11" customFormat="1" ht="11.1" customHeight="1" x14ac:dyDescent="0.2">
      <c r="A103" s="17" t="s">
        <v>31</v>
      </c>
      <c r="B103" s="24">
        <v>530754</v>
      </c>
      <c r="C103" s="14">
        <v>18401</v>
      </c>
      <c r="D103" s="14">
        <v>20831</v>
      </c>
      <c r="E103" s="14">
        <v>22976</v>
      </c>
      <c r="F103" s="14">
        <v>25884</v>
      </c>
      <c r="G103" s="14">
        <v>29271</v>
      </c>
      <c r="H103" s="14">
        <v>28522</v>
      </c>
      <c r="I103" s="14">
        <v>28052</v>
      </c>
      <c r="J103" s="14">
        <v>28155</v>
      </c>
      <c r="K103" s="14">
        <v>30484</v>
      </c>
      <c r="L103" s="14">
        <v>37432</v>
      </c>
      <c r="M103" s="14">
        <v>48495</v>
      </c>
      <c r="N103" s="14">
        <v>42895</v>
      </c>
      <c r="O103" s="14">
        <v>33738</v>
      </c>
      <c r="P103" s="14">
        <v>27128</v>
      </c>
      <c r="Q103" s="14">
        <v>29762</v>
      </c>
      <c r="R103" s="14">
        <v>33618</v>
      </c>
      <c r="S103" s="14">
        <v>25555</v>
      </c>
      <c r="T103" s="14">
        <v>14037</v>
      </c>
      <c r="U103" s="14">
        <v>4631</v>
      </c>
      <c r="V103" s="18">
        <v>887</v>
      </c>
    </row>
    <row r="104" spans="1:22" s="11" customFormat="1" ht="11.1" customHeight="1" x14ac:dyDescent="0.2">
      <c r="A104" s="19" t="s">
        <v>32</v>
      </c>
      <c r="B104" s="20">
        <v>389245</v>
      </c>
      <c r="C104" s="21">
        <v>13296</v>
      </c>
      <c r="D104" s="21">
        <v>14800</v>
      </c>
      <c r="E104" s="21">
        <v>16311</v>
      </c>
      <c r="F104" s="21">
        <v>18344</v>
      </c>
      <c r="G104" s="21">
        <v>22826</v>
      </c>
      <c r="H104" s="21">
        <v>22962</v>
      </c>
      <c r="I104" s="21">
        <v>22149</v>
      </c>
      <c r="J104" s="21">
        <v>21807</v>
      </c>
      <c r="K104" s="21">
        <v>22761</v>
      </c>
      <c r="L104" s="21">
        <v>26596</v>
      </c>
      <c r="M104" s="21">
        <v>35007</v>
      </c>
      <c r="N104" s="21">
        <v>31309</v>
      </c>
      <c r="O104" s="21">
        <v>25270</v>
      </c>
      <c r="P104" s="21">
        <v>19824</v>
      </c>
      <c r="Q104" s="21">
        <v>21069</v>
      </c>
      <c r="R104" s="21">
        <v>23612</v>
      </c>
      <c r="S104" s="21">
        <v>17666</v>
      </c>
      <c r="T104" s="21">
        <v>9757</v>
      </c>
      <c r="U104" s="21">
        <v>3284</v>
      </c>
      <c r="V104" s="22">
        <v>596</v>
      </c>
    </row>
    <row r="105" spans="1:22" s="11" customFormat="1" ht="17.100000000000001" customHeight="1" x14ac:dyDescent="0.2">
      <c r="A105" s="13" t="s">
        <v>33</v>
      </c>
      <c r="B105" s="24">
        <v>267617</v>
      </c>
      <c r="C105" s="14">
        <v>8682</v>
      </c>
      <c r="D105" s="14">
        <v>10637</v>
      </c>
      <c r="E105" s="14">
        <v>11815</v>
      </c>
      <c r="F105" s="14">
        <v>13184</v>
      </c>
      <c r="G105" s="14">
        <v>14303</v>
      </c>
      <c r="H105" s="14">
        <v>13287</v>
      </c>
      <c r="I105" s="14">
        <v>12928</v>
      </c>
      <c r="J105" s="14">
        <v>13550</v>
      </c>
      <c r="K105" s="14">
        <v>14661</v>
      </c>
      <c r="L105" s="14">
        <v>17374</v>
      </c>
      <c r="M105" s="14">
        <v>22835</v>
      </c>
      <c r="N105" s="14">
        <v>20267</v>
      </c>
      <c r="O105" s="14">
        <v>17734</v>
      </c>
      <c r="P105" s="14">
        <v>15578</v>
      </c>
      <c r="Q105" s="14">
        <v>16849</v>
      </c>
      <c r="R105" s="14">
        <v>18653</v>
      </c>
      <c r="S105" s="14">
        <v>14125</v>
      </c>
      <c r="T105" s="14">
        <v>7895</v>
      </c>
      <c r="U105" s="14">
        <v>2727</v>
      </c>
      <c r="V105" s="18">
        <v>532</v>
      </c>
    </row>
    <row r="106" spans="1:22" s="11" customFormat="1" ht="20.100000000000001" customHeight="1" x14ac:dyDescent="0.2">
      <c r="A106" s="12" t="s">
        <v>34</v>
      </c>
      <c r="B106" s="23">
        <v>788849</v>
      </c>
      <c r="C106" s="15">
        <v>27156</v>
      </c>
      <c r="D106" s="15">
        <v>32599</v>
      </c>
      <c r="E106" s="15">
        <v>36875</v>
      </c>
      <c r="F106" s="15">
        <v>41371</v>
      </c>
      <c r="G106" s="15">
        <v>47118</v>
      </c>
      <c r="H106" s="15">
        <v>43224</v>
      </c>
      <c r="I106" s="15">
        <v>41135</v>
      </c>
      <c r="J106" s="15">
        <v>42210</v>
      </c>
      <c r="K106" s="15">
        <v>45827</v>
      </c>
      <c r="L106" s="15">
        <v>55052</v>
      </c>
      <c r="M106" s="15">
        <v>70219</v>
      </c>
      <c r="N106" s="15">
        <v>59968</v>
      </c>
      <c r="O106" s="15">
        <v>49338</v>
      </c>
      <c r="P106" s="15">
        <v>40697</v>
      </c>
      <c r="Q106" s="15">
        <v>44370</v>
      </c>
      <c r="R106" s="15">
        <v>48836</v>
      </c>
      <c r="S106" s="15">
        <v>35598</v>
      </c>
      <c r="T106" s="15">
        <v>19302</v>
      </c>
      <c r="U106" s="15">
        <v>6689</v>
      </c>
      <c r="V106" s="16">
        <v>1264</v>
      </c>
    </row>
    <row r="107" spans="1:22" s="11" customFormat="1" ht="11.1" customHeight="1" x14ac:dyDescent="0.2">
      <c r="A107" s="17" t="s">
        <v>35</v>
      </c>
      <c r="B107" s="24">
        <v>535643</v>
      </c>
      <c r="C107" s="14">
        <v>18955</v>
      </c>
      <c r="D107" s="14">
        <v>22294</v>
      </c>
      <c r="E107" s="14">
        <v>25152</v>
      </c>
      <c r="F107" s="14">
        <v>28002</v>
      </c>
      <c r="G107" s="14">
        <v>31504</v>
      </c>
      <c r="H107" s="14">
        <v>29482</v>
      </c>
      <c r="I107" s="14">
        <v>28131</v>
      </c>
      <c r="J107" s="14">
        <v>29348</v>
      </c>
      <c r="K107" s="14">
        <v>31647</v>
      </c>
      <c r="L107" s="14">
        <v>38060</v>
      </c>
      <c r="M107" s="14">
        <v>48539</v>
      </c>
      <c r="N107" s="14">
        <v>40570</v>
      </c>
      <c r="O107" s="14">
        <v>32781</v>
      </c>
      <c r="P107" s="14">
        <v>26735</v>
      </c>
      <c r="Q107" s="14">
        <v>29137</v>
      </c>
      <c r="R107" s="14">
        <v>32830</v>
      </c>
      <c r="S107" s="14">
        <v>23955</v>
      </c>
      <c r="T107" s="14">
        <v>13081</v>
      </c>
      <c r="U107" s="14">
        <v>4567</v>
      </c>
      <c r="V107" s="18">
        <v>876</v>
      </c>
    </row>
    <row r="108" spans="1:22" s="11" customFormat="1" ht="11.1" customHeight="1" x14ac:dyDescent="0.2">
      <c r="A108" s="19" t="s">
        <v>36</v>
      </c>
      <c r="B108" s="20">
        <v>253206</v>
      </c>
      <c r="C108" s="21">
        <v>8201</v>
      </c>
      <c r="D108" s="21">
        <v>10305</v>
      </c>
      <c r="E108" s="21">
        <v>11723</v>
      </c>
      <c r="F108" s="21">
        <v>13369</v>
      </c>
      <c r="G108" s="21">
        <v>15614</v>
      </c>
      <c r="H108" s="21">
        <v>13742</v>
      </c>
      <c r="I108" s="21">
        <v>13004</v>
      </c>
      <c r="J108" s="21">
        <v>12862</v>
      </c>
      <c r="K108" s="21">
        <v>14180</v>
      </c>
      <c r="L108" s="21">
        <v>16993</v>
      </c>
      <c r="M108" s="21">
        <v>21680</v>
      </c>
      <c r="N108" s="21">
        <v>19399</v>
      </c>
      <c r="O108" s="21">
        <v>16557</v>
      </c>
      <c r="P108" s="21">
        <v>13962</v>
      </c>
      <c r="Q108" s="21">
        <v>15234</v>
      </c>
      <c r="R108" s="21">
        <v>16006</v>
      </c>
      <c r="S108" s="21">
        <v>11644</v>
      </c>
      <c r="T108" s="21">
        <v>6221</v>
      </c>
      <c r="U108" s="21">
        <v>2122</v>
      </c>
      <c r="V108" s="22">
        <v>389</v>
      </c>
    </row>
    <row r="109" spans="1:22" s="11" customFormat="1" ht="17.100000000000001" customHeight="1" x14ac:dyDescent="0.2">
      <c r="A109" s="25" t="s">
        <v>37</v>
      </c>
      <c r="B109" s="26">
        <v>1352398</v>
      </c>
      <c r="C109" s="27">
        <v>44889</v>
      </c>
      <c r="D109" s="27">
        <v>47175</v>
      </c>
      <c r="E109" s="27">
        <v>50106</v>
      </c>
      <c r="F109" s="27">
        <v>54330</v>
      </c>
      <c r="G109" s="27">
        <v>86871</v>
      </c>
      <c r="H109" s="27">
        <v>107350</v>
      </c>
      <c r="I109" s="27">
        <v>97089</v>
      </c>
      <c r="J109" s="27">
        <v>90540</v>
      </c>
      <c r="K109" s="27">
        <v>90702</v>
      </c>
      <c r="L109" s="27">
        <v>97088</v>
      </c>
      <c r="M109" s="27">
        <v>108814</v>
      </c>
      <c r="N109" s="27">
        <v>99120</v>
      </c>
      <c r="O109" s="27">
        <v>81748</v>
      </c>
      <c r="P109" s="27">
        <v>67883</v>
      </c>
      <c r="Q109" s="27">
        <v>70386</v>
      </c>
      <c r="R109" s="27">
        <v>67742</v>
      </c>
      <c r="S109" s="27">
        <v>47207</v>
      </c>
      <c r="T109" s="27">
        <v>28190</v>
      </c>
      <c r="U109" s="27">
        <v>11669</v>
      </c>
      <c r="V109" s="28">
        <v>3500</v>
      </c>
    </row>
    <row r="110" spans="1:22" s="11" customFormat="1" ht="11.1" customHeight="1" x14ac:dyDescent="0.2">
      <c r="A110" s="29" t="s">
        <v>38</v>
      </c>
      <c r="B110" s="26">
        <v>52634</v>
      </c>
      <c r="C110" s="27">
        <v>1681</v>
      </c>
      <c r="D110" s="27">
        <v>1880</v>
      </c>
      <c r="E110" s="27">
        <v>2085</v>
      </c>
      <c r="F110" s="27">
        <v>2164</v>
      </c>
      <c r="G110" s="27">
        <v>3218</v>
      </c>
      <c r="H110" s="27">
        <v>4021</v>
      </c>
      <c r="I110" s="27">
        <v>3700</v>
      </c>
      <c r="J110" s="27">
        <v>3522</v>
      </c>
      <c r="K110" s="27">
        <v>3724</v>
      </c>
      <c r="L110" s="27">
        <v>3903</v>
      </c>
      <c r="M110" s="27">
        <v>4251</v>
      </c>
      <c r="N110" s="27">
        <v>3823</v>
      </c>
      <c r="O110" s="27">
        <v>3141</v>
      </c>
      <c r="P110" s="27">
        <v>2753</v>
      </c>
      <c r="Q110" s="27">
        <v>2926</v>
      </c>
      <c r="R110" s="27">
        <v>2649</v>
      </c>
      <c r="S110" s="27">
        <v>1692</v>
      </c>
      <c r="T110" s="27">
        <v>951</v>
      </c>
      <c r="U110" s="27">
        <v>423</v>
      </c>
      <c r="V110" s="28">
        <v>127</v>
      </c>
    </row>
    <row r="111" spans="1:22" s="11" customFormat="1" ht="11.1" customHeight="1" x14ac:dyDescent="0.2">
      <c r="A111" s="29" t="s">
        <v>39</v>
      </c>
      <c r="B111" s="26">
        <v>39777</v>
      </c>
      <c r="C111" s="27">
        <v>1660</v>
      </c>
      <c r="D111" s="27">
        <v>1657</v>
      </c>
      <c r="E111" s="27">
        <v>1574</v>
      </c>
      <c r="F111" s="27">
        <v>1466</v>
      </c>
      <c r="G111" s="27">
        <v>2407</v>
      </c>
      <c r="H111" s="27">
        <v>3571</v>
      </c>
      <c r="I111" s="27">
        <v>3425</v>
      </c>
      <c r="J111" s="27">
        <v>3214</v>
      </c>
      <c r="K111" s="27">
        <v>3264</v>
      </c>
      <c r="L111" s="27">
        <v>3293</v>
      </c>
      <c r="M111" s="27">
        <v>3250</v>
      </c>
      <c r="N111" s="27">
        <v>2687</v>
      </c>
      <c r="O111" s="27">
        <v>2072</v>
      </c>
      <c r="P111" s="27">
        <v>1574</v>
      </c>
      <c r="Q111" s="27">
        <v>1472</v>
      </c>
      <c r="R111" s="27">
        <v>1391</v>
      </c>
      <c r="S111" s="27">
        <v>948</v>
      </c>
      <c r="T111" s="27">
        <v>564</v>
      </c>
      <c r="U111" s="27">
        <v>231</v>
      </c>
      <c r="V111" s="28">
        <v>57</v>
      </c>
    </row>
    <row r="112" spans="1:22" s="11" customFormat="1" ht="11.1" customHeight="1" x14ac:dyDescent="0.2">
      <c r="A112" s="29" t="s">
        <v>40</v>
      </c>
      <c r="B112" s="26">
        <v>30404</v>
      </c>
      <c r="C112" s="27">
        <v>951</v>
      </c>
      <c r="D112" s="27">
        <v>1074</v>
      </c>
      <c r="E112" s="27">
        <v>1287</v>
      </c>
      <c r="F112" s="27">
        <v>1438</v>
      </c>
      <c r="G112" s="27">
        <v>1804</v>
      </c>
      <c r="H112" s="27">
        <v>1893</v>
      </c>
      <c r="I112" s="27">
        <v>1760</v>
      </c>
      <c r="J112" s="27">
        <v>1723</v>
      </c>
      <c r="K112" s="27">
        <v>1865</v>
      </c>
      <c r="L112" s="27">
        <v>2171</v>
      </c>
      <c r="M112" s="27">
        <v>2582</v>
      </c>
      <c r="N112" s="27">
        <v>2445</v>
      </c>
      <c r="O112" s="27">
        <v>1989</v>
      </c>
      <c r="P112" s="27">
        <v>1725</v>
      </c>
      <c r="Q112" s="27">
        <v>1798</v>
      </c>
      <c r="R112" s="27">
        <v>1688</v>
      </c>
      <c r="S112" s="27">
        <v>1155</v>
      </c>
      <c r="T112" s="27">
        <v>701</v>
      </c>
      <c r="U112" s="27">
        <v>266</v>
      </c>
      <c r="V112" s="28">
        <v>92</v>
      </c>
    </row>
    <row r="113" spans="1:22" s="11" customFormat="1" ht="11.1" customHeight="1" x14ac:dyDescent="0.2">
      <c r="A113" s="29" t="s">
        <v>41</v>
      </c>
      <c r="B113" s="26">
        <v>53860</v>
      </c>
      <c r="C113" s="27">
        <v>1946</v>
      </c>
      <c r="D113" s="27">
        <v>2109</v>
      </c>
      <c r="E113" s="27">
        <v>2042</v>
      </c>
      <c r="F113" s="27">
        <v>1761</v>
      </c>
      <c r="G113" s="27">
        <v>3980</v>
      </c>
      <c r="H113" s="27">
        <v>5805</v>
      </c>
      <c r="I113" s="27">
        <v>5127</v>
      </c>
      <c r="J113" s="27">
        <v>4873</v>
      </c>
      <c r="K113" s="27">
        <v>4744</v>
      </c>
      <c r="L113" s="27">
        <v>4418</v>
      </c>
      <c r="M113" s="27">
        <v>4199</v>
      </c>
      <c r="N113" s="27">
        <v>3365</v>
      </c>
      <c r="O113" s="27">
        <v>2459</v>
      </c>
      <c r="P113" s="27">
        <v>1862</v>
      </c>
      <c r="Q113" s="27">
        <v>1784</v>
      </c>
      <c r="R113" s="27">
        <v>1587</v>
      </c>
      <c r="S113" s="27">
        <v>1007</v>
      </c>
      <c r="T113" s="27">
        <v>537</v>
      </c>
      <c r="U113" s="27">
        <v>201</v>
      </c>
      <c r="V113" s="28">
        <v>56</v>
      </c>
    </row>
    <row r="114" spans="1:22" s="11" customFormat="1" ht="11.1" customHeight="1" x14ac:dyDescent="0.2">
      <c r="A114" s="29" t="s">
        <v>42</v>
      </c>
      <c r="B114" s="26">
        <v>39274</v>
      </c>
      <c r="C114" s="27">
        <v>1113</v>
      </c>
      <c r="D114" s="27">
        <v>1231</v>
      </c>
      <c r="E114" s="27">
        <v>1392</v>
      </c>
      <c r="F114" s="27">
        <v>1561</v>
      </c>
      <c r="G114" s="27">
        <v>2625</v>
      </c>
      <c r="H114" s="27">
        <v>3168</v>
      </c>
      <c r="I114" s="27">
        <v>2657</v>
      </c>
      <c r="J114" s="27">
        <v>2448</v>
      </c>
      <c r="K114" s="27">
        <v>2438</v>
      </c>
      <c r="L114" s="27">
        <v>2689</v>
      </c>
      <c r="M114" s="27">
        <v>3173</v>
      </c>
      <c r="N114" s="27">
        <v>2908</v>
      </c>
      <c r="O114" s="27">
        <v>2473</v>
      </c>
      <c r="P114" s="27">
        <v>2103</v>
      </c>
      <c r="Q114" s="27">
        <v>2179</v>
      </c>
      <c r="R114" s="27">
        <v>2096</v>
      </c>
      <c r="S114" s="27">
        <v>1578</v>
      </c>
      <c r="T114" s="27">
        <v>974</v>
      </c>
      <c r="U114" s="27">
        <v>379</v>
      </c>
      <c r="V114" s="28">
        <v>88</v>
      </c>
    </row>
    <row r="115" spans="1:22" s="11" customFormat="1" ht="11.1" customHeight="1" x14ac:dyDescent="0.2">
      <c r="A115" s="29" t="s">
        <v>43</v>
      </c>
      <c r="B115" s="26">
        <v>28817</v>
      </c>
      <c r="C115" s="27">
        <v>807</v>
      </c>
      <c r="D115" s="27">
        <v>919</v>
      </c>
      <c r="E115" s="27">
        <v>1064</v>
      </c>
      <c r="F115" s="27">
        <v>1244</v>
      </c>
      <c r="G115" s="27">
        <v>1768</v>
      </c>
      <c r="H115" s="27">
        <v>1735</v>
      </c>
      <c r="I115" s="27">
        <v>1506</v>
      </c>
      <c r="J115" s="27">
        <v>1566</v>
      </c>
      <c r="K115" s="27">
        <v>1602</v>
      </c>
      <c r="L115" s="27">
        <v>1932</v>
      </c>
      <c r="M115" s="27">
        <v>2426</v>
      </c>
      <c r="N115" s="27">
        <v>2228</v>
      </c>
      <c r="O115" s="27">
        <v>1896</v>
      </c>
      <c r="P115" s="27">
        <v>1686</v>
      </c>
      <c r="Q115" s="27">
        <v>1964</v>
      </c>
      <c r="R115" s="27">
        <v>1970</v>
      </c>
      <c r="S115" s="27">
        <v>1341</v>
      </c>
      <c r="T115" s="27">
        <v>748</v>
      </c>
      <c r="U115" s="27">
        <v>304</v>
      </c>
      <c r="V115" s="28">
        <v>109</v>
      </c>
    </row>
    <row r="116" spans="1:22" s="11" customFormat="1" ht="11.1" customHeight="1" x14ac:dyDescent="0.2">
      <c r="A116" s="29" t="s">
        <v>44</v>
      </c>
      <c r="B116" s="26">
        <v>40712</v>
      </c>
      <c r="C116" s="27">
        <v>1831</v>
      </c>
      <c r="D116" s="27">
        <v>2147</v>
      </c>
      <c r="E116" s="27">
        <v>2141</v>
      </c>
      <c r="F116" s="27">
        <v>1953</v>
      </c>
      <c r="G116" s="27">
        <v>2274</v>
      </c>
      <c r="H116" s="27">
        <v>2675</v>
      </c>
      <c r="I116" s="27">
        <v>2816</v>
      </c>
      <c r="J116" s="27">
        <v>3008</v>
      </c>
      <c r="K116" s="27">
        <v>3159</v>
      </c>
      <c r="L116" s="27">
        <v>3254</v>
      </c>
      <c r="M116" s="27">
        <v>3194</v>
      </c>
      <c r="N116" s="27">
        <v>2842</v>
      </c>
      <c r="O116" s="27">
        <v>2350</v>
      </c>
      <c r="P116" s="27">
        <v>1893</v>
      </c>
      <c r="Q116" s="27">
        <v>1762</v>
      </c>
      <c r="R116" s="27">
        <v>1528</v>
      </c>
      <c r="S116" s="27">
        <v>945</v>
      </c>
      <c r="T116" s="27">
        <v>610</v>
      </c>
      <c r="U116" s="27">
        <v>257</v>
      </c>
      <c r="V116" s="28">
        <v>73</v>
      </c>
    </row>
    <row r="117" spans="1:22" s="11" customFormat="1" ht="11.1" customHeight="1" x14ac:dyDescent="0.2">
      <c r="A117" s="29" t="s">
        <v>45</v>
      </c>
      <c r="B117" s="26">
        <v>43784</v>
      </c>
      <c r="C117" s="27">
        <v>1000</v>
      </c>
      <c r="D117" s="27">
        <v>892</v>
      </c>
      <c r="E117" s="27">
        <v>800</v>
      </c>
      <c r="F117" s="27">
        <v>1037</v>
      </c>
      <c r="G117" s="27">
        <v>4281</v>
      </c>
      <c r="H117" s="27">
        <v>6600</v>
      </c>
      <c r="I117" s="27">
        <v>5260</v>
      </c>
      <c r="J117" s="27">
        <v>4095</v>
      </c>
      <c r="K117" s="27">
        <v>3357</v>
      </c>
      <c r="L117" s="27">
        <v>2903</v>
      </c>
      <c r="M117" s="27">
        <v>2783</v>
      </c>
      <c r="N117" s="27">
        <v>2390</v>
      </c>
      <c r="O117" s="27">
        <v>1902</v>
      </c>
      <c r="P117" s="27">
        <v>1591</v>
      </c>
      <c r="Q117" s="27">
        <v>1650</v>
      </c>
      <c r="R117" s="27">
        <v>1479</v>
      </c>
      <c r="S117" s="27">
        <v>948</v>
      </c>
      <c r="T117" s="27">
        <v>541</v>
      </c>
      <c r="U117" s="27">
        <v>217</v>
      </c>
      <c r="V117" s="28">
        <v>57</v>
      </c>
    </row>
    <row r="118" spans="1:22" s="30" customFormat="1" ht="11.1" customHeight="1" x14ac:dyDescent="0.2">
      <c r="A118" s="29" t="s">
        <v>46</v>
      </c>
      <c r="B118" s="26">
        <v>47137</v>
      </c>
      <c r="C118" s="27">
        <v>1499</v>
      </c>
      <c r="D118" s="27">
        <v>1567</v>
      </c>
      <c r="E118" s="27">
        <v>1795</v>
      </c>
      <c r="F118" s="27">
        <v>2184</v>
      </c>
      <c r="G118" s="27">
        <v>3397</v>
      </c>
      <c r="H118" s="27">
        <v>3629</v>
      </c>
      <c r="I118" s="27">
        <v>3139</v>
      </c>
      <c r="J118" s="27">
        <v>2734</v>
      </c>
      <c r="K118" s="27">
        <v>2801</v>
      </c>
      <c r="L118" s="27">
        <v>3359</v>
      </c>
      <c r="M118" s="27">
        <v>4067</v>
      </c>
      <c r="N118" s="27">
        <v>3536</v>
      </c>
      <c r="O118" s="27">
        <v>2779</v>
      </c>
      <c r="P118" s="27">
        <v>2328</v>
      </c>
      <c r="Q118" s="27">
        <v>2600</v>
      </c>
      <c r="R118" s="27">
        <v>2505</v>
      </c>
      <c r="S118" s="27">
        <v>1700</v>
      </c>
      <c r="T118" s="27">
        <v>993</v>
      </c>
      <c r="U118" s="27">
        <v>406</v>
      </c>
      <c r="V118" s="28">
        <v>119</v>
      </c>
    </row>
    <row r="119" spans="1:22" s="30" customFormat="1" ht="11.1" customHeight="1" x14ac:dyDescent="0.2">
      <c r="A119" s="29" t="s">
        <v>47</v>
      </c>
      <c r="B119" s="26">
        <v>87047</v>
      </c>
      <c r="C119" s="27">
        <v>2571</v>
      </c>
      <c r="D119" s="27">
        <v>2436</v>
      </c>
      <c r="E119" s="27">
        <v>2761</v>
      </c>
      <c r="F119" s="27">
        <v>3425</v>
      </c>
      <c r="G119" s="27">
        <v>6306</v>
      </c>
      <c r="H119" s="27">
        <v>8104</v>
      </c>
      <c r="I119" s="27">
        <v>6928</v>
      </c>
      <c r="J119" s="27">
        <v>6091</v>
      </c>
      <c r="K119" s="27">
        <v>5699</v>
      </c>
      <c r="L119" s="27">
        <v>6067</v>
      </c>
      <c r="M119" s="27">
        <v>6859</v>
      </c>
      <c r="N119" s="27">
        <v>6224</v>
      </c>
      <c r="O119" s="27">
        <v>5113</v>
      </c>
      <c r="P119" s="27">
        <v>4241</v>
      </c>
      <c r="Q119" s="27">
        <v>4406</v>
      </c>
      <c r="R119" s="27">
        <v>4169</v>
      </c>
      <c r="S119" s="27">
        <v>3004</v>
      </c>
      <c r="T119" s="27">
        <v>1734</v>
      </c>
      <c r="U119" s="27">
        <v>704</v>
      </c>
      <c r="V119" s="28">
        <v>206</v>
      </c>
    </row>
    <row r="120" spans="1:22" s="30" customFormat="1" ht="11.1" customHeight="1" x14ac:dyDescent="0.2">
      <c r="A120" s="29" t="s">
        <v>48</v>
      </c>
      <c r="B120" s="26">
        <v>41535</v>
      </c>
      <c r="C120" s="27">
        <v>1339</v>
      </c>
      <c r="D120" s="27">
        <v>1372</v>
      </c>
      <c r="E120" s="27">
        <v>1474</v>
      </c>
      <c r="F120" s="27">
        <v>1682</v>
      </c>
      <c r="G120" s="27">
        <v>2966</v>
      </c>
      <c r="H120" s="27">
        <v>3638</v>
      </c>
      <c r="I120" s="27">
        <v>3192</v>
      </c>
      <c r="J120" s="27">
        <v>2784</v>
      </c>
      <c r="K120" s="27">
        <v>2707</v>
      </c>
      <c r="L120" s="27">
        <v>2907</v>
      </c>
      <c r="M120" s="27">
        <v>3240</v>
      </c>
      <c r="N120" s="27">
        <v>2914</v>
      </c>
      <c r="O120" s="27">
        <v>2452</v>
      </c>
      <c r="P120" s="27">
        <v>2029</v>
      </c>
      <c r="Q120" s="27">
        <v>2129</v>
      </c>
      <c r="R120" s="27">
        <v>2033</v>
      </c>
      <c r="S120" s="27">
        <v>1371</v>
      </c>
      <c r="T120" s="27">
        <v>823</v>
      </c>
      <c r="U120" s="27">
        <v>377</v>
      </c>
      <c r="V120" s="28">
        <v>107</v>
      </c>
    </row>
    <row r="121" spans="1:22" s="30" customFormat="1" ht="11.1" customHeight="1" x14ac:dyDescent="0.2">
      <c r="A121" s="29" t="s">
        <v>49</v>
      </c>
      <c r="B121" s="26">
        <v>60855</v>
      </c>
      <c r="C121" s="27">
        <v>1919</v>
      </c>
      <c r="D121" s="27">
        <v>1794</v>
      </c>
      <c r="E121" s="27">
        <v>1915</v>
      </c>
      <c r="F121" s="27">
        <v>2460</v>
      </c>
      <c r="G121" s="27">
        <v>4600</v>
      </c>
      <c r="H121" s="27">
        <v>4936</v>
      </c>
      <c r="I121" s="27">
        <v>4032</v>
      </c>
      <c r="J121" s="27">
        <v>3619</v>
      </c>
      <c r="K121" s="27">
        <v>3445</v>
      </c>
      <c r="L121" s="27">
        <v>3699</v>
      </c>
      <c r="M121" s="27">
        <v>4467</v>
      </c>
      <c r="N121" s="27">
        <v>4294</v>
      </c>
      <c r="O121" s="27">
        <v>3758</v>
      </c>
      <c r="P121" s="27">
        <v>3393</v>
      </c>
      <c r="Q121" s="27">
        <v>3620</v>
      </c>
      <c r="R121" s="27">
        <v>3572</v>
      </c>
      <c r="S121" s="27">
        <v>2672</v>
      </c>
      <c r="T121" s="27">
        <v>1705</v>
      </c>
      <c r="U121" s="27">
        <v>734</v>
      </c>
      <c r="V121" s="28">
        <v>219</v>
      </c>
    </row>
    <row r="122" spans="1:22" s="30" customFormat="1" ht="11.1" customHeight="1" x14ac:dyDescent="0.2">
      <c r="A122" s="29" t="s">
        <v>50</v>
      </c>
      <c r="B122" s="26">
        <v>43252</v>
      </c>
      <c r="C122" s="27">
        <v>1551</v>
      </c>
      <c r="D122" s="27">
        <v>1584</v>
      </c>
      <c r="E122" s="27">
        <v>1633</v>
      </c>
      <c r="F122" s="27">
        <v>1750</v>
      </c>
      <c r="G122" s="27">
        <v>2485</v>
      </c>
      <c r="H122" s="27">
        <v>3030</v>
      </c>
      <c r="I122" s="27">
        <v>2738</v>
      </c>
      <c r="J122" s="27">
        <v>2585</v>
      </c>
      <c r="K122" s="27">
        <v>2724</v>
      </c>
      <c r="L122" s="27">
        <v>2933</v>
      </c>
      <c r="M122" s="27">
        <v>3415</v>
      </c>
      <c r="N122" s="27">
        <v>3134</v>
      </c>
      <c r="O122" s="27">
        <v>2690</v>
      </c>
      <c r="P122" s="27">
        <v>2337</v>
      </c>
      <c r="Q122" s="27">
        <v>2556</v>
      </c>
      <c r="R122" s="27">
        <v>2559</v>
      </c>
      <c r="S122" s="27">
        <v>1764</v>
      </c>
      <c r="T122" s="27">
        <v>1130</v>
      </c>
      <c r="U122" s="27">
        <v>489</v>
      </c>
      <c r="V122" s="28">
        <v>166</v>
      </c>
    </row>
    <row r="123" spans="1:22" s="30" customFormat="1" ht="11.1" customHeight="1" x14ac:dyDescent="0.2">
      <c r="A123" s="29" t="s">
        <v>51</v>
      </c>
      <c r="B123" s="26">
        <v>79773</v>
      </c>
      <c r="C123" s="27">
        <v>3025</v>
      </c>
      <c r="D123" s="27">
        <v>3265</v>
      </c>
      <c r="E123" s="27">
        <v>3449</v>
      </c>
      <c r="F123" s="27">
        <v>3705</v>
      </c>
      <c r="G123" s="27">
        <v>4379</v>
      </c>
      <c r="H123" s="27">
        <v>5066</v>
      </c>
      <c r="I123" s="27">
        <v>4995</v>
      </c>
      <c r="J123" s="27">
        <v>5078</v>
      </c>
      <c r="K123" s="27">
        <v>5407</v>
      </c>
      <c r="L123" s="27">
        <v>6085</v>
      </c>
      <c r="M123" s="27">
        <v>6793</v>
      </c>
      <c r="N123" s="27">
        <v>6028</v>
      </c>
      <c r="O123" s="27">
        <v>4782</v>
      </c>
      <c r="P123" s="27">
        <v>3967</v>
      </c>
      <c r="Q123" s="27">
        <v>4142</v>
      </c>
      <c r="R123" s="27">
        <v>4113</v>
      </c>
      <c r="S123" s="27">
        <v>2889</v>
      </c>
      <c r="T123" s="27">
        <v>1729</v>
      </c>
      <c r="U123" s="27">
        <v>694</v>
      </c>
      <c r="V123" s="28">
        <v>183</v>
      </c>
    </row>
    <row r="124" spans="1:22" s="30" customFormat="1" ht="11.1" customHeight="1" x14ac:dyDescent="0.2">
      <c r="A124" s="31" t="s">
        <v>52</v>
      </c>
      <c r="B124" s="26">
        <v>51948</v>
      </c>
      <c r="C124" s="27">
        <v>2044</v>
      </c>
      <c r="D124" s="27">
        <v>2529</v>
      </c>
      <c r="E124" s="27">
        <v>2620</v>
      </c>
      <c r="F124" s="27">
        <v>2532</v>
      </c>
      <c r="G124" s="27">
        <v>2890</v>
      </c>
      <c r="H124" s="27">
        <v>3009</v>
      </c>
      <c r="I124" s="27">
        <v>3007</v>
      </c>
      <c r="J124" s="27">
        <v>3204</v>
      </c>
      <c r="K124" s="27">
        <v>3463</v>
      </c>
      <c r="L124" s="27">
        <v>3812</v>
      </c>
      <c r="M124" s="27">
        <v>4103</v>
      </c>
      <c r="N124" s="27">
        <v>3752</v>
      </c>
      <c r="O124" s="27">
        <v>3309</v>
      </c>
      <c r="P124" s="27">
        <v>2806</v>
      </c>
      <c r="Q124" s="27">
        <v>2713</v>
      </c>
      <c r="R124" s="27">
        <v>2557</v>
      </c>
      <c r="S124" s="27">
        <v>1788</v>
      </c>
      <c r="T124" s="27">
        <v>1120</v>
      </c>
      <c r="U124" s="27">
        <v>511</v>
      </c>
      <c r="V124" s="28">
        <v>180</v>
      </c>
    </row>
    <row r="125" spans="1:22" s="30" customFormat="1" ht="11.1" customHeight="1" x14ac:dyDescent="0.2">
      <c r="A125" s="31" t="s">
        <v>53</v>
      </c>
      <c r="B125" s="26">
        <v>70970</v>
      </c>
      <c r="C125" s="27">
        <v>2528</v>
      </c>
      <c r="D125" s="27">
        <v>2622</v>
      </c>
      <c r="E125" s="27">
        <v>2796</v>
      </c>
      <c r="F125" s="27">
        <v>3150</v>
      </c>
      <c r="G125" s="27">
        <v>4103</v>
      </c>
      <c r="H125" s="27">
        <v>4771</v>
      </c>
      <c r="I125" s="27">
        <v>4489</v>
      </c>
      <c r="J125" s="27">
        <v>4256</v>
      </c>
      <c r="K125" s="27">
        <v>4344</v>
      </c>
      <c r="L125" s="27">
        <v>4882</v>
      </c>
      <c r="M125" s="27">
        <v>5747</v>
      </c>
      <c r="N125" s="27">
        <v>5517</v>
      </c>
      <c r="O125" s="27">
        <v>4663</v>
      </c>
      <c r="P125" s="27">
        <v>3793</v>
      </c>
      <c r="Q125" s="27">
        <v>3933</v>
      </c>
      <c r="R125" s="27">
        <v>3855</v>
      </c>
      <c r="S125" s="27">
        <v>2780</v>
      </c>
      <c r="T125" s="27">
        <v>1731</v>
      </c>
      <c r="U125" s="27">
        <v>756</v>
      </c>
      <c r="V125" s="28">
        <v>254</v>
      </c>
    </row>
    <row r="126" spans="1:22" s="30" customFormat="1" ht="11.1" customHeight="1" x14ac:dyDescent="0.2">
      <c r="A126" s="31" t="s">
        <v>54</v>
      </c>
      <c r="B126" s="26">
        <v>61196</v>
      </c>
      <c r="C126" s="27">
        <v>2348</v>
      </c>
      <c r="D126" s="27">
        <v>2388</v>
      </c>
      <c r="E126" s="27">
        <v>2483</v>
      </c>
      <c r="F126" s="27">
        <v>2659</v>
      </c>
      <c r="G126" s="27">
        <v>3486</v>
      </c>
      <c r="H126" s="27">
        <v>3803</v>
      </c>
      <c r="I126" s="27">
        <v>3677</v>
      </c>
      <c r="J126" s="27">
        <v>3631</v>
      </c>
      <c r="K126" s="27">
        <v>3737</v>
      </c>
      <c r="L126" s="27">
        <v>4081</v>
      </c>
      <c r="M126" s="27">
        <v>4838</v>
      </c>
      <c r="N126" s="27">
        <v>4608</v>
      </c>
      <c r="O126" s="27">
        <v>4051</v>
      </c>
      <c r="P126" s="27">
        <v>3347</v>
      </c>
      <c r="Q126" s="27">
        <v>3458</v>
      </c>
      <c r="R126" s="27">
        <v>3440</v>
      </c>
      <c r="S126" s="27">
        <v>2550</v>
      </c>
      <c r="T126" s="27">
        <v>1636</v>
      </c>
      <c r="U126" s="27">
        <v>745</v>
      </c>
      <c r="V126" s="28">
        <v>231</v>
      </c>
    </row>
    <row r="127" spans="1:22" s="30" customFormat="1" ht="11.1" customHeight="1" x14ac:dyDescent="0.2">
      <c r="A127" s="31" t="s">
        <v>55</v>
      </c>
      <c r="B127" s="26">
        <v>60531</v>
      </c>
      <c r="C127" s="27">
        <v>1078</v>
      </c>
      <c r="D127" s="27">
        <v>1076</v>
      </c>
      <c r="E127" s="27">
        <v>1302</v>
      </c>
      <c r="F127" s="27">
        <v>1740</v>
      </c>
      <c r="G127" s="27">
        <v>3669</v>
      </c>
      <c r="H127" s="27">
        <v>3610</v>
      </c>
      <c r="I127" s="27">
        <v>2936</v>
      </c>
      <c r="J127" s="27">
        <v>2666</v>
      </c>
      <c r="K127" s="27">
        <v>2951</v>
      </c>
      <c r="L127" s="27">
        <v>3405</v>
      </c>
      <c r="M127" s="27">
        <v>4537</v>
      </c>
      <c r="N127" s="27">
        <v>4731</v>
      </c>
      <c r="O127" s="27">
        <v>4594</v>
      </c>
      <c r="P127" s="27">
        <v>4725</v>
      </c>
      <c r="Q127" s="27">
        <v>5613</v>
      </c>
      <c r="R127" s="27">
        <v>5384</v>
      </c>
      <c r="S127" s="27">
        <v>3610</v>
      </c>
      <c r="T127" s="27">
        <v>1956</v>
      </c>
      <c r="U127" s="27">
        <v>749</v>
      </c>
      <c r="V127" s="28">
        <v>199</v>
      </c>
    </row>
    <row r="128" spans="1:22" s="30" customFormat="1" ht="11.1" customHeight="1" x14ac:dyDescent="0.2">
      <c r="A128" s="31" t="s">
        <v>56</v>
      </c>
      <c r="B128" s="26">
        <v>94622</v>
      </c>
      <c r="C128" s="27">
        <v>2779</v>
      </c>
      <c r="D128" s="27">
        <v>2909</v>
      </c>
      <c r="E128" s="27">
        <v>3019</v>
      </c>
      <c r="F128" s="27">
        <v>3359</v>
      </c>
      <c r="G128" s="27">
        <v>7239</v>
      </c>
      <c r="H128" s="27">
        <v>9361</v>
      </c>
      <c r="I128" s="27">
        <v>7845</v>
      </c>
      <c r="J128" s="27">
        <v>6786</v>
      </c>
      <c r="K128" s="27">
        <v>6579</v>
      </c>
      <c r="L128" s="27">
        <v>6925</v>
      </c>
      <c r="M128" s="27">
        <v>7789</v>
      </c>
      <c r="N128" s="27">
        <v>6889</v>
      </c>
      <c r="O128" s="27">
        <v>5447</v>
      </c>
      <c r="P128" s="27">
        <v>4308</v>
      </c>
      <c r="Q128" s="27">
        <v>4192</v>
      </c>
      <c r="R128" s="27">
        <v>4082</v>
      </c>
      <c r="S128" s="27">
        <v>2734</v>
      </c>
      <c r="T128" s="27">
        <v>1562</v>
      </c>
      <c r="U128" s="27">
        <v>612</v>
      </c>
      <c r="V128" s="28">
        <v>206</v>
      </c>
    </row>
    <row r="129" spans="1:22" s="30" customFormat="1" ht="11.1" customHeight="1" x14ac:dyDescent="0.2">
      <c r="A129" s="31" t="s">
        <v>57</v>
      </c>
      <c r="B129" s="26">
        <v>52121</v>
      </c>
      <c r="C129" s="27">
        <v>2222</v>
      </c>
      <c r="D129" s="27">
        <v>2464</v>
      </c>
      <c r="E129" s="27">
        <v>2813</v>
      </c>
      <c r="F129" s="27">
        <v>2861</v>
      </c>
      <c r="G129" s="27">
        <v>2710</v>
      </c>
      <c r="H129" s="27">
        <v>2905</v>
      </c>
      <c r="I129" s="27">
        <v>3124</v>
      </c>
      <c r="J129" s="27">
        <v>3197</v>
      </c>
      <c r="K129" s="27">
        <v>3448</v>
      </c>
      <c r="L129" s="27">
        <v>4023</v>
      </c>
      <c r="M129" s="27">
        <v>4549</v>
      </c>
      <c r="N129" s="27">
        <v>4081</v>
      </c>
      <c r="O129" s="27">
        <v>3176</v>
      </c>
      <c r="P129" s="27">
        <v>2434</v>
      </c>
      <c r="Q129" s="27">
        <v>2342</v>
      </c>
      <c r="R129" s="27">
        <v>2320</v>
      </c>
      <c r="S129" s="27">
        <v>1748</v>
      </c>
      <c r="T129" s="27">
        <v>1108</v>
      </c>
      <c r="U129" s="27">
        <v>466</v>
      </c>
      <c r="V129" s="28">
        <v>132</v>
      </c>
    </row>
    <row r="130" spans="1:22" s="30" customFormat="1" ht="11.1" customHeight="1" x14ac:dyDescent="0.2">
      <c r="A130" s="31" t="s">
        <v>58</v>
      </c>
      <c r="B130" s="26">
        <v>56153</v>
      </c>
      <c r="C130" s="27">
        <v>1585</v>
      </c>
      <c r="D130" s="27">
        <v>1831</v>
      </c>
      <c r="E130" s="27">
        <v>2198</v>
      </c>
      <c r="F130" s="27">
        <v>2432</v>
      </c>
      <c r="G130" s="27">
        <v>2897</v>
      </c>
      <c r="H130" s="27">
        <v>3100</v>
      </c>
      <c r="I130" s="27">
        <v>3122</v>
      </c>
      <c r="J130" s="27">
        <v>3093</v>
      </c>
      <c r="K130" s="27">
        <v>3409</v>
      </c>
      <c r="L130" s="27">
        <v>3921</v>
      </c>
      <c r="M130" s="27">
        <v>4650</v>
      </c>
      <c r="N130" s="27">
        <v>4408</v>
      </c>
      <c r="O130" s="27">
        <v>3715</v>
      </c>
      <c r="P130" s="27">
        <v>3317</v>
      </c>
      <c r="Q130" s="27">
        <v>3887</v>
      </c>
      <c r="R130" s="27">
        <v>3898</v>
      </c>
      <c r="S130" s="27">
        <v>2535</v>
      </c>
      <c r="T130" s="27">
        <v>1427</v>
      </c>
      <c r="U130" s="27">
        <v>564</v>
      </c>
      <c r="V130" s="28">
        <v>163</v>
      </c>
    </row>
    <row r="131" spans="1:22" s="30" customFormat="1" ht="11.1" customHeight="1" x14ac:dyDescent="0.2">
      <c r="A131" s="29" t="s">
        <v>59</v>
      </c>
      <c r="B131" s="26">
        <v>86753</v>
      </c>
      <c r="C131" s="27">
        <v>2855</v>
      </c>
      <c r="D131" s="27">
        <v>3062</v>
      </c>
      <c r="E131" s="27">
        <v>3560</v>
      </c>
      <c r="F131" s="27">
        <v>4195</v>
      </c>
      <c r="G131" s="27">
        <v>5021</v>
      </c>
      <c r="H131" s="27">
        <v>5418</v>
      </c>
      <c r="I131" s="27">
        <v>4897</v>
      </c>
      <c r="J131" s="27">
        <v>4593</v>
      </c>
      <c r="K131" s="27">
        <v>4710</v>
      </c>
      <c r="L131" s="27">
        <v>5702</v>
      </c>
      <c r="M131" s="27">
        <v>7389</v>
      </c>
      <c r="N131" s="27">
        <v>7353</v>
      </c>
      <c r="O131" s="27">
        <v>6156</v>
      </c>
      <c r="P131" s="27">
        <v>4704</v>
      </c>
      <c r="Q131" s="27">
        <v>4712</v>
      </c>
      <c r="R131" s="27">
        <v>4926</v>
      </c>
      <c r="S131" s="27">
        <v>3835</v>
      </c>
      <c r="T131" s="27">
        <v>2426</v>
      </c>
      <c r="U131" s="27">
        <v>953</v>
      </c>
      <c r="V131" s="28">
        <v>285</v>
      </c>
    </row>
    <row r="132" spans="1:22" s="30" customFormat="1" ht="11.1" customHeight="1" x14ac:dyDescent="0.2">
      <c r="A132" s="29" t="s">
        <v>60</v>
      </c>
      <c r="B132" s="26">
        <v>73041</v>
      </c>
      <c r="C132" s="27">
        <v>2499</v>
      </c>
      <c r="D132" s="27">
        <v>2486</v>
      </c>
      <c r="E132" s="27">
        <v>2187</v>
      </c>
      <c r="F132" s="27">
        <v>1963</v>
      </c>
      <c r="G132" s="27">
        <v>4497</v>
      </c>
      <c r="H132" s="27">
        <v>7193</v>
      </c>
      <c r="I132" s="27">
        <v>6924</v>
      </c>
      <c r="J132" s="27">
        <v>6580</v>
      </c>
      <c r="K132" s="27">
        <v>6256</v>
      </c>
      <c r="L132" s="27">
        <v>6134</v>
      </c>
      <c r="M132" s="27">
        <v>6085</v>
      </c>
      <c r="N132" s="27">
        <v>5171</v>
      </c>
      <c r="O132" s="27">
        <v>3943</v>
      </c>
      <c r="P132" s="27">
        <v>2936</v>
      </c>
      <c r="Q132" s="27">
        <v>2723</v>
      </c>
      <c r="R132" s="27">
        <v>2418</v>
      </c>
      <c r="S132" s="27">
        <v>1608</v>
      </c>
      <c r="T132" s="27">
        <v>919</v>
      </c>
      <c r="U132" s="27">
        <v>394</v>
      </c>
      <c r="V132" s="28">
        <v>125</v>
      </c>
    </row>
    <row r="133" spans="1:22" s="30" customFormat="1" ht="11.1" customHeight="1" x14ac:dyDescent="0.2">
      <c r="A133" s="31" t="s">
        <v>61</v>
      </c>
      <c r="B133" s="26">
        <v>56202</v>
      </c>
      <c r="C133" s="27">
        <v>2059</v>
      </c>
      <c r="D133" s="27">
        <v>1881</v>
      </c>
      <c r="E133" s="27">
        <v>1718</v>
      </c>
      <c r="F133" s="27">
        <v>1610</v>
      </c>
      <c r="G133" s="27">
        <v>3869</v>
      </c>
      <c r="H133" s="27">
        <v>6309</v>
      </c>
      <c r="I133" s="27">
        <v>5794</v>
      </c>
      <c r="J133" s="27">
        <v>5194</v>
      </c>
      <c r="K133" s="27">
        <v>4868</v>
      </c>
      <c r="L133" s="27">
        <v>4590</v>
      </c>
      <c r="M133" s="27">
        <v>4429</v>
      </c>
      <c r="N133" s="27">
        <v>3792</v>
      </c>
      <c r="O133" s="27">
        <v>2839</v>
      </c>
      <c r="P133" s="27">
        <v>2030</v>
      </c>
      <c r="Q133" s="27">
        <v>1825</v>
      </c>
      <c r="R133" s="27">
        <v>1523</v>
      </c>
      <c r="S133" s="27">
        <v>1006</v>
      </c>
      <c r="T133" s="27">
        <v>565</v>
      </c>
      <c r="U133" s="27">
        <v>235</v>
      </c>
      <c r="V133" s="28">
        <v>68</v>
      </c>
    </row>
    <row r="134" spans="1:22" s="30" customFormat="1" ht="17.100000000000001" customHeight="1" x14ac:dyDescent="0.2">
      <c r="A134" s="32" t="s">
        <v>62</v>
      </c>
      <c r="B134" s="33">
        <v>381636</v>
      </c>
      <c r="C134" s="34">
        <v>13251</v>
      </c>
      <c r="D134" s="34">
        <v>15719</v>
      </c>
      <c r="E134" s="34">
        <v>17774</v>
      </c>
      <c r="F134" s="34">
        <v>19647</v>
      </c>
      <c r="G134" s="34">
        <v>22236</v>
      </c>
      <c r="H134" s="34">
        <v>21079</v>
      </c>
      <c r="I134" s="34">
        <v>20345</v>
      </c>
      <c r="J134" s="34">
        <v>20981</v>
      </c>
      <c r="K134" s="34">
        <v>22594</v>
      </c>
      <c r="L134" s="34">
        <v>27278</v>
      </c>
      <c r="M134" s="34">
        <v>34669</v>
      </c>
      <c r="N134" s="34">
        <v>28618</v>
      </c>
      <c r="O134" s="34">
        <v>22800</v>
      </c>
      <c r="P134" s="34">
        <v>18606</v>
      </c>
      <c r="Q134" s="34">
        <v>20670</v>
      </c>
      <c r="R134" s="34">
        <v>23868</v>
      </c>
      <c r="S134" s="34">
        <v>17723</v>
      </c>
      <c r="T134" s="34">
        <v>9698</v>
      </c>
      <c r="U134" s="34">
        <v>3433</v>
      </c>
      <c r="V134" s="35">
        <v>647</v>
      </c>
    </row>
    <row r="135" spans="1:22" s="30" customFormat="1" ht="11.1" customHeight="1" x14ac:dyDescent="0.2">
      <c r="A135" s="31" t="s">
        <v>63</v>
      </c>
      <c r="B135" s="26">
        <v>74060</v>
      </c>
      <c r="C135" s="27">
        <v>2616</v>
      </c>
      <c r="D135" s="27">
        <v>2670</v>
      </c>
      <c r="E135" s="27">
        <v>2866</v>
      </c>
      <c r="F135" s="27">
        <v>3196</v>
      </c>
      <c r="G135" s="27">
        <v>4663</v>
      </c>
      <c r="H135" s="27">
        <v>5248</v>
      </c>
      <c r="I135" s="27">
        <v>4754</v>
      </c>
      <c r="J135" s="27">
        <v>4665</v>
      </c>
      <c r="K135" s="27">
        <v>4467</v>
      </c>
      <c r="L135" s="27">
        <v>5134</v>
      </c>
      <c r="M135" s="27">
        <v>6395</v>
      </c>
      <c r="N135" s="27">
        <v>5434</v>
      </c>
      <c r="O135" s="27">
        <v>4789</v>
      </c>
      <c r="P135" s="27">
        <v>3818</v>
      </c>
      <c r="Q135" s="27">
        <v>3977</v>
      </c>
      <c r="R135" s="27">
        <v>4214</v>
      </c>
      <c r="S135" s="27">
        <v>2862</v>
      </c>
      <c r="T135" s="27">
        <v>1535</v>
      </c>
      <c r="U135" s="27">
        <v>625</v>
      </c>
      <c r="V135" s="28">
        <v>133</v>
      </c>
    </row>
    <row r="136" spans="1:22" s="30" customFormat="1" ht="11.1" customHeight="1" x14ac:dyDescent="0.2">
      <c r="A136" s="31" t="s">
        <v>64</v>
      </c>
      <c r="B136" s="26">
        <v>55521</v>
      </c>
      <c r="C136" s="27">
        <v>2007</v>
      </c>
      <c r="D136" s="27">
        <v>2347</v>
      </c>
      <c r="E136" s="27">
        <v>2791</v>
      </c>
      <c r="F136" s="27">
        <v>3028</v>
      </c>
      <c r="G136" s="27">
        <v>3327</v>
      </c>
      <c r="H136" s="27">
        <v>2953</v>
      </c>
      <c r="I136" s="27">
        <v>2819</v>
      </c>
      <c r="J136" s="27">
        <v>2883</v>
      </c>
      <c r="K136" s="27">
        <v>3231</v>
      </c>
      <c r="L136" s="27">
        <v>4137</v>
      </c>
      <c r="M136" s="27">
        <v>5173</v>
      </c>
      <c r="N136" s="27">
        <v>4210</v>
      </c>
      <c r="O136" s="27">
        <v>3219</v>
      </c>
      <c r="P136" s="27">
        <v>2615</v>
      </c>
      <c r="Q136" s="27">
        <v>2949</v>
      </c>
      <c r="R136" s="27">
        <v>3386</v>
      </c>
      <c r="S136" s="27">
        <v>2637</v>
      </c>
      <c r="T136" s="27">
        <v>1307</v>
      </c>
      <c r="U136" s="27">
        <v>417</v>
      </c>
      <c r="V136" s="28">
        <v>83</v>
      </c>
    </row>
    <row r="137" spans="1:22" s="30" customFormat="1" ht="11.1" customHeight="1" x14ac:dyDescent="0.2">
      <c r="A137" s="31" t="s">
        <v>65</v>
      </c>
      <c r="B137" s="26">
        <v>39894</v>
      </c>
      <c r="C137" s="27">
        <v>1599</v>
      </c>
      <c r="D137" s="27">
        <v>1794</v>
      </c>
      <c r="E137" s="27">
        <v>1949</v>
      </c>
      <c r="F137" s="27">
        <v>2006</v>
      </c>
      <c r="G137" s="27">
        <v>2153</v>
      </c>
      <c r="H137" s="27">
        <v>1962</v>
      </c>
      <c r="I137" s="27">
        <v>2050</v>
      </c>
      <c r="J137" s="27">
        <v>2192</v>
      </c>
      <c r="K137" s="27">
        <v>2333</v>
      </c>
      <c r="L137" s="27">
        <v>2797</v>
      </c>
      <c r="M137" s="27">
        <v>3477</v>
      </c>
      <c r="N137" s="27">
        <v>2834</v>
      </c>
      <c r="O137" s="27">
        <v>2309</v>
      </c>
      <c r="P137" s="27">
        <v>1975</v>
      </c>
      <c r="Q137" s="27">
        <v>2216</v>
      </c>
      <c r="R137" s="27">
        <v>2650</v>
      </c>
      <c r="S137" s="27">
        <v>1955</v>
      </c>
      <c r="T137" s="27">
        <v>1169</v>
      </c>
      <c r="U137" s="27">
        <v>393</v>
      </c>
      <c r="V137" s="28">
        <v>83</v>
      </c>
    </row>
    <row r="138" spans="1:22" s="30" customFormat="1" ht="11.1" customHeight="1" x14ac:dyDescent="0.2">
      <c r="A138" s="31" t="s">
        <v>41</v>
      </c>
      <c r="B138" s="26">
        <v>62862</v>
      </c>
      <c r="C138" s="27">
        <v>2133</v>
      </c>
      <c r="D138" s="27">
        <v>2698</v>
      </c>
      <c r="E138" s="27">
        <v>3100</v>
      </c>
      <c r="F138" s="27">
        <v>3471</v>
      </c>
      <c r="G138" s="27">
        <v>3804</v>
      </c>
      <c r="H138" s="27">
        <v>3435</v>
      </c>
      <c r="I138" s="27">
        <v>3301</v>
      </c>
      <c r="J138" s="27">
        <v>3402</v>
      </c>
      <c r="K138" s="27">
        <v>3786</v>
      </c>
      <c r="L138" s="27">
        <v>4645</v>
      </c>
      <c r="M138" s="27">
        <v>5912</v>
      </c>
      <c r="N138" s="27">
        <v>4853</v>
      </c>
      <c r="O138" s="27">
        <v>3700</v>
      </c>
      <c r="P138" s="27">
        <v>3068</v>
      </c>
      <c r="Q138" s="27">
        <v>3385</v>
      </c>
      <c r="R138" s="27">
        <v>3516</v>
      </c>
      <c r="S138" s="27">
        <v>2587</v>
      </c>
      <c r="T138" s="27">
        <v>1436</v>
      </c>
      <c r="U138" s="27">
        <v>526</v>
      </c>
      <c r="V138" s="28">
        <v>104</v>
      </c>
    </row>
    <row r="139" spans="1:22" s="30" customFormat="1" ht="11.1" customHeight="1" x14ac:dyDescent="0.2">
      <c r="A139" s="31" t="s">
        <v>66</v>
      </c>
      <c r="B139" s="26">
        <v>58780</v>
      </c>
      <c r="C139" s="27">
        <v>1474</v>
      </c>
      <c r="D139" s="27">
        <v>2306</v>
      </c>
      <c r="E139" s="27">
        <v>2770</v>
      </c>
      <c r="F139" s="27">
        <v>3191</v>
      </c>
      <c r="G139" s="27">
        <v>2951</v>
      </c>
      <c r="H139" s="27">
        <v>2171</v>
      </c>
      <c r="I139" s="27">
        <v>2122</v>
      </c>
      <c r="J139" s="27">
        <v>2546</v>
      </c>
      <c r="K139" s="27">
        <v>3152</v>
      </c>
      <c r="L139" s="27">
        <v>4013</v>
      </c>
      <c r="M139" s="27">
        <v>5411</v>
      </c>
      <c r="N139" s="27">
        <v>4346</v>
      </c>
      <c r="O139" s="27">
        <v>3537</v>
      </c>
      <c r="P139" s="27">
        <v>3065</v>
      </c>
      <c r="Q139" s="27">
        <v>3818</v>
      </c>
      <c r="R139" s="27">
        <v>5032</v>
      </c>
      <c r="S139" s="27">
        <v>3931</v>
      </c>
      <c r="T139" s="27">
        <v>2140</v>
      </c>
      <c r="U139" s="27">
        <v>703</v>
      </c>
      <c r="V139" s="28">
        <v>99</v>
      </c>
    </row>
    <row r="140" spans="1:22" s="30" customFormat="1" ht="11.1" customHeight="1" x14ac:dyDescent="0.2">
      <c r="A140" s="31" t="s">
        <v>60</v>
      </c>
      <c r="B140" s="26">
        <v>73013</v>
      </c>
      <c r="C140" s="27">
        <v>2835</v>
      </c>
      <c r="D140" s="27">
        <v>3189</v>
      </c>
      <c r="E140" s="27">
        <v>3442</v>
      </c>
      <c r="F140" s="27">
        <v>3803</v>
      </c>
      <c r="G140" s="27">
        <v>4276</v>
      </c>
      <c r="H140" s="27">
        <v>4445</v>
      </c>
      <c r="I140" s="27">
        <v>4528</v>
      </c>
      <c r="J140" s="27">
        <v>4456</v>
      </c>
      <c r="K140" s="27">
        <v>4609</v>
      </c>
      <c r="L140" s="27">
        <v>5265</v>
      </c>
      <c r="M140" s="27">
        <v>6701</v>
      </c>
      <c r="N140" s="27">
        <v>5680</v>
      </c>
      <c r="O140" s="27">
        <v>4322</v>
      </c>
      <c r="P140" s="27">
        <v>3203</v>
      </c>
      <c r="Q140" s="27">
        <v>3288</v>
      </c>
      <c r="R140" s="27">
        <v>3813</v>
      </c>
      <c r="S140" s="27">
        <v>2789</v>
      </c>
      <c r="T140" s="27">
        <v>1642</v>
      </c>
      <c r="U140" s="27">
        <v>618</v>
      </c>
      <c r="V140" s="28">
        <v>107</v>
      </c>
    </row>
    <row r="141" spans="1:22" s="30" customFormat="1" ht="11.1" customHeight="1" x14ac:dyDescent="0.2">
      <c r="A141" s="36" t="s">
        <v>67</v>
      </c>
      <c r="B141" s="37">
        <v>17506</v>
      </c>
      <c r="C141" s="38">
        <v>587</v>
      </c>
      <c r="D141" s="38">
        <v>713</v>
      </c>
      <c r="E141" s="38">
        <v>856</v>
      </c>
      <c r="F141" s="38">
        <v>953</v>
      </c>
      <c r="G141" s="38">
        <v>1062</v>
      </c>
      <c r="H141" s="38">
        <v>865</v>
      </c>
      <c r="I141" s="38">
        <v>772</v>
      </c>
      <c r="J141" s="38">
        <v>836</v>
      </c>
      <c r="K141" s="38">
        <v>1016</v>
      </c>
      <c r="L141" s="38">
        <v>1288</v>
      </c>
      <c r="M141" s="38">
        <v>1599</v>
      </c>
      <c r="N141" s="38">
        <v>1261</v>
      </c>
      <c r="O141" s="38">
        <v>923</v>
      </c>
      <c r="P141" s="38">
        <v>860</v>
      </c>
      <c r="Q141" s="38">
        <v>1037</v>
      </c>
      <c r="R141" s="38">
        <v>1256</v>
      </c>
      <c r="S141" s="38">
        <v>963</v>
      </c>
      <c r="T141" s="38">
        <v>470</v>
      </c>
      <c r="U141" s="38">
        <v>150</v>
      </c>
      <c r="V141" s="39">
        <v>39</v>
      </c>
    </row>
    <row r="142" spans="1:22" ht="15" customHeight="1" x14ac:dyDescent="0.4">
      <c r="A142" s="40"/>
      <c r="B142" s="49"/>
      <c r="C142" s="50"/>
      <c r="D142" s="50"/>
      <c r="E142" s="50"/>
      <c r="F142" s="50"/>
      <c r="G142" s="50"/>
      <c r="H142" s="50"/>
      <c r="I142" s="50"/>
      <c r="J142" s="50"/>
      <c r="K142" s="50"/>
      <c r="L142" s="86"/>
      <c r="M142" s="86"/>
      <c r="N142" s="51"/>
      <c r="O142" s="51"/>
      <c r="P142" s="51"/>
      <c r="Q142" s="51"/>
      <c r="R142" s="51"/>
      <c r="S142" s="51"/>
      <c r="T142" s="4"/>
      <c r="U142" s="4"/>
      <c r="V142" s="4" t="s">
        <v>20</v>
      </c>
    </row>
    <row r="143" spans="1:22" s="41" customFormat="1" ht="12.9" customHeight="1" x14ac:dyDescent="0.45">
      <c r="A143" s="5" t="s">
        <v>1</v>
      </c>
      <c r="B143" s="6" t="s">
        <v>23</v>
      </c>
      <c r="C143" s="5" t="s">
        <v>3</v>
      </c>
      <c r="D143" s="5" t="s">
        <v>4</v>
      </c>
      <c r="E143" s="6" t="s">
        <v>5</v>
      </c>
      <c r="F143" s="7" t="s">
        <v>6</v>
      </c>
      <c r="G143" s="7" t="s">
        <v>7</v>
      </c>
      <c r="H143" s="7" t="s">
        <v>8</v>
      </c>
      <c r="I143" s="7" t="s">
        <v>9</v>
      </c>
      <c r="J143" s="7" t="s">
        <v>10</v>
      </c>
      <c r="K143" s="7" t="s">
        <v>11</v>
      </c>
      <c r="L143" s="7" t="s">
        <v>12</v>
      </c>
      <c r="M143" s="8" t="s">
        <v>13</v>
      </c>
      <c r="N143" s="5" t="s">
        <v>14</v>
      </c>
      <c r="O143" s="5" t="s">
        <v>15</v>
      </c>
      <c r="P143" s="5" t="s">
        <v>16</v>
      </c>
      <c r="Q143" s="5" t="s">
        <v>17</v>
      </c>
      <c r="R143" s="5" t="s">
        <v>18</v>
      </c>
      <c r="S143" s="5" t="s">
        <v>19</v>
      </c>
      <c r="T143" s="5" t="s">
        <v>110</v>
      </c>
      <c r="U143" s="5" t="s">
        <v>111</v>
      </c>
      <c r="V143" s="5" t="s">
        <v>109</v>
      </c>
    </row>
    <row r="144" spans="1:22" s="30" customFormat="1" ht="17.100000000000001" customHeight="1" x14ac:dyDescent="0.2">
      <c r="A144" s="42" t="s">
        <v>68</v>
      </c>
      <c r="B144" s="26">
        <v>86698</v>
      </c>
      <c r="C144" s="27">
        <v>3145</v>
      </c>
      <c r="D144" s="27">
        <v>3654</v>
      </c>
      <c r="E144" s="27">
        <v>4111</v>
      </c>
      <c r="F144" s="27">
        <v>4416</v>
      </c>
      <c r="G144" s="27">
        <v>5160</v>
      </c>
      <c r="H144" s="27">
        <v>5013</v>
      </c>
      <c r="I144" s="27">
        <v>4806</v>
      </c>
      <c r="J144" s="27">
        <v>4586</v>
      </c>
      <c r="K144" s="27">
        <v>4876</v>
      </c>
      <c r="L144" s="27">
        <v>5641</v>
      </c>
      <c r="M144" s="27">
        <v>7243</v>
      </c>
      <c r="N144" s="27">
        <v>6671</v>
      </c>
      <c r="O144" s="27">
        <v>5668</v>
      </c>
      <c r="P144" s="27">
        <v>4763</v>
      </c>
      <c r="Q144" s="27">
        <v>5121</v>
      </c>
      <c r="R144" s="27">
        <v>5222</v>
      </c>
      <c r="S144" s="27">
        <v>3749</v>
      </c>
      <c r="T144" s="27">
        <v>2017</v>
      </c>
      <c r="U144" s="27">
        <v>694</v>
      </c>
      <c r="V144" s="35">
        <v>140</v>
      </c>
    </row>
    <row r="145" spans="1:22" s="30" customFormat="1" ht="12" customHeight="1" x14ac:dyDescent="0.2">
      <c r="A145" s="42" t="s">
        <v>69</v>
      </c>
      <c r="B145" s="26">
        <v>186535</v>
      </c>
      <c r="C145" s="27">
        <v>7557</v>
      </c>
      <c r="D145" s="27">
        <v>9247</v>
      </c>
      <c r="E145" s="27">
        <v>9788</v>
      </c>
      <c r="F145" s="27">
        <v>9453</v>
      </c>
      <c r="G145" s="27">
        <v>9422</v>
      </c>
      <c r="H145" s="27">
        <v>9567</v>
      </c>
      <c r="I145" s="27">
        <v>9972</v>
      </c>
      <c r="J145" s="27">
        <v>10890</v>
      </c>
      <c r="K145" s="27">
        <v>12450</v>
      </c>
      <c r="L145" s="27">
        <v>13718</v>
      </c>
      <c r="M145" s="27">
        <v>16113</v>
      </c>
      <c r="N145" s="27">
        <v>14317</v>
      </c>
      <c r="O145" s="27">
        <v>11610</v>
      </c>
      <c r="P145" s="27">
        <v>9206</v>
      </c>
      <c r="Q145" s="27">
        <v>9164</v>
      </c>
      <c r="R145" s="27">
        <v>10193</v>
      </c>
      <c r="S145" s="27">
        <v>7203</v>
      </c>
      <c r="T145" s="27">
        <v>4581</v>
      </c>
      <c r="U145" s="27">
        <v>1706</v>
      </c>
      <c r="V145" s="28">
        <v>379</v>
      </c>
    </row>
    <row r="146" spans="1:22" s="30" customFormat="1" ht="12" customHeight="1" x14ac:dyDescent="0.2">
      <c r="A146" s="42" t="s">
        <v>70</v>
      </c>
      <c r="B146" s="26">
        <v>49060</v>
      </c>
      <c r="C146" s="27">
        <v>1793</v>
      </c>
      <c r="D146" s="27">
        <v>2146</v>
      </c>
      <c r="E146" s="27">
        <v>2339</v>
      </c>
      <c r="F146" s="27">
        <v>2517</v>
      </c>
      <c r="G146" s="27">
        <v>2919</v>
      </c>
      <c r="H146" s="27">
        <v>2696</v>
      </c>
      <c r="I146" s="27">
        <v>2588</v>
      </c>
      <c r="J146" s="27">
        <v>2814</v>
      </c>
      <c r="K146" s="27">
        <v>3028</v>
      </c>
      <c r="L146" s="27">
        <v>3435</v>
      </c>
      <c r="M146" s="27">
        <v>4104</v>
      </c>
      <c r="N146" s="27">
        <v>3655</v>
      </c>
      <c r="O146" s="27">
        <v>3133</v>
      </c>
      <c r="P146" s="27">
        <v>2528</v>
      </c>
      <c r="Q146" s="27">
        <v>2541</v>
      </c>
      <c r="R146" s="27">
        <v>2862</v>
      </c>
      <c r="S146" s="27">
        <v>2029</v>
      </c>
      <c r="T146" s="27">
        <v>1265</v>
      </c>
      <c r="U146" s="27">
        <v>529</v>
      </c>
      <c r="V146" s="28">
        <v>140</v>
      </c>
    </row>
    <row r="147" spans="1:22" s="30" customFormat="1" ht="12" customHeight="1" x14ac:dyDescent="0.2">
      <c r="A147" s="42" t="s">
        <v>71</v>
      </c>
      <c r="B147" s="26">
        <v>188852</v>
      </c>
      <c r="C147" s="27">
        <v>8143</v>
      </c>
      <c r="D147" s="27">
        <v>9186</v>
      </c>
      <c r="E147" s="27">
        <v>9679</v>
      </c>
      <c r="F147" s="27">
        <v>9596</v>
      </c>
      <c r="G147" s="27">
        <v>11292</v>
      </c>
      <c r="H147" s="27">
        <v>11346</v>
      </c>
      <c r="I147" s="27">
        <v>11356</v>
      </c>
      <c r="J147" s="27">
        <v>11593</v>
      </c>
      <c r="K147" s="27">
        <v>12877</v>
      </c>
      <c r="L147" s="27">
        <v>13705</v>
      </c>
      <c r="M147" s="27">
        <v>15977</v>
      </c>
      <c r="N147" s="27">
        <v>13866</v>
      </c>
      <c r="O147" s="27">
        <v>11093</v>
      </c>
      <c r="P147" s="27">
        <v>8495</v>
      </c>
      <c r="Q147" s="27">
        <v>8616</v>
      </c>
      <c r="R147" s="27">
        <v>9707</v>
      </c>
      <c r="S147" s="27">
        <v>6641</v>
      </c>
      <c r="T147" s="27">
        <v>3827</v>
      </c>
      <c r="U147" s="27">
        <v>1543</v>
      </c>
      <c r="V147" s="28">
        <v>314</v>
      </c>
    </row>
    <row r="148" spans="1:22" s="30" customFormat="1" ht="12" customHeight="1" x14ac:dyDescent="0.2">
      <c r="A148" s="42" t="s">
        <v>72</v>
      </c>
      <c r="B148" s="26">
        <v>34209</v>
      </c>
      <c r="C148" s="27">
        <v>1335</v>
      </c>
      <c r="D148" s="27">
        <v>1374</v>
      </c>
      <c r="E148" s="27">
        <v>1396</v>
      </c>
      <c r="F148" s="27">
        <v>1698</v>
      </c>
      <c r="G148" s="27">
        <v>2123</v>
      </c>
      <c r="H148" s="27">
        <v>2098</v>
      </c>
      <c r="I148" s="27">
        <v>1922</v>
      </c>
      <c r="J148" s="27">
        <v>1884</v>
      </c>
      <c r="K148" s="27">
        <v>1882</v>
      </c>
      <c r="L148" s="27">
        <v>2328</v>
      </c>
      <c r="M148" s="27">
        <v>3207</v>
      </c>
      <c r="N148" s="27">
        <v>2827</v>
      </c>
      <c r="O148" s="27">
        <v>2210</v>
      </c>
      <c r="P148" s="27">
        <v>1768</v>
      </c>
      <c r="Q148" s="27">
        <v>1879</v>
      </c>
      <c r="R148" s="27">
        <v>1888</v>
      </c>
      <c r="S148" s="27">
        <v>1388</v>
      </c>
      <c r="T148" s="27">
        <v>716</v>
      </c>
      <c r="U148" s="27">
        <v>247</v>
      </c>
      <c r="V148" s="28">
        <v>41</v>
      </c>
    </row>
    <row r="149" spans="1:22" s="30" customFormat="1" ht="12" customHeight="1" x14ac:dyDescent="0.2">
      <c r="A149" s="42" t="s">
        <v>73</v>
      </c>
      <c r="B149" s="26">
        <v>163997</v>
      </c>
      <c r="C149" s="27">
        <v>5979</v>
      </c>
      <c r="D149" s="27">
        <v>7128</v>
      </c>
      <c r="E149" s="27">
        <v>7415</v>
      </c>
      <c r="F149" s="27">
        <v>8350</v>
      </c>
      <c r="G149" s="27">
        <v>8589</v>
      </c>
      <c r="H149" s="27">
        <v>7905</v>
      </c>
      <c r="I149" s="27">
        <v>8261</v>
      </c>
      <c r="J149" s="27">
        <v>8966</v>
      </c>
      <c r="K149" s="27">
        <v>10077</v>
      </c>
      <c r="L149" s="27">
        <v>11863</v>
      </c>
      <c r="M149" s="27">
        <v>14687</v>
      </c>
      <c r="N149" s="27">
        <v>12477</v>
      </c>
      <c r="O149" s="27">
        <v>9682</v>
      </c>
      <c r="P149" s="27">
        <v>8153</v>
      </c>
      <c r="Q149" s="27">
        <v>8795</v>
      </c>
      <c r="R149" s="27">
        <v>10296</v>
      </c>
      <c r="S149" s="27">
        <v>8390</v>
      </c>
      <c r="T149" s="27">
        <v>4892</v>
      </c>
      <c r="U149" s="27">
        <v>1722</v>
      </c>
      <c r="V149" s="28">
        <v>369</v>
      </c>
    </row>
    <row r="150" spans="1:22" s="30" customFormat="1" ht="12" customHeight="1" x14ac:dyDescent="0.2">
      <c r="A150" s="42" t="s">
        <v>74</v>
      </c>
      <c r="B150" s="26">
        <v>38307</v>
      </c>
      <c r="C150" s="27">
        <v>1072</v>
      </c>
      <c r="D150" s="27">
        <v>1566</v>
      </c>
      <c r="E150" s="27">
        <v>1893</v>
      </c>
      <c r="F150" s="27">
        <v>2180</v>
      </c>
      <c r="G150" s="27">
        <v>2462</v>
      </c>
      <c r="H150" s="27">
        <v>1962</v>
      </c>
      <c r="I150" s="27">
        <v>1841</v>
      </c>
      <c r="J150" s="27">
        <v>1840</v>
      </c>
      <c r="K150" s="27">
        <v>2150</v>
      </c>
      <c r="L150" s="27">
        <v>2567</v>
      </c>
      <c r="M150" s="27">
        <v>3426</v>
      </c>
      <c r="N150" s="27">
        <v>3065</v>
      </c>
      <c r="O150" s="27">
        <v>2634</v>
      </c>
      <c r="P150" s="27">
        <v>2143</v>
      </c>
      <c r="Q150" s="27">
        <v>2229</v>
      </c>
      <c r="R150" s="27">
        <v>2285</v>
      </c>
      <c r="S150" s="27">
        <v>1645</v>
      </c>
      <c r="T150" s="27">
        <v>958</v>
      </c>
      <c r="U150" s="27">
        <v>341</v>
      </c>
      <c r="V150" s="28">
        <v>47</v>
      </c>
    </row>
    <row r="151" spans="1:22" s="30" customFormat="1" ht="12" customHeight="1" x14ac:dyDescent="0.2">
      <c r="A151" s="42" t="s">
        <v>75</v>
      </c>
      <c r="B151" s="26">
        <v>67629</v>
      </c>
      <c r="C151" s="27">
        <v>2795</v>
      </c>
      <c r="D151" s="27">
        <v>2722</v>
      </c>
      <c r="E151" s="27">
        <v>2552</v>
      </c>
      <c r="F151" s="27">
        <v>2742</v>
      </c>
      <c r="G151" s="27">
        <v>3443</v>
      </c>
      <c r="H151" s="27">
        <v>4143</v>
      </c>
      <c r="I151" s="27">
        <v>4275</v>
      </c>
      <c r="J151" s="27">
        <v>3904</v>
      </c>
      <c r="K151" s="27">
        <v>4018</v>
      </c>
      <c r="L151" s="27">
        <v>4589</v>
      </c>
      <c r="M151" s="27">
        <v>6009</v>
      </c>
      <c r="N151" s="27">
        <v>5479</v>
      </c>
      <c r="O151" s="27">
        <v>4412</v>
      </c>
      <c r="P151" s="27">
        <v>3474</v>
      </c>
      <c r="Q151" s="27">
        <v>3567</v>
      </c>
      <c r="R151" s="27">
        <v>4001</v>
      </c>
      <c r="S151" s="27">
        <v>3017</v>
      </c>
      <c r="T151" s="27">
        <v>1804</v>
      </c>
      <c r="U151" s="27">
        <v>568</v>
      </c>
      <c r="V151" s="28">
        <v>114</v>
      </c>
    </row>
    <row r="152" spans="1:22" s="30" customFormat="1" ht="12" customHeight="1" x14ac:dyDescent="0.2">
      <c r="A152" s="42" t="s">
        <v>76</v>
      </c>
      <c r="B152" s="26">
        <v>183293</v>
      </c>
      <c r="C152" s="27">
        <v>6374</v>
      </c>
      <c r="D152" s="27">
        <v>7561</v>
      </c>
      <c r="E152" s="27">
        <v>8646</v>
      </c>
      <c r="F152" s="27">
        <v>9661</v>
      </c>
      <c r="G152" s="27">
        <v>10041</v>
      </c>
      <c r="H152" s="27">
        <v>8715</v>
      </c>
      <c r="I152" s="27">
        <v>8911</v>
      </c>
      <c r="J152" s="27">
        <v>9733</v>
      </c>
      <c r="K152" s="27">
        <v>10890</v>
      </c>
      <c r="L152" s="27">
        <v>13184</v>
      </c>
      <c r="M152" s="27">
        <v>16186</v>
      </c>
      <c r="N152" s="27">
        <v>13965</v>
      </c>
      <c r="O152" s="27">
        <v>11482</v>
      </c>
      <c r="P152" s="27">
        <v>9594</v>
      </c>
      <c r="Q152" s="27">
        <v>10732</v>
      </c>
      <c r="R152" s="27">
        <v>11923</v>
      </c>
      <c r="S152" s="27">
        <v>8943</v>
      </c>
      <c r="T152" s="27">
        <v>4751</v>
      </c>
      <c r="U152" s="27">
        <v>1651</v>
      </c>
      <c r="V152" s="28">
        <v>351</v>
      </c>
    </row>
    <row r="153" spans="1:22" s="30" customFormat="1" ht="12" customHeight="1" x14ac:dyDescent="0.2">
      <c r="A153" s="42" t="s">
        <v>77</v>
      </c>
      <c r="B153" s="26">
        <v>139190</v>
      </c>
      <c r="C153" s="27">
        <v>5807</v>
      </c>
      <c r="D153" s="27">
        <v>6445</v>
      </c>
      <c r="E153" s="27">
        <v>7122</v>
      </c>
      <c r="F153" s="27">
        <v>7511</v>
      </c>
      <c r="G153" s="27">
        <v>8044</v>
      </c>
      <c r="H153" s="27">
        <v>7554</v>
      </c>
      <c r="I153" s="27">
        <v>8057</v>
      </c>
      <c r="J153" s="27">
        <v>8489</v>
      </c>
      <c r="K153" s="27">
        <v>8943</v>
      </c>
      <c r="L153" s="27">
        <v>10577</v>
      </c>
      <c r="M153" s="27">
        <v>12245</v>
      </c>
      <c r="N153" s="27">
        <v>10375</v>
      </c>
      <c r="O153" s="27">
        <v>7902</v>
      </c>
      <c r="P153" s="27">
        <v>6272</v>
      </c>
      <c r="Q153" s="27">
        <v>6721</v>
      </c>
      <c r="R153" s="27">
        <v>7479</v>
      </c>
      <c r="S153" s="27">
        <v>5363</v>
      </c>
      <c r="T153" s="27">
        <v>3056</v>
      </c>
      <c r="U153" s="27">
        <v>1034</v>
      </c>
      <c r="V153" s="28">
        <v>194</v>
      </c>
    </row>
    <row r="154" spans="1:22" s="30" customFormat="1" ht="12" customHeight="1" x14ac:dyDescent="0.2">
      <c r="A154" s="42" t="s">
        <v>78</v>
      </c>
      <c r="B154" s="26">
        <v>121828</v>
      </c>
      <c r="C154" s="27">
        <v>4558</v>
      </c>
      <c r="D154" s="27">
        <v>5152</v>
      </c>
      <c r="E154" s="27">
        <v>5583</v>
      </c>
      <c r="F154" s="27">
        <v>5964</v>
      </c>
      <c r="G154" s="27">
        <v>6524</v>
      </c>
      <c r="H154" s="27">
        <v>6398</v>
      </c>
      <c r="I154" s="27">
        <v>6493</v>
      </c>
      <c r="J154" s="27">
        <v>6782</v>
      </c>
      <c r="K154" s="27">
        <v>7161</v>
      </c>
      <c r="L154" s="27">
        <v>8520</v>
      </c>
      <c r="M154" s="27">
        <v>10917</v>
      </c>
      <c r="N154" s="27">
        <v>9661</v>
      </c>
      <c r="O154" s="27">
        <v>7903</v>
      </c>
      <c r="P154" s="27">
        <v>6080</v>
      </c>
      <c r="Q154" s="27">
        <v>6550</v>
      </c>
      <c r="R154" s="27">
        <v>7397</v>
      </c>
      <c r="S154" s="27">
        <v>5717</v>
      </c>
      <c r="T154" s="27">
        <v>3167</v>
      </c>
      <c r="U154" s="27">
        <v>1101</v>
      </c>
      <c r="V154" s="28">
        <v>199</v>
      </c>
    </row>
    <row r="155" spans="1:22" s="30" customFormat="1" ht="12" customHeight="1" x14ac:dyDescent="0.2">
      <c r="A155" s="42" t="s">
        <v>79</v>
      </c>
      <c r="B155" s="26">
        <v>47726</v>
      </c>
      <c r="C155" s="27">
        <v>1631</v>
      </c>
      <c r="D155" s="27">
        <v>1906</v>
      </c>
      <c r="E155" s="27">
        <v>2004</v>
      </c>
      <c r="F155" s="27">
        <v>2438</v>
      </c>
      <c r="G155" s="27">
        <v>3250</v>
      </c>
      <c r="H155" s="27">
        <v>3123</v>
      </c>
      <c r="I155" s="27">
        <v>2773</v>
      </c>
      <c r="J155" s="27">
        <v>2684</v>
      </c>
      <c r="K155" s="27">
        <v>2755</v>
      </c>
      <c r="L155" s="27">
        <v>3379</v>
      </c>
      <c r="M155" s="27">
        <v>4216</v>
      </c>
      <c r="N155" s="27">
        <v>3579</v>
      </c>
      <c r="O155" s="27">
        <v>3011</v>
      </c>
      <c r="P155" s="27">
        <v>2490</v>
      </c>
      <c r="Q155" s="27">
        <v>2580</v>
      </c>
      <c r="R155" s="27">
        <v>2608</v>
      </c>
      <c r="S155" s="27">
        <v>1818</v>
      </c>
      <c r="T155" s="27">
        <v>1057</v>
      </c>
      <c r="U155" s="27">
        <v>380</v>
      </c>
      <c r="V155" s="28">
        <v>45</v>
      </c>
    </row>
    <row r="156" spans="1:22" s="30" customFormat="1" ht="12" customHeight="1" x14ac:dyDescent="0.2">
      <c r="A156" s="42" t="s">
        <v>80</v>
      </c>
      <c r="B156" s="26">
        <v>48343</v>
      </c>
      <c r="C156" s="27">
        <v>1492</v>
      </c>
      <c r="D156" s="27">
        <v>1929</v>
      </c>
      <c r="E156" s="27">
        <v>2164</v>
      </c>
      <c r="F156" s="27">
        <v>2411</v>
      </c>
      <c r="G156" s="27">
        <v>2608</v>
      </c>
      <c r="H156" s="27">
        <v>2385</v>
      </c>
      <c r="I156" s="27">
        <v>2305</v>
      </c>
      <c r="J156" s="27">
        <v>2329</v>
      </c>
      <c r="K156" s="27">
        <v>2499</v>
      </c>
      <c r="L156" s="27">
        <v>3081</v>
      </c>
      <c r="M156" s="27">
        <v>3950</v>
      </c>
      <c r="N156" s="27">
        <v>3592</v>
      </c>
      <c r="O156" s="27">
        <v>3413</v>
      </c>
      <c r="P156" s="27">
        <v>3115</v>
      </c>
      <c r="Q156" s="27">
        <v>3161</v>
      </c>
      <c r="R156" s="27">
        <v>3525</v>
      </c>
      <c r="S156" s="27">
        <v>2383</v>
      </c>
      <c r="T156" s="27">
        <v>1373</v>
      </c>
      <c r="U156" s="27">
        <v>529</v>
      </c>
      <c r="V156" s="28">
        <v>100</v>
      </c>
    </row>
    <row r="157" spans="1:22" s="30" customFormat="1" ht="12" customHeight="1" x14ac:dyDescent="0.2">
      <c r="A157" s="42" t="s">
        <v>81</v>
      </c>
      <c r="B157" s="26">
        <v>106921</v>
      </c>
      <c r="C157" s="27">
        <v>3624</v>
      </c>
      <c r="D157" s="27">
        <v>4065</v>
      </c>
      <c r="E157" s="27">
        <v>4581</v>
      </c>
      <c r="F157" s="27">
        <v>5006</v>
      </c>
      <c r="G157" s="27">
        <v>5524</v>
      </c>
      <c r="H157" s="27">
        <v>5717</v>
      </c>
      <c r="I157" s="27">
        <v>5532</v>
      </c>
      <c r="J157" s="27">
        <v>5441</v>
      </c>
      <c r="K157" s="27">
        <v>5960</v>
      </c>
      <c r="L157" s="27">
        <v>7626</v>
      </c>
      <c r="M157" s="27">
        <v>10055</v>
      </c>
      <c r="N157" s="27">
        <v>8806</v>
      </c>
      <c r="O157" s="27">
        <v>6755</v>
      </c>
      <c r="P157" s="27">
        <v>5607</v>
      </c>
      <c r="Q157" s="27">
        <v>6181</v>
      </c>
      <c r="R157" s="27">
        <v>7050</v>
      </c>
      <c r="S157" s="27">
        <v>5352</v>
      </c>
      <c r="T157" s="27">
        <v>2906</v>
      </c>
      <c r="U157" s="27">
        <v>984</v>
      </c>
      <c r="V157" s="28">
        <v>149</v>
      </c>
    </row>
    <row r="158" spans="1:22" s="30" customFormat="1" ht="12" customHeight="1" x14ac:dyDescent="0.2">
      <c r="A158" s="42" t="s">
        <v>82</v>
      </c>
      <c r="B158" s="26">
        <v>44286</v>
      </c>
      <c r="C158" s="27">
        <v>1174</v>
      </c>
      <c r="D158" s="27">
        <v>1576</v>
      </c>
      <c r="E158" s="27">
        <v>1789</v>
      </c>
      <c r="F158" s="27">
        <v>2049</v>
      </c>
      <c r="G158" s="27">
        <v>1973</v>
      </c>
      <c r="H158" s="27">
        <v>1808</v>
      </c>
      <c r="I158" s="27">
        <v>1745</v>
      </c>
      <c r="J158" s="27">
        <v>2022</v>
      </c>
      <c r="K158" s="27">
        <v>2353</v>
      </c>
      <c r="L158" s="27">
        <v>2673</v>
      </c>
      <c r="M158" s="27">
        <v>3543</v>
      </c>
      <c r="N158" s="27">
        <v>3092</v>
      </c>
      <c r="O158" s="27">
        <v>3015</v>
      </c>
      <c r="P158" s="27">
        <v>3075</v>
      </c>
      <c r="Q158" s="27">
        <v>3524</v>
      </c>
      <c r="R158" s="27">
        <v>3703</v>
      </c>
      <c r="S158" s="27">
        <v>2905</v>
      </c>
      <c r="T158" s="27">
        <v>1610</v>
      </c>
      <c r="U158" s="27">
        <v>541</v>
      </c>
      <c r="V158" s="28">
        <v>117</v>
      </c>
    </row>
    <row r="159" spans="1:22" s="30" customFormat="1" ht="12" customHeight="1" x14ac:dyDescent="0.2">
      <c r="A159" s="42" t="s">
        <v>83</v>
      </c>
      <c r="B159" s="26">
        <v>54835</v>
      </c>
      <c r="C159" s="27">
        <v>1911</v>
      </c>
      <c r="D159" s="27">
        <v>2031</v>
      </c>
      <c r="E159" s="27">
        <v>2244</v>
      </c>
      <c r="F159" s="27">
        <v>2568</v>
      </c>
      <c r="G159" s="27">
        <v>3089</v>
      </c>
      <c r="H159" s="27">
        <v>3246</v>
      </c>
      <c r="I159" s="27">
        <v>3094</v>
      </c>
      <c r="J159" s="27">
        <v>2971</v>
      </c>
      <c r="K159" s="27">
        <v>2965</v>
      </c>
      <c r="L159" s="27">
        <v>3495</v>
      </c>
      <c r="M159" s="27">
        <v>4850</v>
      </c>
      <c r="N159" s="27">
        <v>4456</v>
      </c>
      <c r="O159" s="27">
        <v>3603</v>
      </c>
      <c r="P159" s="27">
        <v>2792</v>
      </c>
      <c r="Q159" s="27">
        <v>2988</v>
      </c>
      <c r="R159" s="27">
        <v>3503</v>
      </c>
      <c r="S159" s="27">
        <v>2857</v>
      </c>
      <c r="T159" s="27">
        <v>1600</v>
      </c>
      <c r="U159" s="27">
        <v>495</v>
      </c>
      <c r="V159" s="28">
        <v>77</v>
      </c>
    </row>
    <row r="160" spans="1:22" s="30" customFormat="1" ht="12" customHeight="1" x14ac:dyDescent="0.2">
      <c r="A160" s="42" t="s">
        <v>84</v>
      </c>
      <c r="B160" s="26">
        <v>55675</v>
      </c>
      <c r="C160" s="27">
        <v>1815</v>
      </c>
      <c r="D160" s="27">
        <v>2138</v>
      </c>
      <c r="E160" s="27">
        <v>2333</v>
      </c>
      <c r="F160" s="27">
        <v>2863</v>
      </c>
      <c r="G160" s="27">
        <v>3451</v>
      </c>
      <c r="H160" s="27">
        <v>3272</v>
      </c>
      <c r="I160" s="27">
        <v>3032</v>
      </c>
      <c r="J160" s="27">
        <v>3023</v>
      </c>
      <c r="K160" s="27">
        <v>3113</v>
      </c>
      <c r="L160" s="27">
        <v>3963</v>
      </c>
      <c r="M160" s="27">
        <v>5067</v>
      </c>
      <c r="N160" s="27">
        <v>4730</v>
      </c>
      <c r="O160" s="27">
        <v>3488</v>
      </c>
      <c r="P160" s="27">
        <v>2685</v>
      </c>
      <c r="Q160" s="27">
        <v>2952</v>
      </c>
      <c r="R160" s="27">
        <v>3378</v>
      </c>
      <c r="S160" s="27">
        <v>2487</v>
      </c>
      <c r="T160" s="27">
        <v>1396</v>
      </c>
      <c r="U160" s="27">
        <v>422</v>
      </c>
      <c r="V160" s="28">
        <v>65</v>
      </c>
    </row>
    <row r="161" spans="1:22" s="30" customFormat="1" ht="12" customHeight="1" x14ac:dyDescent="0.2">
      <c r="A161" s="42" t="s">
        <v>85</v>
      </c>
      <c r="B161" s="26">
        <v>86861</v>
      </c>
      <c r="C161" s="27">
        <v>3231</v>
      </c>
      <c r="D161" s="27">
        <v>3781</v>
      </c>
      <c r="E161" s="27">
        <v>4479</v>
      </c>
      <c r="F161" s="27">
        <v>4936</v>
      </c>
      <c r="G161" s="27">
        <v>5234</v>
      </c>
      <c r="H161" s="27">
        <v>4385</v>
      </c>
      <c r="I161" s="27">
        <v>4193</v>
      </c>
      <c r="J161" s="27">
        <v>4682</v>
      </c>
      <c r="K161" s="27">
        <v>5276</v>
      </c>
      <c r="L161" s="27">
        <v>6119</v>
      </c>
      <c r="M161" s="27">
        <v>7761</v>
      </c>
      <c r="N161" s="27">
        <v>6566</v>
      </c>
      <c r="O161" s="27">
        <v>5692</v>
      </c>
      <c r="P161" s="27">
        <v>4581</v>
      </c>
      <c r="Q161" s="27">
        <v>4823</v>
      </c>
      <c r="R161" s="27">
        <v>5046</v>
      </c>
      <c r="S161" s="27">
        <v>3478</v>
      </c>
      <c r="T161" s="27">
        <v>1843</v>
      </c>
      <c r="U161" s="27">
        <v>620</v>
      </c>
      <c r="V161" s="28">
        <v>134</v>
      </c>
    </row>
    <row r="162" spans="1:22" s="30" customFormat="1" ht="12" customHeight="1" x14ac:dyDescent="0.2">
      <c r="A162" s="42" t="s">
        <v>86</v>
      </c>
      <c r="B162" s="26">
        <v>65642</v>
      </c>
      <c r="C162" s="27">
        <v>2600</v>
      </c>
      <c r="D162" s="27">
        <v>3512</v>
      </c>
      <c r="E162" s="27">
        <v>3967</v>
      </c>
      <c r="F162" s="27">
        <v>3881</v>
      </c>
      <c r="G162" s="27">
        <v>3861</v>
      </c>
      <c r="H162" s="27">
        <v>2839</v>
      </c>
      <c r="I162" s="27">
        <v>2889</v>
      </c>
      <c r="J162" s="27">
        <v>3782</v>
      </c>
      <c r="K162" s="27">
        <v>4429</v>
      </c>
      <c r="L162" s="27">
        <v>5011</v>
      </c>
      <c r="M162" s="27">
        <v>5592</v>
      </c>
      <c r="N162" s="27">
        <v>4577</v>
      </c>
      <c r="O162" s="27">
        <v>3744</v>
      </c>
      <c r="P162" s="27">
        <v>3068</v>
      </c>
      <c r="Q162" s="27">
        <v>3198</v>
      </c>
      <c r="R162" s="27">
        <v>3580</v>
      </c>
      <c r="S162" s="27">
        <v>2822</v>
      </c>
      <c r="T162" s="27">
        <v>1597</v>
      </c>
      <c r="U162" s="27">
        <v>548</v>
      </c>
      <c r="V162" s="28">
        <v>144</v>
      </c>
    </row>
    <row r="163" spans="1:22" s="30" customFormat="1" ht="12" customHeight="1" x14ac:dyDescent="0.2">
      <c r="A163" s="42" t="s">
        <v>87</v>
      </c>
      <c r="B163" s="26">
        <v>31859</v>
      </c>
      <c r="C163" s="27">
        <v>1044</v>
      </c>
      <c r="D163" s="27">
        <v>1184</v>
      </c>
      <c r="E163" s="27">
        <v>1366</v>
      </c>
      <c r="F163" s="27">
        <v>1506</v>
      </c>
      <c r="G163" s="27">
        <v>1817</v>
      </c>
      <c r="H163" s="27">
        <v>1798</v>
      </c>
      <c r="I163" s="27">
        <v>1749</v>
      </c>
      <c r="J163" s="27">
        <v>1747</v>
      </c>
      <c r="K163" s="27">
        <v>1792</v>
      </c>
      <c r="L163" s="27">
        <v>2052</v>
      </c>
      <c r="M163" s="27">
        <v>2730</v>
      </c>
      <c r="N163" s="27">
        <v>2408</v>
      </c>
      <c r="O163" s="27">
        <v>2099</v>
      </c>
      <c r="P163" s="27">
        <v>1776</v>
      </c>
      <c r="Q163" s="27">
        <v>1913</v>
      </c>
      <c r="R163" s="27">
        <v>2141</v>
      </c>
      <c r="S163" s="27">
        <v>1566</v>
      </c>
      <c r="T163" s="27">
        <v>873</v>
      </c>
      <c r="U163" s="27">
        <v>252</v>
      </c>
      <c r="V163" s="28">
        <v>47</v>
      </c>
    </row>
    <row r="164" spans="1:22" s="30" customFormat="1" ht="12" customHeight="1" x14ac:dyDescent="0.2">
      <c r="A164" s="42" t="s">
        <v>88</v>
      </c>
      <c r="B164" s="26">
        <v>49429</v>
      </c>
      <c r="C164" s="27">
        <v>1675</v>
      </c>
      <c r="D164" s="27">
        <v>1931</v>
      </c>
      <c r="E164" s="27">
        <v>2134</v>
      </c>
      <c r="F164" s="27">
        <v>2448</v>
      </c>
      <c r="G164" s="27">
        <v>2819</v>
      </c>
      <c r="H164" s="27">
        <v>2531</v>
      </c>
      <c r="I164" s="27">
        <v>2526</v>
      </c>
      <c r="J164" s="27">
        <v>2496</v>
      </c>
      <c r="K164" s="27">
        <v>2733</v>
      </c>
      <c r="L164" s="27">
        <v>3256</v>
      </c>
      <c r="M164" s="27">
        <v>4347</v>
      </c>
      <c r="N164" s="27">
        <v>3935</v>
      </c>
      <c r="O164" s="27">
        <v>3256</v>
      </c>
      <c r="P164" s="27">
        <v>2697</v>
      </c>
      <c r="Q164" s="27">
        <v>2908</v>
      </c>
      <c r="R164" s="27">
        <v>3331</v>
      </c>
      <c r="S164" s="27">
        <v>2483</v>
      </c>
      <c r="T164" s="27">
        <v>1384</v>
      </c>
      <c r="U164" s="27">
        <v>435</v>
      </c>
      <c r="V164" s="28">
        <v>106</v>
      </c>
    </row>
    <row r="165" spans="1:22" s="30" customFormat="1" ht="12" customHeight="1" x14ac:dyDescent="0.2">
      <c r="A165" s="42" t="s">
        <v>89</v>
      </c>
      <c r="B165" s="26">
        <v>56232</v>
      </c>
      <c r="C165" s="27">
        <v>1551</v>
      </c>
      <c r="D165" s="27">
        <v>1673</v>
      </c>
      <c r="E165" s="27">
        <v>1997</v>
      </c>
      <c r="F165" s="27">
        <v>2390</v>
      </c>
      <c r="G165" s="27">
        <v>3343</v>
      </c>
      <c r="H165" s="27">
        <v>3790</v>
      </c>
      <c r="I165" s="27">
        <v>3253</v>
      </c>
      <c r="J165" s="27">
        <v>2861</v>
      </c>
      <c r="K165" s="27">
        <v>3096</v>
      </c>
      <c r="L165" s="27">
        <v>3827</v>
      </c>
      <c r="M165" s="27">
        <v>5487</v>
      </c>
      <c r="N165" s="27">
        <v>4932</v>
      </c>
      <c r="O165" s="27">
        <v>3721</v>
      </c>
      <c r="P165" s="27">
        <v>2807</v>
      </c>
      <c r="Q165" s="27">
        <v>3160</v>
      </c>
      <c r="R165" s="27">
        <v>3592</v>
      </c>
      <c r="S165" s="27">
        <v>2710</v>
      </c>
      <c r="T165" s="27">
        <v>1480</v>
      </c>
      <c r="U165" s="27">
        <v>474</v>
      </c>
      <c r="V165" s="28">
        <v>89</v>
      </c>
    </row>
    <row r="166" spans="1:22" s="30" customFormat="1" ht="12" customHeight="1" x14ac:dyDescent="0.2">
      <c r="A166" s="42" t="s">
        <v>90</v>
      </c>
      <c r="B166" s="26">
        <v>42716</v>
      </c>
      <c r="C166" s="27">
        <v>1663</v>
      </c>
      <c r="D166" s="27">
        <v>1878</v>
      </c>
      <c r="E166" s="27">
        <v>1787</v>
      </c>
      <c r="F166" s="27">
        <v>1951</v>
      </c>
      <c r="G166" s="27">
        <v>2473</v>
      </c>
      <c r="H166" s="27">
        <v>2697</v>
      </c>
      <c r="I166" s="27">
        <v>2780</v>
      </c>
      <c r="J166" s="27">
        <v>2710</v>
      </c>
      <c r="K166" s="27">
        <v>2782</v>
      </c>
      <c r="L166" s="27">
        <v>3106</v>
      </c>
      <c r="M166" s="27">
        <v>3888</v>
      </c>
      <c r="N166" s="27">
        <v>3240</v>
      </c>
      <c r="O166" s="27">
        <v>2274</v>
      </c>
      <c r="P166" s="27">
        <v>1895</v>
      </c>
      <c r="Q166" s="27">
        <v>2080</v>
      </c>
      <c r="R166" s="27">
        <v>2415</v>
      </c>
      <c r="S166" s="27">
        <v>1828</v>
      </c>
      <c r="T166" s="27">
        <v>957</v>
      </c>
      <c r="U166" s="27">
        <v>271</v>
      </c>
      <c r="V166" s="28">
        <v>43</v>
      </c>
    </row>
    <row r="167" spans="1:22" s="30" customFormat="1" ht="12" customHeight="1" x14ac:dyDescent="0.2">
      <c r="A167" s="42" t="s">
        <v>91</v>
      </c>
      <c r="B167" s="26">
        <v>25347</v>
      </c>
      <c r="C167" s="27">
        <v>895</v>
      </c>
      <c r="D167" s="27">
        <v>1136</v>
      </c>
      <c r="E167" s="27">
        <v>1182</v>
      </c>
      <c r="F167" s="27">
        <v>1309</v>
      </c>
      <c r="G167" s="27">
        <v>1437</v>
      </c>
      <c r="H167" s="27">
        <v>1457</v>
      </c>
      <c r="I167" s="27">
        <v>1269</v>
      </c>
      <c r="J167" s="27">
        <v>1415</v>
      </c>
      <c r="K167" s="27">
        <v>1504</v>
      </c>
      <c r="L167" s="27">
        <v>1788</v>
      </c>
      <c r="M167" s="27">
        <v>2179</v>
      </c>
      <c r="N167" s="27">
        <v>1962</v>
      </c>
      <c r="O167" s="27">
        <v>1603</v>
      </c>
      <c r="P167" s="27">
        <v>1362</v>
      </c>
      <c r="Q167" s="27">
        <v>1358</v>
      </c>
      <c r="R167" s="27">
        <v>1555</v>
      </c>
      <c r="S167" s="27">
        <v>1057</v>
      </c>
      <c r="T167" s="27">
        <v>627</v>
      </c>
      <c r="U167" s="27">
        <v>210</v>
      </c>
      <c r="V167" s="28">
        <v>41</v>
      </c>
    </row>
    <row r="168" spans="1:22" s="30" customFormat="1" ht="12" customHeight="1" x14ac:dyDescent="0.2">
      <c r="A168" s="42" t="s">
        <v>92</v>
      </c>
      <c r="B168" s="26">
        <v>28893</v>
      </c>
      <c r="C168" s="27">
        <v>963</v>
      </c>
      <c r="D168" s="27">
        <v>1132</v>
      </c>
      <c r="E168" s="27">
        <v>1436</v>
      </c>
      <c r="F168" s="27">
        <v>1466</v>
      </c>
      <c r="G168" s="27">
        <v>1619</v>
      </c>
      <c r="H168" s="27">
        <v>1540</v>
      </c>
      <c r="I168" s="27">
        <v>1434</v>
      </c>
      <c r="J168" s="27">
        <v>1529</v>
      </c>
      <c r="K168" s="27">
        <v>1685</v>
      </c>
      <c r="L168" s="27">
        <v>1989</v>
      </c>
      <c r="M168" s="27">
        <v>2582</v>
      </c>
      <c r="N168" s="27">
        <v>2257</v>
      </c>
      <c r="O168" s="27">
        <v>1864</v>
      </c>
      <c r="P168" s="27">
        <v>1503</v>
      </c>
      <c r="Q168" s="27">
        <v>1663</v>
      </c>
      <c r="R168" s="27">
        <v>1795</v>
      </c>
      <c r="S168" s="27">
        <v>1336</v>
      </c>
      <c r="T168" s="27">
        <v>769</v>
      </c>
      <c r="U168" s="27">
        <v>281</v>
      </c>
      <c r="V168" s="28">
        <v>49</v>
      </c>
    </row>
    <row r="169" spans="1:22" s="30" customFormat="1" ht="12" customHeight="1" x14ac:dyDescent="0.2">
      <c r="A169" s="42" t="s">
        <v>93</v>
      </c>
      <c r="B169" s="26">
        <v>235558</v>
      </c>
      <c r="C169" s="27">
        <v>7694</v>
      </c>
      <c r="D169" s="27">
        <v>8464</v>
      </c>
      <c r="E169" s="27">
        <v>9362</v>
      </c>
      <c r="F169" s="27">
        <v>10875</v>
      </c>
      <c r="G169" s="27">
        <v>14485</v>
      </c>
      <c r="H169" s="27">
        <v>14765</v>
      </c>
      <c r="I169" s="27">
        <v>13908</v>
      </c>
      <c r="J169" s="27">
        <v>13278</v>
      </c>
      <c r="K169" s="27">
        <v>13807</v>
      </c>
      <c r="L169" s="27">
        <v>16024</v>
      </c>
      <c r="M169" s="27">
        <v>21360</v>
      </c>
      <c r="N169" s="27">
        <v>19239</v>
      </c>
      <c r="O169" s="27">
        <v>15267</v>
      </c>
      <c r="P169" s="27">
        <v>11967</v>
      </c>
      <c r="Q169" s="27">
        <v>12606</v>
      </c>
      <c r="R169" s="27">
        <v>14074</v>
      </c>
      <c r="S169" s="27">
        <v>10384</v>
      </c>
      <c r="T169" s="27">
        <v>5718</v>
      </c>
      <c r="U169" s="27">
        <v>1931</v>
      </c>
      <c r="V169" s="28">
        <v>350</v>
      </c>
    </row>
    <row r="170" spans="1:22" s="30" customFormat="1" ht="12" customHeight="1" x14ac:dyDescent="0.2">
      <c r="A170" s="42" t="s">
        <v>94</v>
      </c>
      <c r="B170" s="26">
        <v>26921</v>
      </c>
      <c r="C170" s="27">
        <v>850</v>
      </c>
      <c r="D170" s="27">
        <v>1092</v>
      </c>
      <c r="E170" s="27">
        <v>1281</v>
      </c>
      <c r="F170" s="27">
        <v>1431</v>
      </c>
      <c r="G170" s="27">
        <v>1589</v>
      </c>
      <c r="H170" s="27">
        <v>1314</v>
      </c>
      <c r="I170" s="27">
        <v>1383</v>
      </c>
      <c r="J170" s="27">
        <v>1304</v>
      </c>
      <c r="K170" s="27">
        <v>1459</v>
      </c>
      <c r="L170" s="27">
        <v>1840</v>
      </c>
      <c r="M170" s="27">
        <v>2241</v>
      </c>
      <c r="N170" s="27">
        <v>2118</v>
      </c>
      <c r="O170" s="27">
        <v>1771</v>
      </c>
      <c r="P170" s="27">
        <v>1432</v>
      </c>
      <c r="Q170" s="27">
        <v>1657</v>
      </c>
      <c r="R170" s="27">
        <v>1797</v>
      </c>
      <c r="S170" s="27">
        <v>1362</v>
      </c>
      <c r="T170" s="27">
        <v>729</v>
      </c>
      <c r="U170" s="27">
        <v>224</v>
      </c>
      <c r="V170" s="28">
        <v>47</v>
      </c>
    </row>
    <row r="171" spans="1:22" s="30" customFormat="1" ht="12" customHeight="1" x14ac:dyDescent="0.2">
      <c r="A171" s="42" t="s">
        <v>95</v>
      </c>
      <c r="B171" s="26">
        <v>25660</v>
      </c>
      <c r="C171" s="27">
        <v>853</v>
      </c>
      <c r="D171" s="27">
        <v>1081</v>
      </c>
      <c r="E171" s="27">
        <v>1148</v>
      </c>
      <c r="F171" s="27">
        <v>1371</v>
      </c>
      <c r="G171" s="27">
        <v>1647</v>
      </c>
      <c r="H171" s="27">
        <v>1295</v>
      </c>
      <c r="I171" s="27">
        <v>1322</v>
      </c>
      <c r="J171" s="27">
        <v>1315</v>
      </c>
      <c r="K171" s="27">
        <v>1421</v>
      </c>
      <c r="L171" s="27">
        <v>1820</v>
      </c>
      <c r="M171" s="27">
        <v>2494</v>
      </c>
      <c r="N171" s="27">
        <v>2193</v>
      </c>
      <c r="O171" s="27">
        <v>1587</v>
      </c>
      <c r="P171" s="27">
        <v>1158</v>
      </c>
      <c r="Q171" s="27">
        <v>1292</v>
      </c>
      <c r="R171" s="27">
        <v>1539</v>
      </c>
      <c r="S171" s="27">
        <v>1242</v>
      </c>
      <c r="T171" s="27">
        <v>649</v>
      </c>
      <c r="U171" s="27">
        <v>189</v>
      </c>
      <c r="V171" s="28">
        <v>44</v>
      </c>
    </row>
    <row r="172" spans="1:22" s="30" customFormat="1" ht="12" customHeight="1" x14ac:dyDescent="0.2">
      <c r="A172" s="42" t="s">
        <v>96</v>
      </c>
      <c r="B172" s="26">
        <v>35344</v>
      </c>
      <c r="C172" s="27">
        <v>1388</v>
      </c>
      <c r="D172" s="27">
        <v>1591</v>
      </c>
      <c r="E172" s="27">
        <v>1720</v>
      </c>
      <c r="F172" s="27">
        <v>1851</v>
      </c>
      <c r="G172" s="27">
        <v>1822</v>
      </c>
      <c r="H172" s="27">
        <v>1590</v>
      </c>
      <c r="I172" s="27">
        <v>1727</v>
      </c>
      <c r="J172" s="27">
        <v>1878</v>
      </c>
      <c r="K172" s="27">
        <v>1986</v>
      </c>
      <c r="L172" s="27">
        <v>2422</v>
      </c>
      <c r="M172" s="27">
        <v>3197</v>
      </c>
      <c r="N172" s="27">
        <v>2789</v>
      </c>
      <c r="O172" s="27">
        <v>2293</v>
      </c>
      <c r="P172" s="27">
        <v>1803</v>
      </c>
      <c r="Q172" s="27">
        <v>1878</v>
      </c>
      <c r="R172" s="27">
        <v>2136</v>
      </c>
      <c r="S172" s="27">
        <v>1804</v>
      </c>
      <c r="T172" s="27">
        <v>1049</v>
      </c>
      <c r="U172" s="27">
        <v>343</v>
      </c>
      <c r="V172" s="28">
        <v>74</v>
      </c>
    </row>
    <row r="173" spans="1:22" s="30" customFormat="1" ht="12" customHeight="1" x14ac:dyDescent="0.2">
      <c r="A173" s="42" t="s">
        <v>97</v>
      </c>
      <c r="B173" s="26">
        <v>26595</v>
      </c>
      <c r="C173" s="27">
        <v>1075</v>
      </c>
      <c r="D173" s="27">
        <v>1440</v>
      </c>
      <c r="E173" s="27">
        <v>1359</v>
      </c>
      <c r="F173" s="27">
        <v>1451</v>
      </c>
      <c r="G173" s="27">
        <v>1363</v>
      </c>
      <c r="H173" s="27">
        <v>1164</v>
      </c>
      <c r="I173" s="27">
        <v>1254</v>
      </c>
      <c r="J173" s="27">
        <v>1532</v>
      </c>
      <c r="K173" s="27">
        <v>1677</v>
      </c>
      <c r="L173" s="27">
        <v>1890</v>
      </c>
      <c r="M173" s="27">
        <v>2276</v>
      </c>
      <c r="N173" s="27">
        <v>1801</v>
      </c>
      <c r="O173" s="27">
        <v>1554</v>
      </c>
      <c r="P173" s="27">
        <v>1401</v>
      </c>
      <c r="Q173" s="27">
        <v>1503</v>
      </c>
      <c r="R173" s="27">
        <v>1599</v>
      </c>
      <c r="S173" s="27">
        <v>1249</v>
      </c>
      <c r="T173" s="27">
        <v>683</v>
      </c>
      <c r="U173" s="27">
        <v>269</v>
      </c>
      <c r="V173" s="28">
        <v>53</v>
      </c>
    </row>
    <row r="174" spans="1:22" s="30" customFormat="1" ht="12" customHeight="1" x14ac:dyDescent="0.2">
      <c r="A174" s="42" t="s">
        <v>98</v>
      </c>
      <c r="B174" s="26">
        <v>22515</v>
      </c>
      <c r="C174" s="27">
        <v>519</v>
      </c>
      <c r="D174" s="27">
        <v>765</v>
      </c>
      <c r="E174" s="27">
        <v>963</v>
      </c>
      <c r="F174" s="27">
        <v>1141</v>
      </c>
      <c r="G174" s="27">
        <v>1144</v>
      </c>
      <c r="H174" s="27">
        <v>971</v>
      </c>
      <c r="I174" s="27">
        <v>904</v>
      </c>
      <c r="J174" s="27">
        <v>977</v>
      </c>
      <c r="K174" s="27">
        <v>1183</v>
      </c>
      <c r="L174" s="27">
        <v>1499</v>
      </c>
      <c r="M174" s="27">
        <v>1987</v>
      </c>
      <c r="N174" s="27">
        <v>1719</v>
      </c>
      <c r="O174" s="27">
        <v>1508</v>
      </c>
      <c r="P174" s="27">
        <v>1442</v>
      </c>
      <c r="Q174" s="27">
        <v>1677</v>
      </c>
      <c r="R174" s="27">
        <v>1821</v>
      </c>
      <c r="S174" s="27">
        <v>1367</v>
      </c>
      <c r="T174" s="27">
        <v>663</v>
      </c>
      <c r="U174" s="27">
        <v>221</v>
      </c>
      <c r="V174" s="28">
        <v>44</v>
      </c>
    </row>
    <row r="175" spans="1:22" s="30" customFormat="1" ht="12" customHeight="1" x14ac:dyDescent="0.2">
      <c r="A175" s="42" t="s">
        <v>99</v>
      </c>
      <c r="B175" s="26">
        <v>14738</v>
      </c>
      <c r="C175" s="27">
        <v>700</v>
      </c>
      <c r="D175" s="27">
        <v>796</v>
      </c>
      <c r="E175" s="27">
        <v>804</v>
      </c>
      <c r="F175" s="27">
        <v>732</v>
      </c>
      <c r="G175" s="27">
        <v>579</v>
      </c>
      <c r="H175" s="27">
        <v>559</v>
      </c>
      <c r="I175" s="27">
        <v>750</v>
      </c>
      <c r="J175" s="27">
        <v>942</v>
      </c>
      <c r="K175" s="27">
        <v>1064</v>
      </c>
      <c r="L175" s="27">
        <v>1111</v>
      </c>
      <c r="M175" s="27">
        <v>1191</v>
      </c>
      <c r="N175" s="27">
        <v>990</v>
      </c>
      <c r="O175" s="27">
        <v>857</v>
      </c>
      <c r="P175" s="27">
        <v>723</v>
      </c>
      <c r="Q175" s="27">
        <v>846</v>
      </c>
      <c r="R175" s="27">
        <v>966</v>
      </c>
      <c r="S175" s="27">
        <v>626</v>
      </c>
      <c r="T175" s="27">
        <v>346</v>
      </c>
      <c r="U175" s="27">
        <v>133</v>
      </c>
      <c r="V175" s="28">
        <v>23</v>
      </c>
    </row>
    <row r="176" spans="1:22" s="30" customFormat="1" ht="12" customHeight="1" x14ac:dyDescent="0.2">
      <c r="A176" s="42" t="s">
        <v>100</v>
      </c>
      <c r="B176" s="26">
        <v>7925</v>
      </c>
      <c r="C176" s="27">
        <v>133</v>
      </c>
      <c r="D176" s="27">
        <v>195</v>
      </c>
      <c r="E176" s="27">
        <v>228</v>
      </c>
      <c r="F176" s="27">
        <v>256</v>
      </c>
      <c r="G176" s="27">
        <v>259</v>
      </c>
      <c r="H176" s="27">
        <v>186</v>
      </c>
      <c r="I176" s="27">
        <v>230</v>
      </c>
      <c r="J176" s="27">
        <v>273</v>
      </c>
      <c r="K176" s="27">
        <v>339</v>
      </c>
      <c r="L176" s="27">
        <v>380</v>
      </c>
      <c r="M176" s="27">
        <v>562</v>
      </c>
      <c r="N176" s="27">
        <v>546</v>
      </c>
      <c r="O176" s="27">
        <v>544</v>
      </c>
      <c r="P176" s="27">
        <v>626</v>
      </c>
      <c r="Q176" s="27">
        <v>861</v>
      </c>
      <c r="R176" s="27">
        <v>999</v>
      </c>
      <c r="S176" s="27">
        <v>728</v>
      </c>
      <c r="T176" s="27">
        <v>404</v>
      </c>
      <c r="U176" s="27">
        <v>152</v>
      </c>
      <c r="V176" s="28">
        <v>25</v>
      </c>
    </row>
    <row r="177" spans="1:22" s="30" customFormat="1" ht="12" customHeight="1" x14ac:dyDescent="0.2">
      <c r="A177" s="42" t="s">
        <v>101</v>
      </c>
      <c r="B177" s="26">
        <v>3929</v>
      </c>
      <c r="C177" s="27">
        <v>60</v>
      </c>
      <c r="D177" s="27">
        <v>86</v>
      </c>
      <c r="E177" s="27">
        <v>108</v>
      </c>
      <c r="F177" s="27">
        <v>123</v>
      </c>
      <c r="G177" s="27">
        <v>153</v>
      </c>
      <c r="H177" s="27">
        <v>127</v>
      </c>
      <c r="I177" s="27">
        <v>133</v>
      </c>
      <c r="J177" s="27">
        <v>147</v>
      </c>
      <c r="K177" s="27">
        <v>171</v>
      </c>
      <c r="L177" s="27">
        <v>242</v>
      </c>
      <c r="M177" s="27">
        <v>259</v>
      </c>
      <c r="N177" s="27">
        <v>317</v>
      </c>
      <c r="O177" s="27">
        <v>331</v>
      </c>
      <c r="P177" s="27">
        <v>344</v>
      </c>
      <c r="Q177" s="27">
        <v>435</v>
      </c>
      <c r="R177" s="27">
        <v>461</v>
      </c>
      <c r="S177" s="27">
        <v>237</v>
      </c>
      <c r="T177" s="27">
        <v>132</v>
      </c>
      <c r="U177" s="27">
        <v>53</v>
      </c>
      <c r="V177" s="28">
        <v>10</v>
      </c>
    </row>
    <row r="178" spans="1:22" s="30" customFormat="1" ht="12" customHeight="1" x14ac:dyDescent="0.2">
      <c r="A178" s="42" t="s">
        <v>102</v>
      </c>
      <c r="B178" s="26">
        <v>7590</v>
      </c>
      <c r="C178" s="27">
        <v>243</v>
      </c>
      <c r="D178" s="27">
        <v>285</v>
      </c>
      <c r="E178" s="27">
        <v>320</v>
      </c>
      <c r="F178" s="27">
        <v>411</v>
      </c>
      <c r="G178" s="27">
        <v>473</v>
      </c>
      <c r="H178" s="27">
        <v>463</v>
      </c>
      <c r="I178" s="27">
        <v>402</v>
      </c>
      <c r="J178" s="27">
        <v>387</v>
      </c>
      <c r="K178" s="27">
        <v>391</v>
      </c>
      <c r="L178" s="27">
        <v>545</v>
      </c>
      <c r="M178" s="27">
        <v>723</v>
      </c>
      <c r="N178" s="27">
        <v>597</v>
      </c>
      <c r="O178" s="27">
        <v>476</v>
      </c>
      <c r="P178" s="27">
        <v>418</v>
      </c>
      <c r="Q178" s="27">
        <v>407</v>
      </c>
      <c r="R178" s="27">
        <v>472</v>
      </c>
      <c r="S178" s="27">
        <v>308</v>
      </c>
      <c r="T178" s="27">
        <v>197</v>
      </c>
      <c r="U178" s="27">
        <v>57</v>
      </c>
      <c r="V178" s="28">
        <v>13</v>
      </c>
    </row>
    <row r="179" spans="1:22" s="30" customFormat="1" ht="12" customHeight="1" x14ac:dyDescent="0.2">
      <c r="A179" s="42" t="s">
        <v>103</v>
      </c>
      <c r="B179" s="26">
        <v>20622</v>
      </c>
      <c r="C179" s="27">
        <v>708</v>
      </c>
      <c r="D179" s="27">
        <v>965</v>
      </c>
      <c r="E179" s="27">
        <v>1061</v>
      </c>
      <c r="F179" s="27">
        <v>1197</v>
      </c>
      <c r="G179" s="27">
        <v>1196</v>
      </c>
      <c r="H179" s="27">
        <v>899</v>
      </c>
      <c r="I179" s="27">
        <v>882</v>
      </c>
      <c r="J179" s="27">
        <v>1029</v>
      </c>
      <c r="K179" s="27">
        <v>1231</v>
      </c>
      <c r="L179" s="27">
        <v>1390</v>
      </c>
      <c r="M179" s="27">
        <v>1710</v>
      </c>
      <c r="N179" s="27">
        <v>1444</v>
      </c>
      <c r="O179" s="27">
        <v>1238</v>
      </c>
      <c r="P179" s="27">
        <v>1102</v>
      </c>
      <c r="Q179" s="27">
        <v>1278</v>
      </c>
      <c r="R179" s="27">
        <v>1502</v>
      </c>
      <c r="S179" s="27">
        <v>1104</v>
      </c>
      <c r="T179" s="27">
        <v>497</v>
      </c>
      <c r="U179" s="27">
        <v>151</v>
      </c>
      <c r="V179" s="28">
        <v>37</v>
      </c>
    </row>
    <row r="180" spans="1:22" s="30" customFormat="1" ht="12" customHeight="1" x14ac:dyDescent="0.2">
      <c r="A180" s="42" t="s">
        <v>104</v>
      </c>
      <c r="B180" s="26">
        <v>4175</v>
      </c>
      <c r="C180" s="27">
        <v>142</v>
      </c>
      <c r="D180" s="27">
        <v>177</v>
      </c>
      <c r="E180" s="27">
        <v>195</v>
      </c>
      <c r="F180" s="27">
        <v>296</v>
      </c>
      <c r="G180" s="27">
        <v>502</v>
      </c>
      <c r="H180" s="27">
        <v>258</v>
      </c>
      <c r="I180" s="27">
        <v>220</v>
      </c>
      <c r="J180" s="27">
        <v>177</v>
      </c>
      <c r="K180" s="27">
        <v>236</v>
      </c>
      <c r="L180" s="27">
        <v>296</v>
      </c>
      <c r="M180" s="27">
        <v>345</v>
      </c>
      <c r="N180" s="27">
        <v>303</v>
      </c>
      <c r="O180" s="27">
        <v>218</v>
      </c>
      <c r="P180" s="27">
        <v>164</v>
      </c>
      <c r="Q180" s="27">
        <v>164</v>
      </c>
      <c r="R180" s="27">
        <v>205</v>
      </c>
      <c r="S180" s="27">
        <v>164</v>
      </c>
      <c r="T180" s="27">
        <v>80</v>
      </c>
      <c r="U180" s="27">
        <v>26</v>
      </c>
      <c r="V180" s="28">
        <v>8</v>
      </c>
    </row>
    <row r="181" spans="1:22" s="30" customFormat="1" ht="12" customHeight="1" x14ac:dyDescent="0.2">
      <c r="A181" s="42" t="s">
        <v>105</v>
      </c>
      <c r="B181" s="26">
        <v>6242</v>
      </c>
      <c r="C181" s="27">
        <v>135</v>
      </c>
      <c r="D181" s="27">
        <v>178</v>
      </c>
      <c r="E181" s="27">
        <v>214</v>
      </c>
      <c r="F181" s="27">
        <v>270</v>
      </c>
      <c r="G181" s="27">
        <v>311</v>
      </c>
      <c r="H181" s="27">
        <v>200</v>
      </c>
      <c r="I181" s="27">
        <v>195</v>
      </c>
      <c r="J181" s="27">
        <v>265</v>
      </c>
      <c r="K181" s="27">
        <v>290</v>
      </c>
      <c r="L181" s="27">
        <v>382</v>
      </c>
      <c r="M181" s="27">
        <v>513</v>
      </c>
      <c r="N181" s="27">
        <v>500</v>
      </c>
      <c r="O181" s="27">
        <v>509</v>
      </c>
      <c r="P181" s="27">
        <v>427</v>
      </c>
      <c r="Q181" s="27">
        <v>528</v>
      </c>
      <c r="R181" s="27">
        <v>566</v>
      </c>
      <c r="S181" s="27">
        <v>436</v>
      </c>
      <c r="T181" s="27">
        <v>220</v>
      </c>
      <c r="U181" s="27">
        <v>84</v>
      </c>
      <c r="V181" s="28">
        <v>20</v>
      </c>
    </row>
    <row r="182" spans="1:22" s="30" customFormat="1" ht="12" customHeight="1" x14ac:dyDescent="0.2">
      <c r="A182" s="42" t="s">
        <v>106</v>
      </c>
      <c r="B182" s="26">
        <v>6009</v>
      </c>
      <c r="C182" s="27">
        <v>178</v>
      </c>
      <c r="D182" s="27">
        <v>257</v>
      </c>
      <c r="E182" s="27">
        <v>282</v>
      </c>
      <c r="F182" s="27">
        <v>311</v>
      </c>
      <c r="G182" s="27">
        <v>344</v>
      </c>
      <c r="H182" s="27">
        <v>277</v>
      </c>
      <c r="I182" s="27">
        <v>263</v>
      </c>
      <c r="J182" s="27">
        <v>279</v>
      </c>
      <c r="K182" s="27">
        <v>300</v>
      </c>
      <c r="L182" s="27">
        <v>396</v>
      </c>
      <c r="M182" s="27">
        <v>502</v>
      </c>
      <c r="N182" s="27">
        <v>472</v>
      </c>
      <c r="O182" s="27">
        <v>435</v>
      </c>
      <c r="P182" s="27">
        <v>359</v>
      </c>
      <c r="Q182" s="27">
        <v>396</v>
      </c>
      <c r="R182" s="27">
        <v>423</v>
      </c>
      <c r="S182" s="27">
        <v>315</v>
      </c>
      <c r="T182" s="27">
        <v>156</v>
      </c>
      <c r="U182" s="27">
        <v>48</v>
      </c>
      <c r="V182" s="28">
        <v>14</v>
      </c>
    </row>
    <row r="183" spans="1:22" s="30" customFormat="1" ht="12" customHeight="1" x14ac:dyDescent="0.2">
      <c r="A183" s="42" t="s">
        <v>107</v>
      </c>
      <c r="B183" s="26">
        <v>7181</v>
      </c>
      <c r="C183" s="27">
        <v>178</v>
      </c>
      <c r="D183" s="27">
        <v>294</v>
      </c>
      <c r="E183" s="27">
        <v>337</v>
      </c>
      <c r="F183" s="27">
        <v>395</v>
      </c>
      <c r="G183" s="27">
        <v>412</v>
      </c>
      <c r="H183" s="27">
        <v>277</v>
      </c>
      <c r="I183" s="27">
        <v>249</v>
      </c>
      <c r="J183" s="27">
        <v>318</v>
      </c>
      <c r="K183" s="27">
        <v>356</v>
      </c>
      <c r="L183" s="27">
        <v>466</v>
      </c>
      <c r="M183" s="27">
        <v>627</v>
      </c>
      <c r="N183" s="27">
        <v>524</v>
      </c>
      <c r="O183" s="27">
        <v>488</v>
      </c>
      <c r="P183" s="27">
        <v>489</v>
      </c>
      <c r="Q183" s="27">
        <v>512</v>
      </c>
      <c r="R183" s="27">
        <v>509</v>
      </c>
      <c r="S183" s="27">
        <v>403</v>
      </c>
      <c r="T183" s="27">
        <v>240</v>
      </c>
      <c r="U183" s="27">
        <v>93</v>
      </c>
      <c r="V183" s="28">
        <v>12</v>
      </c>
    </row>
    <row r="184" spans="1:22" s="30" customFormat="1" ht="12" customHeight="1" x14ac:dyDescent="0.2">
      <c r="A184" s="43" t="s">
        <v>108</v>
      </c>
      <c r="B184" s="37">
        <v>2046</v>
      </c>
      <c r="C184" s="38">
        <v>35</v>
      </c>
      <c r="D184" s="38">
        <v>48</v>
      </c>
      <c r="E184" s="38">
        <v>69</v>
      </c>
      <c r="F184" s="38">
        <v>85</v>
      </c>
      <c r="G184" s="38">
        <v>75</v>
      </c>
      <c r="H184" s="38">
        <v>58</v>
      </c>
      <c r="I184" s="38">
        <v>58</v>
      </c>
      <c r="J184" s="38">
        <v>74</v>
      </c>
      <c r="K184" s="38">
        <v>93</v>
      </c>
      <c r="L184" s="38">
        <v>129</v>
      </c>
      <c r="M184" s="38">
        <v>157</v>
      </c>
      <c r="N184" s="38">
        <v>139</v>
      </c>
      <c r="O184" s="38">
        <v>107</v>
      </c>
      <c r="P184" s="38">
        <v>148</v>
      </c>
      <c r="Q184" s="38">
        <v>194</v>
      </c>
      <c r="R184" s="38">
        <v>264</v>
      </c>
      <c r="S184" s="38">
        <v>194</v>
      </c>
      <c r="T184" s="38">
        <v>80</v>
      </c>
      <c r="U184" s="38">
        <v>35</v>
      </c>
      <c r="V184" s="39">
        <v>4</v>
      </c>
    </row>
    <row r="185" spans="1:22" s="11" customFormat="1" ht="12" customHeight="1" x14ac:dyDescent="0.2">
      <c r="A185" s="83" t="s">
        <v>113</v>
      </c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</row>
    <row r="186" spans="1:22" ht="12" customHeight="1" x14ac:dyDescent="0.3">
      <c r="A186" s="84" t="s">
        <v>112</v>
      </c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</row>
    <row r="187" spans="1:22" ht="22.2" x14ac:dyDescent="0.55000000000000004">
      <c r="A187" s="87" t="s">
        <v>22</v>
      </c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</row>
    <row r="188" spans="1:22" ht="24" customHeight="1" x14ac:dyDescent="0.4">
      <c r="A188" s="88">
        <f>A2</f>
        <v>45809</v>
      </c>
      <c r="B188" s="88"/>
      <c r="C188" s="55" t="str">
        <f>C2</f>
        <v>（公表日：令和7年7月15日）</v>
      </c>
      <c r="D188" s="2"/>
      <c r="E188" s="2"/>
      <c r="F188" s="2"/>
      <c r="G188" s="3"/>
      <c r="H188" s="2"/>
      <c r="I188" s="2"/>
      <c r="J188" s="2"/>
      <c r="K188" s="2"/>
      <c r="L188" s="86"/>
      <c r="M188" s="86"/>
      <c r="T188" s="4"/>
      <c r="U188" s="4"/>
      <c r="V188" s="4" t="s">
        <v>0</v>
      </c>
    </row>
    <row r="189" spans="1:22" s="41" customFormat="1" ht="12.9" customHeight="1" x14ac:dyDescent="0.45">
      <c r="A189" s="5" t="s">
        <v>1</v>
      </c>
      <c r="B189" s="6" t="s">
        <v>2</v>
      </c>
      <c r="C189" s="5" t="s">
        <v>3</v>
      </c>
      <c r="D189" s="5" t="s">
        <v>4</v>
      </c>
      <c r="E189" s="6" t="s">
        <v>5</v>
      </c>
      <c r="F189" s="7" t="s">
        <v>6</v>
      </c>
      <c r="G189" s="7" t="s">
        <v>7</v>
      </c>
      <c r="H189" s="7" t="s">
        <v>8</v>
      </c>
      <c r="I189" s="7" t="s">
        <v>9</v>
      </c>
      <c r="J189" s="7" t="s">
        <v>10</v>
      </c>
      <c r="K189" s="7" t="s">
        <v>11</v>
      </c>
      <c r="L189" s="7" t="s">
        <v>12</v>
      </c>
      <c r="M189" s="8" t="s">
        <v>13</v>
      </c>
      <c r="N189" s="5" t="s">
        <v>14</v>
      </c>
      <c r="O189" s="5" t="s">
        <v>15</v>
      </c>
      <c r="P189" s="5" t="s">
        <v>16</v>
      </c>
      <c r="Q189" s="5" t="s">
        <v>17</v>
      </c>
      <c r="R189" s="5" t="s">
        <v>18</v>
      </c>
      <c r="S189" s="5" t="s">
        <v>19</v>
      </c>
      <c r="T189" s="5" t="s">
        <v>110</v>
      </c>
      <c r="U189" s="5" t="s">
        <v>111</v>
      </c>
      <c r="V189" s="5" t="s">
        <v>109</v>
      </c>
    </row>
    <row r="190" spans="1:22" s="11" customFormat="1" ht="17.100000000000001" customHeight="1" x14ac:dyDescent="0.2">
      <c r="A190" s="10" t="s">
        <v>25</v>
      </c>
      <c r="B190" s="46">
        <v>4583182</v>
      </c>
      <c r="C190" s="47">
        <v>140447</v>
      </c>
      <c r="D190" s="47">
        <v>160127</v>
      </c>
      <c r="E190" s="47">
        <v>175156</v>
      </c>
      <c r="F190" s="47">
        <v>191054</v>
      </c>
      <c r="G190" s="47">
        <v>248737</v>
      </c>
      <c r="H190" s="47">
        <v>269103</v>
      </c>
      <c r="I190" s="47">
        <v>251015</v>
      </c>
      <c r="J190" s="47">
        <v>249177</v>
      </c>
      <c r="K190" s="47">
        <v>265800</v>
      </c>
      <c r="L190" s="47">
        <v>305313</v>
      </c>
      <c r="M190" s="47">
        <v>368396</v>
      </c>
      <c r="N190" s="47">
        <v>324702</v>
      </c>
      <c r="O190" s="47">
        <v>268271</v>
      </c>
      <c r="P190" s="47">
        <v>228595</v>
      </c>
      <c r="Q190" s="47">
        <v>264228</v>
      </c>
      <c r="R190" s="47">
        <v>312761</v>
      </c>
      <c r="S190" s="47">
        <v>260552</v>
      </c>
      <c r="T190" s="47">
        <v>174866</v>
      </c>
      <c r="U190" s="47">
        <v>90857</v>
      </c>
      <c r="V190" s="48">
        <v>34026</v>
      </c>
    </row>
    <row r="191" spans="1:22" s="11" customFormat="1" ht="17.100000000000001" customHeight="1" x14ac:dyDescent="0.2">
      <c r="A191" s="13" t="s">
        <v>26</v>
      </c>
      <c r="B191" s="24">
        <v>1458005</v>
      </c>
      <c r="C191" s="14">
        <v>42338</v>
      </c>
      <c r="D191" s="14">
        <v>45027</v>
      </c>
      <c r="E191" s="14">
        <v>47753</v>
      </c>
      <c r="F191" s="14">
        <v>52818</v>
      </c>
      <c r="G191" s="14">
        <v>91461</v>
      </c>
      <c r="H191" s="14">
        <v>112708</v>
      </c>
      <c r="I191" s="14">
        <v>100069</v>
      </c>
      <c r="J191" s="14">
        <v>92070</v>
      </c>
      <c r="K191" s="14">
        <v>91322</v>
      </c>
      <c r="L191" s="14">
        <v>97562</v>
      </c>
      <c r="M191" s="14">
        <v>108184</v>
      </c>
      <c r="N191" s="14">
        <v>97887</v>
      </c>
      <c r="O191" s="14">
        <v>81535</v>
      </c>
      <c r="P191" s="14">
        <v>69211</v>
      </c>
      <c r="Q191" s="14">
        <v>76046</v>
      </c>
      <c r="R191" s="14">
        <v>82950</v>
      </c>
      <c r="S191" s="14">
        <v>71660</v>
      </c>
      <c r="T191" s="14">
        <v>54365</v>
      </c>
      <c r="U191" s="14">
        <v>30337</v>
      </c>
      <c r="V191" s="18">
        <v>12703</v>
      </c>
    </row>
    <row r="192" spans="1:22" s="11" customFormat="1" ht="17.100000000000001" customHeight="1" x14ac:dyDescent="0.2">
      <c r="A192" s="12" t="s">
        <v>27</v>
      </c>
      <c r="B192" s="23">
        <v>953704</v>
      </c>
      <c r="C192" s="15">
        <v>32932</v>
      </c>
      <c r="D192" s="15">
        <v>38815</v>
      </c>
      <c r="E192" s="15">
        <v>42107</v>
      </c>
      <c r="F192" s="15">
        <v>42359</v>
      </c>
      <c r="G192" s="15">
        <v>47277</v>
      </c>
      <c r="H192" s="15">
        <v>48450</v>
      </c>
      <c r="I192" s="15">
        <v>49169</v>
      </c>
      <c r="J192" s="15">
        <v>52949</v>
      </c>
      <c r="K192" s="15">
        <v>58566</v>
      </c>
      <c r="L192" s="15">
        <v>66858</v>
      </c>
      <c r="M192" s="15">
        <v>78337</v>
      </c>
      <c r="N192" s="15">
        <v>66775</v>
      </c>
      <c r="O192" s="15">
        <v>53926</v>
      </c>
      <c r="P192" s="15">
        <v>46380</v>
      </c>
      <c r="Q192" s="15">
        <v>53105</v>
      </c>
      <c r="R192" s="15">
        <v>64544</v>
      </c>
      <c r="S192" s="15">
        <v>52432</v>
      </c>
      <c r="T192" s="15">
        <v>34211</v>
      </c>
      <c r="U192" s="15">
        <v>17865</v>
      </c>
      <c r="V192" s="16">
        <v>6647</v>
      </c>
    </row>
    <row r="193" spans="1:22" s="11" customFormat="1" ht="11.1" customHeight="1" x14ac:dyDescent="0.2">
      <c r="A193" s="17" t="s">
        <v>28</v>
      </c>
      <c r="B193" s="24">
        <v>601325</v>
      </c>
      <c r="C193" s="14">
        <v>21175</v>
      </c>
      <c r="D193" s="14">
        <v>24249</v>
      </c>
      <c r="E193" s="14">
        <v>26037</v>
      </c>
      <c r="F193" s="14">
        <v>26764</v>
      </c>
      <c r="G193" s="14">
        <v>30905</v>
      </c>
      <c r="H193" s="14">
        <v>31961</v>
      </c>
      <c r="I193" s="14">
        <v>32091</v>
      </c>
      <c r="J193" s="14">
        <v>33534</v>
      </c>
      <c r="K193" s="14">
        <v>36744</v>
      </c>
      <c r="L193" s="14">
        <v>42210</v>
      </c>
      <c r="M193" s="14">
        <v>49783</v>
      </c>
      <c r="N193" s="14">
        <v>41845</v>
      </c>
      <c r="O193" s="14">
        <v>32897</v>
      </c>
      <c r="P193" s="14">
        <v>28466</v>
      </c>
      <c r="Q193" s="14">
        <v>33558</v>
      </c>
      <c r="R193" s="14">
        <v>40659</v>
      </c>
      <c r="S193" s="14">
        <v>32798</v>
      </c>
      <c r="T193" s="14">
        <v>20983</v>
      </c>
      <c r="U193" s="14">
        <v>10706</v>
      </c>
      <c r="V193" s="18">
        <v>3959</v>
      </c>
    </row>
    <row r="194" spans="1:22" s="11" customFormat="1" ht="11.1" customHeight="1" x14ac:dyDescent="0.2">
      <c r="A194" s="19" t="s">
        <v>29</v>
      </c>
      <c r="B194" s="20">
        <v>352379</v>
      </c>
      <c r="C194" s="21">
        <v>11757</v>
      </c>
      <c r="D194" s="21">
        <v>14566</v>
      </c>
      <c r="E194" s="21">
        <v>16070</v>
      </c>
      <c r="F194" s="21">
        <v>15595</v>
      </c>
      <c r="G194" s="21">
        <v>16372</v>
      </c>
      <c r="H194" s="21">
        <v>16489</v>
      </c>
      <c r="I194" s="21">
        <v>17078</v>
      </c>
      <c r="J194" s="21">
        <v>19415</v>
      </c>
      <c r="K194" s="21">
        <v>21822</v>
      </c>
      <c r="L194" s="21">
        <v>24648</v>
      </c>
      <c r="M194" s="21">
        <v>28554</v>
      </c>
      <c r="N194" s="21">
        <v>24930</v>
      </c>
      <c r="O194" s="21">
        <v>21029</v>
      </c>
      <c r="P194" s="21">
        <v>17914</v>
      </c>
      <c r="Q194" s="21">
        <v>19547</v>
      </c>
      <c r="R194" s="21">
        <v>23885</v>
      </c>
      <c r="S194" s="21">
        <v>19634</v>
      </c>
      <c r="T194" s="21">
        <v>13227</v>
      </c>
      <c r="U194" s="21">
        <v>7159</v>
      </c>
      <c r="V194" s="22">
        <v>2689</v>
      </c>
    </row>
    <row r="195" spans="1:22" s="11" customFormat="1" ht="17.100000000000001" customHeight="1" x14ac:dyDescent="0.2">
      <c r="A195" s="12" t="s">
        <v>30</v>
      </c>
      <c r="B195" s="23">
        <v>998918</v>
      </c>
      <c r="C195" s="15">
        <v>30168</v>
      </c>
      <c r="D195" s="15">
        <v>34656</v>
      </c>
      <c r="E195" s="15">
        <v>37793</v>
      </c>
      <c r="F195" s="15">
        <v>43230</v>
      </c>
      <c r="G195" s="15">
        <v>49906</v>
      </c>
      <c r="H195" s="15">
        <v>51367</v>
      </c>
      <c r="I195" s="15">
        <v>48646</v>
      </c>
      <c r="J195" s="15">
        <v>48592</v>
      </c>
      <c r="K195" s="15">
        <v>53114</v>
      </c>
      <c r="L195" s="15">
        <v>64483</v>
      </c>
      <c r="M195" s="15">
        <v>84677</v>
      </c>
      <c r="N195" s="15">
        <v>74679</v>
      </c>
      <c r="O195" s="15">
        <v>60838</v>
      </c>
      <c r="P195" s="15">
        <v>50011</v>
      </c>
      <c r="Q195" s="15">
        <v>60517</v>
      </c>
      <c r="R195" s="15">
        <v>76173</v>
      </c>
      <c r="S195" s="15">
        <v>64464</v>
      </c>
      <c r="T195" s="15">
        <v>40334</v>
      </c>
      <c r="U195" s="15">
        <v>19081</v>
      </c>
      <c r="V195" s="16">
        <v>6190</v>
      </c>
    </row>
    <row r="196" spans="1:22" s="11" customFormat="1" ht="11.1" customHeight="1" x14ac:dyDescent="0.2">
      <c r="A196" s="17" t="s">
        <v>31</v>
      </c>
      <c r="B196" s="24">
        <v>578731</v>
      </c>
      <c r="C196" s="14">
        <v>17587</v>
      </c>
      <c r="D196" s="14">
        <v>20393</v>
      </c>
      <c r="E196" s="14">
        <v>22135</v>
      </c>
      <c r="F196" s="14">
        <v>25342</v>
      </c>
      <c r="G196" s="14">
        <v>28076</v>
      </c>
      <c r="H196" s="14">
        <v>28720</v>
      </c>
      <c r="I196" s="14">
        <v>27393</v>
      </c>
      <c r="J196" s="14">
        <v>27951</v>
      </c>
      <c r="K196" s="14">
        <v>30815</v>
      </c>
      <c r="L196" s="14">
        <v>38115</v>
      </c>
      <c r="M196" s="14">
        <v>49529</v>
      </c>
      <c r="N196" s="14">
        <v>43306</v>
      </c>
      <c r="O196" s="14">
        <v>34680</v>
      </c>
      <c r="P196" s="14">
        <v>28985</v>
      </c>
      <c r="Q196" s="14">
        <v>35565</v>
      </c>
      <c r="R196" s="14">
        <v>45030</v>
      </c>
      <c r="S196" s="14">
        <v>37740</v>
      </c>
      <c r="T196" s="14">
        <v>23031</v>
      </c>
      <c r="U196" s="14">
        <v>10727</v>
      </c>
      <c r="V196" s="18">
        <v>3611</v>
      </c>
    </row>
    <row r="197" spans="1:22" s="11" customFormat="1" ht="11.1" customHeight="1" x14ac:dyDescent="0.2">
      <c r="A197" s="19" t="s">
        <v>32</v>
      </c>
      <c r="B197" s="20">
        <v>420187</v>
      </c>
      <c r="C197" s="21">
        <v>12581</v>
      </c>
      <c r="D197" s="21">
        <v>14264</v>
      </c>
      <c r="E197" s="21">
        <v>15658</v>
      </c>
      <c r="F197" s="21">
        <v>17888</v>
      </c>
      <c r="G197" s="21">
        <v>21830</v>
      </c>
      <c r="H197" s="21">
        <v>22646</v>
      </c>
      <c r="I197" s="21">
        <v>21252</v>
      </c>
      <c r="J197" s="21">
        <v>20641</v>
      </c>
      <c r="K197" s="21">
        <v>22299</v>
      </c>
      <c r="L197" s="21">
        <v>26368</v>
      </c>
      <c r="M197" s="21">
        <v>35148</v>
      </c>
      <c r="N197" s="21">
        <v>31373</v>
      </c>
      <c r="O197" s="21">
        <v>26158</v>
      </c>
      <c r="P197" s="21">
        <v>21025</v>
      </c>
      <c r="Q197" s="21">
        <v>24952</v>
      </c>
      <c r="R197" s="21">
        <v>31143</v>
      </c>
      <c r="S197" s="21">
        <v>26724</v>
      </c>
      <c r="T197" s="21">
        <v>17303</v>
      </c>
      <c r="U197" s="21">
        <v>8355</v>
      </c>
      <c r="V197" s="22">
        <v>2579</v>
      </c>
    </row>
    <row r="198" spans="1:22" s="11" customFormat="1" ht="17.100000000000001" customHeight="1" x14ac:dyDescent="0.2">
      <c r="A198" s="13" t="s">
        <v>33</v>
      </c>
      <c r="B198" s="24">
        <v>301563</v>
      </c>
      <c r="C198" s="14">
        <v>8445</v>
      </c>
      <c r="D198" s="14">
        <v>10253</v>
      </c>
      <c r="E198" s="14">
        <v>11331</v>
      </c>
      <c r="F198" s="14">
        <v>12767</v>
      </c>
      <c r="G198" s="14">
        <v>14590</v>
      </c>
      <c r="H198" s="14">
        <v>13533</v>
      </c>
      <c r="I198" s="14">
        <v>12855</v>
      </c>
      <c r="J198" s="14">
        <v>13461</v>
      </c>
      <c r="K198" s="14">
        <v>15157</v>
      </c>
      <c r="L198" s="14">
        <v>18488</v>
      </c>
      <c r="M198" s="14">
        <v>24209</v>
      </c>
      <c r="N198" s="14">
        <v>22437</v>
      </c>
      <c r="O198" s="14">
        <v>19747</v>
      </c>
      <c r="P198" s="14">
        <v>17490</v>
      </c>
      <c r="Q198" s="14">
        <v>20319</v>
      </c>
      <c r="R198" s="14">
        <v>24578</v>
      </c>
      <c r="S198" s="14">
        <v>20073</v>
      </c>
      <c r="T198" s="14">
        <v>12870</v>
      </c>
      <c r="U198" s="14">
        <v>6571</v>
      </c>
      <c r="V198" s="18">
        <v>2387</v>
      </c>
    </row>
    <row r="199" spans="1:22" s="11" customFormat="1" ht="20.100000000000001" customHeight="1" x14ac:dyDescent="0.2">
      <c r="A199" s="12" t="s">
        <v>34</v>
      </c>
      <c r="B199" s="23">
        <v>870992</v>
      </c>
      <c r="C199" s="15">
        <v>26564</v>
      </c>
      <c r="D199" s="15">
        <v>31377</v>
      </c>
      <c r="E199" s="15">
        <v>36172</v>
      </c>
      <c r="F199" s="15">
        <v>39880</v>
      </c>
      <c r="G199" s="15">
        <v>45503</v>
      </c>
      <c r="H199" s="15">
        <v>43046</v>
      </c>
      <c r="I199" s="15">
        <v>40276</v>
      </c>
      <c r="J199" s="15">
        <v>42105</v>
      </c>
      <c r="K199" s="15">
        <v>47640</v>
      </c>
      <c r="L199" s="15">
        <v>57921</v>
      </c>
      <c r="M199" s="15">
        <v>72988</v>
      </c>
      <c r="N199" s="15">
        <v>62924</v>
      </c>
      <c r="O199" s="15">
        <v>52224</v>
      </c>
      <c r="P199" s="15">
        <v>45502</v>
      </c>
      <c r="Q199" s="15">
        <v>54241</v>
      </c>
      <c r="R199" s="15">
        <v>64516</v>
      </c>
      <c r="S199" s="15">
        <v>51924</v>
      </c>
      <c r="T199" s="15">
        <v>33087</v>
      </c>
      <c r="U199" s="15">
        <v>17003</v>
      </c>
      <c r="V199" s="16">
        <v>6099</v>
      </c>
    </row>
    <row r="200" spans="1:22" s="11" customFormat="1" ht="11.1" customHeight="1" x14ac:dyDescent="0.2">
      <c r="A200" s="17" t="s">
        <v>35</v>
      </c>
      <c r="B200" s="24">
        <v>591814</v>
      </c>
      <c r="C200" s="14">
        <v>18447</v>
      </c>
      <c r="D200" s="14">
        <v>21765</v>
      </c>
      <c r="E200" s="14">
        <v>24718</v>
      </c>
      <c r="F200" s="14">
        <v>27145</v>
      </c>
      <c r="G200" s="14">
        <v>30156</v>
      </c>
      <c r="H200" s="14">
        <v>29313</v>
      </c>
      <c r="I200" s="14">
        <v>28048</v>
      </c>
      <c r="J200" s="14">
        <v>29170</v>
      </c>
      <c r="K200" s="14">
        <v>33047</v>
      </c>
      <c r="L200" s="14">
        <v>40183</v>
      </c>
      <c r="M200" s="14">
        <v>50064</v>
      </c>
      <c r="N200" s="14">
        <v>42483</v>
      </c>
      <c r="O200" s="14">
        <v>34553</v>
      </c>
      <c r="P200" s="14">
        <v>29922</v>
      </c>
      <c r="Q200" s="14">
        <v>36013</v>
      </c>
      <c r="R200" s="14">
        <v>44002</v>
      </c>
      <c r="S200" s="14">
        <v>35100</v>
      </c>
      <c r="T200" s="14">
        <v>22280</v>
      </c>
      <c r="U200" s="14">
        <v>11315</v>
      </c>
      <c r="V200" s="18">
        <v>4089</v>
      </c>
    </row>
    <row r="201" spans="1:22" s="11" customFormat="1" ht="11.1" customHeight="1" x14ac:dyDescent="0.2">
      <c r="A201" s="19" t="s">
        <v>36</v>
      </c>
      <c r="B201" s="20">
        <v>279178</v>
      </c>
      <c r="C201" s="21">
        <v>8117</v>
      </c>
      <c r="D201" s="21">
        <v>9611</v>
      </c>
      <c r="E201" s="21">
        <v>11454</v>
      </c>
      <c r="F201" s="21">
        <v>12735</v>
      </c>
      <c r="G201" s="21">
        <v>15347</v>
      </c>
      <c r="H201" s="21">
        <v>13733</v>
      </c>
      <c r="I201" s="21">
        <v>12228</v>
      </c>
      <c r="J201" s="21">
        <v>12935</v>
      </c>
      <c r="K201" s="21">
        <v>14593</v>
      </c>
      <c r="L201" s="21">
        <v>17738</v>
      </c>
      <c r="M201" s="21">
        <v>22925</v>
      </c>
      <c r="N201" s="21">
        <v>20440</v>
      </c>
      <c r="O201" s="21">
        <v>17671</v>
      </c>
      <c r="P201" s="21">
        <v>15580</v>
      </c>
      <c r="Q201" s="21">
        <v>18228</v>
      </c>
      <c r="R201" s="21">
        <v>20514</v>
      </c>
      <c r="S201" s="21">
        <v>16824</v>
      </c>
      <c r="T201" s="21">
        <v>10807</v>
      </c>
      <c r="U201" s="21">
        <v>5688</v>
      </c>
      <c r="V201" s="22">
        <v>2009</v>
      </c>
    </row>
    <row r="202" spans="1:22" s="11" customFormat="1" ht="17.100000000000001" customHeight="1" x14ac:dyDescent="0.2">
      <c r="A202" s="25" t="s">
        <v>37</v>
      </c>
      <c r="B202" s="26">
        <v>1458005</v>
      </c>
      <c r="C202" s="27">
        <v>42338</v>
      </c>
      <c r="D202" s="27">
        <v>45027</v>
      </c>
      <c r="E202" s="27">
        <v>47753</v>
      </c>
      <c r="F202" s="27">
        <v>52818</v>
      </c>
      <c r="G202" s="27">
        <v>91461</v>
      </c>
      <c r="H202" s="27">
        <v>112708</v>
      </c>
      <c r="I202" s="27">
        <v>100069</v>
      </c>
      <c r="J202" s="27">
        <v>92070</v>
      </c>
      <c r="K202" s="27">
        <v>91322</v>
      </c>
      <c r="L202" s="27">
        <v>97562</v>
      </c>
      <c r="M202" s="27">
        <v>108184</v>
      </c>
      <c r="N202" s="27">
        <v>97887</v>
      </c>
      <c r="O202" s="27">
        <v>81535</v>
      </c>
      <c r="P202" s="27">
        <v>69211</v>
      </c>
      <c r="Q202" s="27">
        <v>76046</v>
      </c>
      <c r="R202" s="27">
        <v>82950</v>
      </c>
      <c r="S202" s="27">
        <v>71660</v>
      </c>
      <c r="T202" s="27">
        <v>54365</v>
      </c>
      <c r="U202" s="27">
        <v>30337</v>
      </c>
      <c r="V202" s="28">
        <v>12703</v>
      </c>
    </row>
    <row r="203" spans="1:22" s="11" customFormat="1" ht="11.1" customHeight="1" x14ac:dyDescent="0.2">
      <c r="A203" s="29" t="s">
        <v>38</v>
      </c>
      <c r="B203" s="26">
        <v>57401</v>
      </c>
      <c r="C203" s="27">
        <v>1627</v>
      </c>
      <c r="D203" s="27">
        <v>1770</v>
      </c>
      <c r="E203" s="27">
        <v>1932</v>
      </c>
      <c r="F203" s="27">
        <v>2090</v>
      </c>
      <c r="G203" s="27">
        <v>3500</v>
      </c>
      <c r="H203" s="27">
        <v>4309</v>
      </c>
      <c r="I203" s="27">
        <v>3930</v>
      </c>
      <c r="J203" s="27">
        <v>3702</v>
      </c>
      <c r="K203" s="27">
        <v>3799</v>
      </c>
      <c r="L203" s="27">
        <v>3991</v>
      </c>
      <c r="M203" s="27">
        <v>4240</v>
      </c>
      <c r="N203" s="27">
        <v>3693</v>
      </c>
      <c r="O203" s="27">
        <v>3300</v>
      </c>
      <c r="P203" s="27">
        <v>3042</v>
      </c>
      <c r="Q203" s="27">
        <v>3191</v>
      </c>
      <c r="R203" s="27">
        <v>3163</v>
      </c>
      <c r="S203" s="27">
        <v>2562</v>
      </c>
      <c r="T203" s="27">
        <v>1949</v>
      </c>
      <c r="U203" s="27">
        <v>1130</v>
      </c>
      <c r="V203" s="28">
        <v>481</v>
      </c>
    </row>
    <row r="204" spans="1:22" s="11" customFormat="1" ht="11.1" customHeight="1" x14ac:dyDescent="0.2">
      <c r="A204" s="29" t="s">
        <v>39</v>
      </c>
      <c r="B204" s="26">
        <v>43923</v>
      </c>
      <c r="C204" s="27">
        <v>1430</v>
      </c>
      <c r="D204" s="27">
        <v>1608</v>
      </c>
      <c r="E204" s="27">
        <v>1505</v>
      </c>
      <c r="F204" s="27">
        <v>1436</v>
      </c>
      <c r="G204" s="27">
        <v>2717</v>
      </c>
      <c r="H204" s="27">
        <v>4090</v>
      </c>
      <c r="I204" s="27">
        <v>3833</v>
      </c>
      <c r="J204" s="27">
        <v>3555</v>
      </c>
      <c r="K204" s="27">
        <v>3416</v>
      </c>
      <c r="L204" s="27">
        <v>3425</v>
      </c>
      <c r="M204" s="27">
        <v>3274</v>
      </c>
      <c r="N204" s="27">
        <v>2624</v>
      </c>
      <c r="O204" s="27">
        <v>2094</v>
      </c>
      <c r="P204" s="27">
        <v>1655</v>
      </c>
      <c r="Q204" s="27">
        <v>1777</v>
      </c>
      <c r="R204" s="27">
        <v>1897</v>
      </c>
      <c r="S204" s="27">
        <v>1552</v>
      </c>
      <c r="T204" s="27">
        <v>1123</v>
      </c>
      <c r="U204" s="27">
        <v>683</v>
      </c>
      <c r="V204" s="28">
        <v>226</v>
      </c>
    </row>
    <row r="205" spans="1:22" s="11" customFormat="1" ht="11.1" customHeight="1" x14ac:dyDescent="0.2">
      <c r="A205" s="29" t="s">
        <v>40</v>
      </c>
      <c r="B205" s="26">
        <v>32657</v>
      </c>
      <c r="C205" s="27">
        <v>947</v>
      </c>
      <c r="D205" s="27">
        <v>1104</v>
      </c>
      <c r="E205" s="27">
        <v>1245</v>
      </c>
      <c r="F205" s="27">
        <v>1283</v>
      </c>
      <c r="G205" s="27">
        <v>1709</v>
      </c>
      <c r="H205" s="27">
        <v>1775</v>
      </c>
      <c r="I205" s="27">
        <v>1689</v>
      </c>
      <c r="J205" s="27">
        <v>1681</v>
      </c>
      <c r="K205" s="27">
        <v>1886</v>
      </c>
      <c r="L205" s="27">
        <v>2191</v>
      </c>
      <c r="M205" s="27">
        <v>2532</v>
      </c>
      <c r="N205" s="27">
        <v>2328</v>
      </c>
      <c r="O205" s="27">
        <v>2028</v>
      </c>
      <c r="P205" s="27">
        <v>1728</v>
      </c>
      <c r="Q205" s="27">
        <v>1958</v>
      </c>
      <c r="R205" s="27">
        <v>2175</v>
      </c>
      <c r="S205" s="27">
        <v>1853</v>
      </c>
      <c r="T205" s="27">
        <v>1474</v>
      </c>
      <c r="U205" s="27">
        <v>783</v>
      </c>
      <c r="V205" s="28">
        <v>289</v>
      </c>
    </row>
    <row r="206" spans="1:22" s="11" customFormat="1" ht="11.1" customHeight="1" x14ac:dyDescent="0.2">
      <c r="A206" s="29" t="s">
        <v>41</v>
      </c>
      <c r="B206" s="26">
        <v>61212</v>
      </c>
      <c r="C206" s="27">
        <v>1895</v>
      </c>
      <c r="D206" s="27">
        <v>2002</v>
      </c>
      <c r="E206" s="27">
        <v>1918</v>
      </c>
      <c r="F206" s="27">
        <v>1742</v>
      </c>
      <c r="G206" s="27">
        <v>4384</v>
      </c>
      <c r="H206" s="27">
        <v>6679</v>
      </c>
      <c r="I206" s="27">
        <v>6248</v>
      </c>
      <c r="J206" s="27">
        <v>5837</v>
      </c>
      <c r="K206" s="27">
        <v>5373</v>
      </c>
      <c r="L206" s="27">
        <v>4890</v>
      </c>
      <c r="M206" s="27">
        <v>4367</v>
      </c>
      <c r="N206" s="27">
        <v>3412</v>
      </c>
      <c r="O206" s="27">
        <v>2566</v>
      </c>
      <c r="P206" s="27">
        <v>2069</v>
      </c>
      <c r="Q206" s="27">
        <v>2125</v>
      </c>
      <c r="R206" s="27">
        <v>2092</v>
      </c>
      <c r="S206" s="27">
        <v>1579</v>
      </c>
      <c r="T206" s="27">
        <v>1131</v>
      </c>
      <c r="U206" s="27">
        <v>630</v>
      </c>
      <c r="V206" s="28">
        <v>271</v>
      </c>
    </row>
    <row r="207" spans="1:22" s="11" customFormat="1" ht="11.1" customHeight="1" x14ac:dyDescent="0.2">
      <c r="A207" s="29" t="s">
        <v>42</v>
      </c>
      <c r="B207" s="26">
        <v>41457</v>
      </c>
      <c r="C207" s="27">
        <v>1003</v>
      </c>
      <c r="D207" s="27">
        <v>1118</v>
      </c>
      <c r="E207" s="27">
        <v>1331</v>
      </c>
      <c r="F207" s="27">
        <v>1611</v>
      </c>
      <c r="G207" s="27">
        <v>2752</v>
      </c>
      <c r="H207" s="27">
        <v>3212</v>
      </c>
      <c r="I207" s="27">
        <v>2655</v>
      </c>
      <c r="J207" s="27">
        <v>2334</v>
      </c>
      <c r="K207" s="27">
        <v>2292</v>
      </c>
      <c r="L207" s="27">
        <v>2618</v>
      </c>
      <c r="M207" s="27">
        <v>3032</v>
      </c>
      <c r="N207" s="27">
        <v>2836</v>
      </c>
      <c r="O207" s="27">
        <v>2415</v>
      </c>
      <c r="P207" s="27">
        <v>2017</v>
      </c>
      <c r="Q207" s="27">
        <v>2276</v>
      </c>
      <c r="R207" s="27">
        <v>2582</v>
      </c>
      <c r="S207" s="27">
        <v>2280</v>
      </c>
      <c r="T207" s="27">
        <v>1744</v>
      </c>
      <c r="U207" s="27">
        <v>951</v>
      </c>
      <c r="V207" s="28">
        <v>400</v>
      </c>
    </row>
    <row r="208" spans="1:22" s="11" customFormat="1" ht="11.1" customHeight="1" x14ac:dyDescent="0.2">
      <c r="A208" s="29" t="s">
        <v>43</v>
      </c>
      <c r="B208" s="26">
        <v>30762</v>
      </c>
      <c r="C208" s="27">
        <v>776</v>
      </c>
      <c r="D208" s="27">
        <v>908</v>
      </c>
      <c r="E208" s="27">
        <v>1024</v>
      </c>
      <c r="F208" s="27">
        <v>1228</v>
      </c>
      <c r="G208" s="27">
        <v>1674</v>
      </c>
      <c r="H208" s="27">
        <v>1727</v>
      </c>
      <c r="I208" s="27">
        <v>1451</v>
      </c>
      <c r="J208" s="27">
        <v>1421</v>
      </c>
      <c r="K208" s="27">
        <v>1546</v>
      </c>
      <c r="L208" s="27">
        <v>1878</v>
      </c>
      <c r="M208" s="27">
        <v>2302</v>
      </c>
      <c r="N208" s="27">
        <v>2163</v>
      </c>
      <c r="O208" s="27">
        <v>1877</v>
      </c>
      <c r="P208" s="27">
        <v>1745</v>
      </c>
      <c r="Q208" s="27">
        <v>2138</v>
      </c>
      <c r="R208" s="27">
        <v>2380</v>
      </c>
      <c r="S208" s="27">
        <v>2016</v>
      </c>
      <c r="T208" s="27">
        <v>1467</v>
      </c>
      <c r="U208" s="27">
        <v>747</v>
      </c>
      <c r="V208" s="28">
        <v>293</v>
      </c>
    </row>
    <row r="209" spans="1:22" s="11" customFormat="1" ht="11.1" customHeight="1" x14ac:dyDescent="0.2">
      <c r="A209" s="29" t="s">
        <v>44</v>
      </c>
      <c r="B209" s="26">
        <v>47667</v>
      </c>
      <c r="C209" s="27">
        <v>1758</v>
      </c>
      <c r="D209" s="27">
        <v>2031</v>
      </c>
      <c r="E209" s="27">
        <v>2014</v>
      </c>
      <c r="F209" s="27">
        <v>1867</v>
      </c>
      <c r="G209" s="27">
        <v>2455</v>
      </c>
      <c r="H209" s="27">
        <v>3330</v>
      </c>
      <c r="I209" s="27">
        <v>3442</v>
      </c>
      <c r="J209" s="27">
        <v>3516</v>
      </c>
      <c r="K209" s="27">
        <v>3722</v>
      </c>
      <c r="L209" s="27">
        <v>3738</v>
      </c>
      <c r="M209" s="27">
        <v>3701</v>
      </c>
      <c r="N209" s="27">
        <v>3261</v>
      </c>
      <c r="O209" s="27">
        <v>2706</v>
      </c>
      <c r="P209" s="27">
        <v>2192</v>
      </c>
      <c r="Q209" s="27">
        <v>2093</v>
      </c>
      <c r="R209" s="27">
        <v>2018</v>
      </c>
      <c r="S209" s="27">
        <v>1664</v>
      </c>
      <c r="T209" s="27">
        <v>1212</v>
      </c>
      <c r="U209" s="27">
        <v>707</v>
      </c>
      <c r="V209" s="28">
        <v>239</v>
      </c>
    </row>
    <row r="210" spans="1:22" s="11" customFormat="1" ht="11.1" customHeight="1" x14ac:dyDescent="0.2">
      <c r="A210" s="29" t="s">
        <v>45</v>
      </c>
      <c r="B210" s="26">
        <v>42089</v>
      </c>
      <c r="C210" s="27">
        <v>906</v>
      </c>
      <c r="D210" s="27">
        <v>775</v>
      </c>
      <c r="E210" s="27">
        <v>771</v>
      </c>
      <c r="F210" s="27">
        <v>1103</v>
      </c>
      <c r="G210" s="27">
        <v>4938</v>
      </c>
      <c r="H210" s="27">
        <v>6742</v>
      </c>
      <c r="I210" s="27">
        <v>5045</v>
      </c>
      <c r="J210" s="27">
        <v>3652</v>
      </c>
      <c r="K210" s="27">
        <v>2825</v>
      </c>
      <c r="L210" s="27">
        <v>2333</v>
      </c>
      <c r="M210" s="27">
        <v>2194</v>
      </c>
      <c r="N210" s="27">
        <v>1934</v>
      </c>
      <c r="O210" s="27">
        <v>1607</v>
      </c>
      <c r="P210" s="27">
        <v>1370</v>
      </c>
      <c r="Q210" s="27">
        <v>1434</v>
      </c>
      <c r="R210" s="27">
        <v>1458</v>
      </c>
      <c r="S210" s="27">
        <v>1263</v>
      </c>
      <c r="T210" s="27">
        <v>966</v>
      </c>
      <c r="U210" s="27">
        <v>534</v>
      </c>
      <c r="V210" s="28">
        <v>239</v>
      </c>
    </row>
    <row r="211" spans="1:22" s="30" customFormat="1" ht="11.1" customHeight="1" x14ac:dyDescent="0.2">
      <c r="A211" s="29" t="s">
        <v>46</v>
      </c>
      <c r="B211" s="26">
        <v>49488</v>
      </c>
      <c r="C211" s="27">
        <v>1410</v>
      </c>
      <c r="D211" s="27">
        <v>1539</v>
      </c>
      <c r="E211" s="27">
        <v>1711</v>
      </c>
      <c r="F211" s="27">
        <v>2104</v>
      </c>
      <c r="G211" s="27">
        <v>3406</v>
      </c>
      <c r="H211" s="27">
        <v>3720</v>
      </c>
      <c r="I211" s="27">
        <v>3052</v>
      </c>
      <c r="J211" s="27">
        <v>2701</v>
      </c>
      <c r="K211" s="27">
        <v>2791</v>
      </c>
      <c r="L211" s="27">
        <v>3279</v>
      </c>
      <c r="M211" s="27">
        <v>3830</v>
      </c>
      <c r="N211" s="27">
        <v>3377</v>
      </c>
      <c r="O211" s="27">
        <v>2756</v>
      </c>
      <c r="P211" s="27">
        <v>2405</v>
      </c>
      <c r="Q211" s="27">
        <v>2738</v>
      </c>
      <c r="R211" s="27">
        <v>2940</v>
      </c>
      <c r="S211" s="27">
        <v>2519</v>
      </c>
      <c r="T211" s="27">
        <v>1829</v>
      </c>
      <c r="U211" s="27">
        <v>958</v>
      </c>
      <c r="V211" s="28">
        <v>426</v>
      </c>
    </row>
    <row r="212" spans="1:22" s="30" customFormat="1" ht="11.1" customHeight="1" x14ac:dyDescent="0.2">
      <c r="A212" s="29" t="s">
        <v>47</v>
      </c>
      <c r="B212" s="26">
        <v>90709</v>
      </c>
      <c r="C212" s="27">
        <v>2425</v>
      </c>
      <c r="D212" s="27">
        <v>2394</v>
      </c>
      <c r="E212" s="27">
        <v>2690</v>
      </c>
      <c r="F212" s="27">
        <v>3265</v>
      </c>
      <c r="G212" s="27">
        <v>6509</v>
      </c>
      <c r="H212" s="27">
        <v>7935</v>
      </c>
      <c r="I212" s="27">
        <v>6482</v>
      </c>
      <c r="J212" s="27">
        <v>5443</v>
      </c>
      <c r="K212" s="27">
        <v>5236</v>
      </c>
      <c r="L212" s="27">
        <v>5637</v>
      </c>
      <c r="M212" s="27">
        <v>6475</v>
      </c>
      <c r="N212" s="27">
        <v>6020</v>
      </c>
      <c r="O212" s="27">
        <v>4957</v>
      </c>
      <c r="P212" s="27">
        <v>4209</v>
      </c>
      <c r="Q212" s="27">
        <v>4746</v>
      </c>
      <c r="R212" s="27">
        <v>5254</v>
      </c>
      <c r="S212" s="27">
        <v>4622</v>
      </c>
      <c r="T212" s="27">
        <v>3513</v>
      </c>
      <c r="U212" s="27">
        <v>1997</v>
      </c>
      <c r="V212" s="28">
        <v>900</v>
      </c>
    </row>
    <row r="213" spans="1:22" s="30" customFormat="1" ht="11.1" customHeight="1" x14ac:dyDescent="0.2">
      <c r="A213" s="29" t="s">
        <v>48</v>
      </c>
      <c r="B213" s="26">
        <v>47018</v>
      </c>
      <c r="C213" s="27">
        <v>1251</v>
      </c>
      <c r="D213" s="27">
        <v>1320</v>
      </c>
      <c r="E213" s="27">
        <v>1368</v>
      </c>
      <c r="F213" s="27">
        <v>1619</v>
      </c>
      <c r="G213" s="27">
        <v>3520</v>
      </c>
      <c r="H213" s="27">
        <v>4495</v>
      </c>
      <c r="I213" s="27">
        <v>3666</v>
      </c>
      <c r="J213" s="27">
        <v>3067</v>
      </c>
      <c r="K213" s="27">
        <v>2815</v>
      </c>
      <c r="L213" s="27">
        <v>2981</v>
      </c>
      <c r="M213" s="27">
        <v>3275</v>
      </c>
      <c r="N213" s="27">
        <v>2946</v>
      </c>
      <c r="O213" s="27">
        <v>2477</v>
      </c>
      <c r="P213" s="27">
        <v>2171</v>
      </c>
      <c r="Q213" s="27">
        <v>2372</v>
      </c>
      <c r="R213" s="27">
        <v>2442</v>
      </c>
      <c r="S213" s="27">
        <v>2122</v>
      </c>
      <c r="T213" s="27">
        <v>1664</v>
      </c>
      <c r="U213" s="27">
        <v>1011</v>
      </c>
      <c r="V213" s="28">
        <v>437</v>
      </c>
    </row>
    <row r="214" spans="1:22" s="30" customFormat="1" ht="11.1" customHeight="1" x14ac:dyDescent="0.2">
      <c r="A214" s="29" t="s">
        <v>49</v>
      </c>
      <c r="B214" s="26">
        <v>67518</v>
      </c>
      <c r="C214" s="27">
        <v>1770</v>
      </c>
      <c r="D214" s="27">
        <v>1682</v>
      </c>
      <c r="E214" s="27">
        <v>1851</v>
      </c>
      <c r="F214" s="27">
        <v>2379</v>
      </c>
      <c r="G214" s="27">
        <v>4805</v>
      </c>
      <c r="H214" s="27">
        <v>5049</v>
      </c>
      <c r="I214" s="27">
        <v>4035</v>
      </c>
      <c r="J214" s="27">
        <v>3481</v>
      </c>
      <c r="K214" s="27">
        <v>3291</v>
      </c>
      <c r="L214" s="27">
        <v>3658</v>
      </c>
      <c r="M214" s="27">
        <v>4360</v>
      </c>
      <c r="N214" s="27">
        <v>4385</v>
      </c>
      <c r="O214" s="27">
        <v>3907</v>
      </c>
      <c r="P214" s="27">
        <v>3576</v>
      </c>
      <c r="Q214" s="27">
        <v>4069</v>
      </c>
      <c r="R214" s="27">
        <v>4575</v>
      </c>
      <c r="S214" s="27">
        <v>4341</v>
      </c>
      <c r="T214" s="27">
        <v>3432</v>
      </c>
      <c r="U214" s="27">
        <v>1967</v>
      </c>
      <c r="V214" s="28">
        <v>905</v>
      </c>
    </row>
    <row r="215" spans="1:22" s="30" customFormat="1" ht="11.1" customHeight="1" x14ac:dyDescent="0.2">
      <c r="A215" s="29" t="s">
        <v>50</v>
      </c>
      <c r="B215" s="26">
        <v>47208</v>
      </c>
      <c r="C215" s="27">
        <v>1416</v>
      </c>
      <c r="D215" s="27">
        <v>1509</v>
      </c>
      <c r="E215" s="27">
        <v>1530</v>
      </c>
      <c r="F215" s="27">
        <v>1663</v>
      </c>
      <c r="G215" s="27">
        <v>2488</v>
      </c>
      <c r="H215" s="27">
        <v>3143</v>
      </c>
      <c r="I215" s="27">
        <v>2821</v>
      </c>
      <c r="J215" s="27">
        <v>2636</v>
      </c>
      <c r="K215" s="27">
        <v>2625</v>
      </c>
      <c r="L215" s="27">
        <v>2921</v>
      </c>
      <c r="M215" s="27">
        <v>3403</v>
      </c>
      <c r="N215" s="27">
        <v>3180</v>
      </c>
      <c r="O215" s="27">
        <v>2777</v>
      </c>
      <c r="P215" s="27">
        <v>2434</v>
      </c>
      <c r="Q215" s="27">
        <v>2761</v>
      </c>
      <c r="R215" s="27">
        <v>3146</v>
      </c>
      <c r="S215" s="27">
        <v>2765</v>
      </c>
      <c r="T215" s="27">
        <v>2195</v>
      </c>
      <c r="U215" s="27">
        <v>1271</v>
      </c>
      <c r="V215" s="28">
        <v>526</v>
      </c>
    </row>
    <row r="216" spans="1:22" s="30" customFormat="1" ht="11.1" customHeight="1" x14ac:dyDescent="0.2">
      <c r="A216" s="29" t="s">
        <v>51</v>
      </c>
      <c r="B216" s="26">
        <v>89033</v>
      </c>
      <c r="C216" s="27">
        <v>2846</v>
      </c>
      <c r="D216" s="27">
        <v>3081</v>
      </c>
      <c r="E216" s="27">
        <v>3273</v>
      </c>
      <c r="F216" s="27">
        <v>3577</v>
      </c>
      <c r="G216" s="27">
        <v>4655</v>
      </c>
      <c r="H216" s="27">
        <v>5450</v>
      </c>
      <c r="I216" s="27">
        <v>5349</v>
      </c>
      <c r="J216" s="27">
        <v>5247</v>
      </c>
      <c r="K216" s="27">
        <v>5673</v>
      </c>
      <c r="L216" s="27">
        <v>6371</v>
      </c>
      <c r="M216" s="27">
        <v>7267</v>
      </c>
      <c r="N216" s="27">
        <v>6339</v>
      </c>
      <c r="O216" s="27">
        <v>5168</v>
      </c>
      <c r="P216" s="27">
        <v>4373</v>
      </c>
      <c r="Q216" s="27">
        <v>4846</v>
      </c>
      <c r="R216" s="27">
        <v>5312</v>
      </c>
      <c r="S216" s="27">
        <v>4542</v>
      </c>
      <c r="T216" s="27">
        <v>3272</v>
      </c>
      <c r="U216" s="27">
        <v>1778</v>
      </c>
      <c r="V216" s="28">
        <v>614</v>
      </c>
    </row>
    <row r="217" spans="1:22" s="30" customFormat="1" ht="11.1" customHeight="1" x14ac:dyDescent="0.2">
      <c r="A217" s="31" t="s">
        <v>52</v>
      </c>
      <c r="B217" s="26">
        <v>60949</v>
      </c>
      <c r="C217" s="27">
        <v>1852</v>
      </c>
      <c r="D217" s="27">
        <v>2337</v>
      </c>
      <c r="E217" s="27">
        <v>2492</v>
      </c>
      <c r="F217" s="27">
        <v>2535</v>
      </c>
      <c r="G217" s="27">
        <v>3337</v>
      </c>
      <c r="H217" s="27">
        <v>3587</v>
      </c>
      <c r="I217" s="27">
        <v>3399</v>
      </c>
      <c r="J217" s="27">
        <v>3589</v>
      </c>
      <c r="K217" s="27">
        <v>3913</v>
      </c>
      <c r="L217" s="27">
        <v>4231</v>
      </c>
      <c r="M217" s="27">
        <v>4614</v>
      </c>
      <c r="N217" s="27">
        <v>4294</v>
      </c>
      <c r="O217" s="27">
        <v>3708</v>
      </c>
      <c r="P217" s="27">
        <v>3129</v>
      </c>
      <c r="Q217" s="27">
        <v>3201</v>
      </c>
      <c r="R217" s="27">
        <v>3354</v>
      </c>
      <c r="S217" s="27">
        <v>2906</v>
      </c>
      <c r="T217" s="27">
        <v>2326</v>
      </c>
      <c r="U217" s="27">
        <v>1436</v>
      </c>
      <c r="V217" s="28">
        <v>707</v>
      </c>
    </row>
    <row r="218" spans="1:22" s="30" customFormat="1" ht="11.1" customHeight="1" x14ac:dyDescent="0.2">
      <c r="A218" s="31" t="s">
        <v>53</v>
      </c>
      <c r="B218" s="26">
        <v>81923</v>
      </c>
      <c r="C218" s="27">
        <v>2391</v>
      </c>
      <c r="D218" s="27">
        <v>2557</v>
      </c>
      <c r="E218" s="27">
        <v>2786</v>
      </c>
      <c r="F218" s="27">
        <v>3102</v>
      </c>
      <c r="G218" s="27">
        <v>4242</v>
      </c>
      <c r="H218" s="27">
        <v>4991</v>
      </c>
      <c r="I218" s="27">
        <v>4634</v>
      </c>
      <c r="J218" s="27">
        <v>4391</v>
      </c>
      <c r="K218" s="27">
        <v>4560</v>
      </c>
      <c r="L218" s="27">
        <v>5197</v>
      </c>
      <c r="M218" s="27">
        <v>6183</v>
      </c>
      <c r="N218" s="27">
        <v>5979</v>
      </c>
      <c r="O218" s="27">
        <v>5050</v>
      </c>
      <c r="P218" s="27">
        <v>4238</v>
      </c>
      <c r="Q218" s="27">
        <v>4724</v>
      </c>
      <c r="R218" s="27">
        <v>5268</v>
      </c>
      <c r="S218" s="27">
        <v>4633</v>
      </c>
      <c r="T218" s="27">
        <v>3723</v>
      </c>
      <c r="U218" s="27">
        <v>2191</v>
      </c>
      <c r="V218" s="28">
        <v>1083</v>
      </c>
    </row>
    <row r="219" spans="1:22" s="30" customFormat="1" ht="11.1" customHeight="1" x14ac:dyDescent="0.2">
      <c r="A219" s="31" t="s">
        <v>54</v>
      </c>
      <c r="B219" s="26">
        <v>69099</v>
      </c>
      <c r="C219" s="27">
        <v>2212</v>
      </c>
      <c r="D219" s="27">
        <v>2423</v>
      </c>
      <c r="E219" s="27">
        <v>2436</v>
      </c>
      <c r="F219" s="27">
        <v>2698</v>
      </c>
      <c r="G219" s="27">
        <v>3925</v>
      </c>
      <c r="H219" s="27">
        <v>4378</v>
      </c>
      <c r="I219" s="27">
        <v>3896</v>
      </c>
      <c r="J219" s="27">
        <v>3839</v>
      </c>
      <c r="K219" s="27">
        <v>3829</v>
      </c>
      <c r="L219" s="27">
        <v>4257</v>
      </c>
      <c r="M219" s="27">
        <v>4965</v>
      </c>
      <c r="N219" s="27">
        <v>4778</v>
      </c>
      <c r="O219" s="27">
        <v>4098</v>
      </c>
      <c r="P219" s="27">
        <v>3457</v>
      </c>
      <c r="Q219" s="27">
        <v>3789</v>
      </c>
      <c r="R219" s="27">
        <v>4389</v>
      </c>
      <c r="S219" s="27">
        <v>3923</v>
      </c>
      <c r="T219" s="27">
        <v>3153</v>
      </c>
      <c r="U219" s="27">
        <v>1873</v>
      </c>
      <c r="V219" s="28">
        <v>783</v>
      </c>
    </row>
    <row r="220" spans="1:22" s="30" customFormat="1" ht="11.1" customHeight="1" x14ac:dyDescent="0.2">
      <c r="A220" s="31" t="s">
        <v>55</v>
      </c>
      <c r="B220" s="26">
        <v>45617</v>
      </c>
      <c r="C220" s="27">
        <v>1043</v>
      </c>
      <c r="D220" s="27">
        <v>1017</v>
      </c>
      <c r="E220" s="27">
        <v>1141</v>
      </c>
      <c r="F220" s="27">
        <v>1646</v>
      </c>
      <c r="G220" s="27">
        <v>3335</v>
      </c>
      <c r="H220" s="27">
        <v>3177</v>
      </c>
      <c r="I220" s="27">
        <v>2421</v>
      </c>
      <c r="J220" s="27">
        <v>2134</v>
      </c>
      <c r="K220" s="27">
        <v>2152</v>
      </c>
      <c r="L220" s="27">
        <v>2446</v>
      </c>
      <c r="M220" s="27">
        <v>3073</v>
      </c>
      <c r="N220" s="27">
        <v>2925</v>
      </c>
      <c r="O220" s="27">
        <v>2653</v>
      </c>
      <c r="P220" s="27">
        <v>2443</v>
      </c>
      <c r="Q220" s="27">
        <v>2982</v>
      </c>
      <c r="R220" s="27">
        <v>3442</v>
      </c>
      <c r="S220" s="27">
        <v>3155</v>
      </c>
      <c r="T220" s="27">
        <v>2438</v>
      </c>
      <c r="U220" s="27">
        <v>1394</v>
      </c>
      <c r="V220" s="28">
        <v>601</v>
      </c>
    </row>
    <row r="221" spans="1:22" s="30" customFormat="1" ht="11.1" customHeight="1" x14ac:dyDescent="0.2">
      <c r="A221" s="31" t="s">
        <v>56</v>
      </c>
      <c r="B221" s="26">
        <v>95151</v>
      </c>
      <c r="C221" s="27">
        <v>2649</v>
      </c>
      <c r="D221" s="27">
        <v>2670</v>
      </c>
      <c r="E221" s="27">
        <v>2824</v>
      </c>
      <c r="F221" s="27">
        <v>3161</v>
      </c>
      <c r="G221" s="27">
        <v>7276</v>
      </c>
      <c r="H221" s="27">
        <v>8956</v>
      </c>
      <c r="I221" s="27">
        <v>7281</v>
      </c>
      <c r="J221" s="27">
        <v>6336</v>
      </c>
      <c r="K221" s="27">
        <v>6204</v>
      </c>
      <c r="L221" s="27">
        <v>6354</v>
      </c>
      <c r="M221" s="27">
        <v>6966</v>
      </c>
      <c r="N221" s="27">
        <v>6082</v>
      </c>
      <c r="O221" s="27">
        <v>4960</v>
      </c>
      <c r="P221" s="27">
        <v>4275</v>
      </c>
      <c r="Q221" s="27">
        <v>4764</v>
      </c>
      <c r="R221" s="27">
        <v>5085</v>
      </c>
      <c r="S221" s="27">
        <v>4168</v>
      </c>
      <c r="T221" s="27">
        <v>2935</v>
      </c>
      <c r="U221" s="27">
        <v>1596</v>
      </c>
      <c r="V221" s="28">
        <v>610</v>
      </c>
    </row>
    <row r="222" spans="1:22" s="30" customFormat="1" ht="11.1" customHeight="1" x14ac:dyDescent="0.2">
      <c r="A222" s="31" t="s">
        <v>57</v>
      </c>
      <c r="B222" s="26">
        <v>58793</v>
      </c>
      <c r="C222" s="27">
        <v>2184</v>
      </c>
      <c r="D222" s="27">
        <v>2388</v>
      </c>
      <c r="E222" s="27">
        <v>2669</v>
      </c>
      <c r="F222" s="27">
        <v>2774</v>
      </c>
      <c r="G222" s="27">
        <v>2870</v>
      </c>
      <c r="H222" s="27">
        <v>3187</v>
      </c>
      <c r="I222" s="27">
        <v>3334</v>
      </c>
      <c r="J222" s="27">
        <v>3436</v>
      </c>
      <c r="K222" s="27">
        <v>3618</v>
      </c>
      <c r="L222" s="27">
        <v>4260</v>
      </c>
      <c r="M222" s="27">
        <v>4908</v>
      </c>
      <c r="N222" s="27">
        <v>4303</v>
      </c>
      <c r="O222" s="27">
        <v>3354</v>
      </c>
      <c r="P222" s="27">
        <v>2705</v>
      </c>
      <c r="Q222" s="27">
        <v>2942</v>
      </c>
      <c r="R222" s="27">
        <v>3223</v>
      </c>
      <c r="S222" s="27">
        <v>2853</v>
      </c>
      <c r="T222" s="27">
        <v>2156</v>
      </c>
      <c r="U222" s="27">
        <v>1133</v>
      </c>
      <c r="V222" s="28">
        <v>496</v>
      </c>
    </row>
    <row r="223" spans="1:22" s="30" customFormat="1" ht="11.1" customHeight="1" x14ac:dyDescent="0.2">
      <c r="A223" s="31" t="s">
        <v>58</v>
      </c>
      <c r="B223" s="26">
        <v>60643</v>
      </c>
      <c r="C223" s="27">
        <v>1435</v>
      </c>
      <c r="D223" s="27">
        <v>1779</v>
      </c>
      <c r="E223" s="27">
        <v>2078</v>
      </c>
      <c r="F223" s="27">
        <v>2342</v>
      </c>
      <c r="G223" s="27">
        <v>2768</v>
      </c>
      <c r="H223" s="27">
        <v>2977</v>
      </c>
      <c r="I223" s="27">
        <v>2868</v>
      </c>
      <c r="J223" s="27">
        <v>2969</v>
      </c>
      <c r="K223" s="27">
        <v>3296</v>
      </c>
      <c r="L223" s="27">
        <v>3859</v>
      </c>
      <c r="M223" s="27">
        <v>4520</v>
      </c>
      <c r="N223" s="27">
        <v>4335</v>
      </c>
      <c r="O223" s="27">
        <v>3938</v>
      </c>
      <c r="P223" s="27">
        <v>3730</v>
      </c>
      <c r="Q223" s="27">
        <v>4388</v>
      </c>
      <c r="R223" s="27">
        <v>4742</v>
      </c>
      <c r="S223" s="27">
        <v>3789</v>
      </c>
      <c r="T223" s="27">
        <v>2762</v>
      </c>
      <c r="U223" s="27">
        <v>1462</v>
      </c>
      <c r="V223" s="28">
        <v>605</v>
      </c>
    </row>
    <row r="224" spans="1:22" s="30" customFormat="1" ht="11.1" customHeight="1" x14ac:dyDescent="0.2">
      <c r="A224" s="29" t="s">
        <v>59</v>
      </c>
      <c r="B224" s="26">
        <v>98114</v>
      </c>
      <c r="C224" s="27">
        <v>2665</v>
      </c>
      <c r="D224" s="27">
        <v>2849</v>
      </c>
      <c r="E224" s="27">
        <v>3387</v>
      </c>
      <c r="F224" s="27">
        <v>3952</v>
      </c>
      <c r="G224" s="27">
        <v>4970</v>
      </c>
      <c r="H224" s="27">
        <v>5410</v>
      </c>
      <c r="I224" s="27">
        <v>4931</v>
      </c>
      <c r="J224" s="27">
        <v>4599</v>
      </c>
      <c r="K224" s="27">
        <v>4750</v>
      </c>
      <c r="L224" s="27">
        <v>5907</v>
      </c>
      <c r="M224" s="27">
        <v>7953</v>
      </c>
      <c r="N224" s="27">
        <v>7885</v>
      </c>
      <c r="O224" s="27">
        <v>6494</v>
      </c>
      <c r="P224" s="27">
        <v>4931</v>
      </c>
      <c r="Q224" s="27">
        <v>5581</v>
      </c>
      <c r="R224" s="27">
        <v>6801</v>
      </c>
      <c r="S224" s="27">
        <v>6550</v>
      </c>
      <c r="T224" s="27">
        <v>4984</v>
      </c>
      <c r="U224" s="27">
        <v>2542</v>
      </c>
      <c r="V224" s="28">
        <v>972</v>
      </c>
    </row>
    <row r="225" spans="1:22" s="30" customFormat="1" ht="11.1" customHeight="1" x14ac:dyDescent="0.2">
      <c r="A225" s="29" t="s">
        <v>60</v>
      </c>
      <c r="B225" s="26">
        <v>76778</v>
      </c>
      <c r="C225" s="27">
        <v>2467</v>
      </c>
      <c r="D225" s="27">
        <v>2354</v>
      </c>
      <c r="E225" s="27">
        <v>2083</v>
      </c>
      <c r="F225" s="27">
        <v>2024</v>
      </c>
      <c r="G225" s="27">
        <v>4902</v>
      </c>
      <c r="H225" s="27">
        <v>7403</v>
      </c>
      <c r="I225" s="27">
        <v>7055</v>
      </c>
      <c r="J225" s="27">
        <v>6538</v>
      </c>
      <c r="K225" s="27">
        <v>6195</v>
      </c>
      <c r="L225" s="27">
        <v>5914</v>
      </c>
      <c r="M225" s="27">
        <v>5903</v>
      </c>
      <c r="N225" s="27">
        <v>5006</v>
      </c>
      <c r="O225" s="27">
        <v>3794</v>
      </c>
      <c r="P225" s="27">
        <v>3087</v>
      </c>
      <c r="Q225" s="27">
        <v>3113</v>
      </c>
      <c r="R225" s="27">
        <v>3248</v>
      </c>
      <c r="S225" s="27">
        <v>2461</v>
      </c>
      <c r="T225" s="27">
        <v>1843</v>
      </c>
      <c r="U225" s="27">
        <v>986</v>
      </c>
      <c r="V225" s="28">
        <v>401</v>
      </c>
    </row>
    <row r="226" spans="1:22" s="30" customFormat="1" ht="11.1" customHeight="1" x14ac:dyDescent="0.2">
      <c r="A226" s="31" t="s">
        <v>61</v>
      </c>
      <c r="B226" s="26">
        <v>62796</v>
      </c>
      <c r="C226" s="27">
        <v>1978</v>
      </c>
      <c r="D226" s="27">
        <v>1811</v>
      </c>
      <c r="E226" s="27">
        <v>1696</v>
      </c>
      <c r="F226" s="27">
        <v>1619</v>
      </c>
      <c r="G226" s="27">
        <v>4322</v>
      </c>
      <c r="H226" s="27">
        <v>6987</v>
      </c>
      <c r="I226" s="27">
        <v>6553</v>
      </c>
      <c r="J226" s="27">
        <v>5966</v>
      </c>
      <c r="K226" s="27">
        <v>5514</v>
      </c>
      <c r="L226" s="27">
        <v>5226</v>
      </c>
      <c r="M226" s="27">
        <v>4848</v>
      </c>
      <c r="N226" s="27">
        <v>3802</v>
      </c>
      <c r="O226" s="27">
        <v>2852</v>
      </c>
      <c r="P226" s="27">
        <v>2229</v>
      </c>
      <c r="Q226" s="27">
        <v>2037</v>
      </c>
      <c r="R226" s="27">
        <v>1964</v>
      </c>
      <c r="S226" s="27">
        <v>1539</v>
      </c>
      <c r="T226" s="27">
        <v>1078</v>
      </c>
      <c r="U226" s="27">
        <v>576</v>
      </c>
      <c r="V226" s="28">
        <v>199</v>
      </c>
    </row>
    <row r="227" spans="1:22" s="30" customFormat="1" ht="17.100000000000001" customHeight="1" x14ac:dyDescent="0.2">
      <c r="A227" s="32" t="s">
        <v>62</v>
      </c>
      <c r="B227" s="33">
        <v>422545</v>
      </c>
      <c r="C227" s="34">
        <v>13109</v>
      </c>
      <c r="D227" s="34">
        <v>15284</v>
      </c>
      <c r="E227" s="34">
        <v>17297</v>
      </c>
      <c r="F227" s="34">
        <v>19060</v>
      </c>
      <c r="G227" s="34">
        <v>21251</v>
      </c>
      <c r="H227" s="34">
        <v>21022</v>
      </c>
      <c r="I227" s="34">
        <v>20202</v>
      </c>
      <c r="J227" s="34">
        <v>20851</v>
      </c>
      <c r="K227" s="34">
        <v>23699</v>
      </c>
      <c r="L227" s="34">
        <v>28873</v>
      </c>
      <c r="M227" s="34">
        <v>35462</v>
      </c>
      <c r="N227" s="34">
        <v>29649</v>
      </c>
      <c r="O227" s="34">
        <v>24225</v>
      </c>
      <c r="P227" s="34">
        <v>20921</v>
      </c>
      <c r="Q227" s="34">
        <v>25764</v>
      </c>
      <c r="R227" s="34">
        <v>32261</v>
      </c>
      <c r="S227" s="34">
        <v>26027</v>
      </c>
      <c r="T227" s="34">
        <v>16288</v>
      </c>
      <c r="U227" s="34">
        <v>8288</v>
      </c>
      <c r="V227" s="35">
        <v>3011</v>
      </c>
    </row>
    <row r="228" spans="1:22" s="30" customFormat="1" ht="11.1" customHeight="1" x14ac:dyDescent="0.2">
      <c r="A228" s="31" t="s">
        <v>63</v>
      </c>
      <c r="B228" s="26">
        <v>75624</v>
      </c>
      <c r="C228" s="27">
        <v>2469</v>
      </c>
      <c r="D228" s="27">
        <v>2595</v>
      </c>
      <c r="E228" s="27">
        <v>2711</v>
      </c>
      <c r="F228" s="27">
        <v>2871</v>
      </c>
      <c r="G228" s="27">
        <v>4037</v>
      </c>
      <c r="H228" s="27">
        <v>4560</v>
      </c>
      <c r="I228" s="27">
        <v>4305</v>
      </c>
      <c r="J228" s="27">
        <v>4219</v>
      </c>
      <c r="K228" s="27">
        <v>4234</v>
      </c>
      <c r="L228" s="27">
        <v>4972</v>
      </c>
      <c r="M228" s="27">
        <v>6046</v>
      </c>
      <c r="N228" s="27">
        <v>5306</v>
      </c>
      <c r="O228" s="27">
        <v>4553</v>
      </c>
      <c r="P228" s="27">
        <v>3792</v>
      </c>
      <c r="Q228" s="27">
        <v>4395</v>
      </c>
      <c r="R228" s="27">
        <v>5237</v>
      </c>
      <c r="S228" s="27">
        <v>4254</v>
      </c>
      <c r="T228" s="27">
        <v>2843</v>
      </c>
      <c r="U228" s="27">
        <v>1619</v>
      </c>
      <c r="V228" s="28">
        <v>606</v>
      </c>
    </row>
    <row r="229" spans="1:22" s="30" customFormat="1" ht="11.1" customHeight="1" x14ac:dyDescent="0.2">
      <c r="A229" s="31" t="s">
        <v>64</v>
      </c>
      <c r="B229" s="26">
        <v>60903</v>
      </c>
      <c r="C229" s="27">
        <v>1864</v>
      </c>
      <c r="D229" s="27">
        <v>2257</v>
      </c>
      <c r="E229" s="27">
        <v>2766</v>
      </c>
      <c r="F229" s="27">
        <v>2939</v>
      </c>
      <c r="G229" s="27">
        <v>3260</v>
      </c>
      <c r="H229" s="27">
        <v>3044</v>
      </c>
      <c r="I229" s="27">
        <v>2775</v>
      </c>
      <c r="J229" s="27">
        <v>2842</v>
      </c>
      <c r="K229" s="27">
        <v>3353</v>
      </c>
      <c r="L229" s="27">
        <v>4202</v>
      </c>
      <c r="M229" s="27">
        <v>5198</v>
      </c>
      <c r="N229" s="27">
        <v>4331</v>
      </c>
      <c r="O229" s="27">
        <v>3443</v>
      </c>
      <c r="P229" s="27">
        <v>2940</v>
      </c>
      <c r="Q229" s="27">
        <v>3747</v>
      </c>
      <c r="R229" s="27">
        <v>4603</v>
      </c>
      <c r="S229" s="27">
        <v>3699</v>
      </c>
      <c r="T229" s="27">
        <v>2203</v>
      </c>
      <c r="U229" s="27">
        <v>1073</v>
      </c>
      <c r="V229" s="28">
        <v>364</v>
      </c>
    </row>
    <row r="230" spans="1:22" s="30" customFormat="1" ht="11.1" customHeight="1" x14ac:dyDescent="0.2">
      <c r="A230" s="31" t="s">
        <v>65</v>
      </c>
      <c r="B230" s="26">
        <v>44459</v>
      </c>
      <c r="C230" s="27">
        <v>1519</v>
      </c>
      <c r="D230" s="27">
        <v>1728</v>
      </c>
      <c r="E230" s="27">
        <v>1873</v>
      </c>
      <c r="F230" s="27">
        <v>2022</v>
      </c>
      <c r="G230" s="27">
        <v>2096</v>
      </c>
      <c r="H230" s="27">
        <v>2015</v>
      </c>
      <c r="I230" s="27">
        <v>2140</v>
      </c>
      <c r="J230" s="27">
        <v>2201</v>
      </c>
      <c r="K230" s="27">
        <v>2542</v>
      </c>
      <c r="L230" s="27">
        <v>2998</v>
      </c>
      <c r="M230" s="27">
        <v>3494</v>
      </c>
      <c r="N230" s="27">
        <v>2949</v>
      </c>
      <c r="O230" s="27">
        <v>2526</v>
      </c>
      <c r="P230" s="27">
        <v>2181</v>
      </c>
      <c r="Q230" s="27">
        <v>2713</v>
      </c>
      <c r="R230" s="27">
        <v>3451</v>
      </c>
      <c r="S230" s="27">
        <v>2911</v>
      </c>
      <c r="T230" s="27">
        <v>1822</v>
      </c>
      <c r="U230" s="27">
        <v>930</v>
      </c>
      <c r="V230" s="28">
        <v>347</v>
      </c>
    </row>
    <row r="231" spans="1:22" s="30" customFormat="1" ht="11.1" customHeight="1" x14ac:dyDescent="0.2">
      <c r="A231" s="31" t="s">
        <v>41</v>
      </c>
      <c r="B231" s="26">
        <v>69333</v>
      </c>
      <c r="C231" s="27">
        <v>2174</v>
      </c>
      <c r="D231" s="27">
        <v>2698</v>
      </c>
      <c r="E231" s="27">
        <v>3092</v>
      </c>
      <c r="F231" s="27">
        <v>3461</v>
      </c>
      <c r="G231" s="27">
        <v>3558</v>
      </c>
      <c r="H231" s="27">
        <v>3384</v>
      </c>
      <c r="I231" s="27">
        <v>3251</v>
      </c>
      <c r="J231" s="27">
        <v>3356</v>
      </c>
      <c r="K231" s="27">
        <v>4056</v>
      </c>
      <c r="L231" s="27">
        <v>4940</v>
      </c>
      <c r="M231" s="27">
        <v>6083</v>
      </c>
      <c r="N231" s="27">
        <v>4883</v>
      </c>
      <c r="O231" s="27">
        <v>3868</v>
      </c>
      <c r="P231" s="27">
        <v>3353</v>
      </c>
      <c r="Q231" s="27">
        <v>4032</v>
      </c>
      <c r="R231" s="27">
        <v>4760</v>
      </c>
      <c r="S231" s="27">
        <v>3844</v>
      </c>
      <c r="T231" s="27">
        <v>2567</v>
      </c>
      <c r="U231" s="27">
        <v>1430</v>
      </c>
      <c r="V231" s="28">
        <v>543</v>
      </c>
    </row>
    <row r="232" spans="1:22" s="30" customFormat="1" ht="11.1" customHeight="1" x14ac:dyDescent="0.2">
      <c r="A232" s="31" t="s">
        <v>66</v>
      </c>
      <c r="B232" s="26">
        <v>69602</v>
      </c>
      <c r="C232" s="27">
        <v>1599</v>
      </c>
      <c r="D232" s="27">
        <v>2183</v>
      </c>
      <c r="E232" s="27">
        <v>2598</v>
      </c>
      <c r="F232" s="27">
        <v>3110</v>
      </c>
      <c r="G232" s="27">
        <v>2983</v>
      </c>
      <c r="H232" s="27">
        <v>2251</v>
      </c>
      <c r="I232" s="27">
        <v>2218</v>
      </c>
      <c r="J232" s="27">
        <v>2723</v>
      </c>
      <c r="K232" s="27">
        <v>3510</v>
      </c>
      <c r="L232" s="27">
        <v>4627</v>
      </c>
      <c r="M232" s="27">
        <v>5899</v>
      </c>
      <c r="N232" s="27">
        <v>4825</v>
      </c>
      <c r="O232" s="27">
        <v>4194</v>
      </c>
      <c r="P232" s="27">
        <v>3983</v>
      </c>
      <c r="Q232" s="27">
        <v>5344</v>
      </c>
      <c r="R232" s="27">
        <v>7147</v>
      </c>
      <c r="S232" s="27">
        <v>5369</v>
      </c>
      <c r="T232" s="27">
        <v>3101</v>
      </c>
      <c r="U232" s="27">
        <v>1435</v>
      </c>
      <c r="V232" s="28">
        <v>502</v>
      </c>
    </row>
    <row r="233" spans="1:22" s="30" customFormat="1" ht="11.1" customHeight="1" x14ac:dyDescent="0.2">
      <c r="A233" s="31" t="s">
        <v>60</v>
      </c>
      <c r="B233" s="26">
        <v>83771</v>
      </c>
      <c r="C233" s="27">
        <v>2984</v>
      </c>
      <c r="D233" s="27">
        <v>3136</v>
      </c>
      <c r="E233" s="27">
        <v>3434</v>
      </c>
      <c r="F233" s="27">
        <v>3713</v>
      </c>
      <c r="G233" s="27">
        <v>4414</v>
      </c>
      <c r="H233" s="27">
        <v>5032</v>
      </c>
      <c r="I233" s="27">
        <v>4752</v>
      </c>
      <c r="J233" s="27">
        <v>4648</v>
      </c>
      <c r="K233" s="27">
        <v>4963</v>
      </c>
      <c r="L233" s="27">
        <v>5833</v>
      </c>
      <c r="M233" s="27">
        <v>7190</v>
      </c>
      <c r="N233" s="27">
        <v>6109</v>
      </c>
      <c r="O233" s="27">
        <v>4602</v>
      </c>
      <c r="P233" s="27">
        <v>3698</v>
      </c>
      <c r="Q233" s="27">
        <v>4207</v>
      </c>
      <c r="R233" s="27">
        <v>5409</v>
      </c>
      <c r="S233" s="27">
        <v>4690</v>
      </c>
      <c r="T233" s="27">
        <v>3026</v>
      </c>
      <c r="U233" s="27">
        <v>1408</v>
      </c>
      <c r="V233" s="28">
        <v>522</v>
      </c>
    </row>
    <row r="234" spans="1:22" s="30" customFormat="1" ht="11.1" customHeight="1" x14ac:dyDescent="0.2">
      <c r="A234" s="52" t="s">
        <v>67</v>
      </c>
      <c r="B234" s="37">
        <v>18853</v>
      </c>
      <c r="C234" s="38">
        <v>501</v>
      </c>
      <c r="D234" s="38">
        <v>687</v>
      </c>
      <c r="E234" s="38">
        <v>822</v>
      </c>
      <c r="F234" s="38">
        <v>943</v>
      </c>
      <c r="G234" s="38">
        <v>904</v>
      </c>
      <c r="H234" s="38">
        <v>736</v>
      </c>
      <c r="I234" s="38">
        <v>761</v>
      </c>
      <c r="J234" s="38">
        <v>862</v>
      </c>
      <c r="K234" s="38">
        <v>1040</v>
      </c>
      <c r="L234" s="38">
        <v>1299</v>
      </c>
      <c r="M234" s="38">
        <v>1552</v>
      </c>
      <c r="N234" s="38">
        <v>1245</v>
      </c>
      <c r="O234" s="38">
        <v>1041</v>
      </c>
      <c r="P234" s="38">
        <v>972</v>
      </c>
      <c r="Q234" s="38">
        <v>1327</v>
      </c>
      <c r="R234" s="38">
        <v>1653</v>
      </c>
      <c r="S234" s="38">
        <v>1261</v>
      </c>
      <c r="T234" s="38">
        <v>726</v>
      </c>
      <c r="U234" s="38">
        <v>393</v>
      </c>
      <c r="V234" s="39">
        <v>128</v>
      </c>
    </row>
    <row r="235" spans="1:22" ht="15" customHeight="1" x14ac:dyDescent="0.4">
      <c r="A235" s="40"/>
      <c r="B235" s="40"/>
      <c r="C235" s="2"/>
      <c r="D235" s="2"/>
      <c r="E235" s="2"/>
      <c r="F235" s="2"/>
      <c r="G235" s="2"/>
      <c r="H235" s="2"/>
      <c r="I235" s="2"/>
      <c r="J235" s="2"/>
      <c r="K235" s="2"/>
      <c r="L235" s="86"/>
      <c r="M235" s="86"/>
      <c r="N235" s="53"/>
      <c r="O235" s="53"/>
      <c r="P235" s="53"/>
      <c r="Q235" s="53"/>
      <c r="R235" s="53"/>
      <c r="S235" s="53"/>
      <c r="T235" s="4"/>
      <c r="U235" s="4"/>
      <c r="V235" s="4" t="s">
        <v>20</v>
      </c>
    </row>
    <row r="236" spans="1:22" s="41" customFormat="1" ht="12.9" customHeight="1" x14ac:dyDescent="0.45">
      <c r="A236" s="5" t="s">
        <v>1</v>
      </c>
      <c r="B236" s="6" t="s">
        <v>2</v>
      </c>
      <c r="C236" s="5" t="s">
        <v>3</v>
      </c>
      <c r="D236" s="5" t="s">
        <v>4</v>
      </c>
      <c r="E236" s="6" t="s">
        <v>5</v>
      </c>
      <c r="F236" s="7" t="s">
        <v>6</v>
      </c>
      <c r="G236" s="7" t="s">
        <v>7</v>
      </c>
      <c r="H236" s="7" t="s">
        <v>8</v>
      </c>
      <c r="I236" s="7" t="s">
        <v>9</v>
      </c>
      <c r="J236" s="7" t="s">
        <v>10</v>
      </c>
      <c r="K236" s="7" t="s">
        <v>11</v>
      </c>
      <c r="L236" s="7" t="s">
        <v>12</v>
      </c>
      <c r="M236" s="8" t="s">
        <v>13</v>
      </c>
      <c r="N236" s="5" t="s">
        <v>14</v>
      </c>
      <c r="O236" s="5" t="s">
        <v>15</v>
      </c>
      <c r="P236" s="5" t="s">
        <v>16</v>
      </c>
      <c r="Q236" s="5" t="s">
        <v>17</v>
      </c>
      <c r="R236" s="5" t="s">
        <v>18</v>
      </c>
      <c r="S236" s="5" t="s">
        <v>19</v>
      </c>
      <c r="T236" s="5" t="s">
        <v>110</v>
      </c>
      <c r="U236" s="5" t="s">
        <v>111</v>
      </c>
      <c r="V236" s="5" t="s">
        <v>109</v>
      </c>
    </row>
    <row r="237" spans="1:22" s="30" customFormat="1" ht="17.100000000000001" customHeight="1" x14ac:dyDescent="0.2">
      <c r="A237" s="42" t="s">
        <v>68</v>
      </c>
      <c r="B237" s="57">
        <v>96803</v>
      </c>
      <c r="C237" s="58">
        <v>3079</v>
      </c>
      <c r="D237" s="58">
        <v>3458</v>
      </c>
      <c r="E237" s="58">
        <v>4093</v>
      </c>
      <c r="F237" s="58">
        <v>4358</v>
      </c>
      <c r="G237" s="58">
        <v>4919</v>
      </c>
      <c r="H237" s="58">
        <v>4881</v>
      </c>
      <c r="I237" s="58">
        <v>4543</v>
      </c>
      <c r="J237" s="58">
        <v>4575</v>
      </c>
      <c r="K237" s="58">
        <v>4965</v>
      </c>
      <c r="L237" s="58">
        <v>5992</v>
      </c>
      <c r="M237" s="58">
        <v>7918</v>
      </c>
      <c r="N237" s="58">
        <v>7130</v>
      </c>
      <c r="O237" s="58">
        <v>6259</v>
      </c>
      <c r="P237" s="58">
        <v>5342</v>
      </c>
      <c r="Q237" s="58">
        <v>6116</v>
      </c>
      <c r="R237" s="58">
        <v>6879</v>
      </c>
      <c r="S237" s="58">
        <v>5721</v>
      </c>
      <c r="T237" s="58">
        <v>3858</v>
      </c>
      <c r="U237" s="58">
        <v>1975</v>
      </c>
      <c r="V237" s="59">
        <v>742</v>
      </c>
    </row>
    <row r="238" spans="1:22" s="30" customFormat="1" ht="12" customHeight="1" x14ac:dyDescent="0.2">
      <c r="A238" s="42" t="s">
        <v>69</v>
      </c>
      <c r="B238" s="57">
        <v>211572</v>
      </c>
      <c r="C238" s="58">
        <v>7338</v>
      </c>
      <c r="D238" s="58">
        <v>8743</v>
      </c>
      <c r="E238" s="58">
        <v>9463</v>
      </c>
      <c r="F238" s="58">
        <v>9209</v>
      </c>
      <c r="G238" s="58">
        <v>9650</v>
      </c>
      <c r="H238" s="58">
        <v>10556</v>
      </c>
      <c r="I238" s="58">
        <v>10803</v>
      </c>
      <c r="J238" s="58">
        <v>11917</v>
      </c>
      <c r="K238" s="58">
        <v>13273</v>
      </c>
      <c r="L238" s="58">
        <v>15069</v>
      </c>
      <c r="M238" s="58">
        <v>17336</v>
      </c>
      <c r="N238" s="58">
        <v>15168</v>
      </c>
      <c r="O238" s="58">
        <v>12689</v>
      </c>
      <c r="P238" s="58">
        <v>10261</v>
      </c>
      <c r="Q238" s="58">
        <v>11088</v>
      </c>
      <c r="R238" s="58">
        <v>13636</v>
      </c>
      <c r="S238" s="58">
        <v>11606</v>
      </c>
      <c r="T238" s="58">
        <v>8014</v>
      </c>
      <c r="U238" s="58">
        <v>4250</v>
      </c>
      <c r="V238" s="59">
        <v>1502</v>
      </c>
    </row>
    <row r="239" spans="1:22" s="30" customFormat="1" ht="12" customHeight="1" x14ac:dyDescent="0.2">
      <c r="A239" s="42" t="s">
        <v>70</v>
      </c>
      <c r="B239" s="57">
        <v>54995</v>
      </c>
      <c r="C239" s="58">
        <v>1810</v>
      </c>
      <c r="D239" s="58">
        <v>2120</v>
      </c>
      <c r="E239" s="58">
        <v>2374</v>
      </c>
      <c r="F239" s="58">
        <v>2426</v>
      </c>
      <c r="G239" s="58">
        <v>2884</v>
      </c>
      <c r="H239" s="58">
        <v>2692</v>
      </c>
      <c r="I239" s="58">
        <v>2652</v>
      </c>
      <c r="J239" s="58">
        <v>2887</v>
      </c>
      <c r="K239" s="58">
        <v>3167</v>
      </c>
      <c r="L239" s="58">
        <v>3692</v>
      </c>
      <c r="M239" s="58">
        <v>4459</v>
      </c>
      <c r="N239" s="58">
        <v>3862</v>
      </c>
      <c r="O239" s="58">
        <v>3385</v>
      </c>
      <c r="P239" s="58">
        <v>2857</v>
      </c>
      <c r="Q239" s="58">
        <v>3088</v>
      </c>
      <c r="R239" s="58">
        <v>3783</v>
      </c>
      <c r="S239" s="58">
        <v>3045</v>
      </c>
      <c r="T239" s="58">
        <v>2137</v>
      </c>
      <c r="U239" s="58">
        <v>1204</v>
      </c>
      <c r="V239" s="59">
        <v>470</v>
      </c>
    </row>
    <row r="240" spans="1:22" s="30" customFormat="1" ht="12" customHeight="1" x14ac:dyDescent="0.2">
      <c r="A240" s="42" t="s">
        <v>71</v>
      </c>
      <c r="B240" s="57">
        <v>206659</v>
      </c>
      <c r="C240" s="58">
        <v>7557</v>
      </c>
      <c r="D240" s="58">
        <v>8783</v>
      </c>
      <c r="E240" s="58">
        <v>9131</v>
      </c>
      <c r="F240" s="58">
        <v>8995</v>
      </c>
      <c r="G240" s="58">
        <v>11216</v>
      </c>
      <c r="H240" s="58">
        <v>11951</v>
      </c>
      <c r="I240" s="58">
        <v>11830</v>
      </c>
      <c r="J240" s="58">
        <v>12118</v>
      </c>
      <c r="K240" s="58">
        <v>13341</v>
      </c>
      <c r="L240" s="58">
        <v>14631</v>
      </c>
      <c r="M240" s="58">
        <v>16888</v>
      </c>
      <c r="N240" s="58">
        <v>14551</v>
      </c>
      <c r="O240" s="58">
        <v>11300</v>
      </c>
      <c r="P240" s="58">
        <v>9382</v>
      </c>
      <c r="Q240" s="58">
        <v>10846</v>
      </c>
      <c r="R240" s="58">
        <v>12553</v>
      </c>
      <c r="S240" s="58">
        <v>9775</v>
      </c>
      <c r="T240" s="58">
        <v>6901</v>
      </c>
      <c r="U240" s="58">
        <v>3613</v>
      </c>
      <c r="V240" s="59">
        <v>1296</v>
      </c>
    </row>
    <row r="241" spans="1:22" s="30" customFormat="1" ht="12" customHeight="1" x14ac:dyDescent="0.2">
      <c r="A241" s="42" t="s">
        <v>72</v>
      </c>
      <c r="B241" s="57">
        <v>38367</v>
      </c>
      <c r="C241" s="58">
        <v>1222</v>
      </c>
      <c r="D241" s="58">
        <v>1379</v>
      </c>
      <c r="E241" s="58">
        <v>1473</v>
      </c>
      <c r="F241" s="58">
        <v>1638</v>
      </c>
      <c r="G241" s="58">
        <v>2249</v>
      </c>
      <c r="H241" s="58">
        <v>2213</v>
      </c>
      <c r="I241" s="58">
        <v>1998</v>
      </c>
      <c r="J241" s="58">
        <v>1825</v>
      </c>
      <c r="K241" s="58">
        <v>1994</v>
      </c>
      <c r="L241" s="58">
        <v>2501</v>
      </c>
      <c r="M241" s="58">
        <v>3382</v>
      </c>
      <c r="N241" s="58">
        <v>3026</v>
      </c>
      <c r="O241" s="58">
        <v>2263</v>
      </c>
      <c r="P241" s="58">
        <v>1928</v>
      </c>
      <c r="Q241" s="58">
        <v>2248</v>
      </c>
      <c r="R241" s="58">
        <v>2656</v>
      </c>
      <c r="S241" s="58">
        <v>2027</v>
      </c>
      <c r="T241" s="58">
        <v>1420</v>
      </c>
      <c r="U241" s="58">
        <v>709</v>
      </c>
      <c r="V241" s="59">
        <v>215</v>
      </c>
    </row>
    <row r="242" spans="1:22" s="30" customFormat="1" ht="12" customHeight="1" x14ac:dyDescent="0.2">
      <c r="A242" s="42" t="s">
        <v>73</v>
      </c>
      <c r="B242" s="57">
        <v>182302</v>
      </c>
      <c r="C242" s="58">
        <v>5645</v>
      </c>
      <c r="D242" s="58">
        <v>6641</v>
      </c>
      <c r="E242" s="58">
        <v>7479</v>
      </c>
      <c r="F242" s="58">
        <v>7951</v>
      </c>
      <c r="G242" s="58">
        <v>8647</v>
      </c>
      <c r="H242" s="58">
        <v>8476</v>
      </c>
      <c r="I242" s="58">
        <v>8360</v>
      </c>
      <c r="J242" s="58">
        <v>9176</v>
      </c>
      <c r="K242" s="58">
        <v>10255</v>
      </c>
      <c r="L242" s="58">
        <v>12450</v>
      </c>
      <c r="M242" s="58">
        <v>15132</v>
      </c>
      <c r="N242" s="58">
        <v>12882</v>
      </c>
      <c r="O242" s="58">
        <v>10307</v>
      </c>
      <c r="P242" s="58">
        <v>9226</v>
      </c>
      <c r="Q242" s="58">
        <v>11154</v>
      </c>
      <c r="R242" s="58">
        <v>14039</v>
      </c>
      <c r="S242" s="58">
        <v>11937</v>
      </c>
      <c r="T242" s="58">
        <v>7384</v>
      </c>
      <c r="U242" s="58">
        <v>3788</v>
      </c>
      <c r="V242" s="59">
        <v>1374</v>
      </c>
    </row>
    <row r="243" spans="1:22" s="30" customFormat="1" ht="12" customHeight="1" x14ac:dyDescent="0.2">
      <c r="A243" s="42" t="s">
        <v>74</v>
      </c>
      <c r="B243" s="57">
        <v>41730</v>
      </c>
      <c r="C243" s="58">
        <v>1078</v>
      </c>
      <c r="D243" s="58">
        <v>1473</v>
      </c>
      <c r="E243" s="58">
        <v>1784</v>
      </c>
      <c r="F243" s="58">
        <v>2054</v>
      </c>
      <c r="G243" s="58">
        <v>2329</v>
      </c>
      <c r="H243" s="58">
        <v>1916</v>
      </c>
      <c r="I243" s="58">
        <v>1696</v>
      </c>
      <c r="J243" s="58">
        <v>1941</v>
      </c>
      <c r="K243" s="58">
        <v>2190</v>
      </c>
      <c r="L243" s="58">
        <v>2799</v>
      </c>
      <c r="M243" s="58">
        <v>3619</v>
      </c>
      <c r="N243" s="58">
        <v>3209</v>
      </c>
      <c r="O243" s="58">
        <v>2710</v>
      </c>
      <c r="P243" s="58">
        <v>2321</v>
      </c>
      <c r="Q243" s="58">
        <v>2564</v>
      </c>
      <c r="R243" s="58">
        <v>2825</v>
      </c>
      <c r="S243" s="58">
        <v>2458</v>
      </c>
      <c r="T243" s="58">
        <v>1591</v>
      </c>
      <c r="U243" s="58">
        <v>881</v>
      </c>
      <c r="V243" s="59">
        <v>291</v>
      </c>
    </row>
    <row r="244" spans="1:22" s="30" customFormat="1" ht="12" customHeight="1" x14ac:dyDescent="0.2">
      <c r="A244" s="42" t="s">
        <v>75</v>
      </c>
      <c r="B244" s="57">
        <v>72555</v>
      </c>
      <c r="C244" s="58">
        <v>2570</v>
      </c>
      <c r="D244" s="58">
        <v>2598</v>
      </c>
      <c r="E244" s="58">
        <v>2346</v>
      </c>
      <c r="F244" s="58">
        <v>2751</v>
      </c>
      <c r="G244" s="58">
        <v>3373</v>
      </c>
      <c r="H244" s="58">
        <v>4197</v>
      </c>
      <c r="I244" s="58">
        <v>4201</v>
      </c>
      <c r="J244" s="58">
        <v>3867</v>
      </c>
      <c r="K244" s="58">
        <v>3818</v>
      </c>
      <c r="L244" s="58">
        <v>4463</v>
      </c>
      <c r="M244" s="58">
        <v>5893</v>
      </c>
      <c r="N244" s="58">
        <v>5309</v>
      </c>
      <c r="O244" s="58">
        <v>4408</v>
      </c>
      <c r="P244" s="58">
        <v>3466</v>
      </c>
      <c r="Q244" s="58">
        <v>3982</v>
      </c>
      <c r="R244" s="58">
        <v>5283</v>
      </c>
      <c r="S244" s="58">
        <v>4833</v>
      </c>
      <c r="T244" s="58">
        <v>3196</v>
      </c>
      <c r="U244" s="58">
        <v>1510</v>
      </c>
      <c r="V244" s="59">
        <v>492</v>
      </c>
    </row>
    <row r="245" spans="1:22" s="30" customFormat="1" ht="12" customHeight="1" x14ac:dyDescent="0.2">
      <c r="A245" s="42" t="s">
        <v>76</v>
      </c>
      <c r="B245" s="57">
        <v>205632</v>
      </c>
      <c r="C245" s="58">
        <v>6195</v>
      </c>
      <c r="D245" s="58">
        <v>7610</v>
      </c>
      <c r="E245" s="58">
        <v>8450</v>
      </c>
      <c r="F245" s="58">
        <v>9747</v>
      </c>
      <c r="G245" s="58">
        <v>10048</v>
      </c>
      <c r="H245" s="58">
        <v>9200</v>
      </c>
      <c r="I245" s="58">
        <v>9090</v>
      </c>
      <c r="J245" s="58">
        <v>9896</v>
      </c>
      <c r="K245" s="58">
        <v>11627</v>
      </c>
      <c r="L245" s="58">
        <v>14061</v>
      </c>
      <c r="M245" s="58">
        <v>17159</v>
      </c>
      <c r="N245" s="58">
        <v>14779</v>
      </c>
      <c r="O245" s="58">
        <v>12301</v>
      </c>
      <c r="P245" s="58">
        <v>10879</v>
      </c>
      <c r="Q245" s="58">
        <v>13270</v>
      </c>
      <c r="R245" s="58">
        <v>15936</v>
      </c>
      <c r="S245" s="58">
        <v>12526</v>
      </c>
      <c r="T245" s="58">
        <v>7570</v>
      </c>
      <c r="U245" s="58">
        <v>3855</v>
      </c>
      <c r="V245" s="59">
        <v>1432</v>
      </c>
    </row>
    <row r="246" spans="1:22" s="30" customFormat="1" ht="12" customHeight="1" x14ac:dyDescent="0.2">
      <c r="A246" s="42" t="s">
        <v>77</v>
      </c>
      <c r="B246" s="57">
        <v>151307</v>
      </c>
      <c r="C246" s="58">
        <v>5562</v>
      </c>
      <c r="D246" s="58">
        <v>6297</v>
      </c>
      <c r="E246" s="58">
        <v>6839</v>
      </c>
      <c r="F246" s="58">
        <v>7191</v>
      </c>
      <c r="G246" s="58">
        <v>8109</v>
      </c>
      <c r="H246" s="58">
        <v>8249</v>
      </c>
      <c r="I246" s="58">
        <v>8393</v>
      </c>
      <c r="J246" s="58">
        <v>8643</v>
      </c>
      <c r="K246" s="58">
        <v>9343</v>
      </c>
      <c r="L246" s="58">
        <v>11044</v>
      </c>
      <c r="M246" s="58">
        <v>12865</v>
      </c>
      <c r="N246" s="58">
        <v>10480</v>
      </c>
      <c r="O246" s="58">
        <v>8101</v>
      </c>
      <c r="P246" s="58">
        <v>6961</v>
      </c>
      <c r="Q246" s="58">
        <v>7965</v>
      </c>
      <c r="R246" s="58">
        <v>9746</v>
      </c>
      <c r="S246" s="58">
        <v>7515</v>
      </c>
      <c r="T246" s="58">
        <v>4716</v>
      </c>
      <c r="U246" s="58">
        <v>2352</v>
      </c>
      <c r="V246" s="59">
        <v>937</v>
      </c>
    </row>
    <row r="247" spans="1:22" s="30" customFormat="1" ht="12" customHeight="1" x14ac:dyDescent="0.2">
      <c r="A247" s="42" t="s">
        <v>78</v>
      </c>
      <c r="B247" s="57">
        <v>135523</v>
      </c>
      <c r="C247" s="58">
        <v>4274</v>
      </c>
      <c r="D247" s="58">
        <v>5145</v>
      </c>
      <c r="E247" s="58">
        <v>5342</v>
      </c>
      <c r="F247" s="58">
        <v>5805</v>
      </c>
      <c r="G247" s="58">
        <v>6372</v>
      </c>
      <c r="H247" s="58">
        <v>6449</v>
      </c>
      <c r="I247" s="58">
        <v>6654</v>
      </c>
      <c r="J247" s="58">
        <v>6777</v>
      </c>
      <c r="K247" s="58">
        <v>7405</v>
      </c>
      <c r="L247" s="58">
        <v>8691</v>
      </c>
      <c r="M247" s="58">
        <v>11404</v>
      </c>
      <c r="N247" s="58">
        <v>10049</v>
      </c>
      <c r="O247" s="58">
        <v>8359</v>
      </c>
      <c r="P247" s="58">
        <v>6721</v>
      </c>
      <c r="Q247" s="58">
        <v>8131</v>
      </c>
      <c r="R247" s="58">
        <v>9989</v>
      </c>
      <c r="S247" s="58">
        <v>8805</v>
      </c>
      <c r="T247" s="58">
        <v>5580</v>
      </c>
      <c r="U247" s="58">
        <v>2686</v>
      </c>
      <c r="V247" s="59">
        <v>884</v>
      </c>
    </row>
    <row r="248" spans="1:22" s="30" customFormat="1" ht="12" customHeight="1" x14ac:dyDescent="0.2">
      <c r="A248" s="42" t="s">
        <v>79</v>
      </c>
      <c r="B248" s="57">
        <v>52131</v>
      </c>
      <c r="C248" s="58">
        <v>1575</v>
      </c>
      <c r="D248" s="58">
        <v>1755</v>
      </c>
      <c r="E248" s="58">
        <v>1976</v>
      </c>
      <c r="F248" s="58">
        <v>2189</v>
      </c>
      <c r="G248" s="58">
        <v>3519</v>
      </c>
      <c r="H248" s="58">
        <v>3294</v>
      </c>
      <c r="I248" s="58">
        <v>2653</v>
      </c>
      <c r="J248" s="58">
        <v>2571</v>
      </c>
      <c r="K248" s="58">
        <v>2844</v>
      </c>
      <c r="L248" s="58">
        <v>3280</v>
      </c>
      <c r="M248" s="58">
        <v>4207</v>
      </c>
      <c r="N248" s="58">
        <v>3793</v>
      </c>
      <c r="O248" s="58">
        <v>3206</v>
      </c>
      <c r="P248" s="58">
        <v>2703</v>
      </c>
      <c r="Q248" s="58">
        <v>3032</v>
      </c>
      <c r="R248" s="58">
        <v>3386</v>
      </c>
      <c r="S248" s="58">
        <v>2885</v>
      </c>
      <c r="T248" s="58">
        <v>1953</v>
      </c>
      <c r="U248" s="58">
        <v>1002</v>
      </c>
      <c r="V248" s="59">
        <v>307</v>
      </c>
    </row>
    <row r="249" spans="1:22" s="30" customFormat="1" ht="12" customHeight="1" x14ac:dyDescent="0.2">
      <c r="A249" s="42" t="s">
        <v>80</v>
      </c>
      <c r="B249" s="57">
        <v>55335</v>
      </c>
      <c r="C249" s="58">
        <v>1501</v>
      </c>
      <c r="D249" s="58">
        <v>1868</v>
      </c>
      <c r="E249" s="58">
        <v>2107</v>
      </c>
      <c r="F249" s="58">
        <v>2349</v>
      </c>
      <c r="G249" s="58">
        <v>2760</v>
      </c>
      <c r="H249" s="58">
        <v>2408</v>
      </c>
      <c r="I249" s="58">
        <v>2308</v>
      </c>
      <c r="J249" s="58">
        <v>2383</v>
      </c>
      <c r="K249" s="58">
        <v>2669</v>
      </c>
      <c r="L249" s="58">
        <v>3348</v>
      </c>
      <c r="M249" s="58">
        <v>4313</v>
      </c>
      <c r="N249" s="58">
        <v>4202</v>
      </c>
      <c r="O249" s="58">
        <v>4043</v>
      </c>
      <c r="P249" s="58">
        <v>3385</v>
      </c>
      <c r="Q249" s="58">
        <v>3845</v>
      </c>
      <c r="R249" s="58">
        <v>4376</v>
      </c>
      <c r="S249" s="58">
        <v>3513</v>
      </c>
      <c r="T249" s="58">
        <v>2286</v>
      </c>
      <c r="U249" s="58">
        <v>1220</v>
      </c>
      <c r="V249" s="59">
        <v>450</v>
      </c>
    </row>
    <row r="250" spans="1:22" s="30" customFormat="1" ht="12" customHeight="1" x14ac:dyDescent="0.2">
      <c r="A250" s="42" t="s">
        <v>81</v>
      </c>
      <c r="B250" s="57">
        <v>115764</v>
      </c>
      <c r="C250" s="58">
        <v>3304</v>
      </c>
      <c r="D250" s="58">
        <v>3864</v>
      </c>
      <c r="E250" s="58">
        <v>4397</v>
      </c>
      <c r="F250" s="58">
        <v>4788</v>
      </c>
      <c r="G250" s="58">
        <v>5183</v>
      </c>
      <c r="H250" s="58">
        <v>5742</v>
      </c>
      <c r="I250" s="58">
        <v>5273</v>
      </c>
      <c r="J250" s="58">
        <v>5330</v>
      </c>
      <c r="K250" s="58">
        <v>5996</v>
      </c>
      <c r="L250" s="58">
        <v>7622</v>
      </c>
      <c r="M250" s="58">
        <v>9981</v>
      </c>
      <c r="N250" s="58">
        <v>8722</v>
      </c>
      <c r="O250" s="58">
        <v>6874</v>
      </c>
      <c r="P250" s="58">
        <v>5832</v>
      </c>
      <c r="Q250" s="58">
        <v>7339</v>
      </c>
      <c r="R250" s="58">
        <v>9592</v>
      </c>
      <c r="S250" s="58">
        <v>8159</v>
      </c>
      <c r="T250" s="58">
        <v>4878</v>
      </c>
      <c r="U250" s="58">
        <v>2203</v>
      </c>
      <c r="V250" s="59">
        <v>684</v>
      </c>
    </row>
    <row r="251" spans="1:22" s="30" customFormat="1" ht="12" customHeight="1" x14ac:dyDescent="0.2">
      <c r="A251" s="42" t="s">
        <v>82</v>
      </c>
      <c r="B251" s="57">
        <v>51071</v>
      </c>
      <c r="C251" s="58">
        <v>1134</v>
      </c>
      <c r="D251" s="58">
        <v>1538</v>
      </c>
      <c r="E251" s="58">
        <v>1783</v>
      </c>
      <c r="F251" s="58">
        <v>1920</v>
      </c>
      <c r="G251" s="58">
        <v>2092</v>
      </c>
      <c r="H251" s="58">
        <v>1788</v>
      </c>
      <c r="I251" s="58">
        <v>1780</v>
      </c>
      <c r="J251" s="58">
        <v>2112</v>
      </c>
      <c r="K251" s="58">
        <v>2461</v>
      </c>
      <c r="L251" s="58">
        <v>2970</v>
      </c>
      <c r="M251" s="58">
        <v>3906</v>
      </c>
      <c r="N251" s="58">
        <v>3661</v>
      </c>
      <c r="O251" s="58">
        <v>3511</v>
      </c>
      <c r="P251" s="58">
        <v>3671</v>
      </c>
      <c r="Q251" s="58">
        <v>4057</v>
      </c>
      <c r="R251" s="58">
        <v>4829</v>
      </c>
      <c r="S251" s="58">
        <v>3785</v>
      </c>
      <c r="T251" s="58">
        <v>2342</v>
      </c>
      <c r="U251" s="58">
        <v>1240</v>
      </c>
      <c r="V251" s="59">
        <v>492</v>
      </c>
    </row>
    <row r="252" spans="1:22" s="30" customFormat="1" ht="12" customHeight="1" x14ac:dyDescent="0.2">
      <c r="A252" s="42" t="s">
        <v>83</v>
      </c>
      <c r="B252" s="57">
        <v>59802</v>
      </c>
      <c r="C252" s="58">
        <v>1820</v>
      </c>
      <c r="D252" s="58">
        <v>1968</v>
      </c>
      <c r="E252" s="58">
        <v>2086</v>
      </c>
      <c r="F252" s="58">
        <v>2388</v>
      </c>
      <c r="G252" s="58">
        <v>2987</v>
      </c>
      <c r="H252" s="58">
        <v>3244</v>
      </c>
      <c r="I252" s="58">
        <v>3025</v>
      </c>
      <c r="J252" s="58">
        <v>2714</v>
      </c>
      <c r="K252" s="58">
        <v>2900</v>
      </c>
      <c r="L252" s="58">
        <v>3466</v>
      </c>
      <c r="M252" s="58">
        <v>4926</v>
      </c>
      <c r="N252" s="58">
        <v>4635</v>
      </c>
      <c r="O252" s="58">
        <v>3692</v>
      </c>
      <c r="P252" s="58">
        <v>3004</v>
      </c>
      <c r="Q252" s="58">
        <v>3636</v>
      </c>
      <c r="R252" s="58">
        <v>4740</v>
      </c>
      <c r="S252" s="58">
        <v>4245</v>
      </c>
      <c r="T252" s="58">
        <v>2721</v>
      </c>
      <c r="U252" s="58">
        <v>1222</v>
      </c>
      <c r="V252" s="59">
        <v>381</v>
      </c>
    </row>
    <row r="253" spans="1:22" s="30" customFormat="1" ht="12" customHeight="1" x14ac:dyDescent="0.2">
      <c r="A253" s="42" t="s">
        <v>84</v>
      </c>
      <c r="B253" s="57">
        <v>59333</v>
      </c>
      <c r="C253" s="58">
        <v>1739</v>
      </c>
      <c r="D253" s="58">
        <v>2029</v>
      </c>
      <c r="E253" s="58">
        <v>2296</v>
      </c>
      <c r="F253" s="58">
        <v>2669</v>
      </c>
      <c r="G253" s="58">
        <v>3189</v>
      </c>
      <c r="H253" s="58">
        <v>3178</v>
      </c>
      <c r="I253" s="58">
        <v>2881</v>
      </c>
      <c r="J253" s="58">
        <v>2859</v>
      </c>
      <c r="K253" s="58">
        <v>3035</v>
      </c>
      <c r="L253" s="58">
        <v>3927</v>
      </c>
      <c r="M253" s="58">
        <v>5225</v>
      </c>
      <c r="N253" s="58">
        <v>4563</v>
      </c>
      <c r="O253" s="58">
        <v>3608</v>
      </c>
      <c r="P253" s="58">
        <v>2893</v>
      </c>
      <c r="Q253" s="58">
        <v>3608</v>
      </c>
      <c r="R253" s="58">
        <v>4438</v>
      </c>
      <c r="S253" s="58">
        <v>3723</v>
      </c>
      <c r="T253" s="58">
        <v>2223</v>
      </c>
      <c r="U253" s="58">
        <v>932</v>
      </c>
      <c r="V253" s="59">
        <v>318</v>
      </c>
    </row>
    <row r="254" spans="1:22" s="30" customFormat="1" ht="12" customHeight="1" x14ac:dyDescent="0.2">
      <c r="A254" s="42" t="s">
        <v>85</v>
      </c>
      <c r="B254" s="57">
        <v>94239</v>
      </c>
      <c r="C254" s="58">
        <v>2962</v>
      </c>
      <c r="D254" s="58">
        <v>3705</v>
      </c>
      <c r="E254" s="58">
        <v>4431</v>
      </c>
      <c r="F254" s="58">
        <v>4829</v>
      </c>
      <c r="G254" s="58">
        <v>4772</v>
      </c>
      <c r="H254" s="58">
        <v>4349</v>
      </c>
      <c r="I254" s="58">
        <v>4169</v>
      </c>
      <c r="J254" s="58">
        <v>4647</v>
      </c>
      <c r="K254" s="58">
        <v>5341</v>
      </c>
      <c r="L254" s="58">
        <v>6492</v>
      </c>
      <c r="M254" s="58">
        <v>8145</v>
      </c>
      <c r="N254" s="58">
        <v>7109</v>
      </c>
      <c r="O254" s="58">
        <v>5877</v>
      </c>
      <c r="P254" s="58">
        <v>5121</v>
      </c>
      <c r="Q254" s="58">
        <v>5778</v>
      </c>
      <c r="R254" s="58">
        <v>6414</v>
      </c>
      <c r="S254" s="58">
        <v>4869</v>
      </c>
      <c r="T254" s="58">
        <v>3088</v>
      </c>
      <c r="U254" s="58">
        <v>1548</v>
      </c>
      <c r="V254" s="59">
        <v>595</v>
      </c>
    </row>
    <row r="255" spans="1:22" s="30" customFormat="1" ht="12" customHeight="1" x14ac:dyDescent="0.2">
      <c r="A255" s="42" t="s">
        <v>86</v>
      </c>
      <c r="B255" s="57">
        <v>72723</v>
      </c>
      <c r="C255" s="58">
        <v>2424</v>
      </c>
      <c r="D255" s="58">
        <v>3436</v>
      </c>
      <c r="E255" s="58">
        <v>3892</v>
      </c>
      <c r="F255" s="58">
        <v>3599</v>
      </c>
      <c r="G255" s="58">
        <v>3510</v>
      </c>
      <c r="H255" s="58">
        <v>2970</v>
      </c>
      <c r="I255" s="58">
        <v>3292</v>
      </c>
      <c r="J255" s="58">
        <v>4165</v>
      </c>
      <c r="K255" s="58">
        <v>4860</v>
      </c>
      <c r="L255" s="58">
        <v>5288</v>
      </c>
      <c r="M255" s="58">
        <v>5907</v>
      </c>
      <c r="N255" s="58">
        <v>4985</v>
      </c>
      <c r="O255" s="58">
        <v>3979</v>
      </c>
      <c r="P255" s="58">
        <v>3620</v>
      </c>
      <c r="Q255" s="58">
        <v>3911</v>
      </c>
      <c r="R255" s="58">
        <v>4838</v>
      </c>
      <c r="S255" s="58">
        <v>3793</v>
      </c>
      <c r="T255" s="58">
        <v>2400</v>
      </c>
      <c r="U255" s="58">
        <v>1319</v>
      </c>
      <c r="V255" s="59">
        <v>535</v>
      </c>
    </row>
    <row r="256" spans="1:22" s="30" customFormat="1" ht="12" customHeight="1" x14ac:dyDescent="0.2">
      <c r="A256" s="42" t="s">
        <v>87</v>
      </c>
      <c r="B256" s="57">
        <v>34825</v>
      </c>
      <c r="C256" s="58">
        <v>1023</v>
      </c>
      <c r="D256" s="58">
        <v>1075</v>
      </c>
      <c r="E256" s="58">
        <v>1332</v>
      </c>
      <c r="F256" s="58">
        <v>1476</v>
      </c>
      <c r="G256" s="58">
        <v>1686</v>
      </c>
      <c r="H256" s="58">
        <v>1719</v>
      </c>
      <c r="I256" s="58">
        <v>1580</v>
      </c>
      <c r="J256" s="58">
        <v>1717</v>
      </c>
      <c r="K256" s="58">
        <v>1815</v>
      </c>
      <c r="L256" s="58">
        <v>2114</v>
      </c>
      <c r="M256" s="58">
        <v>2774</v>
      </c>
      <c r="N256" s="58">
        <v>2562</v>
      </c>
      <c r="O256" s="58">
        <v>2334</v>
      </c>
      <c r="P256" s="58">
        <v>1985</v>
      </c>
      <c r="Q256" s="58">
        <v>2288</v>
      </c>
      <c r="R256" s="58">
        <v>2854</v>
      </c>
      <c r="S256" s="58">
        <v>2183</v>
      </c>
      <c r="T256" s="58">
        <v>1382</v>
      </c>
      <c r="U256" s="58">
        <v>692</v>
      </c>
      <c r="V256" s="59">
        <v>234</v>
      </c>
    </row>
    <row r="257" spans="1:22" s="30" customFormat="1" ht="12" customHeight="1" x14ac:dyDescent="0.2">
      <c r="A257" s="42" t="s">
        <v>88</v>
      </c>
      <c r="B257" s="57">
        <v>55857</v>
      </c>
      <c r="C257" s="58">
        <v>1624</v>
      </c>
      <c r="D257" s="58">
        <v>1880</v>
      </c>
      <c r="E257" s="58">
        <v>2104</v>
      </c>
      <c r="F257" s="58">
        <v>2427</v>
      </c>
      <c r="G257" s="58">
        <v>2762</v>
      </c>
      <c r="H257" s="58">
        <v>2614</v>
      </c>
      <c r="I257" s="58">
        <v>2390</v>
      </c>
      <c r="J257" s="58">
        <v>2485</v>
      </c>
      <c r="K257" s="58">
        <v>2771</v>
      </c>
      <c r="L257" s="58">
        <v>3569</v>
      </c>
      <c r="M257" s="58">
        <v>4591</v>
      </c>
      <c r="N257" s="58">
        <v>4226</v>
      </c>
      <c r="O257" s="58">
        <v>3563</v>
      </c>
      <c r="P257" s="58">
        <v>3047</v>
      </c>
      <c r="Q257" s="58">
        <v>3695</v>
      </c>
      <c r="R257" s="58">
        <v>4474</v>
      </c>
      <c r="S257" s="58">
        <v>3652</v>
      </c>
      <c r="T257" s="58">
        <v>2347</v>
      </c>
      <c r="U257" s="58">
        <v>1201</v>
      </c>
      <c r="V257" s="59">
        <v>434</v>
      </c>
    </row>
    <row r="258" spans="1:22" s="30" customFormat="1" ht="12" customHeight="1" x14ac:dyDescent="0.2">
      <c r="A258" s="42" t="s">
        <v>89</v>
      </c>
      <c r="B258" s="57">
        <v>58461</v>
      </c>
      <c r="C258" s="58">
        <v>1483</v>
      </c>
      <c r="D258" s="58">
        <v>1615</v>
      </c>
      <c r="E258" s="58">
        <v>1894</v>
      </c>
      <c r="F258" s="58">
        <v>2303</v>
      </c>
      <c r="G258" s="58">
        <v>2988</v>
      </c>
      <c r="H258" s="58">
        <v>3351</v>
      </c>
      <c r="I258" s="58">
        <v>2871</v>
      </c>
      <c r="J258" s="58">
        <v>2660</v>
      </c>
      <c r="K258" s="58">
        <v>2769</v>
      </c>
      <c r="L258" s="58">
        <v>3632</v>
      </c>
      <c r="M258" s="58">
        <v>5297</v>
      </c>
      <c r="N258" s="58">
        <v>4679</v>
      </c>
      <c r="O258" s="58">
        <v>3598</v>
      </c>
      <c r="P258" s="58">
        <v>2767</v>
      </c>
      <c r="Q258" s="58">
        <v>3537</v>
      </c>
      <c r="R258" s="58">
        <v>4658</v>
      </c>
      <c r="S258" s="58">
        <v>4247</v>
      </c>
      <c r="T258" s="58">
        <v>2719</v>
      </c>
      <c r="U258" s="58">
        <v>1113</v>
      </c>
      <c r="V258" s="59">
        <v>279</v>
      </c>
    </row>
    <row r="259" spans="1:22" s="30" customFormat="1" ht="12" customHeight="1" x14ac:dyDescent="0.2">
      <c r="A259" s="42" t="s">
        <v>90</v>
      </c>
      <c r="B259" s="57">
        <v>44372</v>
      </c>
      <c r="C259" s="58">
        <v>1728</v>
      </c>
      <c r="D259" s="58">
        <v>1750</v>
      </c>
      <c r="E259" s="58">
        <v>1757</v>
      </c>
      <c r="F259" s="58">
        <v>1898</v>
      </c>
      <c r="G259" s="58">
        <v>2320</v>
      </c>
      <c r="H259" s="58">
        <v>2661</v>
      </c>
      <c r="I259" s="58">
        <v>2677</v>
      </c>
      <c r="J259" s="58">
        <v>2600</v>
      </c>
      <c r="K259" s="58">
        <v>2664</v>
      </c>
      <c r="L259" s="58">
        <v>2962</v>
      </c>
      <c r="M259" s="58">
        <v>3654</v>
      </c>
      <c r="N259" s="58">
        <v>2834</v>
      </c>
      <c r="O259" s="58">
        <v>2237</v>
      </c>
      <c r="P259" s="58">
        <v>2000</v>
      </c>
      <c r="Q259" s="58">
        <v>2493</v>
      </c>
      <c r="R259" s="58">
        <v>3138</v>
      </c>
      <c r="S259" s="58">
        <v>2684</v>
      </c>
      <c r="T259" s="58">
        <v>1437</v>
      </c>
      <c r="U259" s="58">
        <v>662</v>
      </c>
      <c r="V259" s="59">
        <v>218</v>
      </c>
    </row>
    <row r="260" spans="1:22" s="30" customFormat="1" ht="12" customHeight="1" x14ac:dyDescent="0.2">
      <c r="A260" s="42" t="s">
        <v>91</v>
      </c>
      <c r="B260" s="57">
        <v>28457</v>
      </c>
      <c r="C260" s="58">
        <v>920</v>
      </c>
      <c r="D260" s="58">
        <v>1115</v>
      </c>
      <c r="E260" s="58">
        <v>1191</v>
      </c>
      <c r="F260" s="58">
        <v>1251</v>
      </c>
      <c r="G260" s="58">
        <v>1448</v>
      </c>
      <c r="H260" s="58">
        <v>1330</v>
      </c>
      <c r="I260" s="58">
        <v>1321</v>
      </c>
      <c r="J260" s="58">
        <v>1463</v>
      </c>
      <c r="K260" s="58">
        <v>1607</v>
      </c>
      <c r="L260" s="58">
        <v>1787</v>
      </c>
      <c r="M260" s="58">
        <v>2370</v>
      </c>
      <c r="N260" s="58">
        <v>2100</v>
      </c>
      <c r="O260" s="58">
        <v>1704</v>
      </c>
      <c r="P260" s="58">
        <v>1530</v>
      </c>
      <c r="Q260" s="58">
        <v>1703</v>
      </c>
      <c r="R260" s="58">
        <v>2054</v>
      </c>
      <c r="S260" s="58">
        <v>1654</v>
      </c>
      <c r="T260" s="58">
        <v>1119</v>
      </c>
      <c r="U260" s="58">
        <v>583</v>
      </c>
      <c r="V260" s="59">
        <v>205</v>
      </c>
    </row>
    <row r="261" spans="1:22" s="30" customFormat="1" ht="12" customHeight="1" x14ac:dyDescent="0.2">
      <c r="A261" s="42" t="s">
        <v>92</v>
      </c>
      <c r="B261" s="57">
        <v>32650</v>
      </c>
      <c r="C261" s="58">
        <v>923</v>
      </c>
      <c r="D261" s="58">
        <v>1119</v>
      </c>
      <c r="E261" s="58">
        <v>1307</v>
      </c>
      <c r="F261" s="58">
        <v>1495</v>
      </c>
      <c r="G261" s="58">
        <v>1723</v>
      </c>
      <c r="H261" s="58">
        <v>1616</v>
      </c>
      <c r="I261" s="58">
        <v>1440</v>
      </c>
      <c r="J261" s="58">
        <v>1550</v>
      </c>
      <c r="K261" s="58">
        <v>1789</v>
      </c>
      <c r="L261" s="58">
        <v>2099</v>
      </c>
      <c r="M261" s="58">
        <v>2684</v>
      </c>
      <c r="N261" s="58">
        <v>2516</v>
      </c>
      <c r="O261" s="58">
        <v>2000</v>
      </c>
      <c r="P261" s="58">
        <v>1738</v>
      </c>
      <c r="Q261" s="58">
        <v>2009</v>
      </c>
      <c r="R261" s="58">
        <v>2389</v>
      </c>
      <c r="S261" s="58">
        <v>1995</v>
      </c>
      <c r="T261" s="58">
        <v>1325</v>
      </c>
      <c r="U261" s="58">
        <v>690</v>
      </c>
      <c r="V261" s="59">
        <v>242</v>
      </c>
    </row>
    <row r="262" spans="1:22" s="30" customFormat="1" ht="12" customHeight="1" x14ac:dyDescent="0.2">
      <c r="A262" s="42" t="s">
        <v>93</v>
      </c>
      <c r="B262" s="57">
        <v>249839</v>
      </c>
      <c r="C262" s="58">
        <v>7284</v>
      </c>
      <c r="D262" s="58">
        <v>8043</v>
      </c>
      <c r="E262" s="58">
        <v>8985</v>
      </c>
      <c r="F262" s="58">
        <v>10607</v>
      </c>
      <c r="G262" s="58">
        <v>13771</v>
      </c>
      <c r="H262" s="58">
        <v>14478</v>
      </c>
      <c r="I262" s="58">
        <v>13018</v>
      </c>
      <c r="J262" s="58">
        <v>12147</v>
      </c>
      <c r="K262" s="58">
        <v>13079</v>
      </c>
      <c r="L262" s="58">
        <v>15564</v>
      </c>
      <c r="M262" s="58">
        <v>20970</v>
      </c>
      <c r="N262" s="58">
        <v>18762</v>
      </c>
      <c r="O262" s="58">
        <v>15465</v>
      </c>
      <c r="P262" s="58">
        <v>12319</v>
      </c>
      <c r="Q262" s="58">
        <v>14533</v>
      </c>
      <c r="R262" s="58">
        <v>18301</v>
      </c>
      <c r="S262" s="58">
        <v>15735</v>
      </c>
      <c r="T262" s="58">
        <v>10340</v>
      </c>
      <c r="U262" s="58">
        <v>4977</v>
      </c>
      <c r="V262" s="59">
        <v>1460</v>
      </c>
    </row>
    <row r="263" spans="1:22" s="30" customFormat="1" ht="12" customHeight="1" x14ac:dyDescent="0.2">
      <c r="A263" s="42" t="s">
        <v>94</v>
      </c>
      <c r="B263" s="57">
        <v>29721</v>
      </c>
      <c r="C263" s="58">
        <v>908</v>
      </c>
      <c r="D263" s="58">
        <v>1035</v>
      </c>
      <c r="E263" s="58">
        <v>1243</v>
      </c>
      <c r="F263" s="58">
        <v>1425</v>
      </c>
      <c r="G263" s="58">
        <v>1613</v>
      </c>
      <c r="H263" s="58">
        <v>1386</v>
      </c>
      <c r="I263" s="58">
        <v>1256</v>
      </c>
      <c r="J263" s="58">
        <v>1287</v>
      </c>
      <c r="K263" s="58">
        <v>1542</v>
      </c>
      <c r="L263" s="58">
        <v>1806</v>
      </c>
      <c r="M263" s="58">
        <v>2490</v>
      </c>
      <c r="N263" s="58">
        <v>2092</v>
      </c>
      <c r="O263" s="58">
        <v>1839</v>
      </c>
      <c r="P263" s="58">
        <v>1606</v>
      </c>
      <c r="Q263" s="58">
        <v>2012</v>
      </c>
      <c r="R263" s="58">
        <v>2350</v>
      </c>
      <c r="S263" s="58">
        <v>1897</v>
      </c>
      <c r="T263" s="58">
        <v>1134</v>
      </c>
      <c r="U263" s="58">
        <v>584</v>
      </c>
      <c r="V263" s="59">
        <v>216</v>
      </c>
    </row>
    <row r="264" spans="1:22" s="30" customFormat="1" ht="12" customHeight="1" x14ac:dyDescent="0.2">
      <c r="A264" s="42" t="s">
        <v>95</v>
      </c>
      <c r="B264" s="57">
        <v>27644</v>
      </c>
      <c r="C264" s="58">
        <v>904</v>
      </c>
      <c r="D264" s="58">
        <v>1048</v>
      </c>
      <c r="E264" s="58">
        <v>1104</v>
      </c>
      <c r="F264" s="58">
        <v>1316</v>
      </c>
      <c r="G264" s="58">
        <v>1475</v>
      </c>
      <c r="H264" s="58">
        <v>1316</v>
      </c>
      <c r="I264" s="58">
        <v>1312</v>
      </c>
      <c r="J264" s="58">
        <v>1340</v>
      </c>
      <c r="K264" s="58">
        <v>1447</v>
      </c>
      <c r="L264" s="58">
        <v>1823</v>
      </c>
      <c r="M264" s="58">
        <v>2559</v>
      </c>
      <c r="N264" s="58">
        <v>2229</v>
      </c>
      <c r="O264" s="58">
        <v>1540</v>
      </c>
      <c r="P264" s="58">
        <v>1199</v>
      </c>
      <c r="Q264" s="58">
        <v>1531</v>
      </c>
      <c r="R264" s="58">
        <v>2143</v>
      </c>
      <c r="S264" s="58">
        <v>1738</v>
      </c>
      <c r="T264" s="58">
        <v>1002</v>
      </c>
      <c r="U264" s="58">
        <v>447</v>
      </c>
      <c r="V264" s="59">
        <v>168</v>
      </c>
    </row>
    <row r="265" spans="1:22" s="30" customFormat="1" ht="12" customHeight="1" x14ac:dyDescent="0.2">
      <c r="A265" s="42" t="s">
        <v>96</v>
      </c>
      <c r="B265" s="57">
        <v>39342</v>
      </c>
      <c r="C265" s="58">
        <v>1391</v>
      </c>
      <c r="D265" s="58">
        <v>1628</v>
      </c>
      <c r="E265" s="58">
        <v>1649</v>
      </c>
      <c r="F265" s="58">
        <v>1768</v>
      </c>
      <c r="G265" s="58">
        <v>1821</v>
      </c>
      <c r="H265" s="58">
        <v>1735</v>
      </c>
      <c r="I265" s="58">
        <v>1764</v>
      </c>
      <c r="J265" s="58">
        <v>1998</v>
      </c>
      <c r="K265" s="58">
        <v>2123</v>
      </c>
      <c r="L265" s="58">
        <v>2588</v>
      </c>
      <c r="M265" s="58">
        <v>3417</v>
      </c>
      <c r="N265" s="58">
        <v>3024</v>
      </c>
      <c r="O265" s="58">
        <v>2350</v>
      </c>
      <c r="P265" s="58">
        <v>1949</v>
      </c>
      <c r="Q265" s="58">
        <v>2297</v>
      </c>
      <c r="R265" s="58">
        <v>2980</v>
      </c>
      <c r="S265" s="58">
        <v>2514</v>
      </c>
      <c r="T265" s="58">
        <v>1442</v>
      </c>
      <c r="U265" s="58">
        <v>666</v>
      </c>
      <c r="V265" s="59">
        <v>238</v>
      </c>
    </row>
    <row r="266" spans="1:22" s="30" customFormat="1" ht="12" customHeight="1" x14ac:dyDescent="0.2">
      <c r="A266" s="42" t="s">
        <v>97</v>
      </c>
      <c r="B266" s="57">
        <v>30600</v>
      </c>
      <c r="C266" s="58">
        <v>1080</v>
      </c>
      <c r="D266" s="58">
        <v>1358</v>
      </c>
      <c r="E266" s="58">
        <v>1357</v>
      </c>
      <c r="F266" s="58">
        <v>1428</v>
      </c>
      <c r="G266" s="58">
        <v>1475</v>
      </c>
      <c r="H266" s="58">
        <v>1291</v>
      </c>
      <c r="I266" s="58">
        <v>1371</v>
      </c>
      <c r="J266" s="58">
        <v>1578</v>
      </c>
      <c r="K266" s="58">
        <v>1780</v>
      </c>
      <c r="L266" s="58">
        <v>2102</v>
      </c>
      <c r="M266" s="58">
        <v>2481</v>
      </c>
      <c r="N266" s="58">
        <v>2013</v>
      </c>
      <c r="O266" s="58">
        <v>1799</v>
      </c>
      <c r="P266" s="58">
        <v>1605</v>
      </c>
      <c r="Q266" s="58">
        <v>1867</v>
      </c>
      <c r="R266" s="58">
        <v>2290</v>
      </c>
      <c r="S266" s="58">
        <v>1761</v>
      </c>
      <c r="T266" s="58">
        <v>1128</v>
      </c>
      <c r="U266" s="58">
        <v>608</v>
      </c>
      <c r="V266" s="59">
        <v>228</v>
      </c>
    </row>
    <row r="267" spans="1:22" s="30" customFormat="1" ht="12" customHeight="1" x14ac:dyDescent="0.2">
      <c r="A267" s="42" t="s">
        <v>98</v>
      </c>
      <c r="B267" s="57">
        <v>25211</v>
      </c>
      <c r="C267" s="58">
        <v>499</v>
      </c>
      <c r="D267" s="58">
        <v>688</v>
      </c>
      <c r="E267" s="58">
        <v>993</v>
      </c>
      <c r="F267" s="58">
        <v>1134</v>
      </c>
      <c r="G267" s="58">
        <v>1185</v>
      </c>
      <c r="H267" s="58">
        <v>936</v>
      </c>
      <c r="I267" s="58">
        <v>841</v>
      </c>
      <c r="J267" s="58">
        <v>1030</v>
      </c>
      <c r="K267" s="58">
        <v>1239</v>
      </c>
      <c r="L267" s="58">
        <v>1664</v>
      </c>
      <c r="M267" s="58">
        <v>2017</v>
      </c>
      <c r="N267" s="58">
        <v>1859</v>
      </c>
      <c r="O267" s="58">
        <v>1678</v>
      </c>
      <c r="P267" s="58">
        <v>1650</v>
      </c>
      <c r="Q267" s="58">
        <v>2040</v>
      </c>
      <c r="R267" s="58">
        <v>2248</v>
      </c>
      <c r="S267" s="58">
        <v>1799</v>
      </c>
      <c r="T267" s="58">
        <v>1013</v>
      </c>
      <c r="U267" s="58">
        <v>510</v>
      </c>
      <c r="V267" s="59">
        <v>188</v>
      </c>
    </row>
    <row r="268" spans="1:22" s="30" customFormat="1" ht="12" customHeight="1" x14ac:dyDescent="0.2">
      <c r="A268" s="42" t="s">
        <v>99</v>
      </c>
      <c r="B268" s="57">
        <v>16685</v>
      </c>
      <c r="C268" s="58">
        <v>684</v>
      </c>
      <c r="D268" s="58">
        <v>778</v>
      </c>
      <c r="E268" s="58">
        <v>832</v>
      </c>
      <c r="F268" s="58">
        <v>729</v>
      </c>
      <c r="G268" s="58">
        <v>613</v>
      </c>
      <c r="H268" s="58">
        <v>625</v>
      </c>
      <c r="I268" s="58">
        <v>832</v>
      </c>
      <c r="J268" s="58">
        <v>997</v>
      </c>
      <c r="K268" s="58">
        <v>1142</v>
      </c>
      <c r="L268" s="58">
        <v>1124</v>
      </c>
      <c r="M268" s="58">
        <v>1244</v>
      </c>
      <c r="N268" s="58">
        <v>1098</v>
      </c>
      <c r="O268" s="58">
        <v>953</v>
      </c>
      <c r="P268" s="58">
        <v>897</v>
      </c>
      <c r="Q268" s="58">
        <v>1100</v>
      </c>
      <c r="R268" s="58">
        <v>1182</v>
      </c>
      <c r="S268" s="58">
        <v>886</v>
      </c>
      <c r="T268" s="58">
        <v>545</v>
      </c>
      <c r="U268" s="58">
        <v>291</v>
      </c>
      <c r="V268" s="59">
        <v>134</v>
      </c>
    </row>
    <row r="269" spans="1:22" s="30" customFormat="1" ht="12" customHeight="1" x14ac:dyDescent="0.2">
      <c r="A269" s="42" t="s">
        <v>100</v>
      </c>
      <c r="B269" s="57">
        <v>8827</v>
      </c>
      <c r="C269" s="58">
        <v>123</v>
      </c>
      <c r="D269" s="58">
        <v>158</v>
      </c>
      <c r="E269" s="58">
        <v>219</v>
      </c>
      <c r="F269" s="58">
        <v>235</v>
      </c>
      <c r="G269" s="58">
        <v>210</v>
      </c>
      <c r="H269" s="58">
        <v>170</v>
      </c>
      <c r="I269" s="58">
        <v>221</v>
      </c>
      <c r="J269" s="58">
        <v>301</v>
      </c>
      <c r="K269" s="58">
        <v>349</v>
      </c>
      <c r="L269" s="58">
        <v>406</v>
      </c>
      <c r="M269" s="58">
        <v>558</v>
      </c>
      <c r="N269" s="58">
        <v>558</v>
      </c>
      <c r="O269" s="58">
        <v>654</v>
      </c>
      <c r="P269" s="58">
        <v>780</v>
      </c>
      <c r="Q269" s="58">
        <v>1026</v>
      </c>
      <c r="R269" s="58">
        <v>1159</v>
      </c>
      <c r="S269" s="58">
        <v>871</v>
      </c>
      <c r="T269" s="58">
        <v>463</v>
      </c>
      <c r="U269" s="58">
        <v>247</v>
      </c>
      <c r="V269" s="59">
        <v>120</v>
      </c>
    </row>
    <row r="270" spans="1:22" s="30" customFormat="1" ht="12" customHeight="1" x14ac:dyDescent="0.2">
      <c r="A270" s="42" t="s">
        <v>101</v>
      </c>
      <c r="B270" s="57">
        <v>4262</v>
      </c>
      <c r="C270" s="58">
        <v>63</v>
      </c>
      <c r="D270" s="58">
        <v>108</v>
      </c>
      <c r="E270" s="58">
        <v>121</v>
      </c>
      <c r="F270" s="58">
        <v>126</v>
      </c>
      <c r="G270" s="58">
        <v>118</v>
      </c>
      <c r="H270" s="58">
        <v>100</v>
      </c>
      <c r="I270" s="58">
        <v>110</v>
      </c>
      <c r="J270" s="58">
        <v>145</v>
      </c>
      <c r="K270" s="58">
        <v>172</v>
      </c>
      <c r="L270" s="58">
        <v>193</v>
      </c>
      <c r="M270" s="58">
        <v>294</v>
      </c>
      <c r="N270" s="58">
        <v>356</v>
      </c>
      <c r="O270" s="58">
        <v>321</v>
      </c>
      <c r="P270" s="58">
        <v>396</v>
      </c>
      <c r="Q270" s="58">
        <v>434</v>
      </c>
      <c r="R270" s="58">
        <v>469</v>
      </c>
      <c r="S270" s="58">
        <v>319</v>
      </c>
      <c r="T270" s="58">
        <v>214</v>
      </c>
      <c r="U270" s="58">
        <v>140</v>
      </c>
      <c r="V270" s="59">
        <v>63</v>
      </c>
    </row>
    <row r="271" spans="1:22" s="30" customFormat="1" ht="12" customHeight="1" x14ac:dyDescent="0.2">
      <c r="A271" s="42" t="s">
        <v>102</v>
      </c>
      <c r="B271" s="57">
        <v>8206</v>
      </c>
      <c r="C271" s="58">
        <v>234</v>
      </c>
      <c r="D271" s="58">
        <v>281</v>
      </c>
      <c r="E271" s="58">
        <v>326</v>
      </c>
      <c r="F271" s="58">
        <v>367</v>
      </c>
      <c r="G271" s="58">
        <v>435</v>
      </c>
      <c r="H271" s="58">
        <v>399</v>
      </c>
      <c r="I271" s="58">
        <v>359</v>
      </c>
      <c r="J271" s="58">
        <v>383</v>
      </c>
      <c r="K271" s="58">
        <v>407</v>
      </c>
      <c r="L271" s="58">
        <v>531</v>
      </c>
      <c r="M271" s="58">
        <v>706</v>
      </c>
      <c r="N271" s="58">
        <v>599</v>
      </c>
      <c r="O271" s="58">
        <v>482</v>
      </c>
      <c r="P271" s="58">
        <v>422</v>
      </c>
      <c r="Q271" s="58">
        <v>520</v>
      </c>
      <c r="R271" s="58">
        <v>617</v>
      </c>
      <c r="S271" s="58">
        <v>524</v>
      </c>
      <c r="T271" s="58">
        <v>366</v>
      </c>
      <c r="U271" s="58">
        <v>187</v>
      </c>
      <c r="V271" s="59">
        <v>63</v>
      </c>
    </row>
    <row r="272" spans="1:22" s="30" customFormat="1" ht="12" customHeight="1" x14ac:dyDescent="0.2">
      <c r="A272" s="42" t="s">
        <v>103</v>
      </c>
      <c r="B272" s="57">
        <v>22068</v>
      </c>
      <c r="C272" s="58">
        <v>700</v>
      </c>
      <c r="D272" s="58">
        <v>874</v>
      </c>
      <c r="E272" s="58">
        <v>956</v>
      </c>
      <c r="F272" s="58">
        <v>1098</v>
      </c>
      <c r="G272" s="58">
        <v>1119</v>
      </c>
      <c r="H272" s="58">
        <v>858</v>
      </c>
      <c r="I272" s="58">
        <v>836</v>
      </c>
      <c r="J272" s="58">
        <v>1077</v>
      </c>
      <c r="K272" s="58">
        <v>1279</v>
      </c>
      <c r="L272" s="58">
        <v>1492</v>
      </c>
      <c r="M272" s="58">
        <v>1781</v>
      </c>
      <c r="N272" s="58">
        <v>1538</v>
      </c>
      <c r="O272" s="58">
        <v>1266</v>
      </c>
      <c r="P272" s="58">
        <v>1280</v>
      </c>
      <c r="Q272" s="58">
        <v>1628</v>
      </c>
      <c r="R272" s="58">
        <v>1819</v>
      </c>
      <c r="S272" s="58">
        <v>1210</v>
      </c>
      <c r="T272" s="58">
        <v>731</v>
      </c>
      <c r="U272" s="58">
        <v>363</v>
      </c>
      <c r="V272" s="59">
        <v>161</v>
      </c>
    </row>
    <row r="273" spans="1:22" s="30" customFormat="1" ht="12" customHeight="1" x14ac:dyDescent="0.2">
      <c r="A273" s="42" t="s">
        <v>104</v>
      </c>
      <c r="B273" s="57">
        <v>4126</v>
      </c>
      <c r="C273" s="58">
        <v>138</v>
      </c>
      <c r="D273" s="58">
        <v>174</v>
      </c>
      <c r="E273" s="58">
        <v>179</v>
      </c>
      <c r="F273" s="58">
        <v>239</v>
      </c>
      <c r="G273" s="58">
        <v>345</v>
      </c>
      <c r="H273" s="58">
        <v>213</v>
      </c>
      <c r="I273" s="58">
        <v>184</v>
      </c>
      <c r="J273" s="58">
        <v>211</v>
      </c>
      <c r="K273" s="58">
        <v>214</v>
      </c>
      <c r="L273" s="58">
        <v>277</v>
      </c>
      <c r="M273" s="58">
        <v>367</v>
      </c>
      <c r="N273" s="58">
        <v>264</v>
      </c>
      <c r="O273" s="58">
        <v>195</v>
      </c>
      <c r="P273" s="58">
        <v>189</v>
      </c>
      <c r="Q273" s="58">
        <v>206</v>
      </c>
      <c r="R273" s="58">
        <v>253</v>
      </c>
      <c r="S273" s="58">
        <v>216</v>
      </c>
      <c r="T273" s="58">
        <v>134</v>
      </c>
      <c r="U273" s="58">
        <v>99</v>
      </c>
      <c r="V273" s="59">
        <v>29</v>
      </c>
    </row>
    <row r="274" spans="1:22" s="30" customFormat="1" ht="12" customHeight="1" x14ac:dyDescent="0.2">
      <c r="A274" s="42" t="s">
        <v>105</v>
      </c>
      <c r="B274" s="57">
        <v>7388</v>
      </c>
      <c r="C274" s="58">
        <v>139</v>
      </c>
      <c r="D274" s="58">
        <v>153</v>
      </c>
      <c r="E274" s="58">
        <v>229</v>
      </c>
      <c r="F274" s="58">
        <v>239</v>
      </c>
      <c r="G274" s="58">
        <v>319</v>
      </c>
      <c r="H274" s="58">
        <v>250</v>
      </c>
      <c r="I274" s="58">
        <v>219</v>
      </c>
      <c r="J274" s="58">
        <v>242</v>
      </c>
      <c r="K274" s="58">
        <v>320</v>
      </c>
      <c r="L274" s="58">
        <v>427</v>
      </c>
      <c r="M274" s="58">
        <v>524</v>
      </c>
      <c r="N274" s="58">
        <v>554</v>
      </c>
      <c r="O274" s="58">
        <v>517</v>
      </c>
      <c r="P274" s="58">
        <v>488</v>
      </c>
      <c r="Q274" s="58">
        <v>631</v>
      </c>
      <c r="R274" s="58">
        <v>755</v>
      </c>
      <c r="S274" s="58">
        <v>638</v>
      </c>
      <c r="T274" s="58">
        <v>396</v>
      </c>
      <c r="U274" s="58">
        <v>273</v>
      </c>
      <c r="V274" s="59">
        <v>76</v>
      </c>
    </row>
    <row r="275" spans="1:22" s="30" customFormat="1" ht="12" customHeight="1" x14ac:dyDescent="0.2">
      <c r="A275" s="42" t="s">
        <v>106</v>
      </c>
      <c r="B275" s="57">
        <v>6337</v>
      </c>
      <c r="C275" s="58">
        <v>178</v>
      </c>
      <c r="D275" s="58">
        <v>219</v>
      </c>
      <c r="E275" s="58">
        <v>251</v>
      </c>
      <c r="F275" s="58">
        <v>294</v>
      </c>
      <c r="G275" s="58">
        <v>334</v>
      </c>
      <c r="H275" s="58">
        <v>260</v>
      </c>
      <c r="I275" s="58">
        <v>241</v>
      </c>
      <c r="J275" s="58">
        <v>262</v>
      </c>
      <c r="K275" s="58">
        <v>326</v>
      </c>
      <c r="L275" s="58">
        <v>360</v>
      </c>
      <c r="M275" s="58">
        <v>544</v>
      </c>
      <c r="N275" s="58">
        <v>466</v>
      </c>
      <c r="O275" s="58">
        <v>445</v>
      </c>
      <c r="P275" s="58">
        <v>390</v>
      </c>
      <c r="Q275" s="58">
        <v>452</v>
      </c>
      <c r="R275" s="58">
        <v>519</v>
      </c>
      <c r="S275" s="58">
        <v>385</v>
      </c>
      <c r="T275" s="58">
        <v>236</v>
      </c>
      <c r="U275" s="58">
        <v>125</v>
      </c>
      <c r="V275" s="59">
        <v>52</v>
      </c>
    </row>
    <row r="276" spans="1:22" s="30" customFormat="1" ht="12" customHeight="1" x14ac:dyDescent="0.2">
      <c r="A276" s="42" t="s">
        <v>107</v>
      </c>
      <c r="B276" s="57">
        <v>7566</v>
      </c>
      <c r="C276" s="58">
        <v>144</v>
      </c>
      <c r="D276" s="58">
        <v>245</v>
      </c>
      <c r="E276" s="58">
        <v>273</v>
      </c>
      <c r="F276" s="58">
        <v>381</v>
      </c>
      <c r="G276" s="58">
        <v>385</v>
      </c>
      <c r="H276" s="58">
        <v>255</v>
      </c>
      <c r="I276" s="58">
        <v>250</v>
      </c>
      <c r="J276" s="58">
        <v>310</v>
      </c>
      <c r="K276" s="58">
        <v>370</v>
      </c>
      <c r="L276" s="58">
        <v>458</v>
      </c>
      <c r="M276" s="58">
        <v>600</v>
      </c>
      <c r="N276" s="58">
        <v>564</v>
      </c>
      <c r="O276" s="58">
        <v>548</v>
      </c>
      <c r="P276" s="58">
        <v>481</v>
      </c>
      <c r="Q276" s="58">
        <v>524</v>
      </c>
      <c r="R276" s="58">
        <v>635</v>
      </c>
      <c r="S276" s="58">
        <v>514</v>
      </c>
      <c r="T276" s="58">
        <v>352</v>
      </c>
      <c r="U276" s="58">
        <v>200</v>
      </c>
      <c r="V276" s="59">
        <v>76</v>
      </c>
    </row>
    <row r="277" spans="1:22" s="30" customFormat="1" ht="12" customHeight="1" x14ac:dyDescent="0.2">
      <c r="A277" s="54" t="s">
        <v>108</v>
      </c>
      <c r="B277" s="60">
        <v>2345</v>
      </c>
      <c r="C277" s="61">
        <v>42</v>
      </c>
      <c r="D277" s="61">
        <v>58</v>
      </c>
      <c r="E277" s="61">
        <v>65</v>
      </c>
      <c r="F277" s="61">
        <v>84</v>
      </c>
      <c r="G277" s="61">
        <v>72</v>
      </c>
      <c r="H277" s="61">
        <v>56</v>
      </c>
      <c r="I277" s="61">
        <v>49</v>
      </c>
      <c r="J277" s="61">
        <v>66</v>
      </c>
      <c r="K277" s="61">
        <v>92</v>
      </c>
      <c r="L277" s="61">
        <v>116</v>
      </c>
      <c r="M277" s="61">
        <v>164</v>
      </c>
      <c r="N277" s="61">
        <v>153</v>
      </c>
      <c r="O277" s="61">
        <v>147</v>
      </c>
      <c r="P277" s="61">
        <v>169</v>
      </c>
      <c r="Q277" s="61">
        <v>235</v>
      </c>
      <c r="R277" s="61">
        <v>326</v>
      </c>
      <c r="S277" s="61">
        <v>223</v>
      </c>
      <c r="T277" s="61">
        <v>134</v>
      </c>
      <c r="U277" s="61">
        <v>66</v>
      </c>
      <c r="V277" s="62">
        <v>30</v>
      </c>
    </row>
    <row r="278" spans="1:22" s="11" customFormat="1" ht="12" customHeight="1" x14ac:dyDescent="0.2">
      <c r="A278" s="83" t="s">
        <v>113</v>
      </c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</row>
    <row r="279" spans="1:22" ht="12" customHeight="1" x14ac:dyDescent="0.3">
      <c r="A279" s="84" t="s">
        <v>112</v>
      </c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</row>
  </sheetData>
  <mergeCells count="18">
    <mergeCell ref="A1:V1"/>
    <mergeCell ref="A92:V92"/>
    <mergeCell ref="L235:M235"/>
    <mergeCell ref="A94:V94"/>
    <mergeCell ref="A187:V187"/>
    <mergeCell ref="A93:V93"/>
    <mergeCell ref="A185:V185"/>
    <mergeCell ref="A186:V186"/>
    <mergeCell ref="A95:B95"/>
    <mergeCell ref="L95:M95"/>
    <mergeCell ref="L142:M142"/>
    <mergeCell ref="A188:B188"/>
    <mergeCell ref="L188:M188"/>
    <mergeCell ref="A278:V278"/>
    <mergeCell ref="A279:V279"/>
    <mergeCell ref="A2:B2"/>
    <mergeCell ref="L2:M2"/>
    <mergeCell ref="L49:M49"/>
  </mergeCells>
  <phoneticPr fontId="2"/>
  <dataValidations count="1">
    <dataValidation imeMode="off" allowBlank="1" showInputMessage="1" showErrorMessage="1" sqref="F2:V2 W1:XFD1048576 T3:V91 A1:A1048576 U93:V93 B95:V184 B188:V1048576 D3:S3 B2:C3 B4:S91" xr:uid="{00000000-0002-0000-0000-000000000000}"/>
  </dataValidations>
  <printOptions horizontalCentered="1"/>
  <pageMargins left="0.31496062992125984" right="0.31496062992125984" top="0.74803149606299213" bottom="0.51181102362204722" header="0.31496062992125984" footer="0.31496062992125984"/>
  <pageSetup paperSize="8" scale="105" fitToHeight="0" orientation="landscape" blackAndWhite="1" r:id="rId1"/>
  <rowBreaks count="5" manualBreakCount="5">
    <brk id="48" max="21" man="1"/>
    <brk id="93" max="21" man="1"/>
    <brk id="141" max="21" man="1"/>
    <brk id="186" max="21" man="1"/>
    <brk id="23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令和７年６月</vt:lpstr>
      <vt:lpstr>令和７年６月!Print_Area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2019-10-29T07:19:33Z</dcterms:created>
  <dcterms:modified xsi:type="dcterms:W3CDTF">2025-07-02T04:35:31Z</dcterms:modified>
</cp:coreProperties>
</file>