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自己評価表" sheetId="1" r:id="rId1"/>
  </sheets>
  <definedNames>
    <definedName name="_xlnm.Print_Area" localSheetId="0">自己評価表!$A$1:$K$46</definedName>
    <definedName name="_xlnm.Print_Titles" localSheetId="0">自己評価表!$2:$5</definedName>
  </definedNames>
  <calcPr calcId="162913"/>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<sst xmlns="http://schemas.openxmlformats.org/spreadsheetml/2006/main" count="87" uniqueCount="79">
  <si>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</si>
  <si>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</si>
  <si>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</si>
  <si>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</si>
  <si>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</si>
  <si>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</si>
  <si>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</si>
  <si>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</si>
  <si>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</si>
  <si>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</si>
  <si>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</si>
  <si>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</si>
  <si>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</si>
  <si>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</si>
  <si>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</si>
  <si>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</si>
  <si>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</si>
  <si>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</si>
  <si>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</si>
  <si>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</si>
  <si>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</si>
  <si>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</si>
  <si>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</si>
  <si>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</si>
  <si>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</si>
  <si>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</si>
  <si>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</si>
  <si>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</si>
  <si>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</si>
  <si>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</si>
  <si>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</si>
  <si>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</si>
  <si>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</si>
  <si>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</si>
  <si>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</si>
  <si>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</si>
  <si>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</si>
  <si>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</si>
  <si>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</si>
  <si>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</si>
  <si>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</si>
  <si>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</si>
  <si>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</si>
  <si>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</si>
  <si>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</si>
  <si>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</si>
  <si>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</si>
  <si>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</si>
  <si>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</si>
  <si>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</si>
  <si>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</si>
  <si>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</si>
  <si>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</si>
  <si>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</si>
  <si>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</si>
  <si>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</si>
  <si>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</si>
  <si>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</si>
  <si>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</si>
  <si>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</si>
  <si>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</si>
  <si>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</si>
  <si>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</si>
  <si>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</si>
  <si>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 xml:space="preserve">②年間の広告・広報計画等の情報発信の取組み
〔指標〕利用者数
令和４年度実績：　　　　人
令和５年度目標：　　　　人
9月末現在実績：　 　　　人
</t>
    <phoneticPr fontId="1"/>
  </si>
  <si>
    <t xml:space="preserve">〔指標１〕自主事業参加者数
R４実績： 　 人、上半期実績：　  人
R５目標：　　人、上半期実績：　　人
</t>
    <phoneticPr fontId="1"/>
  </si>
  <si>
    <t xml:space="preserve">〔指標２〕自主事業収入状況
R４実績：　　　円、上半期実績：　　　円
R５目標：　　　円、上半期実績：　　　円
</t>
    <phoneticPr fontId="1"/>
  </si>
  <si>
    <t>〔指標〕R５収支計算書</t>
    <phoneticPr fontId="1"/>
  </si>
  <si>
    <t>・収入　プロポーザル：　　　千円、見込み：　　　千円</t>
    <phoneticPr fontId="1"/>
  </si>
  <si>
    <t>・支出　プロポーザル：　　　千円、見込み：　　　千円</t>
    <phoneticPr fontId="1"/>
  </si>
  <si>
    <t>・納付金　プロポーザル：　　千円、見込み：　　　千円</t>
    <phoneticPr fontId="1"/>
  </si>
  <si>
    <t>《令和５年度：対プロポーザル比》</t>
    <phoneticPr fontId="1"/>
  </si>
  <si>
    <t>収　入：　　　％</t>
    <phoneticPr fontId="1"/>
  </si>
  <si>
    <t>支　出：　　　％</t>
    <phoneticPr fontId="1"/>
  </si>
  <si>
    <t>納付金：　　　％</t>
    <phoneticPr fontId="1"/>
  </si>
  <si>
    <t>令和５年度指定管理運営業務評価票（案）</t>
    <rPh sb="0" eb="2">
      <t>レイワ</t>
    </rPh>
    <rPh sb="3" eb="5">
      <t>ネンド</t>
    </rPh>
    <rPh sb="17" eb="18">
      <t>アン</t>
    </rPh>
    <phoneticPr fontId="1"/>
  </si>
  <si>
    <t>施設名称：</t>
    <phoneticPr fontId="1"/>
  </si>
  <si>
    <t>指定管理者：</t>
    <phoneticPr fontId="1"/>
  </si>
  <si>
    <t>指定期間：令和　年４月１日～令和　年３月31日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</si>
</sst>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0">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2" fillId="2" borderId="3" xfId="0" applyFont="1" applyFill="1" applyBorder="1" applyAlignment="1">
      <alignment horizontal="left" vertical="top" wrapText="1"/>
    </xf>
    <xf numFmtId="0" fontId="8" fillId="0" borderId="1" xfId="0" applyFont="1" applyBorder="1" applyAlignment="1">
      <alignment horizontal="center" vertical="center" wrapText="1"/>
    </xf>
    <xf numFmtId="0" fontId="6" fillId="0" borderId="0" xfId="0" applyFont="1" applyBorder="1" applyAlignment="1">
      <alignment horizontal="center" vertical="center"/>
    </xf>
    <xf numFmtId="0" fontId="2" fillId="0" borderId="3" xfId="0" applyFont="1" applyBorder="1" applyAlignment="1">
      <alignment horizontal="left" vertical="center" wrapText="1"/>
    </xf>
    <xf numFmtId="0" fontId="0" fillId="0" borderId="0" xfId="0" applyFont="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0" fillId="0" borderId="0" xfId="0" applyFont="1" applyBorder="1" applyAlignment="1">
      <alignment horizontal="left" vertical="center" wrapText="1"/>
    </xf>
    <xf numFmtId="0" fontId="9"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3" borderId="3"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3" xfId="0" applyFont="1" applyBorder="1" applyAlignment="1">
      <alignment horizontal="left" vertical="top" wrapText="1"/>
    </xf>
    <xf numFmtId="0" fontId="7" fillId="0" borderId="1" xfId="0" applyFont="1" applyBorder="1" applyAlignment="1">
      <alignment horizontal="left" vertical="center"/>
    </xf>
    <xf numFmtId="0" fontId="2" fillId="2" borderId="8" xfId="0" applyFont="1" applyFill="1" applyBorder="1" applyAlignment="1">
      <alignment horizontal="left" vertical="top" indent="2"/>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9" fillId="3" borderId="1" xfId="0" applyFont="1" applyFill="1" applyBorder="1" applyAlignment="1">
      <alignment horizontal="center" vertical="center" wrapText="1"/>
    </xf>
    <xf numFmtId="0" fontId="2" fillId="0" borderId="0" xfId="0" applyFont="1" applyAlignment="1">
      <alignment horizontal="justify" vertical="center"/>
    </xf>
    <xf numFmtId="0" fontId="13" fillId="2" borderId="5" xfId="0" applyFont="1" applyFill="1" applyBorder="1" applyAlignment="1">
      <alignment horizontal="justify" vertical="top" wrapText="1"/>
    </xf>
    <xf numFmtId="0" fontId="13" fillId="2" borderId="8" xfId="0" applyFont="1" applyFill="1" applyBorder="1" applyAlignment="1">
      <alignment vertical="top"/>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9" fillId="0" borderId="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6" fillId="0" borderId="0" xfId="0" applyFont="1" applyBorder="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1682750</xdr:colOff>
          <xdr:row>1</xdr:row>
          <xdr:rowOff>444500</xdr:rowOff>
        </xdr:to>
        <xdr:pic>
          <xdr:nvPicPr>
            <xdr:cNvPr id="2" name="図 1"/>
            <xdr:cNvPicPr>
              <a:picLocks noChangeAspect="1" noChangeArrowheads="1"/>
              <a:extLst>
                <a:ext uri="{84589F7E-364E-4C9E-8A38-B11213B215E9}">
                  <a14:cameraTool cellRange="$L$53:$O$53" spid="_x0000_s1120"/>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8"/>
  <sheetViews>
    <sheetView showGridLines="0" tabSelected="1" showRuler="0" view="pageBreakPreview" zoomScale="60" zoomScaleNormal="85" zoomScalePageLayoutView="50" workbookViewId="0">
      <selection activeCell="G8" sqref="G8"/>
    </sheetView>
  </sheetViews>
  <sheetFormatPr defaultRowHeight="13.5" x14ac:dyDescent="0.15"/>
  <cols>
    <col min="1" max="1" width="4.625" style="1" customWidth="1"/>
    <col min="2" max="2" width="14.125" style="6" customWidth="1"/>
    <col min="3" max="3" width="18.625" style="6" customWidth="1"/>
    <col min="4" max="4" width="49.125" style="1" customWidth="1"/>
    <col min="5" max="5" width="59.125" style="15" customWidth="1"/>
    <col min="6" max="6" width="7.25" style="13" customWidth="1"/>
    <col min="7" max="7" width="55.875" style="1" customWidth="1"/>
    <col min="8" max="8" width="7.75" style="1" customWidth="1"/>
    <col min="9" max="9" width="31.5" style="1" bestFit="1" customWidth="1"/>
    <col min="10" max="10" width="7.75" style="6" customWidth="1"/>
    <col min="11" max="11" width="7.75" style="1" customWidth="1"/>
    <col min="12" max="12" width="35.5" style="1" customWidth="1"/>
    <col min="13" max="13" width="44" style="1" customWidth="1"/>
    <col min="14" max="14" width="50.25" style="1" customWidth="1"/>
    <col min="15" max="15" width="47.25" style="1" customWidth="1"/>
    <col min="16" max="16384" width="9" style="1"/>
  </cols>
  <sheetData>
    <row r="1" spans="1:11" ht="24" customHeight="1" x14ac:dyDescent="0.15">
      <c r="A1" s="138" t="s">
        <v>75</v>
      </c>
      <c r="B1" s="138"/>
      <c r="C1" s="138"/>
      <c r="D1" s="138"/>
      <c r="E1" s="138"/>
      <c r="F1" s="138"/>
      <c r="G1" s="138"/>
      <c r="H1" s="138"/>
      <c r="I1" s="138"/>
      <c r="J1" s="54"/>
    </row>
    <row r="2" spans="1:11" ht="36" customHeight="1" x14ac:dyDescent="0.15">
      <c r="I2" s="5"/>
    </row>
    <row r="3" spans="1:11" s="2" customFormat="1" ht="13.5" customHeight="1" x14ac:dyDescent="0.15">
      <c r="A3" s="35"/>
      <c r="B3" s="39"/>
      <c r="C3" s="40"/>
      <c r="D3" s="36"/>
      <c r="E3" s="37"/>
      <c r="F3" s="34"/>
      <c r="G3" s="35"/>
      <c r="H3" s="38"/>
      <c r="I3" s="35"/>
      <c r="J3" s="38"/>
    </row>
    <row r="4" spans="1:11" s="2" customFormat="1" ht="13.5" customHeight="1" x14ac:dyDescent="0.15">
      <c r="A4" s="141" t="s">
        <v>1</v>
      </c>
      <c r="B4" s="142"/>
      <c r="C4" s="143"/>
      <c r="D4" s="139" t="s">
        <v>2</v>
      </c>
      <c r="E4" s="147" t="s">
        <v>3</v>
      </c>
      <c r="F4" s="12" t="s">
        <v>4</v>
      </c>
      <c r="G4" s="139" t="s">
        <v>18</v>
      </c>
      <c r="H4" s="8" t="s">
        <v>4</v>
      </c>
      <c r="I4" s="139" t="s">
        <v>19</v>
      </c>
      <c r="J4" s="8" t="s">
        <v>4</v>
      </c>
    </row>
    <row r="5" spans="1:11" s="2" customFormat="1" x14ac:dyDescent="0.15">
      <c r="A5" s="144"/>
      <c r="B5" s="145"/>
      <c r="C5" s="146"/>
      <c r="D5" s="140"/>
      <c r="E5" s="148"/>
      <c r="F5" s="12" t="s">
        <v>5</v>
      </c>
      <c r="G5" s="140"/>
      <c r="H5" s="8" t="s">
        <v>5</v>
      </c>
      <c r="I5" s="140"/>
      <c r="J5" s="8" t="s">
        <v>5</v>
      </c>
    </row>
    <row r="6" spans="1:11" ht="43.5" customHeight="1" x14ac:dyDescent="0.15">
      <c r="A6" s="103" t="s">
        <v>53</v>
      </c>
      <c r="B6" s="112" t="s">
        <v>54</v>
      </c>
      <c r="C6" s="99" t="s">
        <v>34</v>
      </c>
      <c r="D6" s="7" t="s">
        <v>0</v>
      </c>
      <c r="E6" s="29"/>
      <c r="F6" s="83"/>
      <c r="G6" s="32"/>
      <c r="H6" s="100"/>
      <c r="I6" s="46"/>
      <c r="J6" s="151"/>
    </row>
    <row r="7" spans="1:11" ht="43.5" customHeight="1" x14ac:dyDescent="0.15">
      <c r="A7" s="104"/>
      <c r="B7" s="113"/>
      <c r="C7" s="111"/>
      <c r="D7" s="19" t="s">
        <v>63</v>
      </c>
      <c r="E7" s="28"/>
      <c r="F7" s="149"/>
      <c r="G7" s="31"/>
      <c r="H7" s="150"/>
      <c r="I7" s="47"/>
      <c r="J7" s="152"/>
      <c r="K7" s="61"/>
    </row>
    <row r="8" spans="1:11" ht="43.5" customHeight="1" x14ac:dyDescent="0.15">
      <c r="A8" s="104"/>
      <c r="B8" s="113"/>
      <c r="C8" s="109"/>
      <c r="D8" s="17" t="s">
        <v>48</v>
      </c>
      <c r="E8" s="30"/>
      <c r="F8" s="84"/>
      <c r="G8" s="33"/>
      <c r="H8" s="102"/>
      <c r="I8" s="55"/>
      <c r="J8" s="153"/>
    </row>
    <row r="9" spans="1:11" ht="43.5" customHeight="1" x14ac:dyDescent="0.15">
      <c r="A9" s="104"/>
      <c r="B9" s="113"/>
      <c r="C9" s="109" t="s">
        <v>35</v>
      </c>
      <c r="D9" s="7" t="s">
        <v>6</v>
      </c>
      <c r="E9" s="11"/>
      <c r="F9" s="83"/>
      <c r="G9" s="7"/>
      <c r="H9" s="100"/>
      <c r="I9" s="46"/>
      <c r="J9" s="151"/>
    </row>
    <row r="10" spans="1:11" s="6" customFormat="1" ht="43.5" customHeight="1" x14ac:dyDescent="0.15">
      <c r="A10" s="104"/>
      <c r="B10" s="113"/>
      <c r="C10" s="109"/>
      <c r="D10" s="47" t="s">
        <v>7</v>
      </c>
      <c r="E10" s="20"/>
      <c r="F10" s="85"/>
      <c r="G10" s="73"/>
      <c r="H10" s="101"/>
      <c r="I10" s="47"/>
      <c r="J10" s="152"/>
    </row>
    <row r="11" spans="1:11" ht="43.5" customHeight="1" x14ac:dyDescent="0.15">
      <c r="A11" s="104"/>
      <c r="B11" s="113"/>
      <c r="C11" s="109"/>
      <c r="D11" s="17" t="s">
        <v>59</v>
      </c>
      <c r="E11" s="18"/>
      <c r="F11" s="84"/>
      <c r="G11" s="69"/>
      <c r="H11" s="102"/>
      <c r="I11" s="55"/>
      <c r="J11" s="153"/>
    </row>
    <row r="12" spans="1:11" ht="64.5" customHeight="1" x14ac:dyDescent="0.15">
      <c r="A12" s="104"/>
      <c r="B12" s="114" t="s">
        <v>55</v>
      </c>
      <c r="C12" s="110" t="s">
        <v>36</v>
      </c>
      <c r="D12" s="11" t="s">
        <v>57</v>
      </c>
      <c r="E12" s="42"/>
      <c r="F12" s="100"/>
      <c r="G12" s="97"/>
      <c r="H12" s="100"/>
      <c r="I12" s="154"/>
      <c r="J12" s="154"/>
    </row>
    <row r="13" spans="1:11" ht="99" customHeight="1" x14ac:dyDescent="0.15">
      <c r="A13" s="104"/>
      <c r="B13" s="115"/>
      <c r="C13" s="110"/>
      <c r="D13" s="81" t="s">
        <v>64</v>
      </c>
      <c r="E13" s="18"/>
      <c r="F13" s="102"/>
      <c r="G13" s="99"/>
      <c r="H13" s="102"/>
      <c r="I13" s="156"/>
      <c r="J13" s="156"/>
    </row>
    <row r="14" spans="1:11" ht="36.75" customHeight="1" x14ac:dyDescent="0.15">
      <c r="A14" s="104"/>
      <c r="B14" s="115"/>
      <c r="C14" s="109" t="s">
        <v>37</v>
      </c>
      <c r="D14" s="7" t="s">
        <v>8</v>
      </c>
      <c r="E14" s="11"/>
      <c r="F14" s="83"/>
      <c r="G14" s="46"/>
      <c r="H14" s="100"/>
      <c r="I14" s="46"/>
      <c r="J14" s="151"/>
    </row>
    <row r="15" spans="1:11" ht="36.75" customHeight="1" x14ac:dyDescent="0.15">
      <c r="A15" s="104"/>
      <c r="B15" s="115"/>
      <c r="C15" s="109"/>
      <c r="D15" s="47" t="s">
        <v>45</v>
      </c>
      <c r="E15" s="20"/>
      <c r="F15" s="85"/>
      <c r="G15" s="47"/>
      <c r="H15" s="101"/>
      <c r="I15" s="47"/>
      <c r="J15" s="152"/>
    </row>
    <row r="16" spans="1:11" ht="36.75" customHeight="1" x14ac:dyDescent="0.15">
      <c r="A16" s="105"/>
      <c r="B16" s="112"/>
      <c r="C16" s="109"/>
      <c r="D16" s="17" t="s">
        <v>44</v>
      </c>
      <c r="E16" s="18"/>
      <c r="F16" s="84"/>
      <c r="G16" s="78"/>
      <c r="H16" s="102"/>
      <c r="I16" s="55"/>
      <c r="J16" s="153"/>
    </row>
    <row r="17" spans="1:10" ht="39.75" customHeight="1" x14ac:dyDescent="0.15">
      <c r="A17" s="103" t="str">
        <f>+A6</f>
        <v>　Ⅰ提案の履行状況に関する項目</v>
      </c>
      <c r="B17" s="106" t="str">
        <f>+B12</f>
        <v>　施設の効用を最大限発揮するための方策</v>
      </c>
      <c r="C17" s="109" t="s">
        <v>38</v>
      </c>
      <c r="D17" s="7" t="s">
        <v>9</v>
      </c>
      <c r="E17" s="11"/>
      <c r="F17" s="83"/>
      <c r="G17" s="46"/>
      <c r="H17" s="100"/>
      <c r="I17" s="46"/>
      <c r="J17" s="151"/>
    </row>
    <row r="18" spans="1:10" ht="39.75" customHeight="1" x14ac:dyDescent="0.15">
      <c r="A18" s="104"/>
      <c r="B18" s="107"/>
      <c r="C18" s="109"/>
      <c r="D18" s="19" t="s">
        <v>10</v>
      </c>
      <c r="E18" s="20"/>
      <c r="F18" s="85"/>
      <c r="G18" s="19"/>
      <c r="H18" s="101"/>
      <c r="I18" s="47"/>
      <c r="J18" s="152"/>
    </row>
    <row r="19" spans="1:10" ht="39.75" customHeight="1" x14ac:dyDescent="0.15">
      <c r="A19" s="104"/>
      <c r="B19" s="107"/>
      <c r="C19" s="109"/>
      <c r="D19" s="17" t="s">
        <v>11</v>
      </c>
      <c r="E19" s="18"/>
      <c r="F19" s="84"/>
      <c r="G19" s="17"/>
      <c r="H19" s="102"/>
      <c r="I19" s="55"/>
      <c r="J19" s="153"/>
    </row>
    <row r="20" spans="1:10" ht="39.75" customHeight="1" x14ac:dyDescent="0.15">
      <c r="A20" s="104"/>
      <c r="B20" s="107"/>
      <c r="C20" s="109" t="s">
        <v>39</v>
      </c>
      <c r="D20" s="7" t="s">
        <v>12</v>
      </c>
      <c r="E20" s="11"/>
      <c r="F20" s="83"/>
      <c r="G20" s="45"/>
      <c r="H20" s="100"/>
      <c r="I20" s="46"/>
      <c r="J20" s="151"/>
    </row>
    <row r="21" spans="1:10" ht="39.75" customHeight="1" x14ac:dyDescent="0.15">
      <c r="A21" s="104"/>
      <c r="B21" s="108"/>
      <c r="C21" s="109"/>
      <c r="D21" s="17" t="s">
        <v>13</v>
      </c>
      <c r="E21" s="18"/>
      <c r="F21" s="84"/>
      <c r="G21" s="17"/>
      <c r="H21" s="102"/>
      <c r="I21" s="55"/>
      <c r="J21" s="153"/>
    </row>
    <row r="22" spans="1:10" ht="39.75" customHeight="1" x14ac:dyDescent="0.15">
      <c r="A22" s="104"/>
      <c r="B22" s="116" t="s">
        <v>14</v>
      </c>
      <c r="C22" s="111" t="s">
        <v>15</v>
      </c>
      <c r="D22" s="7" t="s">
        <v>16</v>
      </c>
      <c r="E22" s="11"/>
      <c r="F22" s="125"/>
      <c r="G22" s="7"/>
      <c r="H22" s="100"/>
      <c r="I22" s="46"/>
      <c r="J22" s="151"/>
    </row>
    <row r="23" spans="1:10" ht="39.75" customHeight="1" x14ac:dyDescent="0.15">
      <c r="A23" s="104"/>
      <c r="B23" s="117"/>
      <c r="C23" s="111"/>
      <c r="D23" s="22" t="s">
        <v>17</v>
      </c>
      <c r="E23" s="20"/>
      <c r="F23" s="126"/>
      <c r="G23" s="19"/>
      <c r="H23" s="101"/>
      <c r="I23" s="47"/>
      <c r="J23" s="152"/>
    </row>
    <row r="24" spans="1:10" ht="39.75" customHeight="1" x14ac:dyDescent="0.15">
      <c r="A24" s="104"/>
      <c r="B24" s="117"/>
      <c r="C24" s="111"/>
      <c r="D24" s="19" t="s">
        <v>49</v>
      </c>
      <c r="E24" s="20"/>
      <c r="F24" s="126"/>
      <c r="G24" s="19"/>
      <c r="H24" s="101"/>
      <c r="I24" s="47"/>
      <c r="J24" s="152"/>
    </row>
    <row r="25" spans="1:10" ht="39.75" customHeight="1" x14ac:dyDescent="0.15">
      <c r="A25" s="105"/>
      <c r="B25" s="118"/>
      <c r="C25" s="111"/>
      <c r="D25" s="21" t="s">
        <v>33</v>
      </c>
      <c r="E25" s="18"/>
      <c r="F25" s="127"/>
      <c r="G25" s="17"/>
      <c r="H25" s="102"/>
      <c r="I25" s="55"/>
      <c r="J25" s="153"/>
    </row>
    <row r="26" spans="1:10" s="65" customFormat="1" ht="26.25" customHeight="1" x14ac:dyDescent="0.15">
      <c r="A26" s="128"/>
      <c r="B26" s="129"/>
      <c r="C26" s="130" t="s">
        <v>42</v>
      </c>
      <c r="D26" s="131"/>
      <c r="E26" s="66" t="s">
        <v>60</v>
      </c>
      <c r="F26" s="74"/>
      <c r="G26" s="62" t="s">
        <v>60</v>
      </c>
      <c r="H26" s="74"/>
      <c r="I26" s="64"/>
      <c r="J26" s="63"/>
    </row>
    <row r="27" spans="1:10" s="3" customFormat="1" ht="75" customHeight="1" x14ac:dyDescent="0.15">
      <c r="A27" s="88" t="s">
        <v>58</v>
      </c>
      <c r="B27" s="89"/>
      <c r="C27" s="123" t="s">
        <v>27</v>
      </c>
      <c r="D27" s="42" t="s">
        <v>20</v>
      </c>
      <c r="E27" s="79"/>
      <c r="F27" s="100"/>
      <c r="G27" s="79"/>
      <c r="H27" s="100"/>
      <c r="I27" s="100"/>
      <c r="J27" s="154"/>
    </row>
    <row r="28" spans="1:10" ht="75" customHeight="1" x14ac:dyDescent="0.15">
      <c r="A28" s="90"/>
      <c r="B28" s="91"/>
      <c r="C28" s="124"/>
      <c r="D28" s="18" t="s">
        <v>28</v>
      </c>
      <c r="E28" s="80"/>
      <c r="F28" s="102"/>
      <c r="G28" s="80"/>
      <c r="H28" s="102"/>
      <c r="I28" s="102"/>
      <c r="J28" s="156"/>
    </row>
    <row r="29" spans="1:10" ht="20.25" customHeight="1" x14ac:dyDescent="0.15">
      <c r="A29" s="90"/>
      <c r="B29" s="91"/>
      <c r="C29" s="120" t="s">
        <v>29</v>
      </c>
      <c r="D29" s="43" t="s">
        <v>50</v>
      </c>
      <c r="E29" s="94"/>
      <c r="F29" s="100"/>
      <c r="G29" s="97"/>
      <c r="H29" s="100"/>
      <c r="I29" s="100"/>
      <c r="J29" s="154"/>
    </row>
    <row r="30" spans="1:10" ht="78" customHeight="1" x14ac:dyDescent="0.15">
      <c r="A30" s="90"/>
      <c r="B30" s="91"/>
      <c r="C30" s="121"/>
      <c r="D30" s="51" t="s">
        <v>65</v>
      </c>
      <c r="E30" s="95"/>
      <c r="F30" s="101"/>
      <c r="G30" s="98"/>
      <c r="H30" s="101"/>
      <c r="I30" s="101"/>
      <c r="J30" s="155"/>
    </row>
    <row r="31" spans="1:10" ht="78" customHeight="1" x14ac:dyDescent="0.15">
      <c r="A31" s="90"/>
      <c r="B31" s="91"/>
      <c r="C31" s="122"/>
      <c r="D31" s="50" t="s">
        <v>66</v>
      </c>
      <c r="E31" s="96"/>
      <c r="F31" s="102"/>
      <c r="G31" s="99"/>
      <c r="H31" s="102"/>
      <c r="I31" s="102"/>
      <c r="J31" s="156"/>
    </row>
    <row r="32" spans="1:10" ht="78" customHeight="1" x14ac:dyDescent="0.15">
      <c r="A32" s="90"/>
      <c r="B32" s="91"/>
      <c r="C32" s="41" t="s">
        <v>30</v>
      </c>
      <c r="D32" s="10" t="s">
        <v>21</v>
      </c>
      <c r="E32" s="20"/>
      <c r="F32" s="12"/>
      <c r="G32" s="49"/>
      <c r="H32" s="8"/>
      <c r="I32" s="4"/>
      <c r="J32" s="53"/>
    </row>
    <row r="33" spans="1:10" s="65" customFormat="1" ht="26.25" customHeight="1" x14ac:dyDescent="0.15">
      <c r="A33" s="92"/>
      <c r="B33" s="93"/>
      <c r="C33" s="132" t="s">
        <v>40</v>
      </c>
      <c r="D33" s="132"/>
      <c r="E33" s="62" t="s">
        <v>61</v>
      </c>
      <c r="F33" s="74" t="s">
        <v>46</v>
      </c>
      <c r="G33" s="62" t="s">
        <v>61</v>
      </c>
      <c r="H33" s="74"/>
      <c r="I33" s="64"/>
      <c r="J33" s="63"/>
    </row>
    <row r="34" spans="1:10" ht="19.5" customHeight="1" x14ac:dyDescent="0.15">
      <c r="A34" s="134" t="s">
        <v>56</v>
      </c>
      <c r="B34" s="135"/>
      <c r="C34" s="86" t="s">
        <v>51</v>
      </c>
      <c r="D34" s="43" t="s">
        <v>22</v>
      </c>
      <c r="E34" s="42" t="s">
        <v>62</v>
      </c>
      <c r="F34" s="100"/>
      <c r="G34" s="97"/>
      <c r="H34" s="157"/>
      <c r="I34" s="100"/>
      <c r="J34" s="154"/>
    </row>
    <row r="35" spans="1:10" ht="60" customHeight="1" x14ac:dyDescent="0.15">
      <c r="A35" s="136"/>
      <c r="B35" s="137"/>
      <c r="C35" s="86"/>
      <c r="D35" s="44" t="s">
        <v>67</v>
      </c>
      <c r="E35" s="44" t="s">
        <v>71</v>
      </c>
      <c r="F35" s="101"/>
      <c r="G35" s="98"/>
      <c r="H35" s="158"/>
      <c r="I35" s="101"/>
      <c r="J35" s="155"/>
    </row>
    <row r="36" spans="1:10" ht="60" customHeight="1" x14ac:dyDescent="0.15">
      <c r="A36" s="136"/>
      <c r="B36" s="137"/>
      <c r="C36" s="86"/>
      <c r="D36" s="76" t="s">
        <v>68</v>
      </c>
      <c r="E36" s="72" t="s">
        <v>72</v>
      </c>
      <c r="F36" s="101"/>
      <c r="G36" s="98"/>
      <c r="H36" s="158"/>
      <c r="I36" s="101"/>
      <c r="J36" s="155"/>
    </row>
    <row r="37" spans="1:10" ht="60" customHeight="1" x14ac:dyDescent="0.15">
      <c r="A37" s="136"/>
      <c r="B37" s="137"/>
      <c r="C37" s="86"/>
      <c r="D37" s="76" t="s">
        <v>69</v>
      </c>
      <c r="E37" s="72" t="s">
        <v>73</v>
      </c>
      <c r="F37" s="101"/>
      <c r="G37" s="98"/>
      <c r="H37" s="158"/>
      <c r="I37" s="101"/>
      <c r="J37" s="155"/>
    </row>
    <row r="38" spans="1:10" ht="60" customHeight="1" x14ac:dyDescent="0.15">
      <c r="A38" s="136"/>
      <c r="B38" s="137"/>
      <c r="C38" s="86"/>
      <c r="D38" s="77" t="s">
        <v>70</v>
      </c>
      <c r="E38" s="71" t="s">
        <v>74</v>
      </c>
      <c r="F38" s="102"/>
      <c r="G38" s="99"/>
      <c r="H38" s="159"/>
      <c r="I38" s="102"/>
      <c r="J38" s="156"/>
    </row>
    <row r="39" spans="1:10" ht="60" customHeight="1" x14ac:dyDescent="0.15">
      <c r="A39" s="136"/>
      <c r="B39" s="137"/>
      <c r="C39" s="87" t="s">
        <v>31</v>
      </c>
      <c r="D39" s="23" t="s">
        <v>23</v>
      </c>
      <c r="E39" s="20"/>
      <c r="F39" s="83"/>
      <c r="G39" s="46"/>
      <c r="H39" s="100"/>
      <c r="I39" s="26"/>
      <c r="J39" s="151"/>
    </row>
    <row r="40" spans="1:10" ht="60" customHeight="1" x14ac:dyDescent="0.15">
      <c r="A40" s="136"/>
      <c r="B40" s="137"/>
      <c r="C40" s="87"/>
      <c r="D40" s="23" t="s">
        <v>24</v>
      </c>
      <c r="E40" s="20"/>
      <c r="F40" s="85"/>
      <c r="G40" s="47"/>
      <c r="H40" s="101"/>
      <c r="I40" s="27"/>
      <c r="J40" s="152"/>
    </row>
    <row r="41" spans="1:10" ht="60" customHeight="1" x14ac:dyDescent="0.15">
      <c r="A41" s="136"/>
      <c r="B41" s="137"/>
      <c r="C41" s="87"/>
      <c r="D41" s="21" t="s">
        <v>25</v>
      </c>
      <c r="E41" s="18"/>
      <c r="F41" s="84"/>
      <c r="G41" s="48"/>
      <c r="H41" s="102"/>
      <c r="I41" s="25"/>
      <c r="J41" s="153"/>
    </row>
    <row r="42" spans="1:10" ht="60" customHeight="1" x14ac:dyDescent="0.15">
      <c r="A42" s="136"/>
      <c r="B42" s="137"/>
      <c r="C42" s="133" t="s">
        <v>32</v>
      </c>
      <c r="D42" s="24" t="s">
        <v>52</v>
      </c>
      <c r="E42" s="11"/>
      <c r="F42" s="83"/>
      <c r="G42" s="46"/>
      <c r="H42" s="100"/>
      <c r="I42" s="26"/>
      <c r="J42" s="151"/>
    </row>
    <row r="43" spans="1:10" ht="60" customHeight="1" x14ac:dyDescent="0.15">
      <c r="A43" s="136"/>
      <c r="B43" s="137"/>
      <c r="C43" s="133"/>
      <c r="D43" s="21" t="s">
        <v>26</v>
      </c>
      <c r="E43" s="52"/>
      <c r="F43" s="84"/>
      <c r="G43" s="75"/>
      <c r="H43" s="102"/>
      <c r="I43" s="25"/>
      <c r="J43" s="153"/>
    </row>
    <row r="44" spans="1:10" s="65" customFormat="1" ht="26.25" customHeight="1" x14ac:dyDescent="0.15">
      <c r="A44" s="119"/>
      <c r="B44" s="119"/>
      <c r="C44" s="130" t="s">
        <v>43</v>
      </c>
      <c r="D44" s="131"/>
      <c r="E44" s="62" t="s">
        <v>61</v>
      </c>
      <c r="F44" s="74"/>
      <c r="G44" s="62" t="s">
        <v>61</v>
      </c>
      <c r="H44" s="74"/>
      <c r="I44" s="64"/>
      <c r="J44" s="63"/>
    </row>
    <row r="45" spans="1:10" ht="3.95" customHeight="1" x14ac:dyDescent="0.15"/>
    <row r="46" spans="1:10" ht="26.1" customHeight="1" x14ac:dyDescent="0.15">
      <c r="G46" s="67" t="s">
        <v>47</v>
      </c>
      <c r="H46" s="68"/>
      <c r="J46" s="82"/>
    </row>
    <row r="53" spans="5:15" s="56" customFormat="1" ht="30" customHeight="1" x14ac:dyDescent="0.15">
      <c r="E53" s="57"/>
      <c r="F53" s="58"/>
      <c r="L53" s="59" t="s">
        <v>76</v>
      </c>
      <c r="M53" s="60" t="s">
        <v>77</v>
      </c>
      <c r="N53" s="59" t="s">
        <v>78</v>
      </c>
      <c r="O53" s="70" t="s">
        <v>41</v>
      </c>
    </row>
    <row r="58" spans="5:15" s="9" customFormat="1" x14ac:dyDescent="0.15">
      <c r="E58" s="16"/>
      <c r="F58" s="14"/>
    </row>
  </sheetData>
  <mergeCells count="75">
    <mergeCell ref="I12:I13"/>
    <mergeCell ref="J6:J8"/>
    <mergeCell ref="J9:J11"/>
    <mergeCell ref="J14:J16"/>
    <mergeCell ref="J17:J19"/>
    <mergeCell ref="J12:J13"/>
    <mergeCell ref="J20:J21"/>
    <mergeCell ref="G29:G31"/>
    <mergeCell ref="F27:F28"/>
    <mergeCell ref="F29:F31"/>
    <mergeCell ref="J29:J31"/>
    <mergeCell ref="J27:J28"/>
    <mergeCell ref="I27:I28"/>
    <mergeCell ref="J22:J25"/>
    <mergeCell ref="J39:J41"/>
    <mergeCell ref="J42:J43"/>
    <mergeCell ref="H39:H41"/>
    <mergeCell ref="H22:H25"/>
    <mergeCell ref="J34:J38"/>
    <mergeCell ref="I34:I38"/>
    <mergeCell ref="H34:H38"/>
    <mergeCell ref="H42:H43"/>
    <mergeCell ref="H20:H21"/>
    <mergeCell ref="H17:H19"/>
    <mergeCell ref="F6:F8"/>
    <mergeCell ref="G12:G13"/>
    <mergeCell ref="F9:F11"/>
    <mergeCell ref="F14:F16"/>
    <mergeCell ref="F17:F19"/>
    <mergeCell ref="H6:H8"/>
    <mergeCell ref="H12:H13"/>
    <mergeCell ref="H9:H11"/>
    <mergeCell ref="H14:H16"/>
    <mergeCell ref="F12:F13"/>
    <mergeCell ref="A1:I1"/>
    <mergeCell ref="D4:D5"/>
    <mergeCell ref="A4:C5"/>
    <mergeCell ref="G4:G5"/>
    <mergeCell ref="I4:I5"/>
    <mergeCell ref="E4:E5"/>
    <mergeCell ref="A44:B44"/>
    <mergeCell ref="C29:C31"/>
    <mergeCell ref="C20:C21"/>
    <mergeCell ref="F20:F21"/>
    <mergeCell ref="C22:C25"/>
    <mergeCell ref="C27:C28"/>
    <mergeCell ref="F22:F25"/>
    <mergeCell ref="A26:B26"/>
    <mergeCell ref="C26:D26"/>
    <mergeCell ref="C44:D44"/>
    <mergeCell ref="C33:D33"/>
    <mergeCell ref="C42:C43"/>
    <mergeCell ref="A34:B43"/>
    <mergeCell ref="A6:A16"/>
    <mergeCell ref="A17:A25"/>
    <mergeCell ref="B17:B21"/>
    <mergeCell ref="C9:C11"/>
    <mergeCell ref="C12:C13"/>
    <mergeCell ref="C6:C8"/>
    <mergeCell ref="B6:B11"/>
    <mergeCell ref="B12:B16"/>
    <mergeCell ref="B22:B25"/>
    <mergeCell ref="C14:C16"/>
    <mergeCell ref="C17:C19"/>
    <mergeCell ref="G34:G38"/>
    <mergeCell ref="F34:F38"/>
    <mergeCell ref="I29:I31"/>
    <mergeCell ref="H27:H28"/>
    <mergeCell ref="H29:H31"/>
    <mergeCell ref="F42:F43"/>
    <mergeCell ref="F39:F41"/>
    <mergeCell ref="C34:C38"/>
    <mergeCell ref="C39:C41"/>
    <mergeCell ref="A27:B33"/>
    <mergeCell ref="E29:E31"/>
  </mergeCells>
  <phoneticPr fontId="1"/>
  <printOptions horizontalCentered="1"/>
  <pageMargins left="0.51181102362204722" right="0.31496062992125984" top="0.47244094488188981" bottom="0.31496062992125984" header="0.31496062992125984" footer="0.11811023622047245"/>
  <pageSetup paperSize="8" scale="77" firstPageNumber="23" fitToHeight="0" orientation="landscape" useFirstPageNumber="1" r:id="rId1"/>
  <headerFooter>
    <oddHeader>&amp;R資料７</oddHeader>
    <oddFooter>&amp;C&amp;P</oddFooter>
    <evenHeader>&amp;R資料７</evenHeader>
    <evenFooter>&amp;C25</evenFooter>
  </headerFooter>
  <rowBreaks count="1" manualBreakCount="1">
    <brk id="26"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2023-08-18T03:14:57Z</dcterms:modified>
</cp:coreProperties>
</file>