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き　基礎資料\R6\07_満3歳児基礎資料\4_ 満3基礎資料_通知\"/>
    </mc:Choice>
  </mc:AlternateContent>
  <xr:revisionPtr revIDLastSave="0" documentId="13_ncr:1_{22EBA5A1-3ECF-4564-9846-9DF4E7E004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★R6日程表（別紙１） （外部用）" sheetId="6" r:id="rId1"/>
  </sheets>
  <definedNames>
    <definedName name="_xlnm._FilterDatabase" localSheetId="0" hidden="1">'★R6日程表（別紙１） （外部用）'!$A$1:$E$1</definedName>
    <definedName name="a">#REF!</definedName>
    <definedName name="_xlnm.Print_Area" localSheetId="0">'★R6日程表（別紙１） （外部用）'!$A$1:$E$81</definedName>
    <definedName name="_xlnm.Print_Area">#REF!</definedName>
    <definedName name="_xlnm.Print_Titles" localSheetId="0">'★R6日程表（別紙１） （外部用）'!$1:$1</definedName>
    <definedName name="Z_5A282D70_639E_40BE_B178_6389C2C2C0FA_.wvu.Cols" localSheetId="0" hidden="1">'★R6日程表（別紙１） （外部用）'!#REF!,'★R6日程表（別紙１） （外部用）'!#REF!</definedName>
    <definedName name="Z_5A282D70_639E_40BE_B178_6389C2C2C0FA_.wvu.FilterData" localSheetId="0" hidden="1">'★R6日程表（別紙１） （外部用）'!$A$1:$E$49</definedName>
    <definedName name="Z_5A282D70_639E_40BE_B178_6389C2C2C0FA_.wvu.PrintArea" localSheetId="0" hidden="1">'★R6日程表（別紙１） （外部用）'!$A$1:$E$49</definedName>
    <definedName name="Z_5A282D70_639E_40BE_B178_6389C2C2C0FA_.wvu.PrintTitles" localSheetId="0" hidden="1">'★R6日程表（別紙１） （外部用）'!$1:$1</definedName>
    <definedName name="クエリ1" localSheetId="0">#REF!</definedName>
    <definedName name="クエリ1">#REF!</definedName>
    <definedName name="クエリ２" localSheetId="0">'★R6日程表（別紙１） （外部用）'!$A$1:$E$49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<sst xmlns="http://schemas.openxmlformats.org/spreadsheetml/2006/main" count="170" uniqueCount="159">
  <si>
    <t>受付日</t>
    <rPh sb="0" eb="3">
      <t>ウケツケビ</t>
    </rPh>
    <phoneticPr fontId="3"/>
  </si>
  <si>
    <t>時間</t>
    <rPh sb="0" eb="1">
      <t>ジ</t>
    </rPh>
    <rPh sb="1" eb="2">
      <t>カン</t>
    </rPh>
    <phoneticPr fontId="3"/>
  </si>
  <si>
    <t>幼稚園
番号</t>
    <phoneticPr fontId="3"/>
  </si>
  <si>
    <t>幼稚園名</t>
    <phoneticPr fontId="3"/>
  </si>
  <si>
    <t>設置者名</t>
  </si>
  <si>
    <t>高倉</t>
  </si>
  <si>
    <t>熊野</t>
  </si>
  <si>
    <t>みくま</t>
  </si>
  <si>
    <t>千里</t>
  </si>
  <si>
    <t>山崎</t>
  </si>
  <si>
    <t>守口</t>
  </si>
  <si>
    <t>門真めぐみ</t>
  </si>
  <si>
    <t>恵愛</t>
  </si>
  <si>
    <t>敬応学園</t>
  </si>
  <si>
    <t>進修第二</t>
  </si>
  <si>
    <t>四葉</t>
  </si>
  <si>
    <t>中央</t>
  </si>
  <si>
    <t>はつしば学園</t>
  </si>
  <si>
    <t>岸和田いずみ</t>
  </si>
  <si>
    <t>子宝</t>
  </si>
  <si>
    <t>原山台</t>
  </si>
  <si>
    <t>香梅</t>
  </si>
  <si>
    <t>聖ヶ岡</t>
  </si>
  <si>
    <t>長尾</t>
  </si>
  <si>
    <t>楠京阪</t>
  </si>
  <si>
    <t>成田</t>
  </si>
  <si>
    <t>サニー</t>
  </si>
  <si>
    <t>新ひのお台</t>
  </si>
  <si>
    <t>東百舌鳥</t>
  </si>
  <si>
    <t>りんでん</t>
  </si>
  <si>
    <t>下福島</t>
  </si>
  <si>
    <t>和泉</t>
  </si>
  <si>
    <t>安松</t>
  </si>
  <si>
    <t>蒲生</t>
  </si>
  <si>
    <t>錦渓</t>
  </si>
  <si>
    <t>桜ヶ丘</t>
  </si>
  <si>
    <t>みつや・めぐみ</t>
  </si>
  <si>
    <t>千寿</t>
  </si>
  <si>
    <t>高槻マリア・インマクラダ</t>
  </si>
  <si>
    <t>昭光</t>
  </si>
  <si>
    <t>北恩加島</t>
  </si>
  <si>
    <t>友星</t>
  </si>
  <si>
    <t>光明</t>
  </si>
  <si>
    <t>茶山台</t>
  </si>
  <si>
    <t>東金剛</t>
  </si>
  <si>
    <t>豊里</t>
  </si>
  <si>
    <t>東香里丘</t>
  </si>
  <si>
    <t>美木多</t>
  </si>
  <si>
    <t>瑞光</t>
  </si>
  <si>
    <t>瑞光第二</t>
  </si>
  <si>
    <t>栗岡学園</t>
  </si>
  <si>
    <t>東高殿幼稚園</t>
  </si>
  <si>
    <t>箕面若葉学園</t>
  </si>
  <si>
    <t>大阪青山学園</t>
  </si>
  <si>
    <t>若竹学園</t>
  </si>
  <si>
    <t>山崎学園</t>
  </si>
  <si>
    <t>大阪集成学園</t>
  </si>
  <si>
    <t>門真めぐみ学園</t>
  </si>
  <si>
    <t>桜井学園</t>
  </si>
  <si>
    <t>進修学園</t>
  </si>
  <si>
    <t>四葉学園</t>
  </si>
  <si>
    <t>後藤学園</t>
  </si>
  <si>
    <t>大阪初芝学園</t>
  </si>
  <si>
    <t>和泉学園</t>
  </si>
  <si>
    <t>子宝学園</t>
  </si>
  <si>
    <t>ふじ学園</t>
  </si>
  <si>
    <t>香梅学園</t>
  </si>
  <si>
    <t>日高学園</t>
  </si>
  <si>
    <t>長尾学園</t>
  </si>
  <si>
    <t>城地学園</t>
  </si>
  <si>
    <t>成田山学園</t>
  </si>
  <si>
    <t>茨木若竹学園</t>
  </si>
  <si>
    <t>中井学園</t>
  </si>
  <si>
    <t>樋口学園</t>
  </si>
  <si>
    <t>りんでん学園</t>
  </si>
  <si>
    <t>下福島学園</t>
  </si>
  <si>
    <t>和泉宮学園</t>
  </si>
  <si>
    <t>真曜学園</t>
  </si>
  <si>
    <t>蒲生学園</t>
  </si>
  <si>
    <t>極楽寺学園</t>
  </si>
  <si>
    <t>村田学園</t>
  </si>
  <si>
    <t>妙光学園</t>
  </si>
  <si>
    <t>林学園</t>
  </si>
  <si>
    <t>マリア学院</t>
  </si>
  <si>
    <t>昭光学園</t>
  </si>
  <si>
    <t>北恩加島学園</t>
  </si>
  <si>
    <t>山脇学園</t>
  </si>
  <si>
    <t>京新学園</t>
  </si>
  <si>
    <t>久宝文化学院</t>
  </si>
  <si>
    <t>光明学園</t>
  </si>
  <si>
    <t>住吉清水学園</t>
  </si>
  <si>
    <t>竹田学園</t>
  </si>
  <si>
    <t>大橋学園</t>
  </si>
  <si>
    <t>寺西学園</t>
  </si>
  <si>
    <t>鴨谷学園</t>
  </si>
  <si>
    <t>山野学園</t>
  </si>
  <si>
    <t>朝陽学院</t>
  </si>
  <si>
    <t>福島</t>
  </si>
  <si>
    <t>梅風学園</t>
  </si>
  <si>
    <t>英明幼稚園　住吉</t>
  </si>
  <si>
    <t>あべの翔学高等学校附属朝陽</t>
  </si>
  <si>
    <t>郡山敬愛</t>
  </si>
  <si>
    <t>清和学園</t>
  </si>
  <si>
    <t>庄本</t>
  </si>
  <si>
    <t>椋橋学園</t>
  </si>
  <si>
    <t>育生学園</t>
  </si>
  <si>
    <t>ひかり</t>
  </si>
  <si>
    <t>見真学園</t>
  </si>
  <si>
    <t>東高殿</t>
  </si>
  <si>
    <t>臼井学園</t>
  </si>
  <si>
    <t>よさみ</t>
  </si>
  <si>
    <t>廣瀬学園</t>
  </si>
  <si>
    <t>こうづしま</t>
  </si>
  <si>
    <t>上津島学園</t>
  </si>
  <si>
    <t>白ばら</t>
  </si>
  <si>
    <t>森田学園</t>
  </si>
  <si>
    <t>明善</t>
  </si>
  <si>
    <t>明善学園</t>
  </si>
  <si>
    <t>寝屋川</t>
  </si>
  <si>
    <t>池峯学園</t>
  </si>
  <si>
    <t>第二白鳩</t>
  </si>
  <si>
    <t>金岡二葉</t>
  </si>
  <si>
    <t>二葉学園</t>
  </si>
  <si>
    <t>鳳</t>
  </si>
  <si>
    <t>育生</t>
  </si>
  <si>
    <t>別途対応
（追って日程調整の
連絡をいたします）</t>
    <rPh sb="0" eb="4">
      <t>ベットタイオウ</t>
    </rPh>
    <rPh sb="6" eb="7">
      <t>オ</t>
    </rPh>
    <rPh sb="9" eb="13">
      <t>ニッテイチョウセイ</t>
    </rPh>
    <rPh sb="15" eb="17">
      <t>レンラク</t>
    </rPh>
    <phoneticPr fontId="2"/>
  </si>
  <si>
    <t>未定</t>
    <rPh sb="0" eb="2">
      <t>ミテイ</t>
    </rPh>
    <phoneticPr fontId="2"/>
  </si>
  <si>
    <t>高倉幼稚園</t>
  </si>
  <si>
    <t>都島中野</t>
  </si>
  <si>
    <t>さくら学園</t>
  </si>
  <si>
    <t>アケミ</t>
  </si>
  <si>
    <t>年木学園</t>
  </si>
  <si>
    <t>聖美</t>
  </si>
  <si>
    <t>白江学園</t>
  </si>
  <si>
    <t>中浜</t>
  </si>
  <si>
    <t>朝陽</t>
  </si>
  <si>
    <t>英明幼稚園　住之江</t>
  </si>
  <si>
    <t>あびこ学園</t>
  </si>
  <si>
    <t>長居</t>
  </si>
  <si>
    <t>長居幼稚園</t>
  </si>
  <si>
    <t>博陵学園</t>
  </si>
  <si>
    <t>若葉</t>
  </si>
  <si>
    <t>西吹田</t>
  </si>
  <si>
    <t>徳永学院</t>
  </si>
  <si>
    <t>青山</t>
  </si>
  <si>
    <t>青い鳥</t>
  </si>
  <si>
    <t>高槻田中学園</t>
  </si>
  <si>
    <t>鮎川</t>
  </si>
  <si>
    <t>鮎川学園</t>
  </si>
  <si>
    <t>太秦</t>
  </si>
  <si>
    <t>白鳩</t>
  </si>
  <si>
    <t>ピーエル学園</t>
  </si>
  <si>
    <t>平成</t>
  </si>
  <si>
    <t>白鳩羽曳野</t>
  </si>
  <si>
    <t>長池昭和第二</t>
  </si>
  <si>
    <t xml:space="preserve">
11月25日
（月曜日）</t>
    <rPh sb="3" eb="4">
      <t>ガツ</t>
    </rPh>
    <rPh sb="6" eb="7">
      <t>ニチ</t>
    </rPh>
    <rPh sb="9" eb="10">
      <t>ゲツ</t>
    </rPh>
    <rPh sb="10" eb="12">
      <t>ヨウビ</t>
    </rPh>
    <phoneticPr fontId="3"/>
  </si>
  <si>
    <t xml:space="preserve">
11月26日
（火曜日）</t>
    <rPh sb="9" eb="10">
      <t>カ</t>
    </rPh>
    <phoneticPr fontId="2"/>
  </si>
  <si>
    <t>11月27日
（水曜日）</t>
    <rPh sb="2" eb="3">
      <t>ガツ</t>
    </rPh>
    <rPh sb="5" eb="6">
      <t>ニチ</t>
    </rPh>
    <rPh sb="8" eb="11">
      <t>スイヨウビ</t>
    </rPh>
    <phoneticPr fontId="2"/>
  </si>
  <si>
    <t>あびこ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</si>
</sst>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m&quot;月&quot;d&quot;日&quot;;@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0099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>
      <alignment vertical="center"/>
    </xf>
    <xf numFmtId="0" fontId="1" fillId="0" borderId="0"/>
    <xf numFmtId="0" fontId="1" fillId="0" borderId="0"/>
  </cellStyleXfs>
  <cellXfs count="95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shrinkToFit="1"/>
    </xf>
    <xf numFmtId="0" fontId="8" fillId="0" borderId="0" xfId="1" applyFont="1" applyFill="1" applyAlignment="1">
      <alignment horizontal="left" vertical="center"/>
    </xf>
    <xf numFmtId="0" fontId="9" fillId="5" borderId="1" xfId="1" quotePrefix="1" applyNumberFormat="1" applyFont="1" applyFill="1" applyBorder="1" applyAlignment="1">
      <alignment horizontal="center" vertical="center"/>
    </xf>
    <xf numFmtId="176" fontId="9" fillId="5" borderId="1" xfId="1" applyNumberFormat="1" applyFont="1" applyFill="1" applyBorder="1" applyAlignment="1">
      <alignment horizontal="center" vertical="center" shrinkToFit="1"/>
    </xf>
    <xf numFmtId="0" fontId="9" fillId="5" borderId="5" xfId="1" quotePrefix="1" applyNumberFormat="1" applyFont="1" applyFill="1" applyBorder="1" applyAlignment="1">
      <alignment horizontal="center" vertical="center" wrapText="1"/>
    </xf>
    <xf numFmtId="0" fontId="9" fillId="5" borderId="6" xfId="1" quotePrefix="1" applyNumberFormat="1" applyFont="1" applyFill="1" applyBorder="1" applyAlignment="1">
      <alignment horizontal="center" vertical="center" shrinkToFit="1"/>
    </xf>
    <xf numFmtId="0" fontId="9" fillId="5" borderId="1" xfId="1" applyNumberFormat="1" applyFont="1" applyFill="1" applyBorder="1" applyAlignment="1">
      <alignment horizontal="center" vertical="center" shrinkToFit="1"/>
    </xf>
    <xf numFmtId="178" fontId="1" fillId="3" borderId="7" xfId="2" applyNumberFormat="1" applyFont="1" applyFill="1" applyBorder="1" applyAlignment="1" applyProtection="1">
      <alignment horizontal="left" vertical="center" indent="1"/>
      <protection locked="0"/>
    </xf>
    <xf numFmtId="178" fontId="1" fillId="6" borderId="7" xfId="2" applyNumberFormat="1" applyFont="1" applyFill="1" applyBorder="1" applyAlignment="1" applyProtection="1">
      <alignment horizontal="left" vertical="center" indent="1"/>
      <protection locked="0"/>
    </xf>
    <xf numFmtId="0" fontId="1" fillId="3" borderId="8" xfId="2" applyNumberFormat="1" applyFont="1" applyFill="1" applyBorder="1" applyAlignment="1">
      <alignment horizontal="left" vertical="center" indent="1"/>
    </xf>
    <xf numFmtId="0" fontId="1" fillId="3" borderId="9" xfId="2" applyNumberFormat="1" applyFont="1" applyFill="1" applyBorder="1" applyAlignment="1">
      <alignment horizontal="left" vertical="center" indent="1"/>
    </xf>
    <xf numFmtId="0" fontId="1" fillId="3" borderId="10" xfId="2" applyNumberFormat="1" applyFont="1" applyFill="1" applyBorder="1" applyAlignment="1">
      <alignment horizontal="left" vertical="center" indent="1"/>
    </xf>
    <xf numFmtId="0" fontId="1" fillId="3" borderId="11" xfId="2" applyNumberFormat="1" applyFont="1" applyFill="1" applyBorder="1" applyAlignment="1">
      <alignment horizontal="left" vertical="center" indent="1"/>
    </xf>
    <xf numFmtId="0" fontId="1" fillId="4" borderId="9" xfId="2" applyNumberFormat="1" applyFont="1" applyFill="1" applyBorder="1" applyAlignment="1">
      <alignment horizontal="left" vertical="center" indent="1"/>
    </xf>
    <xf numFmtId="0" fontId="1" fillId="4" borderId="10" xfId="2" applyNumberFormat="1" applyFont="1" applyFill="1" applyBorder="1" applyAlignment="1">
      <alignment horizontal="left" vertical="center" indent="1"/>
    </xf>
    <xf numFmtId="0" fontId="1" fillId="6" borderId="9" xfId="2" applyNumberFormat="1" applyFont="1" applyFill="1" applyBorder="1" applyAlignment="1">
      <alignment horizontal="left" vertical="center" indent="1"/>
    </xf>
    <xf numFmtId="0" fontId="1" fillId="6" borderId="10" xfId="2" applyNumberFormat="1" applyFont="1" applyFill="1" applyBorder="1" applyAlignment="1">
      <alignment horizontal="left" vertical="center" indent="1"/>
    </xf>
    <xf numFmtId="178" fontId="1" fillId="4" borderId="7" xfId="2" applyNumberFormat="1" applyFont="1" applyFill="1" applyBorder="1" applyAlignment="1" applyProtection="1">
      <alignment horizontal="left" vertical="center" indent="1"/>
      <protection locked="0"/>
    </xf>
    <xf numFmtId="0" fontId="1" fillId="4" borderId="11" xfId="2" applyNumberFormat="1" applyFont="1" applyFill="1" applyBorder="1" applyAlignment="1">
      <alignment horizontal="left" vertical="center" indent="1"/>
    </xf>
    <xf numFmtId="178" fontId="1" fillId="3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3" borderId="9" xfId="2" applyNumberFormat="1" applyFont="1" applyFill="1" applyBorder="1" applyAlignment="1" applyProtection="1">
      <alignment horizontal="right" vertical="center" indent="1"/>
      <protection locked="0"/>
    </xf>
    <xf numFmtId="178" fontId="1" fillId="3" borderId="10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1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9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0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10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3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12" xfId="2" applyNumberFormat="1" applyFont="1" applyFill="1" applyBorder="1" applyAlignment="1" applyProtection="1">
      <alignment horizontal="left" vertical="center" indent="1"/>
      <protection locked="0"/>
    </xf>
    <xf numFmtId="0" fontId="1" fillId="6" borderId="8" xfId="2" applyNumberFormat="1" applyFont="1" applyFill="1" applyBorder="1" applyAlignment="1">
      <alignment horizontal="left" vertical="center" indent="1"/>
    </xf>
    <xf numFmtId="178" fontId="1" fillId="6" borderId="13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4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3" xfId="2" applyNumberFormat="1" applyFont="1" applyFill="1" applyBorder="1" applyAlignment="1" applyProtection="1">
      <alignment horizontal="right" vertical="center" indent="1"/>
      <protection locked="0"/>
    </xf>
    <xf numFmtId="178" fontId="1" fillId="3" borderId="3" xfId="2" applyNumberFormat="1" applyFont="1" applyFill="1" applyBorder="1" applyAlignment="1" applyProtection="1">
      <alignment horizontal="right" vertical="center" indent="1"/>
      <protection locked="0"/>
    </xf>
    <xf numFmtId="0" fontId="1" fillId="4" borderId="8" xfId="2" applyNumberFormat="1" applyFont="1" applyFill="1" applyBorder="1" applyAlignment="1">
      <alignment horizontal="left" vertical="center" indent="1"/>
    </xf>
    <xf numFmtId="0" fontId="1" fillId="3" borderId="2" xfId="2" applyNumberFormat="1" applyFont="1" applyFill="1" applyBorder="1" applyAlignment="1">
      <alignment horizontal="left" vertical="center" indent="1"/>
    </xf>
    <xf numFmtId="0" fontId="1" fillId="3" borderId="13" xfId="2" applyNumberFormat="1" applyFont="1" applyFill="1" applyBorder="1" applyAlignment="1">
      <alignment horizontal="left" vertical="center" indent="1"/>
    </xf>
    <xf numFmtId="178" fontId="1" fillId="3" borderId="12" xfId="2" applyNumberFormat="1" applyFont="1" applyFill="1" applyBorder="1" applyAlignment="1" applyProtection="1">
      <alignment horizontal="left" vertical="center" indent="1"/>
      <protection locked="0"/>
    </xf>
    <xf numFmtId="178" fontId="1" fillId="3" borderId="15" xfId="2" applyNumberFormat="1" applyFont="1" applyFill="1" applyBorder="1" applyAlignment="1" applyProtection="1">
      <alignment horizontal="left" vertical="center" indent="1"/>
      <protection locked="0"/>
    </xf>
    <xf numFmtId="178" fontId="1" fillId="3" borderId="16" xfId="2" applyNumberFormat="1" applyFont="1" applyFill="1" applyBorder="1" applyAlignment="1" applyProtection="1">
      <alignment horizontal="left" vertical="center" indent="1"/>
      <protection locked="0"/>
    </xf>
    <xf numFmtId="178" fontId="1" fillId="3" borderId="17" xfId="2" applyNumberFormat="1" applyFont="1" applyFill="1" applyBorder="1" applyAlignment="1" applyProtection="1">
      <alignment horizontal="left" vertical="center" indent="1"/>
      <protection locked="0"/>
    </xf>
    <xf numFmtId="0" fontId="1" fillId="3" borderId="4" xfId="2" applyNumberFormat="1" applyFont="1" applyFill="1" applyBorder="1" applyAlignment="1">
      <alignment horizontal="left" vertical="center" indent="1"/>
    </xf>
    <xf numFmtId="178" fontId="1" fillId="4" borderId="15" xfId="2" applyNumberFormat="1" applyFont="1" applyFill="1" applyBorder="1" applyAlignment="1" applyProtection="1">
      <alignment horizontal="left" vertical="center" indent="1"/>
      <protection locked="0"/>
    </xf>
    <xf numFmtId="178" fontId="1" fillId="6" borderId="15" xfId="2" applyNumberFormat="1" applyFont="1" applyFill="1" applyBorder="1" applyAlignment="1" applyProtection="1">
      <alignment horizontal="left" vertical="center" indent="1"/>
      <protection locked="0"/>
    </xf>
    <xf numFmtId="178" fontId="1" fillId="6" borderId="4" xfId="2" applyNumberFormat="1" applyFont="1" applyFill="1" applyBorder="1" applyAlignment="1" applyProtection="1">
      <alignment horizontal="right" vertical="center" indent="1"/>
      <protection locked="0"/>
    </xf>
    <xf numFmtId="178" fontId="1" fillId="7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7" borderId="8" xfId="2" applyNumberFormat="1" applyFont="1" applyFill="1" applyBorder="1" applyAlignment="1" applyProtection="1">
      <alignment horizontal="left" vertical="center" indent="1"/>
      <protection locked="0"/>
    </xf>
    <xf numFmtId="0" fontId="1" fillId="7" borderId="2" xfId="2" applyNumberFormat="1" applyFont="1" applyFill="1" applyBorder="1" applyAlignment="1">
      <alignment horizontal="left" vertical="center" indent="1"/>
    </xf>
    <xf numFmtId="178" fontId="1" fillId="4" borderId="2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12" xfId="2" applyNumberFormat="1" applyFont="1" applyFill="1" applyBorder="1" applyAlignment="1" applyProtection="1">
      <alignment horizontal="left" vertical="center" indent="1"/>
      <protection locked="0"/>
    </xf>
    <xf numFmtId="176" fontId="6" fillId="7" borderId="2" xfId="1" applyNumberFormat="1" applyFont="1" applyFill="1" applyBorder="1" applyAlignment="1">
      <alignment horizontal="center" vertical="center"/>
    </xf>
    <xf numFmtId="0" fontId="11" fillId="7" borderId="2" xfId="1" applyFont="1" applyFill="1" applyBorder="1" applyAlignment="1">
      <alignment horizontal="center" vertical="center" wrapText="1"/>
    </xf>
    <xf numFmtId="178" fontId="1" fillId="3" borderId="20" xfId="2" applyNumberFormat="1" applyFont="1" applyFill="1" applyBorder="1" applyAlignment="1" applyProtection="1">
      <alignment horizontal="left" vertical="center" indent="1"/>
      <protection locked="0"/>
    </xf>
    <xf numFmtId="178" fontId="1" fillId="3" borderId="21" xfId="2" applyNumberFormat="1" applyFont="1" applyFill="1" applyBorder="1" applyAlignment="1" applyProtection="1">
      <alignment horizontal="left" vertical="center" indent="1"/>
      <protection locked="0"/>
    </xf>
    <xf numFmtId="178" fontId="1" fillId="3" borderId="22" xfId="2" applyNumberFormat="1" applyFont="1" applyFill="1" applyBorder="1" applyAlignment="1" applyProtection="1">
      <alignment horizontal="left" vertical="center" indent="1"/>
      <protection locked="0"/>
    </xf>
    <xf numFmtId="178" fontId="1" fillId="4" borderId="19" xfId="2" applyNumberFormat="1" applyFont="1" applyFill="1" applyBorder="1" applyAlignment="1" applyProtection="1">
      <alignment horizontal="left" vertical="center" indent="1"/>
      <protection locked="0"/>
    </xf>
    <xf numFmtId="0" fontId="1" fillId="4" borderId="2" xfId="2" applyNumberFormat="1" applyFont="1" applyFill="1" applyBorder="1" applyAlignment="1">
      <alignment horizontal="left" vertical="center" indent="1"/>
    </xf>
    <xf numFmtId="0" fontId="1" fillId="4" borderId="4" xfId="2" applyNumberFormat="1" applyFont="1" applyFill="1" applyBorder="1" applyAlignment="1">
      <alignment horizontal="left" vertical="center" indent="1"/>
    </xf>
    <xf numFmtId="178" fontId="1" fillId="4" borderId="23" xfId="2" applyNumberFormat="1" applyFont="1" applyFill="1" applyBorder="1" applyAlignment="1" applyProtection="1">
      <alignment horizontal="left" vertical="center" indent="1"/>
      <protection locked="0"/>
    </xf>
    <xf numFmtId="178" fontId="1" fillId="4" borderId="8" xfId="2" applyNumberFormat="1" applyFont="1" applyFill="1" applyBorder="1" applyAlignment="1" applyProtection="1">
      <alignment horizontal="right" vertical="center" indent="1"/>
      <protection locked="0"/>
    </xf>
    <xf numFmtId="178" fontId="1" fillId="4" borderId="24" xfId="2" applyNumberFormat="1" applyFont="1" applyFill="1" applyBorder="1" applyAlignment="1" applyProtection="1">
      <alignment horizontal="left" vertical="center" indent="1"/>
      <protection locked="0"/>
    </xf>
    <xf numFmtId="0" fontId="1" fillId="6" borderId="11" xfId="2" applyNumberFormat="1" applyFont="1" applyFill="1" applyBorder="1" applyAlignment="1">
      <alignment horizontal="left" vertical="center" indent="1"/>
    </xf>
    <xf numFmtId="178" fontId="1" fillId="6" borderId="9" xfId="2" applyNumberFormat="1" applyFont="1" applyFill="1" applyBorder="1" applyAlignment="1" applyProtection="1">
      <alignment horizontal="right" vertical="center" indent="1"/>
      <protection locked="0"/>
    </xf>
    <xf numFmtId="178" fontId="1" fillId="6" borderId="23" xfId="2" applyNumberFormat="1" applyFont="1" applyFill="1" applyBorder="1" applyAlignment="1" applyProtection="1">
      <alignment horizontal="left" vertical="center" indent="1"/>
      <protection locked="0"/>
    </xf>
    <xf numFmtId="178" fontId="1" fillId="6" borderId="24" xfId="2" applyNumberFormat="1" applyFont="1" applyFill="1" applyBorder="1" applyAlignment="1" applyProtection="1">
      <alignment horizontal="left" vertical="center" indent="1"/>
      <protection locked="0"/>
    </xf>
    <xf numFmtId="0" fontId="5" fillId="0" borderId="0" xfId="1" applyFont="1" applyFill="1" applyAlignment="1">
      <alignment vertical="center"/>
    </xf>
    <xf numFmtId="177" fontId="10" fillId="4" borderId="8" xfId="1" applyNumberFormat="1" applyFont="1" applyFill="1" applyBorder="1" applyAlignment="1">
      <alignment horizontal="center" vertical="center" wrapText="1"/>
    </xf>
    <xf numFmtId="177" fontId="10" fillId="4" borderId="11" xfId="1" applyNumberFormat="1" applyFont="1" applyFill="1" applyBorder="1" applyAlignment="1">
      <alignment horizontal="center" vertical="center" wrapText="1"/>
    </xf>
    <xf numFmtId="177" fontId="10" fillId="4" borderId="9" xfId="1" applyNumberFormat="1" applyFont="1" applyFill="1" applyBorder="1" applyAlignment="1">
      <alignment horizontal="center" vertical="center" wrapText="1"/>
    </xf>
    <xf numFmtId="176" fontId="6" fillId="4" borderId="2" xfId="1" applyNumberFormat="1" applyFont="1" applyFill="1" applyBorder="1" applyAlignment="1">
      <alignment horizontal="center" vertical="center"/>
    </xf>
    <xf numFmtId="176" fontId="6" fillId="4" borderId="3" xfId="1" applyNumberFormat="1" applyFont="1" applyFill="1" applyBorder="1" applyAlignment="1">
      <alignment horizontal="center" vertical="center"/>
    </xf>
    <xf numFmtId="176" fontId="6" fillId="4" borderId="4" xfId="1" applyNumberFormat="1" applyFont="1" applyFill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 wrapText="1"/>
    </xf>
    <xf numFmtId="177" fontId="10" fillId="6" borderId="3" xfId="1" applyNumberFormat="1" applyFont="1" applyFill="1" applyBorder="1" applyAlignment="1">
      <alignment horizontal="center" vertical="center" wrapText="1"/>
    </xf>
    <xf numFmtId="177" fontId="10" fillId="6" borderId="4" xfId="1" applyNumberFormat="1" applyFont="1" applyFill="1" applyBorder="1" applyAlignment="1">
      <alignment horizontal="center" vertical="center" wrapText="1"/>
    </xf>
    <xf numFmtId="176" fontId="6" fillId="6" borderId="2" xfId="1" applyNumberFormat="1" applyFont="1" applyFill="1" applyBorder="1" applyAlignment="1">
      <alignment horizontal="center" vertical="center"/>
    </xf>
    <xf numFmtId="176" fontId="6" fillId="6" borderId="3" xfId="1" applyNumberFormat="1" applyFont="1" applyFill="1" applyBorder="1" applyAlignment="1">
      <alignment horizontal="center" vertical="center"/>
    </xf>
    <xf numFmtId="176" fontId="6" fillId="6" borderId="4" xfId="1" applyNumberFormat="1" applyFont="1" applyFill="1" applyBorder="1" applyAlignment="1">
      <alignment horizontal="center" vertical="center"/>
    </xf>
    <xf numFmtId="176" fontId="6" fillId="6" borderId="14" xfId="1" applyNumberFormat="1" applyFont="1" applyFill="1" applyBorder="1" applyAlignment="1">
      <alignment horizontal="center" vertical="center"/>
    </xf>
    <xf numFmtId="176" fontId="6" fillId="6" borderId="18" xfId="1" applyNumberFormat="1" applyFont="1" applyFill="1" applyBorder="1" applyAlignment="1">
      <alignment horizontal="center" vertical="center"/>
    </xf>
    <xf numFmtId="177" fontId="10" fillId="3" borderId="2" xfId="1" applyNumberFormat="1" applyFont="1" applyFill="1" applyBorder="1" applyAlignment="1">
      <alignment horizontal="center" vertical="center" wrapText="1"/>
    </xf>
    <xf numFmtId="177" fontId="10" fillId="3" borderId="3" xfId="1" applyNumberFormat="1" applyFont="1" applyFill="1" applyBorder="1" applyAlignment="1">
      <alignment horizontal="center" vertical="center" wrapText="1"/>
    </xf>
    <xf numFmtId="176" fontId="6" fillId="3" borderId="2" xfId="1" applyNumberFormat="1" applyFont="1" applyFill="1" applyBorder="1" applyAlignment="1">
      <alignment horizontal="center" vertical="center"/>
    </xf>
    <xf numFmtId="176" fontId="6" fillId="3" borderId="4" xfId="1" applyNumberFormat="1" applyFont="1" applyFill="1" applyBorder="1" applyAlignment="1">
      <alignment horizontal="center" vertical="center"/>
    </xf>
    <xf numFmtId="176" fontId="6" fillId="3" borderId="1" xfId="1" applyNumberFormat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3" xr:uid="{00000000-0005-0000-0000-000001000000}"/>
    <cellStyle name="標準 2 2" xfId="5" xr:uid="{00000000-0005-0000-0000-000002000000}"/>
    <cellStyle name="標準 3" xfId="4" xr:uid="{00000000-0005-0000-0000-000003000000}"/>
    <cellStyle name="標準_ファイル設計書_申請一覧表" xfId="2" xr:uid="{00000000-0005-0000-0000-000004000000}"/>
    <cellStyle name="標準_作業用名簿" xfId="1" xr:uid="{00000000-0005-0000-0000-000005000000}"/>
  </cellStyles>
  <dxfs count="18"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CCFFCC"/>
      <color rgb="FFFF99FF"/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4CAA-6D3D-4081-A051-2D8871D75CA1}">
  <sheetPr>
    <tabColor rgb="FFFF99FF"/>
  </sheetPr>
  <dimension ref="A1:AU81"/>
  <sheetViews>
    <sheetView showGridLines="0" tabSelected="1" view="pageBreakPreview" zoomScale="106" zoomScaleNormal="115" zoomScaleSheetLayoutView="106" workbookViewId="0">
      <selection activeCell="E5" sqref="E5"/>
    </sheetView>
  </sheetViews>
  <sheetFormatPr defaultColWidth="8" defaultRowHeight="12" x14ac:dyDescent="0.4"/>
  <cols>
    <col min="1" max="1" width="16.5" style="5" customWidth="1"/>
    <col min="2" max="2" width="8.625" style="6" customWidth="1"/>
    <col min="3" max="3" width="9.125" style="7" customWidth="1"/>
    <col min="4" max="4" width="31.25" style="8" customWidth="1"/>
    <col min="5" max="5" width="18.75" style="9" customWidth="1"/>
    <col min="6" max="6" width="2.5" style="10" customWidth="1"/>
    <col min="7" max="16384" width="8" style="2"/>
  </cols>
  <sheetData>
    <row r="1" spans="1:47" s="1" customFormat="1" ht="41.25" customHeight="1" x14ac:dyDescent="0.4">
      <c r="A1" s="15" t="s">
        <v>0</v>
      </c>
      <c r="B1" s="12" t="s">
        <v>1</v>
      </c>
      <c r="C1" s="13" t="s">
        <v>2</v>
      </c>
      <c r="D1" s="11" t="s">
        <v>3</v>
      </c>
      <c r="E1" s="14" t="s">
        <v>4</v>
      </c>
      <c r="F1" s="10"/>
    </row>
    <row r="2" spans="1:47" ht="15" customHeight="1" x14ac:dyDescent="0.4">
      <c r="A2" s="89" t="s">
        <v>155</v>
      </c>
      <c r="B2" s="91">
        <v>0.41666666666666669</v>
      </c>
      <c r="C2" s="28">
        <v>97115</v>
      </c>
      <c r="D2" s="46" t="s">
        <v>9</v>
      </c>
      <c r="E2" s="44" t="s">
        <v>55</v>
      </c>
    </row>
    <row r="3" spans="1:47" ht="15" customHeight="1" x14ac:dyDescent="0.4">
      <c r="A3" s="90"/>
      <c r="B3" s="92"/>
      <c r="C3" s="30">
        <v>112036</v>
      </c>
      <c r="D3" s="47" t="s">
        <v>149</v>
      </c>
      <c r="E3" s="20" t="s">
        <v>87</v>
      </c>
    </row>
    <row r="4" spans="1:47" ht="15" customHeight="1" x14ac:dyDescent="0.4">
      <c r="A4" s="90"/>
      <c r="B4" s="93">
        <v>0.4375</v>
      </c>
      <c r="C4" s="28">
        <v>82423</v>
      </c>
      <c r="D4" s="46" t="s">
        <v>144</v>
      </c>
      <c r="E4" s="18" t="s">
        <v>53</v>
      </c>
    </row>
    <row r="5" spans="1:47" ht="15" customHeight="1" x14ac:dyDescent="0.4">
      <c r="A5" s="90"/>
      <c r="B5" s="93"/>
      <c r="C5" s="30">
        <v>164410</v>
      </c>
      <c r="D5" s="47" t="s">
        <v>17</v>
      </c>
      <c r="E5" s="50" t="s">
        <v>62</v>
      </c>
    </row>
    <row r="6" spans="1:47" ht="15" customHeight="1" x14ac:dyDescent="0.4">
      <c r="A6" s="90"/>
      <c r="B6" s="91">
        <v>0.45833333333333331</v>
      </c>
      <c r="C6" s="28">
        <v>296218</v>
      </c>
      <c r="D6" s="46" t="s">
        <v>32</v>
      </c>
      <c r="E6" s="18" t="s">
        <v>77</v>
      </c>
    </row>
    <row r="7" spans="1:47" s="3" customFormat="1" ht="15" customHeight="1" x14ac:dyDescent="0.4">
      <c r="A7" s="90"/>
      <c r="B7" s="92"/>
      <c r="C7" s="30">
        <v>369274</v>
      </c>
      <c r="D7" s="47" t="s">
        <v>35</v>
      </c>
      <c r="E7" s="50" t="s">
        <v>80</v>
      </c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4">
      <c r="A8" s="90"/>
      <c r="B8" s="91">
        <v>0.47916666666666669</v>
      </c>
      <c r="C8" s="28">
        <v>83123</v>
      </c>
      <c r="D8" s="61" t="s">
        <v>8</v>
      </c>
      <c r="E8" s="18" t="s">
        <v>54</v>
      </c>
    </row>
    <row r="9" spans="1:47" ht="15" customHeight="1" x14ac:dyDescent="0.4">
      <c r="A9" s="90"/>
      <c r="B9" s="94"/>
      <c r="C9" s="42">
        <v>385289</v>
      </c>
      <c r="D9" s="62" t="s">
        <v>37</v>
      </c>
      <c r="E9" s="19" t="s">
        <v>82</v>
      </c>
    </row>
    <row r="10" spans="1:47" ht="15" customHeight="1" x14ac:dyDescent="0.4">
      <c r="A10" s="90"/>
      <c r="B10" s="92"/>
      <c r="C10" s="30">
        <v>336256</v>
      </c>
      <c r="D10" s="63" t="s">
        <v>34</v>
      </c>
      <c r="E10" s="20" t="s">
        <v>79</v>
      </c>
    </row>
    <row r="11" spans="1:47" s="3" customFormat="1" ht="15" customHeight="1" x14ac:dyDescent="0.4">
      <c r="A11" s="90"/>
      <c r="B11" s="91">
        <v>0.54166666666666663</v>
      </c>
      <c r="C11" s="28">
        <v>89006</v>
      </c>
      <c r="D11" s="46" t="s">
        <v>147</v>
      </c>
      <c r="E11" s="44" t="s">
        <v>148</v>
      </c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5" customHeight="1" x14ac:dyDescent="0.4">
      <c r="A12" s="90"/>
      <c r="B12" s="94"/>
      <c r="C12" s="42">
        <v>215153</v>
      </c>
      <c r="D12" s="16" t="s">
        <v>46</v>
      </c>
      <c r="E12" s="45" t="s">
        <v>93</v>
      </c>
    </row>
    <row r="13" spans="1:47" s="3" customFormat="1" ht="15" customHeight="1" x14ac:dyDescent="0.4">
      <c r="A13" s="90"/>
      <c r="B13" s="92"/>
      <c r="C13" s="30">
        <v>423319</v>
      </c>
      <c r="D13" s="47" t="s">
        <v>41</v>
      </c>
      <c r="E13" s="20" t="s">
        <v>86</v>
      </c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5" customHeight="1" x14ac:dyDescent="0.4">
      <c r="A14" s="90"/>
      <c r="B14" s="91">
        <v>0.5625</v>
      </c>
      <c r="C14" s="28">
        <v>121035</v>
      </c>
      <c r="D14" s="46" t="s">
        <v>13</v>
      </c>
      <c r="E14" s="18" t="s">
        <v>13</v>
      </c>
    </row>
    <row r="15" spans="1:47" s="10" customFormat="1" ht="15" customHeight="1" x14ac:dyDescent="0.4">
      <c r="A15" s="90"/>
      <c r="B15" s="94"/>
      <c r="C15" s="29">
        <v>190129</v>
      </c>
      <c r="D15" s="16" t="s">
        <v>101</v>
      </c>
      <c r="E15" s="19" t="s">
        <v>102</v>
      </c>
    </row>
    <row r="16" spans="1:47" s="10" customFormat="1" ht="15" customHeight="1" x14ac:dyDescent="0.4">
      <c r="A16" s="90"/>
      <c r="B16" s="92"/>
      <c r="C16" s="30">
        <v>318235</v>
      </c>
      <c r="D16" s="47" t="s">
        <v>33</v>
      </c>
      <c r="E16" s="50" t="s">
        <v>78</v>
      </c>
    </row>
    <row r="17" spans="1:47" s="10" customFormat="1" ht="15" customHeight="1" x14ac:dyDescent="0.4">
      <c r="A17" s="90"/>
      <c r="B17" s="91">
        <v>0.58333333333333337</v>
      </c>
      <c r="C17" s="28">
        <v>420317</v>
      </c>
      <c r="D17" s="46" t="s">
        <v>128</v>
      </c>
      <c r="E17" s="18" t="s">
        <v>129</v>
      </c>
    </row>
    <row r="18" spans="1:47" s="10" customFormat="1" ht="15" customHeight="1" x14ac:dyDescent="0.4">
      <c r="A18" s="90"/>
      <c r="B18" s="92"/>
      <c r="C18" s="30">
        <v>401303</v>
      </c>
      <c r="D18" s="47" t="s">
        <v>130</v>
      </c>
      <c r="E18" s="50" t="s">
        <v>131</v>
      </c>
    </row>
    <row r="19" spans="1:47" s="10" customFormat="1" ht="15" customHeight="1" x14ac:dyDescent="0.4">
      <c r="A19" s="90"/>
      <c r="B19" s="91">
        <v>0.60416666666666663</v>
      </c>
      <c r="C19" s="28">
        <v>234166</v>
      </c>
      <c r="D19" s="48" t="s">
        <v>25</v>
      </c>
      <c r="E19" s="18" t="s">
        <v>70</v>
      </c>
    </row>
    <row r="20" spans="1:47" s="10" customFormat="1" ht="15" customHeight="1" x14ac:dyDescent="0.4">
      <c r="A20" s="90"/>
      <c r="B20" s="92"/>
      <c r="C20" s="30">
        <v>237174</v>
      </c>
      <c r="D20" s="49" t="s">
        <v>47</v>
      </c>
      <c r="E20" s="21" t="s">
        <v>94</v>
      </c>
    </row>
    <row r="21" spans="1:47" s="10" customFormat="1" ht="15" customHeight="1" x14ac:dyDescent="0.4">
      <c r="A21" s="90"/>
      <c r="B21" s="91">
        <v>0.625</v>
      </c>
      <c r="C21" s="28">
        <v>299220</v>
      </c>
      <c r="D21" s="46" t="s">
        <v>103</v>
      </c>
      <c r="E21" s="18" t="s">
        <v>104</v>
      </c>
    </row>
    <row r="22" spans="1:47" s="10" customFormat="1" ht="15" customHeight="1" x14ac:dyDescent="0.4">
      <c r="A22" s="90"/>
      <c r="B22" s="92"/>
      <c r="C22" s="30">
        <v>238170</v>
      </c>
      <c r="D22" s="47" t="s">
        <v>26</v>
      </c>
      <c r="E22" s="50" t="s">
        <v>71</v>
      </c>
    </row>
    <row r="23" spans="1:47" ht="15" customHeight="1" x14ac:dyDescent="0.4">
      <c r="A23" s="75" t="s">
        <v>156</v>
      </c>
      <c r="B23" s="78">
        <v>0.41666666666666669</v>
      </c>
      <c r="C23" s="57">
        <v>111044</v>
      </c>
      <c r="D23" s="64" t="s">
        <v>12</v>
      </c>
      <c r="E23" s="65" t="s">
        <v>58</v>
      </c>
    </row>
    <row r="24" spans="1:47" ht="15" customHeight="1" x14ac:dyDescent="0.4">
      <c r="A24" s="76"/>
      <c r="B24" s="79"/>
      <c r="C24" s="32">
        <v>407150</v>
      </c>
      <c r="D24" s="67" t="s">
        <v>152</v>
      </c>
      <c r="E24" s="22" t="s">
        <v>92</v>
      </c>
    </row>
    <row r="25" spans="1:47" ht="15" customHeight="1" x14ac:dyDescent="0.4">
      <c r="A25" s="77"/>
      <c r="B25" s="80"/>
      <c r="C25" s="40">
        <v>212150</v>
      </c>
      <c r="D25" s="51" t="s">
        <v>45</v>
      </c>
      <c r="E25" s="66" t="s">
        <v>92</v>
      </c>
    </row>
    <row r="26" spans="1:47" s="3" customFormat="1" ht="15" customHeight="1" x14ac:dyDescent="0.4">
      <c r="A26" s="77"/>
      <c r="B26" s="79">
        <v>0.4375</v>
      </c>
      <c r="C26" s="68">
        <v>297085</v>
      </c>
      <c r="D26" s="58" t="s">
        <v>134</v>
      </c>
      <c r="E26" s="43" t="s">
        <v>133</v>
      </c>
      <c r="F26" s="1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3" customFormat="1" ht="15" customHeight="1" x14ac:dyDescent="0.4">
      <c r="A27" s="77"/>
      <c r="B27" s="79"/>
      <c r="C27" s="32">
        <v>20085</v>
      </c>
      <c r="D27" s="67" t="s">
        <v>6</v>
      </c>
      <c r="E27" s="22" t="s">
        <v>133</v>
      </c>
      <c r="F27" s="1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5" customHeight="1" x14ac:dyDescent="0.4">
      <c r="A28" s="77"/>
      <c r="B28" s="80"/>
      <c r="C28" s="33">
        <v>293212</v>
      </c>
      <c r="D28" s="69" t="s">
        <v>30</v>
      </c>
      <c r="E28" s="23" t="s">
        <v>75</v>
      </c>
    </row>
    <row r="29" spans="1:47" ht="15" customHeight="1" x14ac:dyDescent="0.4">
      <c r="A29" s="77"/>
      <c r="B29" s="79">
        <v>0.45833333333333331</v>
      </c>
      <c r="C29" s="68">
        <v>48079</v>
      </c>
      <c r="D29" s="58" t="s">
        <v>138</v>
      </c>
      <c r="E29" s="43" t="s">
        <v>139</v>
      </c>
    </row>
    <row r="30" spans="1:47" ht="15" customHeight="1" x14ac:dyDescent="0.4">
      <c r="A30" s="77"/>
      <c r="B30" s="79"/>
      <c r="C30" s="32">
        <v>279215</v>
      </c>
      <c r="D30" s="67" t="s">
        <v>29</v>
      </c>
      <c r="E30" s="22" t="s">
        <v>74</v>
      </c>
    </row>
    <row r="31" spans="1:47" ht="15" customHeight="1" x14ac:dyDescent="0.4">
      <c r="A31" s="77"/>
      <c r="B31" s="80"/>
      <c r="C31" s="33">
        <v>402304</v>
      </c>
      <c r="D31" s="69" t="s">
        <v>38</v>
      </c>
      <c r="E31" s="23" t="s">
        <v>83</v>
      </c>
    </row>
    <row r="32" spans="1:47" s="4" customFormat="1" ht="15" customHeight="1" x14ac:dyDescent="0.4">
      <c r="A32" s="77"/>
      <c r="B32" s="79">
        <v>0.47916666666666669</v>
      </c>
      <c r="C32" s="68">
        <v>91112</v>
      </c>
      <c r="D32" s="58" t="s">
        <v>114</v>
      </c>
      <c r="E32" s="43" t="s">
        <v>115</v>
      </c>
      <c r="F32" s="10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</row>
    <row r="33" spans="1:47" s="4" customFormat="1" ht="15" customHeight="1" x14ac:dyDescent="0.4">
      <c r="A33" s="77"/>
      <c r="B33" s="79"/>
      <c r="C33" s="32">
        <v>62086</v>
      </c>
      <c r="D33" s="67" t="s">
        <v>7</v>
      </c>
      <c r="E33" s="22" t="s">
        <v>140</v>
      </c>
      <c r="F33" s="10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</row>
    <row r="34" spans="1:47" ht="15" customHeight="1" x14ac:dyDescent="0.4">
      <c r="A34" s="77"/>
      <c r="B34" s="80"/>
      <c r="C34" s="33">
        <v>2067</v>
      </c>
      <c r="D34" s="69" t="s">
        <v>5</v>
      </c>
      <c r="E34" s="23" t="s">
        <v>127</v>
      </c>
    </row>
    <row r="35" spans="1:47" ht="15" customHeight="1" x14ac:dyDescent="0.4">
      <c r="A35" s="77"/>
      <c r="B35" s="79">
        <v>0.54166666666666663</v>
      </c>
      <c r="C35" s="31">
        <v>27093</v>
      </c>
      <c r="D35" s="26" t="s">
        <v>108</v>
      </c>
      <c r="E35" s="27" t="s">
        <v>51</v>
      </c>
    </row>
    <row r="36" spans="1:47" ht="15" customHeight="1" x14ac:dyDescent="0.4">
      <c r="A36" s="77"/>
      <c r="B36" s="79"/>
      <c r="C36" s="35">
        <v>156097</v>
      </c>
      <c r="D36" s="26" t="s">
        <v>121</v>
      </c>
      <c r="E36" s="22" t="s">
        <v>122</v>
      </c>
    </row>
    <row r="37" spans="1:47" ht="15" customHeight="1" x14ac:dyDescent="0.4">
      <c r="A37" s="77"/>
      <c r="B37" s="80"/>
      <c r="C37" s="33">
        <v>230155</v>
      </c>
      <c r="D37" s="51" t="s">
        <v>24</v>
      </c>
      <c r="E37" s="23" t="s">
        <v>69</v>
      </c>
    </row>
    <row r="38" spans="1:47" ht="15" customHeight="1" x14ac:dyDescent="0.4">
      <c r="A38" s="77"/>
      <c r="B38" s="79">
        <v>0.5625</v>
      </c>
      <c r="C38" s="31">
        <v>143037</v>
      </c>
      <c r="D38" s="26" t="s">
        <v>150</v>
      </c>
      <c r="E38" s="27" t="s">
        <v>88</v>
      </c>
    </row>
    <row r="39" spans="1:47" ht="15" customHeight="1" x14ac:dyDescent="0.4">
      <c r="A39" s="77"/>
      <c r="B39" s="79"/>
      <c r="C39" s="32">
        <v>149037</v>
      </c>
      <c r="D39" s="26" t="s">
        <v>153</v>
      </c>
      <c r="E39" s="22" t="s">
        <v>88</v>
      </c>
    </row>
    <row r="40" spans="1:47" ht="15" customHeight="1" x14ac:dyDescent="0.4">
      <c r="A40" s="77"/>
      <c r="B40" s="80"/>
      <c r="C40" s="33">
        <v>340037</v>
      </c>
      <c r="D40" s="51" t="s">
        <v>120</v>
      </c>
      <c r="E40" s="23" t="s">
        <v>88</v>
      </c>
    </row>
    <row r="41" spans="1:47" ht="15" customHeight="1" x14ac:dyDescent="0.4">
      <c r="A41" s="77"/>
      <c r="B41" s="79">
        <v>0.58333333333333337</v>
      </c>
      <c r="C41" s="31">
        <v>211149</v>
      </c>
      <c r="D41" s="26" t="s">
        <v>22</v>
      </c>
      <c r="E41" s="27" t="s">
        <v>67</v>
      </c>
    </row>
    <row r="42" spans="1:47" ht="15" customHeight="1" x14ac:dyDescent="0.4">
      <c r="A42" s="77"/>
      <c r="B42" s="79"/>
      <c r="C42" s="32">
        <v>414315</v>
      </c>
      <c r="D42" s="26" t="s">
        <v>40</v>
      </c>
      <c r="E42" s="22" t="s">
        <v>85</v>
      </c>
    </row>
    <row r="43" spans="1:47" ht="15" customHeight="1" x14ac:dyDescent="0.4">
      <c r="A43" s="77"/>
      <c r="B43" s="80"/>
      <c r="C43" s="33">
        <v>138048</v>
      </c>
      <c r="D43" s="51" t="s">
        <v>14</v>
      </c>
      <c r="E43" s="23" t="s">
        <v>59</v>
      </c>
    </row>
    <row r="44" spans="1:47" ht="15" customHeight="1" x14ac:dyDescent="0.4">
      <c r="A44" s="77"/>
      <c r="B44" s="79">
        <v>0.60416666666666663</v>
      </c>
      <c r="C44" s="31">
        <v>195134</v>
      </c>
      <c r="D44" s="26" t="s">
        <v>20</v>
      </c>
      <c r="E44" s="27" t="s">
        <v>65</v>
      </c>
    </row>
    <row r="45" spans="1:47" ht="15" customHeight="1" x14ac:dyDescent="0.4">
      <c r="A45" s="77"/>
      <c r="B45" s="79"/>
      <c r="C45" s="32">
        <v>284017</v>
      </c>
      <c r="D45" s="26" t="s">
        <v>154</v>
      </c>
      <c r="E45" s="22" t="s">
        <v>109</v>
      </c>
    </row>
    <row r="46" spans="1:47" ht="15" customHeight="1" x14ac:dyDescent="0.4">
      <c r="A46" s="77"/>
      <c r="B46" s="80"/>
      <c r="C46" s="33">
        <v>161040</v>
      </c>
      <c r="D46" s="51" t="s">
        <v>42</v>
      </c>
      <c r="E46" s="23" t="s">
        <v>89</v>
      </c>
    </row>
    <row r="47" spans="1:47" ht="15" customHeight="1" x14ac:dyDescent="0.4">
      <c r="A47" s="77"/>
      <c r="B47" s="79">
        <v>0.625</v>
      </c>
      <c r="C47" s="31">
        <v>200400</v>
      </c>
      <c r="D47" s="26" t="s">
        <v>21</v>
      </c>
      <c r="E47" s="27" t="s">
        <v>66</v>
      </c>
    </row>
    <row r="48" spans="1:47" s="3" customFormat="1" ht="15" customHeight="1" x14ac:dyDescent="0.4">
      <c r="A48" s="77"/>
      <c r="B48" s="80"/>
      <c r="C48" s="33">
        <v>191130</v>
      </c>
      <c r="D48" s="51" t="s">
        <v>19</v>
      </c>
      <c r="E48" s="23" t="s">
        <v>64</v>
      </c>
      <c r="F48" s="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3" customFormat="1" ht="15" customHeight="1" x14ac:dyDescent="0.4">
      <c r="A49" s="77"/>
      <c r="B49" s="79">
        <v>0.64583333333333337</v>
      </c>
      <c r="C49" s="31">
        <v>400302</v>
      </c>
      <c r="D49" s="26" t="s">
        <v>112</v>
      </c>
      <c r="E49" s="27" t="s">
        <v>113</v>
      </c>
      <c r="F49" s="1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5" customHeight="1" x14ac:dyDescent="0.4">
      <c r="A50" s="77"/>
      <c r="B50" s="80"/>
      <c r="C50" s="40">
        <v>253185</v>
      </c>
      <c r="D50" s="51" t="s">
        <v>27</v>
      </c>
      <c r="E50" s="23" t="s">
        <v>72</v>
      </c>
    </row>
    <row r="51" spans="1:47" ht="15" customHeight="1" x14ac:dyDescent="0.4">
      <c r="A51" s="81" t="s">
        <v>157</v>
      </c>
      <c r="B51" s="84">
        <v>0.41666666666666669</v>
      </c>
      <c r="C51" s="36">
        <v>303095</v>
      </c>
      <c r="D51" s="37" t="s">
        <v>110</v>
      </c>
      <c r="E51" s="38" t="s">
        <v>111</v>
      </c>
    </row>
    <row r="52" spans="1:47" ht="15" customHeight="1" x14ac:dyDescent="0.4">
      <c r="A52" s="82"/>
      <c r="B52" s="85"/>
      <c r="C52" s="71">
        <v>277213</v>
      </c>
      <c r="D52" s="72" t="s">
        <v>28</v>
      </c>
      <c r="E52" s="24" t="s">
        <v>73</v>
      </c>
    </row>
    <row r="53" spans="1:47" ht="15" customHeight="1" x14ac:dyDescent="0.4">
      <c r="A53" s="82"/>
      <c r="B53" s="85"/>
      <c r="C53" s="71">
        <v>311068</v>
      </c>
      <c r="D53" s="72" t="s">
        <v>44</v>
      </c>
      <c r="E53" s="24" t="s">
        <v>91</v>
      </c>
    </row>
    <row r="54" spans="1:47" ht="15" customHeight="1" x14ac:dyDescent="0.4">
      <c r="A54" s="82"/>
      <c r="B54" s="86"/>
      <c r="C54" s="34">
        <v>169068</v>
      </c>
      <c r="D54" s="73" t="s">
        <v>43</v>
      </c>
      <c r="E54" s="25" t="s">
        <v>91</v>
      </c>
    </row>
    <row r="55" spans="1:47" ht="15" customHeight="1" x14ac:dyDescent="0.4">
      <c r="A55" s="82"/>
      <c r="B55" s="84">
        <v>0.4375</v>
      </c>
      <c r="C55" s="36">
        <v>429174</v>
      </c>
      <c r="D55" s="37" t="s">
        <v>123</v>
      </c>
      <c r="E55" s="38" t="s">
        <v>94</v>
      </c>
    </row>
    <row r="56" spans="1:47" ht="15" customHeight="1" x14ac:dyDescent="0.4">
      <c r="A56" s="82"/>
      <c r="B56" s="85"/>
      <c r="C56" s="71">
        <v>39055</v>
      </c>
      <c r="D56" s="72" t="s">
        <v>99</v>
      </c>
      <c r="E56" s="24" t="s">
        <v>90</v>
      </c>
    </row>
    <row r="57" spans="1:47" ht="15" customHeight="1" x14ac:dyDescent="0.4">
      <c r="A57" s="82"/>
      <c r="B57" s="85"/>
      <c r="C57" s="71">
        <v>42055</v>
      </c>
      <c r="D57" s="72" t="s">
        <v>136</v>
      </c>
      <c r="E57" s="24" t="s">
        <v>90</v>
      </c>
    </row>
    <row r="58" spans="1:47" ht="15" customHeight="1" x14ac:dyDescent="0.4">
      <c r="A58" s="82"/>
      <c r="B58" s="86"/>
      <c r="C58" s="34">
        <v>102021</v>
      </c>
      <c r="D58" s="73" t="s">
        <v>10</v>
      </c>
      <c r="E58" s="25" t="s">
        <v>56</v>
      </c>
    </row>
    <row r="59" spans="1:47" ht="15" customHeight="1" x14ac:dyDescent="0.4">
      <c r="A59" s="82"/>
      <c r="B59" s="84">
        <v>0.45833333333333331</v>
      </c>
      <c r="C59" s="36">
        <v>142121</v>
      </c>
      <c r="D59" s="37" t="s">
        <v>15</v>
      </c>
      <c r="E59" s="38" t="s">
        <v>60</v>
      </c>
    </row>
    <row r="60" spans="1:47" ht="15" customHeight="1" x14ac:dyDescent="0.4">
      <c r="A60" s="82"/>
      <c r="B60" s="85"/>
      <c r="C60" s="41">
        <v>79077</v>
      </c>
      <c r="D60" s="17" t="s">
        <v>142</v>
      </c>
      <c r="E60" s="70" t="s">
        <v>143</v>
      </c>
    </row>
    <row r="61" spans="1:47" ht="15" customHeight="1" x14ac:dyDescent="0.4">
      <c r="A61" s="82"/>
      <c r="B61" s="85"/>
      <c r="C61" s="39">
        <v>294216</v>
      </c>
      <c r="D61" s="17" t="s">
        <v>31</v>
      </c>
      <c r="E61" s="24" t="s">
        <v>76</v>
      </c>
    </row>
    <row r="62" spans="1:47" ht="15" customHeight="1" x14ac:dyDescent="0.4">
      <c r="A62" s="82"/>
      <c r="B62" s="86"/>
      <c r="C62" s="34">
        <v>110012</v>
      </c>
      <c r="D62" s="52" t="s">
        <v>118</v>
      </c>
      <c r="E62" s="25" t="s">
        <v>119</v>
      </c>
    </row>
    <row r="63" spans="1:47" ht="15" customHeight="1" x14ac:dyDescent="0.4">
      <c r="A63" s="82"/>
      <c r="B63" s="84">
        <v>0.47916666666666669</v>
      </c>
      <c r="C63" s="36">
        <v>107027</v>
      </c>
      <c r="D63" s="37" t="s">
        <v>11</v>
      </c>
      <c r="E63" s="38" t="s">
        <v>57</v>
      </c>
    </row>
    <row r="64" spans="1:47" ht="15" customHeight="1" x14ac:dyDescent="0.4">
      <c r="A64" s="82"/>
      <c r="B64" s="85"/>
      <c r="C64" s="41">
        <v>72107</v>
      </c>
      <c r="D64" s="17" t="s">
        <v>141</v>
      </c>
      <c r="E64" s="70" t="s">
        <v>52</v>
      </c>
    </row>
    <row r="65" spans="1:47" s="10" customFormat="1" ht="15" customHeight="1" x14ac:dyDescent="0.4">
      <c r="A65" s="82"/>
      <c r="B65" s="85"/>
      <c r="C65" s="39">
        <v>32403</v>
      </c>
      <c r="D65" s="17" t="s">
        <v>100</v>
      </c>
      <c r="E65" s="24" t="s">
        <v>96</v>
      </c>
    </row>
    <row r="66" spans="1:47" s="10" customFormat="1" ht="15" customHeight="1" x14ac:dyDescent="0.4">
      <c r="A66" s="82"/>
      <c r="B66" s="86"/>
      <c r="C66" s="34">
        <v>34403</v>
      </c>
      <c r="D66" s="52" t="s">
        <v>135</v>
      </c>
      <c r="E66" s="25" t="s">
        <v>96</v>
      </c>
    </row>
    <row r="67" spans="1:47" s="10" customFormat="1" ht="15" customHeight="1" x14ac:dyDescent="0.4">
      <c r="A67" s="82"/>
      <c r="B67" s="87">
        <v>0.54166666666666663</v>
      </c>
      <c r="C67" s="36">
        <v>286206</v>
      </c>
      <c r="D67" s="37" t="s">
        <v>145</v>
      </c>
      <c r="E67" s="38" t="s">
        <v>146</v>
      </c>
    </row>
    <row r="68" spans="1:47" s="10" customFormat="1" ht="15" customHeight="1" x14ac:dyDescent="0.4">
      <c r="A68" s="82"/>
      <c r="B68" s="88"/>
      <c r="C68" s="34">
        <v>374279</v>
      </c>
      <c r="D68" s="52" t="s">
        <v>97</v>
      </c>
      <c r="E68" s="25" t="s">
        <v>98</v>
      </c>
    </row>
    <row r="69" spans="1:47" s="10" customFormat="1" ht="15" customHeight="1" x14ac:dyDescent="0.4">
      <c r="A69" s="82"/>
      <c r="B69" s="84">
        <v>0.5625</v>
      </c>
      <c r="C69" s="36">
        <v>44002</v>
      </c>
      <c r="D69" s="37" t="s">
        <v>158</v>
      </c>
      <c r="E69" s="38" t="s">
        <v>137</v>
      </c>
    </row>
    <row r="70" spans="1:47" s="10" customFormat="1" ht="15" customHeight="1" x14ac:dyDescent="0.4">
      <c r="A70" s="82"/>
      <c r="B70" s="86"/>
      <c r="C70" s="34">
        <v>115109</v>
      </c>
      <c r="D70" s="52" t="s">
        <v>116</v>
      </c>
      <c r="E70" s="25" t="s">
        <v>117</v>
      </c>
    </row>
    <row r="71" spans="1:47" s="10" customFormat="1" ht="15" customHeight="1" x14ac:dyDescent="0.4">
      <c r="A71" s="82"/>
      <c r="B71" s="84">
        <v>0.58333333333333337</v>
      </c>
      <c r="C71" s="36">
        <v>229165</v>
      </c>
      <c r="D71" s="37" t="s">
        <v>23</v>
      </c>
      <c r="E71" s="38" t="s">
        <v>68</v>
      </c>
    </row>
    <row r="72" spans="1:47" s="10" customFormat="1" ht="15" customHeight="1" x14ac:dyDescent="0.4">
      <c r="A72" s="82"/>
      <c r="B72" s="86"/>
      <c r="C72" s="34">
        <v>19033</v>
      </c>
      <c r="D72" s="52" t="s">
        <v>132</v>
      </c>
      <c r="E72" s="25" t="s">
        <v>50</v>
      </c>
    </row>
    <row r="73" spans="1:47" s="10" customFormat="1" ht="15" customHeight="1" x14ac:dyDescent="0.4">
      <c r="A73" s="82"/>
      <c r="B73" s="84">
        <v>0.60416666666666663</v>
      </c>
      <c r="C73" s="36">
        <v>305225</v>
      </c>
      <c r="D73" s="37" t="s">
        <v>124</v>
      </c>
      <c r="E73" s="38" t="s">
        <v>105</v>
      </c>
    </row>
    <row r="74" spans="1:47" s="10" customFormat="1" ht="15" customHeight="1" x14ac:dyDescent="0.4">
      <c r="A74" s="82"/>
      <c r="B74" s="86"/>
      <c r="C74" s="53">
        <v>410311</v>
      </c>
      <c r="D74" s="52" t="s">
        <v>39</v>
      </c>
      <c r="E74" s="25" t="s">
        <v>84</v>
      </c>
    </row>
    <row r="75" spans="1:47" ht="15" customHeight="1" x14ac:dyDescent="0.4">
      <c r="A75" s="82"/>
      <c r="B75" s="84">
        <v>0.625</v>
      </c>
      <c r="C75" s="36">
        <v>180008</v>
      </c>
      <c r="D75" s="37" t="s">
        <v>18</v>
      </c>
      <c r="E75" s="38" t="s">
        <v>63</v>
      </c>
    </row>
    <row r="76" spans="1:47" s="3" customFormat="1" ht="15" customHeight="1" x14ac:dyDescent="0.4">
      <c r="A76" s="82"/>
      <c r="B76" s="86"/>
      <c r="C76" s="34">
        <v>160039</v>
      </c>
      <c r="D76" s="52" t="s">
        <v>16</v>
      </c>
      <c r="E76" s="25" t="s">
        <v>61</v>
      </c>
      <c r="F76" s="1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5.75" customHeight="1" x14ac:dyDescent="0.4">
      <c r="A77" s="82"/>
      <c r="B77" s="84">
        <v>0.64583333333333337</v>
      </c>
      <c r="C77" s="36">
        <v>376281</v>
      </c>
      <c r="D77" s="37" t="s">
        <v>36</v>
      </c>
      <c r="E77" s="38" t="s">
        <v>81</v>
      </c>
    </row>
    <row r="78" spans="1:47" s="3" customFormat="1" ht="15" customHeight="1" x14ac:dyDescent="0.4">
      <c r="A78" s="82"/>
      <c r="B78" s="86"/>
      <c r="C78" s="34">
        <v>281202</v>
      </c>
      <c r="D78" s="52" t="s">
        <v>106</v>
      </c>
      <c r="E78" s="25" t="s">
        <v>107</v>
      </c>
      <c r="F78" s="1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5.75" customHeight="1" x14ac:dyDescent="0.4">
      <c r="A79" s="82"/>
      <c r="B79" s="84">
        <v>0.66666666666666663</v>
      </c>
      <c r="C79" s="36">
        <v>418316</v>
      </c>
      <c r="D79" s="37" t="s">
        <v>48</v>
      </c>
      <c r="E79" s="38" t="s">
        <v>95</v>
      </c>
    </row>
    <row r="80" spans="1:47" s="3" customFormat="1" ht="15" customHeight="1" x14ac:dyDescent="0.4">
      <c r="A80" s="83"/>
      <c r="B80" s="86"/>
      <c r="C80" s="34">
        <v>419316</v>
      </c>
      <c r="D80" s="52" t="s">
        <v>49</v>
      </c>
      <c r="E80" s="25" t="s">
        <v>95</v>
      </c>
      <c r="F80" s="1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5" ht="41.25" customHeight="1" x14ac:dyDescent="0.4">
      <c r="A81" s="60" t="s">
        <v>125</v>
      </c>
      <c r="B81" s="59" t="s">
        <v>126</v>
      </c>
      <c r="C81" s="54">
        <v>150434</v>
      </c>
      <c r="D81" s="55" t="s">
        <v>151</v>
      </c>
      <c r="E81" s="56" t="s">
        <v>151</v>
      </c>
    </row>
  </sheetData>
  <autoFilter ref="A1:E1" xr:uid="{00000000-0009-0000-0000-000000000000}"/>
  <mergeCells count="33">
    <mergeCell ref="B38:B40"/>
    <mergeCell ref="B49:B50"/>
    <mergeCell ref="B44:B46"/>
    <mergeCell ref="B47:B48"/>
    <mergeCell ref="A2:A22"/>
    <mergeCell ref="B2:B3"/>
    <mergeCell ref="B4:B5"/>
    <mergeCell ref="B6:B7"/>
    <mergeCell ref="B8:B10"/>
    <mergeCell ref="B11:B13"/>
    <mergeCell ref="B14:B16"/>
    <mergeCell ref="B17:B18"/>
    <mergeCell ref="B19:B20"/>
    <mergeCell ref="B21:B22"/>
    <mergeCell ref="B29:B31"/>
    <mergeCell ref="B32:B34"/>
    <mergeCell ref="B35:B37"/>
    <mergeCell ref="A23:A50"/>
    <mergeCell ref="B23:B25"/>
    <mergeCell ref="B26:B28"/>
    <mergeCell ref="A51:A80"/>
    <mergeCell ref="B51:B54"/>
    <mergeCell ref="B55:B58"/>
    <mergeCell ref="B59:B62"/>
    <mergeCell ref="B63:B66"/>
    <mergeCell ref="B67:B68"/>
    <mergeCell ref="B69:B70"/>
    <mergeCell ref="B71:B72"/>
    <mergeCell ref="B73:B74"/>
    <mergeCell ref="B41:B43"/>
    <mergeCell ref="B75:B76"/>
    <mergeCell ref="B77:B78"/>
    <mergeCell ref="B79:B80"/>
  </mergeCells>
  <phoneticPr fontId="2"/>
  <conditionalFormatting sqref="B8:B9">
    <cfRule type="expression" dxfId="17" priority="15" stopIfTrue="1">
      <formula>#REF!&lt;&gt;#REF!</formula>
    </cfRule>
  </conditionalFormatting>
  <conditionalFormatting sqref="B14">
    <cfRule type="expression" dxfId="16" priority="14" stopIfTrue="1">
      <formula>#REF!&lt;&gt;#REF!</formula>
    </cfRule>
  </conditionalFormatting>
  <conditionalFormatting sqref="B35:B37">
    <cfRule type="expression" dxfId="15" priority="12" stopIfTrue="1">
      <formula>#REF!&lt;&gt;#REF!</formula>
    </cfRule>
  </conditionalFormatting>
  <conditionalFormatting sqref="B32:B33">
    <cfRule type="expression" dxfId="14" priority="11" stopIfTrue="1">
      <formula>#REF!&lt;&gt;#REF!</formula>
    </cfRule>
  </conditionalFormatting>
  <conditionalFormatting sqref="B38">
    <cfRule type="expression" dxfId="13" priority="10" stopIfTrue="1">
      <formula>#REF!&lt;&gt;#REF!</formula>
    </cfRule>
  </conditionalFormatting>
  <conditionalFormatting sqref="B44">
    <cfRule type="expression" dxfId="12" priority="9" stopIfTrue="1">
      <formula>#REF!&lt;&gt;#REF!</formula>
    </cfRule>
  </conditionalFormatting>
  <conditionalFormatting sqref="B47">
    <cfRule type="expression" dxfId="11" priority="8" stopIfTrue="1">
      <formula>#REF!&lt;&gt;#REF!</formula>
    </cfRule>
  </conditionalFormatting>
  <conditionalFormatting sqref="B49">
    <cfRule type="expression" dxfId="10" priority="7" stopIfTrue="1">
      <formula>#REF!&lt;&gt;#REF!</formula>
    </cfRule>
  </conditionalFormatting>
  <conditionalFormatting sqref="B75">
    <cfRule type="expression" dxfId="9" priority="6" stopIfTrue="1">
      <formula>#REF!&lt;&gt;#REF!</formula>
    </cfRule>
  </conditionalFormatting>
  <conditionalFormatting sqref="B11">
    <cfRule type="expression" dxfId="8" priority="18" stopIfTrue="1">
      <formula>#REF!&lt;&gt;#REF!</formula>
    </cfRule>
  </conditionalFormatting>
  <conditionalFormatting sqref="B51:B53">
    <cfRule type="expression" dxfId="7" priority="17" stopIfTrue="1">
      <formula>#REF!&lt;&gt;#REF!</formula>
    </cfRule>
  </conditionalFormatting>
  <conditionalFormatting sqref="B6">
    <cfRule type="expression" dxfId="6" priority="16" stopIfTrue="1">
      <formula>#REF!&lt;&gt;#REF!</formula>
    </cfRule>
  </conditionalFormatting>
  <conditionalFormatting sqref="B21">
    <cfRule type="expression" dxfId="5" priority="13" stopIfTrue="1">
      <formula>#REF!&lt;&gt;#REF!</formula>
    </cfRule>
  </conditionalFormatting>
  <conditionalFormatting sqref="B12">
    <cfRule type="expression" dxfId="4" priority="5" stopIfTrue="1">
      <formula>#REF!&lt;&gt;#REF!</formula>
    </cfRule>
  </conditionalFormatting>
  <conditionalFormatting sqref="B81">
    <cfRule type="expression" dxfId="3" priority="4" stopIfTrue="1">
      <formula>#REF!&lt;&gt;#REF!</formula>
    </cfRule>
  </conditionalFormatting>
  <conditionalFormatting sqref="B79">
    <cfRule type="expression" dxfId="2" priority="3" stopIfTrue="1">
      <formula>#REF!&lt;&gt;#REF!</formula>
    </cfRule>
  </conditionalFormatting>
  <conditionalFormatting sqref="B77">
    <cfRule type="expression" dxfId="1" priority="2" stopIfTrue="1">
      <formula>#REF!&lt;&gt;#REF!</formula>
    </cfRule>
  </conditionalFormatting>
  <conditionalFormatting sqref="C1:C1048576">
    <cfRule type="duplicateValues" dxfId="0" priority="1"/>
  </conditionalFormatting>
  <printOptions horizontalCentered="1"/>
  <pageMargins left="0.43307086614173229" right="0.43307086614173229" top="0.94488188976377963" bottom="0.74803149606299213" header="0.51181102362204722" footer="0.31496062992125984"/>
  <pageSetup paperSize="9" fitToHeight="3" orientation="portrait" r:id="rId1"/>
  <headerFooter alignWithMargins="0">
    <oddHeader>&amp;L&amp;"ＭＳ Ｐゴシック,太字"&amp;18&amp;Y【　日程表　】&amp;R&amp;"ＭＳ Ｐゴシック,標準"（別紙１）</oddHeader>
    <oddFooter>&amp;P / &amp;N ページ</oddFooter>
  </headerFooter>
  <rowBreaks count="2" manualBreakCount="2">
    <brk id="22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★R6日程表（別紙１） （外部用）</vt:lpstr>
      <vt:lpstr>'★R6日程表（別紙１） （外部用）'!Print_Area</vt:lpstr>
      <vt:lpstr>'★R6日程表（別紙１） （外部用）'!Print_Titles</vt:lpstr>
      <vt:lpstr>'★R6日程表（別紙１） （外部用）'!クエリ２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北村　健太郎</cp:lastModifiedBy>
  <cp:lastPrinted>2023-11-01T03:07:50Z</cp:lastPrinted>
  <dcterms:created xsi:type="dcterms:W3CDTF">2019-10-25T08:57:07Z</dcterms:created>
  <dcterms:modified xsi:type="dcterms:W3CDTF">2024-11-06T07:14:42Z</dcterms:modified>
</cp:coreProperties>
</file>