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5E6CDC7B-AF04-41A9-A75F-84ABD9ABE454}" xr6:coauthVersionLast="47" xr6:coauthVersionMax="47" xr10:uidLastSave="{00000000-0000-0000-0000-000000000000}"/>
  <bookViews>
    <workbookView xWindow="-108" yWindow="-108" windowWidth="23256" windowHeight="13896" tabRatio="759" xr2:uid="{00000000-000D-0000-FFFF-FFFF00000000}"/>
  </bookViews>
  <sheets>
    <sheet name="（別記２様式１　事業実施計画書）" sheetId="39" r:id="rId1"/>
  </sheets>
  <definedNames>
    <definedName name="_xlnm.Print_Area" localSheetId="0">'（別記２様式１　事業実施計画書）'!$A$1:$J$83</definedName>
    <definedName name="_xlnm.Print_Area">#REF!</definedName>
    <definedName name="世湯" localSheetId="0">#REF!</definedName>
    <definedName name="世湯">#REF!</definedName>
    <definedName name="様式１０" localSheetId="0">#REF!</definedName>
    <definedName name="様式１０">#REF!</definedName>
    <definedName name="様式第１別紙１1" localSheetId="0">#REF!</definedName>
    <definedName name="様式第１別紙１1">#REF!</definedName>
    <definedName name="様式第２" localSheetId="0">#REF!</definedName>
    <definedName name="様式第２">#REF!</definedName>
    <definedName name="様式第６の２" localSheetId="0">#REF!</definedName>
    <definedName name="様式第６の２">#REF!</definedName>
    <definedName name="様式第７" localSheetId="0">#REF!</definedName>
    <definedName name="様式第７">#REF!</definedName>
    <definedName name="様式別紙１の" localSheetId="0">#REF!</definedName>
    <definedName name="様式別紙１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39" l="1"/>
  <c r="H69" i="39"/>
  <c r="H68" i="39"/>
  <c r="H67" i="39"/>
  <c r="D76" i="39"/>
  <c r="C76" i="39"/>
  <c r="E75" i="39"/>
  <c r="E74" i="39"/>
  <c r="E73" i="39"/>
  <c r="G70" i="39"/>
  <c r="F70" i="39"/>
  <c r="D70" i="39"/>
  <c r="C70" i="39"/>
  <c r="I69" i="39"/>
  <c r="E69" i="39"/>
  <c r="I68" i="39"/>
  <c r="E68" i="39"/>
  <c r="E67" i="39"/>
  <c r="C57" i="39" l="1"/>
  <c r="G44" i="39"/>
  <c r="F44" i="39"/>
  <c r="E44" i="39"/>
  <c r="D44" i="39"/>
  <c r="C44" i="39"/>
  <c r="G32" i="39"/>
  <c r="F32" i="39"/>
  <c r="E32" i="39"/>
  <c r="D32" i="39"/>
  <c r="C32" i="39"/>
  <c r="D20" i="39"/>
  <c r="C20" i="39"/>
  <c r="E19" i="39"/>
  <c r="E18" i="39"/>
  <c r="E17" i="39"/>
  <c r="E20" i="39" l="1"/>
</calcChain>
</file>

<file path=xl/sharedStrings.xml><?xml version="1.0" encoding="utf-8"?>
<sst xmlns="http://schemas.openxmlformats.org/spreadsheetml/2006/main" count="89" uniqueCount="66">
  <si>
    <t>電話番号</t>
    <rPh sb="0" eb="4">
      <t>デンワバンゴウ</t>
    </rPh>
    <phoneticPr fontId="7"/>
  </si>
  <si>
    <t>メールアドレス</t>
    <phoneticPr fontId="7"/>
  </si>
  <si>
    <t>都道府県・市町村・学校法人名</t>
    <rPh sb="0" eb="4">
      <t>トドウフケン</t>
    </rPh>
    <rPh sb="5" eb="8">
      <t>シチョウソン</t>
    </rPh>
    <rPh sb="9" eb="11">
      <t>ガッコウ</t>
    </rPh>
    <rPh sb="11" eb="13">
      <t>ホウジン</t>
    </rPh>
    <rPh sb="13" eb="14">
      <t>メイ</t>
    </rPh>
    <phoneticPr fontId="7"/>
  </si>
  <si>
    <t>計</t>
    <rPh sb="0" eb="1">
      <t>ケイ</t>
    </rPh>
    <phoneticPr fontId="6"/>
  </si>
  <si>
    <t>費目</t>
    <rPh sb="0" eb="2">
      <t>ヒモク</t>
    </rPh>
    <phoneticPr fontId="6"/>
  </si>
  <si>
    <t>金額</t>
    <rPh sb="0" eb="2">
      <t>キンガク</t>
    </rPh>
    <phoneticPr fontId="6"/>
  </si>
  <si>
    <t>内訳</t>
    <rPh sb="0" eb="2">
      <t>ウチワケ</t>
    </rPh>
    <phoneticPr fontId="6"/>
  </si>
  <si>
    <t>旅費</t>
    <rPh sb="0" eb="2">
      <t>リョヒ</t>
    </rPh>
    <phoneticPr fontId="6"/>
  </si>
  <si>
    <t>消耗品費</t>
    <rPh sb="0" eb="3">
      <t>ショウモウヒン</t>
    </rPh>
    <rPh sb="3" eb="4">
      <t>ヒ</t>
    </rPh>
    <phoneticPr fontId="6"/>
  </si>
  <si>
    <t>通信運搬費</t>
    <rPh sb="0" eb="2">
      <t>ツウシン</t>
    </rPh>
    <rPh sb="2" eb="4">
      <t>ウンパン</t>
    </rPh>
    <rPh sb="4" eb="5">
      <t>ヒ</t>
    </rPh>
    <phoneticPr fontId="6"/>
  </si>
  <si>
    <t>人件費</t>
    <rPh sb="0" eb="3">
      <t>ジンケンヒ</t>
    </rPh>
    <phoneticPr fontId="6"/>
  </si>
  <si>
    <t>雑役務費</t>
    <rPh sb="0" eb="1">
      <t>ザツ</t>
    </rPh>
    <rPh sb="1" eb="4">
      <t>エキムヒ</t>
    </rPh>
    <phoneticPr fontId="6"/>
  </si>
  <si>
    <t>その他</t>
    <rPh sb="2" eb="3">
      <t>タ</t>
    </rPh>
    <phoneticPr fontId="6"/>
  </si>
  <si>
    <t>○配置状況</t>
    <rPh sb="1" eb="3">
      <t>ハイチ</t>
    </rPh>
    <rPh sb="3" eb="5">
      <t>ジョウキョウ</t>
    </rPh>
    <phoneticPr fontId="8"/>
  </si>
  <si>
    <t>（１）雇用人数</t>
    <rPh sb="3" eb="5">
      <t>コヨウ</t>
    </rPh>
    <rPh sb="5" eb="7">
      <t>ニンズウ</t>
    </rPh>
    <phoneticPr fontId="6"/>
  </si>
  <si>
    <t>（人）</t>
    <phoneticPr fontId="6"/>
  </si>
  <si>
    <t>直接雇用</t>
    <rPh sb="0" eb="2">
      <t>チョクセツ</t>
    </rPh>
    <rPh sb="2" eb="4">
      <t>コヨウ</t>
    </rPh>
    <phoneticPr fontId="6"/>
  </si>
  <si>
    <t>委託</t>
    <rPh sb="0" eb="2">
      <t>イタク</t>
    </rPh>
    <phoneticPr fontId="6"/>
  </si>
  <si>
    <t>合計</t>
    <rPh sb="0" eb="2">
      <t>ゴウケイ</t>
    </rPh>
    <phoneticPr fontId="6"/>
  </si>
  <si>
    <t>医療的ケア看護職員</t>
    <phoneticPr fontId="6"/>
  </si>
  <si>
    <t>（２）業務内容等</t>
    <rPh sb="3" eb="5">
      <t>ギョウム</t>
    </rPh>
    <rPh sb="5" eb="7">
      <t>ナイヨウ</t>
    </rPh>
    <rPh sb="7" eb="8">
      <t>トウ</t>
    </rPh>
    <phoneticPr fontId="6"/>
  </si>
  <si>
    <t>○医療的ケア看護職員</t>
    <rPh sb="1" eb="4">
      <t>イリョウテキ</t>
    </rPh>
    <rPh sb="6" eb="8">
      <t>カンゴ</t>
    </rPh>
    <rPh sb="8" eb="10">
      <t>ショクイン</t>
    </rPh>
    <phoneticPr fontId="6"/>
  </si>
  <si>
    <t>学校種</t>
    <rPh sb="0" eb="2">
      <t>ガッコウ</t>
    </rPh>
    <rPh sb="2" eb="3">
      <t>シュ</t>
    </rPh>
    <phoneticPr fontId="6"/>
  </si>
  <si>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6"/>
  </si>
  <si>
    <t>対象の幼児児童生徒数</t>
    <rPh sb="0" eb="2">
      <t>タイショウ</t>
    </rPh>
    <rPh sb="3" eb="5">
      <t>ヨウジ</t>
    </rPh>
    <rPh sb="5" eb="7">
      <t>ジドウ</t>
    </rPh>
    <rPh sb="7" eb="9">
      <t>セイト</t>
    </rPh>
    <rPh sb="9" eb="10">
      <t>スウ</t>
    </rPh>
    <phoneticPr fontId="6"/>
  </si>
  <si>
    <t>対応する看護師数</t>
    <rPh sb="0" eb="2">
      <t>タイオウ</t>
    </rPh>
    <rPh sb="4" eb="7">
      <t>カンゴシ</t>
    </rPh>
    <rPh sb="7" eb="8">
      <t>スウ</t>
    </rPh>
    <phoneticPr fontId="6"/>
  </si>
  <si>
    <t>○介護福祉士等</t>
    <rPh sb="1" eb="3">
      <t>カイゴ</t>
    </rPh>
    <rPh sb="3" eb="6">
      <t>フクシシ</t>
    </rPh>
    <rPh sb="6" eb="7">
      <t>トウ</t>
    </rPh>
    <phoneticPr fontId="6"/>
  </si>
  <si>
    <t>対応する介護福祉士等数</t>
    <rPh sb="0" eb="2">
      <t>タイオウ</t>
    </rPh>
    <rPh sb="4" eb="6">
      <t>カイゴ</t>
    </rPh>
    <rPh sb="6" eb="9">
      <t>フクシシ</t>
    </rPh>
    <rPh sb="9" eb="10">
      <t>トウ</t>
    </rPh>
    <rPh sb="10" eb="11">
      <t>スウ</t>
    </rPh>
    <phoneticPr fontId="6"/>
  </si>
  <si>
    <t>（目的）</t>
    <rPh sb="1" eb="3">
      <t>モクテキ</t>
    </rPh>
    <phoneticPr fontId="6"/>
  </si>
  <si>
    <t>（内容）</t>
    <rPh sb="1" eb="3">
      <t>ナイヨウ</t>
    </rPh>
    <phoneticPr fontId="8"/>
  </si>
  <si>
    <t>※義務教育学校前期課程は小学校、義務教育学校後期課程及び中等教育学校前期課程は中学校、中等教育学校後期課程は高等学校に含めること。</t>
    <phoneticPr fontId="6"/>
  </si>
  <si>
    <t>担当課</t>
    <rPh sb="0" eb="3">
      <t>タントウカ</t>
    </rPh>
    <phoneticPr fontId="7"/>
  </si>
  <si>
    <t>担当者</t>
    <rPh sb="0" eb="3">
      <t>タントウシャ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</si>
  <si>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6"/>
  </si>
  <si>
    <t>介護福祉士</t>
    <rPh sb="0" eb="2">
      <t>カイゴ</t>
    </rPh>
    <rPh sb="2" eb="5">
      <t>フクシシ</t>
    </rPh>
    <phoneticPr fontId="6"/>
  </si>
  <si>
    <t>認定特定行為業務従事者</t>
    <rPh sb="0" eb="11">
      <t>ニンテイトクテイコウイギョウムジュウジシャ</t>
    </rPh>
    <phoneticPr fontId="6"/>
  </si>
  <si>
    <t>高等学校（D）</t>
    <rPh sb="0" eb="2">
      <t>コウトウ</t>
    </rPh>
    <rPh sb="2" eb="4">
      <t>ガッコウ</t>
    </rPh>
    <phoneticPr fontId="6"/>
  </si>
  <si>
    <t>特別支援学校（E）</t>
    <rPh sb="0" eb="2">
      <t>トクベツ</t>
    </rPh>
    <rPh sb="2" eb="4">
      <t>シエン</t>
    </rPh>
    <rPh sb="4" eb="6">
      <t>ガッコウ</t>
    </rPh>
    <phoneticPr fontId="6"/>
  </si>
  <si>
    <t>教育委員会に配置して巡回（F）</t>
    <rPh sb="0" eb="2">
      <t>キョウイク</t>
    </rPh>
    <rPh sb="2" eb="5">
      <t>イインカイ</t>
    </rPh>
    <rPh sb="6" eb="8">
      <t>ハイチ</t>
    </rPh>
    <rPh sb="10" eb="12">
      <t>ジュンカイ</t>
    </rPh>
    <phoneticPr fontId="6"/>
  </si>
  <si>
    <t>幼稚園（A）</t>
    <rPh sb="0" eb="3">
      <t>ヨウチエン</t>
    </rPh>
    <phoneticPr fontId="6"/>
  </si>
  <si>
    <t>小学校（B）</t>
    <rPh sb="0" eb="3">
      <t>ショウガッコウ</t>
    </rPh>
    <phoneticPr fontId="6"/>
  </si>
  <si>
    <t>中学校（C）</t>
    <rPh sb="0" eb="3">
      <t>チュウガッコウ</t>
    </rPh>
    <phoneticPr fontId="6"/>
  </si>
  <si>
    <t>※（F）に計上した者は（A）～（E）に重複して計上しないこと。</t>
    <rPh sb="5" eb="7">
      <t>ケイジョウ</t>
    </rPh>
    <rPh sb="9" eb="10">
      <t>シャ</t>
    </rPh>
    <rPh sb="19" eb="21">
      <t>チョウフク</t>
    </rPh>
    <rPh sb="23" eb="25">
      <t>ケイジョウ</t>
    </rPh>
    <phoneticPr fontId="6"/>
  </si>
  <si>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6"/>
  </si>
  <si>
    <t>（別記２様式１　事業実施計画書）</t>
    <rPh sb="1" eb="3">
      <t>ベッキ</t>
    </rPh>
    <rPh sb="4" eb="6">
      <t>ヨウシキ</t>
    </rPh>
    <rPh sb="8" eb="10">
      <t>ジギョウ</t>
    </rPh>
    <rPh sb="10" eb="12">
      <t>ジッシ</t>
    </rPh>
    <rPh sb="12" eb="15">
      <t>ケイカクショ</t>
    </rPh>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</si>
  <si>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6"/>
  </si>
  <si>
    <t>計（補助対象経費）</t>
    <rPh sb="0" eb="1">
      <t>ケイ</t>
    </rPh>
    <rPh sb="2" eb="4">
      <t>ホジョ</t>
    </rPh>
    <rPh sb="4" eb="6">
      <t>タイショウ</t>
    </rPh>
    <rPh sb="6" eb="8">
      <t>ケイヒ</t>
    </rPh>
    <phoneticPr fontId="6"/>
  </si>
  <si>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6"/>
  </si>
  <si>
    <t>（３）－１経費の配分・使用方法</t>
    <rPh sb="5" eb="7">
      <t>ケイヒ</t>
    </rPh>
    <rPh sb="8" eb="10">
      <t>ハイブン</t>
    </rPh>
    <rPh sb="11" eb="13">
      <t>シヨウ</t>
    </rPh>
    <rPh sb="13" eb="15">
      <t>ホウホウ</t>
    </rPh>
    <phoneticPr fontId="6"/>
  </si>
  <si>
    <t>（３）－２雇用等に係る経費</t>
    <rPh sb="5" eb="7">
      <t>コヨウ</t>
    </rPh>
    <rPh sb="7" eb="8">
      <t>トウ</t>
    </rPh>
    <rPh sb="9" eb="10">
      <t>カカ</t>
    </rPh>
    <rPh sb="11" eb="13">
      <t>ケイヒ</t>
    </rPh>
    <phoneticPr fontId="6"/>
  </si>
  <si>
    <t>補助対象の総勤務時間（h）</t>
    <phoneticPr fontId="6"/>
  </si>
  <si>
    <t>【直接雇用】</t>
    <rPh sb="1" eb="5">
      <t>チョクセツコヨウ</t>
    </rPh>
    <phoneticPr fontId="6"/>
  </si>
  <si>
    <t>旅費・人件費等総額（円）
※期末・勤勉手当は含まない</t>
    <rPh sb="3" eb="6">
      <t>ジンケンヒ</t>
    </rPh>
    <rPh sb="6" eb="7">
      <t>トウ</t>
    </rPh>
    <rPh sb="14" eb="16">
      <t>キマツ</t>
    </rPh>
    <rPh sb="17" eb="19">
      <t>キンベン</t>
    </rPh>
    <rPh sb="19" eb="21">
      <t>テアテ</t>
    </rPh>
    <rPh sb="22" eb="23">
      <t>フク</t>
    </rPh>
    <phoneticPr fontId="6"/>
  </si>
  <si>
    <t>期末手当総額（円）</t>
    <rPh sb="0" eb="4">
      <t>キマツテアテ</t>
    </rPh>
    <rPh sb="4" eb="6">
      <t>ソウガク</t>
    </rPh>
    <rPh sb="7" eb="8">
      <t>エン</t>
    </rPh>
    <phoneticPr fontId="6"/>
  </si>
  <si>
    <t>勤勉手当総額（円）</t>
    <rPh sb="0" eb="4">
      <t>キンベンテアテ</t>
    </rPh>
    <rPh sb="4" eb="6">
      <t>ソウガク</t>
    </rPh>
    <rPh sb="7" eb="8">
      <t>エン</t>
    </rPh>
    <phoneticPr fontId="6"/>
  </si>
  <si>
    <t>１人当たりの期末手当</t>
    <rPh sb="1" eb="2">
      <t>ニン</t>
    </rPh>
    <rPh sb="2" eb="3">
      <t>ア</t>
    </rPh>
    <rPh sb="6" eb="10">
      <t>キマツテアテ</t>
    </rPh>
    <phoneticPr fontId="6"/>
  </si>
  <si>
    <t>１人当たりの勤勉手当</t>
    <rPh sb="1" eb="2">
      <t>ニン</t>
    </rPh>
    <rPh sb="2" eb="3">
      <t>ア</t>
    </rPh>
    <rPh sb="6" eb="10">
      <t>キンベンテアテ</t>
    </rPh>
    <phoneticPr fontId="6"/>
  </si>
  <si>
    <t>【委託等】</t>
    <rPh sb="1" eb="3">
      <t>イタク</t>
    </rPh>
    <rPh sb="3" eb="4">
      <t>トウ</t>
    </rPh>
    <phoneticPr fontId="6"/>
  </si>
  <si>
    <t>契約総額（円）</t>
    <rPh sb="0" eb="2">
      <t>ケイヤク</t>
    </rPh>
    <rPh sb="2" eb="4">
      <t>ソウガク</t>
    </rPh>
    <rPh sb="5" eb="6">
      <t>エン</t>
    </rPh>
    <phoneticPr fontId="6"/>
  </si>
  <si>
    <t>補助対象の総勤務時間（h）</t>
    <rPh sb="0" eb="4">
      <t>ホジョタイショウ</t>
    </rPh>
    <phoneticPr fontId="6"/>
  </si>
  <si>
    <t xml:space="preserve">※「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
</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6"/>
  </si>
  <si>
    <t>1時間当たりの経費</t>
    <phoneticPr fontId="6"/>
  </si>
  <si>
    <t>うち、登下校時の対応を行う
看護師数</t>
    <rPh sb="3" eb="7">
      <t>トウゲコウジ</t>
    </rPh>
    <rPh sb="8" eb="10">
      <t>タイオウ</t>
    </rPh>
    <rPh sb="11" eb="12">
      <t>オコナ</t>
    </rPh>
    <rPh sb="14" eb="17">
      <t>カンゴシ</t>
    </rPh>
    <rPh sb="17" eb="18">
      <t>スウ</t>
    </rPh>
    <phoneticPr fontId="6"/>
  </si>
  <si>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6"/>
  </si>
  <si>
    <t>うち、登下校時の対応を行う
介護福祉士等数</t>
    <rPh sb="3" eb="7">
      <t>トウゲコウジ</t>
    </rPh>
    <rPh sb="8" eb="10">
      <t>タイオウ</t>
    </rPh>
    <rPh sb="11" eb="12">
      <t>オコナ</t>
    </rPh>
    <rPh sb="14" eb="20">
      <t>カイゴフクシシトウ</t>
    </rPh>
    <rPh sb="20" eb="21">
      <t>スウ</t>
    </rPh>
    <phoneticPr fontId="6"/>
  </si>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</sst>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12"/>
      <name val="明朝"/>
      <family val="1"/>
      <charset val="128"/>
    </font>
    <font>
      <sz val="14"/>
      <name val="ＭＳ 明朝"/>
      <family val="1"/>
      <charset val="128"/>
    </font>
    <font>
      <sz val="11"/>
      <color theme="1"/>
      <name val="ＭＳ Ｐゴシック"/>
      <family val="3"/>
      <charset val="128"/>
      <scheme val="minor"/>
    </font>
    <font>
      <sz val="11"/>
      <color theme="1"/>
      <name val="ＭＳ Ｐゴシック"/>
      <family val="2"/>
      <scheme val="minor"/>
    </font>
    <font>
      <b/>
      <sz val="14"/>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5" fillId="0" borderId="0">
      <alignment vertical="center"/>
    </xf>
    <xf numFmtId="0" fontId="11" fillId="0" borderId="0">
      <alignment vertical="center"/>
    </xf>
    <xf numFmtId="0" fontId="13" fillId="0" borderId="0"/>
    <xf numFmtId="38" fontId="13" fillId="0" borderId="0" applyFont="0" applyFill="0" applyBorder="0" applyAlignment="0" applyProtection="0"/>
    <xf numFmtId="38" fontId="5"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4" fillId="0" borderId="0">
      <alignment vertical="center"/>
    </xf>
    <xf numFmtId="0" fontId="15" fillId="0" borderId="0">
      <alignment vertical="center"/>
    </xf>
    <xf numFmtId="0" fontId="3" fillId="0" borderId="0">
      <alignment vertical="center"/>
    </xf>
    <xf numFmtId="0" fontId="16" fillId="0" borderId="0"/>
    <xf numFmtId="0" fontId="2" fillId="0" borderId="0">
      <alignment vertical="center"/>
    </xf>
    <xf numFmtId="0" fontId="1" fillId="0" borderId="0">
      <alignment vertical="center"/>
    </xf>
  </cellStyleXfs>
  <cellXfs count="58">
    <xf numFmtId="0" fontId="0" fillId="0" borderId="0" xfId="0"/>
    <xf numFmtId="176" fontId="9" fillId="0" borderId="2" xfId="11" applyNumberFormat="1" applyFont="1" applyBorder="1" applyAlignment="1">
      <alignment vertical="center"/>
    </xf>
    <xf numFmtId="176" fontId="9" fillId="0" borderId="3" xfId="11" applyNumberFormat="1" applyFont="1" applyBorder="1" applyAlignment="1">
      <alignment vertical="center"/>
    </xf>
    <xf numFmtId="176" fontId="9" fillId="0" borderId="4" xfId="11" applyNumberFormat="1" applyFont="1" applyBorder="1" applyAlignment="1">
      <alignment vertical="center"/>
    </xf>
    <xf numFmtId="176" fontId="9" fillId="0" borderId="0" xfId="11" applyNumberFormat="1" applyFont="1" applyAlignment="1">
      <alignment vertical="center"/>
    </xf>
    <xf numFmtId="176" fontId="9" fillId="0" borderId="5" xfId="11" applyNumberFormat="1" applyFont="1" applyBorder="1" applyAlignment="1">
      <alignment vertical="center"/>
    </xf>
    <xf numFmtId="176" fontId="9" fillId="0" borderId="6" xfId="11" applyNumberFormat="1" applyFont="1" applyBorder="1" applyAlignment="1">
      <alignment vertical="center"/>
    </xf>
    <xf numFmtId="176" fontId="14" fillId="0" borderId="0" xfId="11" applyNumberFormat="1" applyFont="1" applyAlignment="1">
      <alignment vertical="center"/>
    </xf>
    <xf numFmtId="176" fontId="9" fillId="0" borderId="0" xfId="11" applyNumberFormat="1" applyFont="1" applyAlignment="1">
      <alignment horizontal="right" vertical="center"/>
    </xf>
    <xf numFmtId="176" fontId="9" fillId="0" borderId="1" xfId="11" applyNumberFormat="1" applyFont="1" applyBorder="1" applyAlignment="1">
      <alignment vertical="center"/>
    </xf>
    <xf numFmtId="176" fontId="9" fillId="0" borderId="1" xfId="11" applyNumberFormat="1" applyFont="1" applyBorder="1" applyAlignment="1">
      <alignment horizontal="center" vertical="center"/>
    </xf>
    <xf numFmtId="176" fontId="9" fillId="2" borderId="1" xfId="11" applyNumberFormat="1" applyFont="1" applyFill="1" applyBorder="1" applyAlignment="1">
      <alignment horizontal="center" vertical="center"/>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wrapText="1"/>
    </xf>
    <xf numFmtId="176" fontId="9" fillId="0" borderId="8" xfId="11" applyNumberFormat="1" applyFont="1" applyBorder="1" applyAlignment="1">
      <alignment horizontal="center" vertical="center"/>
    </xf>
    <xf numFmtId="176" fontId="12" fillId="3" borderId="15" xfId="11" applyNumberFormat="1" applyFont="1" applyFill="1" applyBorder="1" applyAlignment="1">
      <alignment horizontal="center" vertical="center" wrapText="1"/>
    </xf>
    <xf numFmtId="176" fontId="12" fillId="3" borderId="16" xfId="11" applyNumberFormat="1" applyFont="1" applyFill="1" applyBorder="1" applyAlignment="1">
      <alignment horizontal="center" vertical="center" wrapText="1"/>
    </xf>
    <xf numFmtId="176" fontId="9" fillId="2" borderId="17" xfId="11" applyNumberFormat="1" applyFont="1" applyFill="1" applyBorder="1" applyAlignment="1">
      <alignment horizontal="center" vertical="center"/>
    </xf>
    <xf numFmtId="176" fontId="9" fillId="2" borderId="18" xfId="11" applyNumberFormat="1" applyFont="1" applyFill="1" applyBorder="1" applyAlignment="1">
      <alignment horizontal="center" vertical="center"/>
    </xf>
    <xf numFmtId="176" fontId="9" fillId="2" borderId="19" xfId="11" applyNumberFormat="1" applyFont="1" applyFill="1" applyBorder="1" applyAlignment="1">
      <alignment horizontal="center" vertical="center"/>
    </xf>
    <xf numFmtId="176" fontId="9" fillId="2" borderId="20" xfId="11" applyNumberFormat="1" applyFont="1" applyFill="1" applyBorder="1" applyAlignment="1">
      <alignment horizontal="center" vertical="center"/>
    </xf>
    <xf numFmtId="176" fontId="9" fillId="0" borderId="23" xfId="11" applyNumberFormat="1" applyFont="1" applyBorder="1" applyAlignment="1">
      <alignment horizontal="center" vertical="center"/>
    </xf>
    <xf numFmtId="176" fontId="9" fillId="3" borderId="21" xfId="11" applyNumberFormat="1" applyFont="1" applyFill="1" applyBorder="1" applyAlignment="1">
      <alignment horizontal="center" vertical="center"/>
    </xf>
    <xf numFmtId="176" fontId="9" fillId="3" borderId="22" xfId="11" applyNumberFormat="1" applyFont="1" applyFill="1" applyBorder="1" applyAlignment="1">
      <alignment horizontal="center" vertical="center"/>
    </xf>
    <xf numFmtId="176" fontId="9" fillId="2" borderId="1" xfId="11" applyNumberFormat="1" applyFont="1" applyFill="1" applyBorder="1" applyAlignment="1" applyProtection="1">
      <alignment horizontal="center" vertical="center"/>
      <protection locked="0"/>
    </xf>
    <xf numFmtId="176" fontId="9" fillId="0" borderId="0" xfId="12" applyNumberFormat="1" applyFont="1">
      <alignment vertical="center"/>
    </xf>
    <xf numFmtId="176" fontId="9" fillId="0" borderId="1" xfId="12" applyNumberFormat="1" applyFont="1" applyBorder="1" applyAlignment="1">
      <alignment horizontal="distributed" vertical="center" indent="1"/>
    </xf>
    <xf numFmtId="176" fontId="9" fillId="0" borderId="9" xfId="11" applyNumberFormat="1" applyFont="1" applyBorder="1" applyAlignment="1">
      <alignment vertical="center"/>
    </xf>
    <xf numFmtId="176" fontId="9" fillId="0" borderId="10" xfId="11" applyNumberFormat="1" applyFont="1" applyBorder="1" applyAlignment="1">
      <alignment vertical="center"/>
    </xf>
    <xf numFmtId="176" fontId="9" fillId="0" borderId="11" xfId="11" applyNumberFormat="1" applyFont="1" applyBorder="1" applyAlignment="1">
      <alignment vertical="center"/>
    </xf>
    <xf numFmtId="176" fontId="9" fillId="0" borderId="0" xfId="13" applyNumberFormat="1" applyFont="1">
      <alignment vertical="center"/>
    </xf>
    <xf numFmtId="176" fontId="9" fillId="0" borderId="6" xfId="8" applyNumberFormat="1" applyFont="1" applyBorder="1">
      <alignment vertical="center"/>
    </xf>
    <xf numFmtId="176" fontId="9" fillId="0" borderId="5" xfId="8" applyNumberFormat="1" applyFont="1" applyBorder="1">
      <alignment vertical="center"/>
    </xf>
    <xf numFmtId="176" fontId="9" fillId="0" borderId="0" xfId="8" applyNumberFormat="1" applyFont="1">
      <alignment vertical="center"/>
    </xf>
    <xf numFmtId="176" fontId="9" fillId="0" borderId="0" xfId="8" applyNumberFormat="1" applyFont="1" applyAlignment="1">
      <alignment horizontal="left" vertical="center" wrapText="1"/>
    </xf>
    <xf numFmtId="176" fontId="10" fillId="0" borderId="0" xfId="8" applyNumberFormat="1" applyFont="1">
      <alignment vertical="center"/>
    </xf>
    <xf numFmtId="176" fontId="9" fillId="0" borderId="1" xfId="8" applyNumberFormat="1" applyFont="1" applyBorder="1">
      <alignment vertical="center"/>
    </xf>
    <xf numFmtId="176" fontId="9" fillId="0" borderId="1" xfId="8" applyNumberFormat="1" applyFont="1" applyBorder="1" applyAlignment="1">
      <alignment horizontal="center" vertical="center" wrapText="1"/>
    </xf>
    <xf numFmtId="176" fontId="9" fillId="0" borderId="1" xfId="8" applyNumberFormat="1" applyFont="1" applyBorder="1" applyAlignment="1">
      <alignment horizontal="center" vertical="center"/>
    </xf>
    <xf numFmtId="176" fontId="9" fillId="0" borderId="8" xfId="8" applyNumberFormat="1" applyFont="1" applyBorder="1" applyAlignment="1">
      <alignment horizontal="center" vertical="center"/>
    </xf>
    <xf numFmtId="176" fontId="9" fillId="0" borderId="1" xfId="13" applyNumberFormat="1" applyFont="1" applyBorder="1" applyAlignment="1">
      <alignment horizontal="center" vertical="center"/>
    </xf>
    <xf numFmtId="176" fontId="9" fillId="2" borderId="1" xfId="8" applyNumberFormat="1" applyFont="1" applyFill="1" applyBorder="1" applyAlignment="1" applyProtection="1">
      <alignment horizontal="center" vertical="center"/>
      <protection locked="0"/>
    </xf>
    <xf numFmtId="176" fontId="9" fillId="2" borderId="1" xfId="8" applyNumberFormat="1" applyFont="1" applyFill="1" applyBorder="1" applyAlignment="1">
      <alignment horizontal="left" vertical="center" wrapText="1"/>
    </xf>
    <xf numFmtId="176" fontId="9" fillId="0" borderId="1" xfId="13" applyNumberFormat="1" applyFont="1" applyBorder="1">
      <alignment vertical="center"/>
    </xf>
    <xf numFmtId="176" fontId="9" fillId="0" borderId="24" xfId="8" applyNumberFormat="1" applyFont="1" applyBorder="1" applyAlignment="1">
      <alignment horizontal="center" vertical="center"/>
    </xf>
    <xf numFmtId="176" fontId="9" fillId="0" borderId="24" xfId="13" applyNumberFormat="1" applyFont="1" applyBorder="1">
      <alignment vertical="center"/>
    </xf>
    <xf numFmtId="176" fontId="9" fillId="2" borderId="1" xfId="11" applyNumberFormat="1" applyFont="1" applyFill="1" applyBorder="1" applyAlignment="1" applyProtection="1">
      <alignment horizontal="center" vertical="center"/>
      <protection locked="0"/>
    </xf>
    <xf numFmtId="176" fontId="9" fillId="2" borderId="12" xfId="11" applyNumberFormat="1" applyFont="1" applyFill="1" applyBorder="1" applyAlignment="1">
      <alignment horizontal="center" vertical="center"/>
    </xf>
    <xf numFmtId="176" fontId="9" fillId="2" borderId="13" xfId="11" applyNumberFormat="1" applyFont="1" applyFill="1" applyBorder="1" applyAlignment="1">
      <alignment horizontal="center" vertical="center"/>
    </xf>
    <xf numFmtId="176" fontId="9" fillId="2" borderId="14" xfId="11" applyNumberFormat="1" applyFont="1" applyFill="1" applyBorder="1" applyAlignment="1">
      <alignment horizontal="center" vertical="center"/>
    </xf>
    <xf numFmtId="176" fontId="17" fillId="0" borderId="5" xfId="11" applyNumberFormat="1" applyFont="1" applyBorder="1" applyAlignment="1">
      <alignment horizontal="center" vertical="center"/>
    </xf>
    <xf numFmtId="176" fontId="17" fillId="0" borderId="0" xfId="11" applyNumberFormat="1" applyFont="1" applyAlignment="1">
      <alignment horizontal="center" vertical="center"/>
    </xf>
    <xf numFmtId="176" fontId="10" fillId="2" borderId="1" xfId="11" applyNumberFormat="1" applyFont="1" applyFill="1" applyBorder="1" applyAlignment="1">
      <alignment vertical="top" wrapText="1"/>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xf>
    <xf numFmtId="176" fontId="9" fillId="2" borderId="8" xfId="12" applyNumberFormat="1" applyFont="1" applyFill="1" applyBorder="1" applyAlignment="1">
      <alignment horizontal="center" vertical="center"/>
    </xf>
    <xf numFmtId="176" fontId="9" fillId="2" borderId="7" xfId="12" applyNumberFormat="1" applyFont="1" applyFill="1" applyBorder="1" applyAlignment="1">
      <alignment horizontal="center" vertical="center"/>
    </xf>
    <xf numFmtId="176" fontId="9" fillId="0" borderId="0" xfId="8" applyNumberFormat="1" applyFont="1" applyAlignment="1">
      <alignment horizontal="left" vertical="center" wrapText="1"/>
    </xf>
  </cellXfs>
  <cellStyles count="14">
    <cellStyle name="桁区切り 2" xfId="5" xr:uid="{CB60C655-F628-44A0-8F02-B3E7E4D9608E}"/>
    <cellStyle name="桁区切り 2 2" xfId="7" xr:uid="{DDC82475-769C-44AA-A769-64AF48772047}"/>
    <cellStyle name="桁区切り 3" xfId="4" xr:uid="{19ED6968-BE94-4D4C-95C0-C20CE9D4CDDD}"/>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5" xfId="13" xr:uid="{23C55EA0-A6D5-4383-97FC-2D4820F5FB62}"/>
    <cellStyle name="標準 3" xfId="8" xr:uid="{C8E7AEAB-5E6A-43B1-BB1F-2F36345BC0CF}"/>
    <cellStyle name="標準 3 2" xfId="11" xr:uid="{E5018C69-E627-4E65-B1C1-08CEC811550C}"/>
    <cellStyle name="標準 4" xfId="6" xr:uid="{30F8B418-409A-445A-B3CA-E59F767E2710}"/>
    <cellStyle name="標準 5" xfId="3" xr:uid="{E0AB25F6-F2C2-47C7-97BC-A78F1D54A71D}"/>
    <cellStyle name="標準 6" xfId="10" xr:uid="{673B197D-EA61-4EEB-BC9F-9A2D3EF85CE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142875</xdr:colOff>
      <xdr:row>1</xdr:row>
      <xdr:rowOff>76200</xdr:rowOff>
    </xdr:from>
    <xdr:to>
      <xdr:col>27</xdr:col>
      <xdr:colOff>396875</xdr:colOff>
      <xdr:row>14</xdr:row>
      <xdr:rowOff>165100</xdr:rowOff>
    </xdr:to>
    <xdr:sp macro="" textlink="">
      <xdr:nvSpPr>
        <xdr:cNvPr id="2" name="テキスト ボックス 1">
          <a:extLst>
            <a:ext uri="{FF2B5EF4-FFF2-40B4-BE49-F238E27FC236}">
              <a16:creationId xmlns:a16="http://schemas.microsoft.com/office/drawing/2014/main" id="{64ABCDEA-3600-4213-A85A-23BF5B9B39C5}"/>
            </a:ext>
          </a:extLst>
        </xdr:cNvPr>
        <xdr:cNvSpPr txBox="1"/>
      </xdr:nvSpPr>
      <xdr:spPr>
        <a:xfrm>
          <a:off x="16663035" y="297180"/>
          <a:ext cx="11653520" cy="37236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049F-7377-496A-ADD1-D0ED499F6200}">
  <sheetPr>
    <tabColor theme="3" tint="0.79998168889431442"/>
    <pageSetUpPr fitToPage="1"/>
  </sheetPr>
  <dimension ref="A1:J86"/>
  <sheetViews>
    <sheetView tabSelected="1" view="pageBreakPreview" zoomScale="70" zoomScaleNormal="70" zoomScaleSheetLayoutView="70" workbookViewId="0">
      <selection activeCell="E3" sqref="E3:I3"/>
    </sheetView>
  </sheetViews>
  <sheetFormatPr defaultRowHeight="13.2"/>
  <cols>
    <col min="1" max="1" width="1.77734375" style="4" customWidth="1"/>
    <col min="2" max="2" width="29.21875" style="4" customWidth="1"/>
    <col min="3" max="4" width="27.6640625" style="4" customWidth="1"/>
    <col min="5" max="9" width="23.88671875" style="4" customWidth="1"/>
    <col min="10" max="10" width="1.77734375" style="4" customWidth="1"/>
    <col min="11" max="237" width="8.88671875" style="4"/>
    <col min="238" max="239" width="1.77734375" style="4" customWidth="1"/>
    <col min="240" max="240" width="14.44140625" style="4" customWidth="1"/>
    <col min="241" max="241" width="27.109375" style="4" customWidth="1"/>
    <col min="242" max="243" width="18" style="4" customWidth="1"/>
    <col min="244" max="244" width="20.109375" style="4" customWidth="1"/>
    <col min="245" max="245" width="4" style="4" customWidth="1"/>
    <col min="246" max="493" width="8.88671875" style="4"/>
    <col min="494" max="495" width="1.77734375" style="4" customWidth="1"/>
    <col min="496" max="496" width="14.44140625" style="4" customWidth="1"/>
    <col min="497" max="497" width="27.109375" style="4" customWidth="1"/>
    <col min="498" max="499" width="18" style="4" customWidth="1"/>
    <col min="500" max="500" width="20.109375" style="4" customWidth="1"/>
    <col min="501" max="501" width="4" style="4" customWidth="1"/>
    <col min="502" max="749" width="8.88671875" style="4"/>
    <col min="750" max="751" width="1.77734375" style="4" customWidth="1"/>
    <col min="752" max="752" width="14.44140625" style="4" customWidth="1"/>
    <col min="753" max="753" width="27.109375" style="4" customWidth="1"/>
    <col min="754" max="755" width="18" style="4" customWidth="1"/>
    <col min="756" max="756" width="20.109375" style="4" customWidth="1"/>
    <col min="757" max="757" width="4" style="4" customWidth="1"/>
    <col min="758" max="1005" width="8.88671875" style="4"/>
    <col min="1006" max="1007" width="1.77734375" style="4" customWidth="1"/>
    <col min="1008" max="1008" width="14.44140625" style="4" customWidth="1"/>
    <col min="1009" max="1009" width="27.109375" style="4" customWidth="1"/>
    <col min="1010" max="1011" width="18" style="4" customWidth="1"/>
    <col min="1012" max="1012" width="20.109375" style="4" customWidth="1"/>
    <col min="1013" max="1013" width="4" style="4" customWidth="1"/>
    <col min="1014" max="1261" width="8.88671875" style="4"/>
    <col min="1262" max="1263" width="1.77734375" style="4" customWidth="1"/>
    <col min="1264" max="1264" width="14.44140625" style="4" customWidth="1"/>
    <col min="1265" max="1265" width="27.109375" style="4" customWidth="1"/>
    <col min="1266" max="1267" width="18" style="4" customWidth="1"/>
    <col min="1268" max="1268" width="20.109375" style="4" customWidth="1"/>
    <col min="1269" max="1269" width="4" style="4" customWidth="1"/>
    <col min="1270" max="1517" width="8.88671875" style="4"/>
    <col min="1518" max="1519" width="1.77734375" style="4" customWidth="1"/>
    <col min="1520" max="1520" width="14.44140625" style="4" customWidth="1"/>
    <col min="1521" max="1521" width="27.109375" style="4" customWidth="1"/>
    <col min="1522" max="1523" width="18" style="4" customWidth="1"/>
    <col min="1524" max="1524" width="20.109375" style="4" customWidth="1"/>
    <col min="1525" max="1525" width="4" style="4" customWidth="1"/>
    <col min="1526" max="1773" width="8.88671875" style="4"/>
    <col min="1774" max="1775" width="1.77734375" style="4" customWidth="1"/>
    <col min="1776" max="1776" width="14.44140625" style="4" customWidth="1"/>
    <col min="1777" max="1777" width="27.109375" style="4" customWidth="1"/>
    <col min="1778" max="1779" width="18" style="4" customWidth="1"/>
    <col min="1780" max="1780" width="20.109375" style="4" customWidth="1"/>
    <col min="1781" max="1781" width="4" style="4" customWidth="1"/>
    <col min="1782" max="2029" width="8.88671875" style="4"/>
    <col min="2030" max="2031" width="1.77734375" style="4" customWidth="1"/>
    <col min="2032" max="2032" width="14.44140625" style="4" customWidth="1"/>
    <col min="2033" max="2033" width="27.109375" style="4" customWidth="1"/>
    <col min="2034" max="2035" width="18" style="4" customWidth="1"/>
    <col min="2036" max="2036" width="20.109375" style="4" customWidth="1"/>
    <col min="2037" max="2037" width="4" style="4" customWidth="1"/>
    <col min="2038" max="2285" width="8.88671875" style="4"/>
    <col min="2286" max="2287" width="1.77734375" style="4" customWidth="1"/>
    <col min="2288" max="2288" width="14.44140625" style="4" customWidth="1"/>
    <col min="2289" max="2289" width="27.109375" style="4" customWidth="1"/>
    <col min="2290" max="2291" width="18" style="4" customWidth="1"/>
    <col min="2292" max="2292" width="20.109375" style="4" customWidth="1"/>
    <col min="2293" max="2293" width="4" style="4" customWidth="1"/>
    <col min="2294" max="2541" width="8.88671875" style="4"/>
    <col min="2542" max="2543" width="1.77734375" style="4" customWidth="1"/>
    <col min="2544" max="2544" width="14.44140625" style="4" customWidth="1"/>
    <col min="2545" max="2545" width="27.109375" style="4" customWidth="1"/>
    <col min="2546" max="2547" width="18" style="4" customWidth="1"/>
    <col min="2548" max="2548" width="20.109375" style="4" customWidth="1"/>
    <col min="2549" max="2549" width="4" style="4" customWidth="1"/>
    <col min="2550" max="2797" width="8.88671875" style="4"/>
    <col min="2798" max="2799" width="1.77734375" style="4" customWidth="1"/>
    <col min="2800" max="2800" width="14.44140625" style="4" customWidth="1"/>
    <col min="2801" max="2801" width="27.109375" style="4" customWidth="1"/>
    <col min="2802" max="2803" width="18" style="4" customWidth="1"/>
    <col min="2804" max="2804" width="20.109375" style="4" customWidth="1"/>
    <col min="2805" max="2805" width="4" style="4" customWidth="1"/>
    <col min="2806" max="3053" width="8.88671875" style="4"/>
    <col min="3054" max="3055" width="1.77734375" style="4" customWidth="1"/>
    <col min="3056" max="3056" width="14.44140625" style="4" customWidth="1"/>
    <col min="3057" max="3057" width="27.109375" style="4" customWidth="1"/>
    <col min="3058" max="3059" width="18" style="4" customWidth="1"/>
    <col min="3060" max="3060" width="20.109375" style="4" customWidth="1"/>
    <col min="3061" max="3061" width="4" style="4" customWidth="1"/>
    <col min="3062" max="3309" width="8.88671875" style="4"/>
    <col min="3310" max="3311" width="1.77734375" style="4" customWidth="1"/>
    <col min="3312" max="3312" width="14.44140625" style="4" customWidth="1"/>
    <col min="3313" max="3313" width="27.109375" style="4" customWidth="1"/>
    <col min="3314" max="3315" width="18" style="4" customWidth="1"/>
    <col min="3316" max="3316" width="20.109375" style="4" customWidth="1"/>
    <col min="3317" max="3317" width="4" style="4" customWidth="1"/>
    <col min="3318" max="3565" width="8.88671875" style="4"/>
    <col min="3566" max="3567" width="1.77734375" style="4" customWidth="1"/>
    <col min="3568" max="3568" width="14.44140625" style="4" customWidth="1"/>
    <col min="3569" max="3569" width="27.109375" style="4" customWidth="1"/>
    <col min="3570" max="3571" width="18" style="4" customWidth="1"/>
    <col min="3572" max="3572" width="20.109375" style="4" customWidth="1"/>
    <col min="3573" max="3573" width="4" style="4" customWidth="1"/>
    <col min="3574" max="3821" width="8.88671875" style="4"/>
    <col min="3822" max="3823" width="1.77734375" style="4" customWidth="1"/>
    <col min="3824" max="3824" width="14.44140625" style="4" customWidth="1"/>
    <col min="3825" max="3825" width="27.109375" style="4" customWidth="1"/>
    <col min="3826" max="3827" width="18" style="4" customWidth="1"/>
    <col min="3828" max="3828" width="20.109375" style="4" customWidth="1"/>
    <col min="3829" max="3829" width="4" style="4" customWidth="1"/>
    <col min="3830" max="4077" width="8.88671875" style="4"/>
    <col min="4078" max="4079" width="1.77734375" style="4" customWidth="1"/>
    <col min="4080" max="4080" width="14.44140625" style="4" customWidth="1"/>
    <col min="4081" max="4081" width="27.109375" style="4" customWidth="1"/>
    <col min="4082" max="4083" width="18" style="4" customWidth="1"/>
    <col min="4084" max="4084" width="20.109375" style="4" customWidth="1"/>
    <col min="4085" max="4085" width="4" style="4" customWidth="1"/>
    <col min="4086" max="4333" width="8.88671875" style="4"/>
    <col min="4334" max="4335" width="1.77734375" style="4" customWidth="1"/>
    <col min="4336" max="4336" width="14.44140625" style="4" customWidth="1"/>
    <col min="4337" max="4337" width="27.109375" style="4" customWidth="1"/>
    <col min="4338" max="4339" width="18" style="4" customWidth="1"/>
    <col min="4340" max="4340" width="20.109375" style="4" customWidth="1"/>
    <col min="4341" max="4341" width="4" style="4" customWidth="1"/>
    <col min="4342" max="4589" width="8.88671875" style="4"/>
    <col min="4590" max="4591" width="1.77734375" style="4" customWidth="1"/>
    <col min="4592" max="4592" width="14.44140625" style="4" customWidth="1"/>
    <col min="4593" max="4593" width="27.109375" style="4" customWidth="1"/>
    <col min="4594" max="4595" width="18" style="4" customWidth="1"/>
    <col min="4596" max="4596" width="20.109375" style="4" customWidth="1"/>
    <col min="4597" max="4597" width="4" style="4" customWidth="1"/>
    <col min="4598" max="4845" width="8.88671875" style="4"/>
    <col min="4846" max="4847" width="1.77734375" style="4" customWidth="1"/>
    <col min="4848" max="4848" width="14.44140625" style="4" customWidth="1"/>
    <col min="4849" max="4849" width="27.109375" style="4" customWidth="1"/>
    <col min="4850" max="4851" width="18" style="4" customWidth="1"/>
    <col min="4852" max="4852" width="20.109375" style="4" customWidth="1"/>
    <col min="4853" max="4853" width="4" style="4" customWidth="1"/>
    <col min="4854" max="5101" width="8.88671875" style="4"/>
    <col min="5102" max="5103" width="1.77734375" style="4" customWidth="1"/>
    <col min="5104" max="5104" width="14.44140625" style="4" customWidth="1"/>
    <col min="5105" max="5105" width="27.109375" style="4" customWidth="1"/>
    <col min="5106" max="5107" width="18" style="4" customWidth="1"/>
    <col min="5108" max="5108" width="20.109375" style="4" customWidth="1"/>
    <col min="5109" max="5109" width="4" style="4" customWidth="1"/>
    <col min="5110" max="5357" width="8.88671875" style="4"/>
    <col min="5358" max="5359" width="1.77734375" style="4" customWidth="1"/>
    <col min="5360" max="5360" width="14.44140625" style="4" customWidth="1"/>
    <col min="5361" max="5361" width="27.109375" style="4" customWidth="1"/>
    <col min="5362" max="5363" width="18" style="4" customWidth="1"/>
    <col min="5364" max="5364" width="20.109375" style="4" customWidth="1"/>
    <col min="5365" max="5365" width="4" style="4" customWidth="1"/>
    <col min="5366" max="5613" width="8.88671875" style="4"/>
    <col min="5614" max="5615" width="1.77734375" style="4" customWidth="1"/>
    <col min="5616" max="5616" width="14.44140625" style="4" customWidth="1"/>
    <col min="5617" max="5617" width="27.109375" style="4" customWidth="1"/>
    <col min="5618" max="5619" width="18" style="4" customWidth="1"/>
    <col min="5620" max="5620" width="20.109375" style="4" customWidth="1"/>
    <col min="5621" max="5621" width="4" style="4" customWidth="1"/>
    <col min="5622" max="5869" width="8.88671875" style="4"/>
    <col min="5870" max="5871" width="1.77734375" style="4" customWidth="1"/>
    <col min="5872" max="5872" width="14.44140625" style="4" customWidth="1"/>
    <col min="5873" max="5873" width="27.109375" style="4" customWidth="1"/>
    <col min="5874" max="5875" width="18" style="4" customWidth="1"/>
    <col min="5876" max="5876" width="20.109375" style="4" customWidth="1"/>
    <col min="5877" max="5877" width="4" style="4" customWidth="1"/>
    <col min="5878" max="6125" width="8.88671875" style="4"/>
    <col min="6126" max="6127" width="1.77734375" style="4" customWidth="1"/>
    <col min="6128" max="6128" width="14.44140625" style="4" customWidth="1"/>
    <col min="6129" max="6129" width="27.109375" style="4" customWidth="1"/>
    <col min="6130" max="6131" width="18" style="4" customWidth="1"/>
    <col min="6132" max="6132" width="20.109375" style="4" customWidth="1"/>
    <col min="6133" max="6133" width="4" style="4" customWidth="1"/>
    <col min="6134" max="6381" width="8.88671875" style="4"/>
    <col min="6382" max="6383" width="1.77734375" style="4" customWidth="1"/>
    <col min="6384" max="6384" width="14.44140625" style="4" customWidth="1"/>
    <col min="6385" max="6385" width="27.109375" style="4" customWidth="1"/>
    <col min="6386" max="6387" width="18" style="4" customWidth="1"/>
    <col min="6388" max="6388" width="20.109375" style="4" customWidth="1"/>
    <col min="6389" max="6389" width="4" style="4" customWidth="1"/>
    <col min="6390" max="6637" width="8.88671875" style="4"/>
    <col min="6638" max="6639" width="1.77734375" style="4" customWidth="1"/>
    <col min="6640" max="6640" width="14.44140625" style="4" customWidth="1"/>
    <col min="6641" max="6641" width="27.109375" style="4" customWidth="1"/>
    <col min="6642" max="6643" width="18" style="4" customWidth="1"/>
    <col min="6644" max="6644" width="20.109375" style="4" customWidth="1"/>
    <col min="6645" max="6645" width="4" style="4" customWidth="1"/>
    <col min="6646" max="6893" width="8.88671875" style="4"/>
    <col min="6894" max="6895" width="1.77734375" style="4" customWidth="1"/>
    <col min="6896" max="6896" width="14.44140625" style="4" customWidth="1"/>
    <col min="6897" max="6897" width="27.109375" style="4" customWidth="1"/>
    <col min="6898" max="6899" width="18" style="4" customWidth="1"/>
    <col min="6900" max="6900" width="20.109375" style="4" customWidth="1"/>
    <col min="6901" max="6901" width="4" style="4" customWidth="1"/>
    <col min="6902" max="7149" width="8.88671875" style="4"/>
    <col min="7150" max="7151" width="1.77734375" style="4" customWidth="1"/>
    <col min="7152" max="7152" width="14.44140625" style="4" customWidth="1"/>
    <col min="7153" max="7153" width="27.109375" style="4" customWidth="1"/>
    <col min="7154" max="7155" width="18" style="4" customWidth="1"/>
    <col min="7156" max="7156" width="20.109375" style="4" customWidth="1"/>
    <col min="7157" max="7157" width="4" style="4" customWidth="1"/>
    <col min="7158" max="7405" width="8.88671875" style="4"/>
    <col min="7406" max="7407" width="1.77734375" style="4" customWidth="1"/>
    <col min="7408" max="7408" width="14.44140625" style="4" customWidth="1"/>
    <col min="7409" max="7409" width="27.109375" style="4" customWidth="1"/>
    <col min="7410" max="7411" width="18" style="4" customWidth="1"/>
    <col min="7412" max="7412" width="20.109375" style="4" customWidth="1"/>
    <col min="7413" max="7413" width="4" style="4" customWidth="1"/>
    <col min="7414" max="7661" width="8.88671875" style="4"/>
    <col min="7662" max="7663" width="1.77734375" style="4" customWidth="1"/>
    <col min="7664" max="7664" width="14.44140625" style="4" customWidth="1"/>
    <col min="7665" max="7665" width="27.109375" style="4" customWidth="1"/>
    <col min="7666" max="7667" width="18" style="4" customWidth="1"/>
    <col min="7668" max="7668" width="20.109375" style="4" customWidth="1"/>
    <col min="7669" max="7669" width="4" style="4" customWidth="1"/>
    <col min="7670" max="7917" width="8.88671875" style="4"/>
    <col min="7918" max="7919" width="1.77734375" style="4" customWidth="1"/>
    <col min="7920" max="7920" width="14.44140625" style="4" customWidth="1"/>
    <col min="7921" max="7921" width="27.109375" style="4" customWidth="1"/>
    <col min="7922" max="7923" width="18" style="4" customWidth="1"/>
    <col min="7924" max="7924" width="20.109375" style="4" customWidth="1"/>
    <col min="7925" max="7925" width="4" style="4" customWidth="1"/>
    <col min="7926" max="8173" width="8.88671875" style="4"/>
    <col min="8174" max="8175" width="1.77734375" style="4" customWidth="1"/>
    <col min="8176" max="8176" width="14.44140625" style="4" customWidth="1"/>
    <col min="8177" max="8177" width="27.109375" style="4" customWidth="1"/>
    <col min="8178" max="8179" width="18" style="4" customWidth="1"/>
    <col min="8180" max="8180" width="20.109375" style="4" customWidth="1"/>
    <col min="8181" max="8181" width="4" style="4" customWidth="1"/>
    <col min="8182" max="8429" width="8.88671875" style="4"/>
    <col min="8430" max="8431" width="1.77734375" style="4" customWidth="1"/>
    <col min="8432" max="8432" width="14.44140625" style="4" customWidth="1"/>
    <col min="8433" max="8433" width="27.109375" style="4" customWidth="1"/>
    <col min="8434" max="8435" width="18" style="4" customWidth="1"/>
    <col min="8436" max="8436" width="20.109375" style="4" customWidth="1"/>
    <col min="8437" max="8437" width="4" style="4" customWidth="1"/>
    <col min="8438" max="8685" width="8.88671875" style="4"/>
    <col min="8686" max="8687" width="1.77734375" style="4" customWidth="1"/>
    <col min="8688" max="8688" width="14.44140625" style="4" customWidth="1"/>
    <col min="8689" max="8689" width="27.109375" style="4" customWidth="1"/>
    <col min="8690" max="8691" width="18" style="4" customWidth="1"/>
    <col min="8692" max="8692" width="20.109375" style="4" customWidth="1"/>
    <col min="8693" max="8693" width="4" style="4" customWidth="1"/>
    <col min="8694" max="8941" width="8.88671875" style="4"/>
    <col min="8942" max="8943" width="1.77734375" style="4" customWidth="1"/>
    <col min="8944" max="8944" width="14.44140625" style="4" customWidth="1"/>
    <col min="8945" max="8945" width="27.109375" style="4" customWidth="1"/>
    <col min="8946" max="8947" width="18" style="4" customWidth="1"/>
    <col min="8948" max="8948" width="20.109375" style="4" customWidth="1"/>
    <col min="8949" max="8949" width="4" style="4" customWidth="1"/>
    <col min="8950" max="9197" width="8.88671875" style="4"/>
    <col min="9198" max="9199" width="1.77734375" style="4" customWidth="1"/>
    <col min="9200" max="9200" width="14.44140625" style="4" customWidth="1"/>
    <col min="9201" max="9201" width="27.109375" style="4" customWidth="1"/>
    <col min="9202" max="9203" width="18" style="4" customWidth="1"/>
    <col min="9204" max="9204" width="20.109375" style="4" customWidth="1"/>
    <col min="9205" max="9205" width="4" style="4" customWidth="1"/>
    <col min="9206" max="9453" width="8.88671875" style="4"/>
    <col min="9454" max="9455" width="1.77734375" style="4" customWidth="1"/>
    <col min="9456" max="9456" width="14.44140625" style="4" customWidth="1"/>
    <col min="9457" max="9457" width="27.109375" style="4" customWidth="1"/>
    <col min="9458" max="9459" width="18" style="4" customWidth="1"/>
    <col min="9460" max="9460" width="20.109375" style="4" customWidth="1"/>
    <col min="9461" max="9461" width="4" style="4" customWidth="1"/>
    <col min="9462" max="9709" width="8.88671875" style="4"/>
    <col min="9710" max="9711" width="1.77734375" style="4" customWidth="1"/>
    <col min="9712" max="9712" width="14.44140625" style="4" customWidth="1"/>
    <col min="9713" max="9713" width="27.109375" style="4" customWidth="1"/>
    <col min="9714" max="9715" width="18" style="4" customWidth="1"/>
    <col min="9716" max="9716" width="20.109375" style="4" customWidth="1"/>
    <col min="9717" max="9717" width="4" style="4" customWidth="1"/>
    <col min="9718" max="9965" width="8.88671875" style="4"/>
    <col min="9966" max="9967" width="1.77734375" style="4" customWidth="1"/>
    <col min="9968" max="9968" width="14.44140625" style="4" customWidth="1"/>
    <col min="9969" max="9969" width="27.109375" style="4" customWidth="1"/>
    <col min="9970" max="9971" width="18" style="4" customWidth="1"/>
    <col min="9972" max="9972" width="20.109375" style="4" customWidth="1"/>
    <col min="9973" max="9973" width="4" style="4" customWidth="1"/>
    <col min="9974" max="10221" width="8.88671875" style="4"/>
    <col min="10222" max="10223" width="1.77734375" style="4" customWidth="1"/>
    <col min="10224" max="10224" width="14.44140625" style="4" customWidth="1"/>
    <col min="10225" max="10225" width="27.109375" style="4" customWidth="1"/>
    <col min="10226" max="10227" width="18" style="4" customWidth="1"/>
    <col min="10228" max="10228" width="20.109375" style="4" customWidth="1"/>
    <col min="10229" max="10229" width="4" style="4" customWidth="1"/>
    <col min="10230" max="10477" width="8.88671875" style="4"/>
    <col min="10478" max="10479" width="1.77734375" style="4" customWidth="1"/>
    <col min="10480" max="10480" width="14.44140625" style="4" customWidth="1"/>
    <col min="10481" max="10481" width="27.109375" style="4" customWidth="1"/>
    <col min="10482" max="10483" width="18" style="4" customWidth="1"/>
    <col min="10484" max="10484" width="20.109375" style="4" customWidth="1"/>
    <col min="10485" max="10485" width="4" style="4" customWidth="1"/>
    <col min="10486" max="10733" width="8.88671875" style="4"/>
    <col min="10734" max="10735" width="1.77734375" style="4" customWidth="1"/>
    <col min="10736" max="10736" width="14.44140625" style="4" customWidth="1"/>
    <col min="10737" max="10737" width="27.109375" style="4" customWidth="1"/>
    <col min="10738" max="10739" width="18" style="4" customWidth="1"/>
    <col min="10740" max="10740" width="20.109375" style="4" customWidth="1"/>
    <col min="10741" max="10741" width="4" style="4" customWidth="1"/>
    <col min="10742" max="10989" width="8.88671875" style="4"/>
    <col min="10990" max="10991" width="1.77734375" style="4" customWidth="1"/>
    <col min="10992" max="10992" width="14.44140625" style="4" customWidth="1"/>
    <col min="10993" max="10993" width="27.109375" style="4" customWidth="1"/>
    <col min="10994" max="10995" width="18" style="4" customWidth="1"/>
    <col min="10996" max="10996" width="20.109375" style="4" customWidth="1"/>
    <col min="10997" max="10997" width="4" style="4" customWidth="1"/>
    <col min="10998" max="11245" width="8.88671875" style="4"/>
    <col min="11246" max="11247" width="1.77734375" style="4" customWidth="1"/>
    <col min="11248" max="11248" width="14.44140625" style="4" customWidth="1"/>
    <col min="11249" max="11249" width="27.109375" style="4" customWidth="1"/>
    <col min="11250" max="11251" width="18" style="4" customWidth="1"/>
    <col min="11252" max="11252" width="20.109375" style="4" customWidth="1"/>
    <col min="11253" max="11253" width="4" style="4" customWidth="1"/>
    <col min="11254" max="11501" width="8.88671875" style="4"/>
    <col min="11502" max="11503" width="1.77734375" style="4" customWidth="1"/>
    <col min="11504" max="11504" width="14.44140625" style="4" customWidth="1"/>
    <col min="11505" max="11505" width="27.109375" style="4" customWidth="1"/>
    <col min="11506" max="11507" width="18" style="4" customWidth="1"/>
    <col min="11508" max="11508" width="20.109375" style="4" customWidth="1"/>
    <col min="11509" max="11509" width="4" style="4" customWidth="1"/>
    <col min="11510" max="11757" width="8.88671875" style="4"/>
    <col min="11758" max="11759" width="1.77734375" style="4" customWidth="1"/>
    <col min="11760" max="11760" width="14.44140625" style="4" customWidth="1"/>
    <col min="11761" max="11761" width="27.109375" style="4" customWidth="1"/>
    <col min="11762" max="11763" width="18" style="4" customWidth="1"/>
    <col min="11764" max="11764" width="20.109375" style="4" customWidth="1"/>
    <col min="11765" max="11765" width="4" style="4" customWidth="1"/>
    <col min="11766" max="12013" width="8.88671875" style="4"/>
    <col min="12014" max="12015" width="1.77734375" style="4" customWidth="1"/>
    <col min="12016" max="12016" width="14.44140625" style="4" customWidth="1"/>
    <col min="12017" max="12017" width="27.109375" style="4" customWidth="1"/>
    <col min="12018" max="12019" width="18" style="4" customWidth="1"/>
    <col min="12020" max="12020" width="20.109375" style="4" customWidth="1"/>
    <col min="12021" max="12021" width="4" style="4" customWidth="1"/>
    <col min="12022" max="12269" width="8.88671875" style="4"/>
    <col min="12270" max="12271" width="1.77734375" style="4" customWidth="1"/>
    <col min="12272" max="12272" width="14.44140625" style="4" customWidth="1"/>
    <col min="12273" max="12273" width="27.109375" style="4" customWidth="1"/>
    <col min="12274" max="12275" width="18" style="4" customWidth="1"/>
    <col min="12276" max="12276" width="20.109375" style="4" customWidth="1"/>
    <col min="12277" max="12277" width="4" style="4" customWidth="1"/>
    <col min="12278" max="12525" width="8.88671875" style="4"/>
    <col min="12526" max="12527" width="1.77734375" style="4" customWidth="1"/>
    <col min="12528" max="12528" width="14.44140625" style="4" customWidth="1"/>
    <col min="12529" max="12529" width="27.109375" style="4" customWidth="1"/>
    <col min="12530" max="12531" width="18" style="4" customWidth="1"/>
    <col min="12532" max="12532" width="20.109375" style="4" customWidth="1"/>
    <col min="12533" max="12533" width="4" style="4" customWidth="1"/>
    <col min="12534" max="12781" width="8.88671875" style="4"/>
    <col min="12782" max="12783" width="1.77734375" style="4" customWidth="1"/>
    <col min="12784" max="12784" width="14.44140625" style="4" customWidth="1"/>
    <col min="12785" max="12785" width="27.109375" style="4" customWidth="1"/>
    <col min="12786" max="12787" width="18" style="4" customWidth="1"/>
    <col min="12788" max="12788" width="20.109375" style="4" customWidth="1"/>
    <col min="12789" max="12789" width="4" style="4" customWidth="1"/>
    <col min="12790" max="13037" width="8.88671875" style="4"/>
    <col min="13038" max="13039" width="1.77734375" style="4" customWidth="1"/>
    <col min="13040" max="13040" width="14.44140625" style="4" customWidth="1"/>
    <col min="13041" max="13041" width="27.109375" style="4" customWidth="1"/>
    <col min="13042" max="13043" width="18" style="4" customWidth="1"/>
    <col min="13044" max="13044" width="20.109375" style="4" customWidth="1"/>
    <col min="13045" max="13045" width="4" style="4" customWidth="1"/>
    <col min="13046" max="13293" width="8.88671875" style="4"/>
    <col min="13294" max="13295" width="1.77734375" style="4" customWidth="1"/>
    <col min="13296" max="13296" width="14.44140625" style="4" customWidth="1"/>
    <col min="13297" max="13297" width="27.109375" style="4" customWidth="1"/>
    <col min="13298" max="13299" width="18" style="4" customWidth="1"/>
    <col min="13300" max="13300" width="20.109375" style="4" customWidth="1"/>
    <col min="13301" max="13301" width="4" style="4" customWidth="1"/>
    <col min="13302" max="13549" width="8.88671875" style="4"/>
    <col min="13550" max="13551" width="1.77734375" style="4" customWidth="1"/>
    <col min="13552" max="13552" width="14.44140625" style="4" customWidth="1"/>
    <col min="13553" max="13553" width="27.109375" style="4" customWidth="1"/>
    <col min="13554" max="13555" width="18" style="4" customWidth="1"/>
    <col min="13556" max="13556" width="20.109375" style="4" customWidth="1"/>
    <col min="13557" max="13557" width="4" style="4" customWidth="1"/>
    <col min="13558" max="13805" width="8.88671875" style="4"/>
    <col min="13806" max="13807" width="1.77734375" style="4" customWidth="1"/>
    <col min="13808" max="13808" width="14.44140625" style="4" customWidth="1"/>
    <col min="13809" max="13809" width="27.109375" style="4" customWidth="1"/>
    <col min="13810" max="13811" width="18" style="4" customWidth="1"/>
    <col min="13812" max="13812" width="20.109375" style="4" customWidth="1"/>
    <col min="13813" max="13813" width="4" style="4" customWidth="1"/>
    <col min="13814" max="14061" width="8.88671875" style="4"/>
    <col min="14062" max="14063" width="1.77734375" style="4" customWidth="1"/>
    <col min="14064" max="14064" width="14.44140625" style="4" customWidth="1"/>
    <col min="14065" max="14065" width="27.109375" style="4" customWidth="1"/>
    <col min="14066" max="14067" width="18" style="4" customWidth="1"/>
    <col min="14068" max="14068" width="20.109375" style="4" customWidth="1"/>
    <col min="14069" max="14069" width="4" style="4" customWidth="1"/>
    <col min="14070" max="14317" width="8.88671875" style="4"/>
    <col min="14318" max="14319" width="1.77734375" style="4" customWidth="1"/>
    <col min="14320" max="14320" width="14.44140625" style="4" customWidth="1"/>
    <col min="14321" max="14321" width="27.109375" style="4" customWidth="1"/>
    <col min="14322" max="14323" width="18" style="4" customWidth="1"/>
    <col min="14324" max="14324" width="20.109375" style="4" customWidth="1"/>
    <col min="14325" max="14325" width="4" style="4" customWidth="1"/>
    <col min="14326" max="14573" width="8.88671875" style="4"/>
    <col min="14574" max="14575" width="1.77734375" style="4" customWidth="1"/>
    <col min="14576" max="14576" width="14.44140625" style="4" customWidth="1"/>
    <col min="14577" max="14577" width="27.109375" style="4" customWidth="1"/>
    <col min="14578" max="14579" width="18" style="4" customWidth="1"/>
    <col min="14580" max="14580" width="20.109375" style="4" customWidth="1"/>
    <col min="14581" max="14581" width="4" style="4" customWidth="1"/>
    <col min="14582" max="14829" width="8.88671875" style="4"/>
    <col min="14830" max="14831" width="1.77734375" style="4" customWidth="1"/>
    <col min="14832" max="14832" width="14.44140625" style="4" customWidth="1"/>
    <col min="14833" max="14833" width="27.109375" style="4" customWidth="1"/>
    <col min="14834" max="14835" width="18" style="4" customWidth="1"/>
    <col min="14836" max="14836" width="20.109375" style="4" customWidth="1"/>
    <col min="14837" max="14837" width="4" style="4" customWidth="1"/>
    <col min="14838" max="15085" width="8.88671875" style="4"/>
    <col min="15086" max="15087" width="1.77734375" style="4" customWidth="1"/>
    <col min="15088" max="15088" width="14.44140625" style="4" customWidth="1"/>
    <col min="15089" max="15089" width="27.109375" style="4" customWidth="1"/>
    <col min="15090" max="15091" width="18" style="4" customWidth="1"/>
    <col min="15092" max="15092" width="20.109375" style="4" customWidth="1"/>
    <col min="15093" max="15093" width="4" style="4" customWidth="1"/>
    <col min="15094" max="15341" width="8.88671875" style="4"/>
    <col min="15342" max="15343" width="1.77734375" style="4" customWidth="1"/>
    <col min="15344" max="15344" width="14.44140625" style="4" customWidth="1"/>
    <col min="15345" max="15345" width="27.109375" style="4" customWidth="1"/>
    <col min="15346" max="15347" width="18" style="4" customWidth="1"/>
    <col min="15348" max="15348" width="20.109375" style="4" customWidth="1"/>
    <col min="15349" max="15349" width="4" style="4" customWidth="1"/>
    <col min="15350" max="15597" width="8.88671875" style="4"/>
    <col min="15598" max="15599" width="1.77734375" style="4" customWidth="1"/>
    <col min="15600" max="15600" width="14.44140625" style="4" customWidth="1"/>
    <col min="15601" max="15601" width="27.109375" style="4" customWidth="1"/>
    <col min="15602" max="15603" width="18" style="4" customWidth="1"/>
    <col min="15604" max="15604" width="20.109375" style="4" customWidth="1"/>
    <col min="15605" max="15605" width="4" style="4" customWidth="1"/>
    <col min="15606" max="15853" width="8.88671875" style="4"/>
    <col min="15854" max="15855" width="1.77734375" style="4" customWidth="1"/>
    <col min="15856" max="15856" width="14.44140625" style="4" customWidth="1"/>
    <col min="15857" max="15857" width="27.109375" style="4" customWidth="1"/>
    <col min="15858" max="15859" width="18" style="4" customWidth="1"/>
    <col min="15860" max="15860" width="20.109375" style="4" customWidth="1"/>
    <col min="15861" max="15861" width="4" style="4" customWidth="1"/>
    <col min="15862" max="16109" width="8.88671875" style="4"/>
    <col min="16110" max="16111" width="1.77734375" style="4" customWidth="1"/>
    <col min="16112" max="16112" width="14.44140625" style="4" customWidth="1"/>
    <col min="16113" max="16113" width="27.109375" style="4" customWidth="1"/>
    <col min="16114" max="16115" width="18" style="4" customWidth="1"/>
    <col min="16116" max="16116" width="20.109375" style="4" customWidth="1"/>
    <col min="16117" max="16117" width="4" style="4" customWidth="1"/>
    <col min="16118" max="16384" width="8.88671875" style="4"/>
  </cols>
  <sheetData>
    <row r="1" spans="1:10" ht="17.399999999999999" customHeight="1">
      <c r="A1" s="1" t="s">
        <v>44</v>
      </c>
      <c r="B1" s="2"/>
      <c r="C1" s="2"/>
      <c r="D1" s="2"/>
      <c r="E1" s="2"/>
      <c r="F1" s="2"/>
      <c r="G1" s="2"/>
      <c r="H1" s="2"/>
      <c r="I1" s="2"/>
      <c r="J1" s="3"/>
    </row>
    <row r="2" spans="1:10" ht="17.399999999999999" customHeight="1">
      <c r="A2" s="5"/>
      <c r="J2" s="6"/>
    </row>
    <row r="3" spans="1:10" ht="27.75" customHeight="1">
      <c r="A3" s="5"/>
      <c r="G3" s="47" t="s">
        <v>2</v>
      </c>
      <c r="H3" s="48"/>
      <c r="I3" s="49"/>
      <c r="J3" s="6"/>
    </row>
    <row r="4" spans="1:10" ht="17.399999999999999" customHeight="1">
      <c r="A4" s="5"/>
      <c r="J4" s="6"/>
    </row>
    <row r="5" spans="1:10" ht="28.5" customHeight="1">
      <c r="A5" s="50" t="s">
        <v>45</v>
      </c>
      <c r="B5" s="51"/>
      <c r="C5" s="51"/>
      <c r="D5" s="51"/>
      <c r="E5" s="51"/>
      <c r="F5" s="51"/>
      <c r="G5" s="51"/>
      <c r="H5" s="51"/>
      <c r="I5" s="51"/>
      <c r="J5" s="6"/>
    </row>
    <row r="6" spans="1:10" ht="17.399999999999999" customHeight="1">
      <c r="A6" s="5"/>
      <c r="J6" s="6"/>
    </row>
    <row r="7" spans="1:10" ht="17.399999999999999" customHeight="1">
      <c r="A7" s="5"/>
      <c r="J7" s="6"/>
    </row>
    <row r="8" spans="1:10" ht="27.75" customHeight="1">
      <c r="A8" s="5"/>
      <c r="J8" s="6"/>
    </row>
    <row r="9" spans="1:10" ht="22.5" customHeight="1">
      <c r="A9" s="5"/>
      <c r="B9" s="7" t="s">
        <v>28</v>
      </c>
      <c r="J9" s="6"/>
    </row>
    <row r="10" spans="1:10" ht="22.2" customHeight="1">
      <c r="A10" s="5"/>
      <c r="B10" s="52"/>
      <c r="C10" s="52"/>
      <c r="D10" s="52"/>
      <c r="E10" s="52"/>
      <c r="F10" s="52"/>
      <c r="G10" s="52"/>
      <c r="H10" s="52"/>
      <c r="I10" s="52"/>
      <c r="J10" s="6"/>
    </row>
    <row r="11" spans="1:10" ht="22.2" customHeight="1">
      <c r="A11" s="5"/>
      <c r="B11" s="52"/>
      <c r="C11" s="52"/>
      <c r="D11" s="52"/>
      <c r="E11" s="52"/>
      <c r="F11" s="52"/>
      <c r="G11" s="52"/>
      <c r="H11" s="52"/>
      <c r="I11" s="52"/>
      <c r="J11" s="6"/>
    </row>
    <row r="12" spans="1:10" ht="22.5" customHeight="1">
      <c r="A12" s="5"/>
      <c r="B12" s="52"/>
      <c r="C12" s="52"/>
      <c r="D12" s="52"/>
      <c r="E12" s="52"/>
      <c r="F12" s="52"/>
      <c r="G12" s="52"/>
      <c r="H12" s="52"/>
      <c r="I12" s="52"/>
      <c r="J12" s="6"/>
    </row>
    <row r="13" spans="1:10" ht="22.5" customHeight="1">
      <c r="A13" s="5"/>
      <c r="B13" s="7" t="s">
        <v>29</v>
      </c>
      <c r="J13" s="6"/>
    </row>
    <row r="14" spans="1:10" ht="22.5" customHeight="1">
      <c r="A14" s="5"/>
      <c r="B14" s="4" t="s">
        <v>13</v>
      </c>
      <c r="J14" s="6"/>
    </row>
    <row r="15" spans="1:10" ht="30.6" customHeight="1">
      <c r="A15" s="5"/>
      <c r="B15" s="4" t="s">
        <v>14</v>
      </c>
      <c r="E15" s="8" t="s">
        <v>15</v>
      </c>
      <c r="J15" s="6"/>
    </row>
    <row r="16" spans="1:10" ht="28.95" customHeight="1">
      <c r="A16" s="5"/>
      <c r="B16" s="9"/>
      <c r="C16" s="10" t="s">
        <v>16</v>
      </c>
      <c r="D16" s="10" t="s">
        <v>17</v>
      </c>
      <c r="E16" s="10" t="s">
        <v>18</v>
      </c>
      <c r="J16" s="6"/>
    </row>
    <row r="17" spans="1:10" ht="28.95" customHeight="1">
      <c r="A17" s="5"/>
      <c r="B17" s="10" t="s">
        <v>19</v>
      </c>
      <c r="C17" s="11"/>
      <c r="D17" s="11"/>
      <c r="E17" s="10">
        <f>SUM(C17:D17)</f>
        <v>0</v>
      </c>
      <c r="G17" s="8"/>
      <c r="H17" s="8"/>
      <c r="I17" s="8"/>
      <c r="J17" s="6"/>
    </row>
    <row r="18" spans="1:10" ht="28.95" customHeight="1">
      <c r="A18" s="5"/>
      <c r="B18" s="10" t="s">
        <v>34</v>
      </c>
      <c r="C18" s="11"/>
      <c r="D18" s="11"/>
      <c r="E18" s="10">
        <f>SUM(C18:D18)</f>
        <v>0</v>
      </c>
      <c r="G18" s="8"/>
      <c r="H18" s="8"/>
      <c r="I18" s="8"/>
      <c r="J18" s="6"/>
    </row>
    <row r="19" spans="1:10" ht="28.95" customHeight="1">
      <c r="A19" s="5"/>
      <c r="B19" s="10" t="s">
        <v>35</v>
      </c>
      <c r="C19" s="11"/>
      <c r="D19" s="11"/>
      <c r="E19" s="10">
        <f>SUM(C19:D19)</f>
        <v>0</v>
      </c>
      <c r="G19" s="8"/>
      <c r="H19" s="8"/>
      <c r="I19" s="8"/>
      <c r="J19" s="6"/>
    </row>
    <row r="20" spans="1:10" ht="28.95" customHeight="1">
      <c r="A20" s="5"/>
      <c r="B20" s="10" t="s">
        <v>3</v>
      </c>
      <c r="C20" s="10">
        <f>SUM(C17:C19)</f>
        <v>0</v>
      </c>
      <c r="D20" s="10">
        <f>SUM(D17:D19)</f>
        <v>0</v>
      </c>
      <c r="E20" s="10">
        <f>SUM(E17:E19)</f>
        <v>0</v>
      </c>
      <c r="J20" s="6"/>
    </row>
    <row r="21" spans="1:10" ht="28.95" customHeight="1">
      <c r="A21" s="5"/>
      <c r="B21" s="53" t="s">
        <v>33</v>
      </c>
      <c r="C21" s="53"/>
      <c r="D21" s="53"/>
      <c r="E21" s="53"/>
      <c r="F21" s="53"/>
      <c r="G21" s="53"/>
      <c r="H21" s="53"/>
      <c r="I21" s="53"/>
      <c r="J21" s="6"/>
    </row>
    <row r="22" spans="1:10" ht="28.95" customHeight="1">
      <c r="A22" s="5"/>
      <c r="J22" s="6"/>
    </row>
    <row r="23" spans="1:10" ht="28.95" customHeight="1">
      <c r="A23" s="5"/>
      <c r="B23" s="4" t="s">
        <v>20</v>
      </c>
      <c r="C23" s="8"/>
      <c r="J23" s="6"/>
    </row>
    <row r="24" spans="1:10" ht="28.95" customHeight="1">
      <c r="A24" s="5"/>
      <c r="B24" s="4" t="s">
        <v>21</v>
      </c>
      <c r="C24" s="8"/>
      <c r="J24" s="6"/>
    </row>
    <row r="25" spans="1:10" ht="28.95" customHeight="1">
      <c r="A25" s="5"/>
      <c r="B25" s="10" t="s">
        <v>22</v>
      </c>
      <c r="C25" s="13" t="s">
        <v>23</v>
      </c>
      <c r="D25" s="10" t="s">
        <v>24</v>
      </c>
      <c r="E25" s="14" t="s">
        <v>25</v>
      </c>
      <c r="F25" s="15" t="s">
        <v>62</v>
      </c>
      <c r="G25" s="16" t="s">
        <v>63</v>
      </c>
      <c r="J25" s="6"/>
    </row>
    <row r="26" spans="1:10" ht="28.95" customHeight="1">
      <c r="A26" s="5"/>
      <c r="B26" s="10" t="s">
        <v>39</v>
      </c>
      <c r="C26" s="11"/>
      <c r="D26" s="11"/>
      <c r="E26" s="11"/>
      <c r="F26" s="17"/>
      <c r="G26" s="18"/>
      <c r="J26" s="6"/>
    </row>
    <row r="27" spans="1:10" ht="28.95" customHeight="1">
      <c r="A27" s="5"/>
      <c r="B27" s="10" t="s">
        <v>40</v>
      </c>
      <c r="C27" s="11"/>
      <c r="D27" s="11"/>
      <c r="E27" s="11"/>
      <c r="F27" s="17"/>
      <c r="G27" s="18"/>
      <c r="J27" s="6"/>
    </row>
    <row r="28" spans="1:10" ht="28.95" customHeight="1">
      <c r="A28" s="5"/>
      <c r="B28" s="10" t="s">
        <v>41</v>
      </c>
      <c r="C28" s="11"/>
      <c r="D28" s="11"/>
      <c r="E28" s="11"/>
      <c r="F28" s="17"/>
      <c r="G28" s="18"/>
      <c r="J28" s="6"/>
    </row>
    <row r="29" spans="1:10" ht="28.95" customHeight="1">
      <c r="A29" s="5"/>
      <c r="B29" s="10" t="s">
        <v>36</v>
      </c>
      <c r="C29" s="11"/>
      <c r="D29" s="11"/>
      <c r="E29" s="11"/>
      <c r="F29" s="17"/>
      <c r="G29" s="18"/>
      <c r="J29" s="6"/>
    </row>
    <row r="30" spans="1:10" ht="28.95" customHeight="1">
      <c r="A30" s="5"/>
      <c r="B30" s="10" t="s">
        <v>37</v>
      </c>
      <c r="C30" s="11"/>
      <c r="D30" s="11"/>
      <c r="E30" s="11"/>
      <c r="F30" s="19"/>
      <c r="G30" s="20"/>
      <c r="J30" s="6"/>
    </row>
    <row r="31" spans="1:10" ht="28.95" customHeight="1">
      <c r="A31" s="5"/>
      <c r="B31" s="10" t="s">
        <v>38</v>
      </c>
      <c r="C31" s="21"/>
      <c r="D31" s="21"/>
      <c r="E31" s="11"/>
      <c r="F31" s="17"/>
      <c r="G31" s="18"/>
      <c r="J31" s="6"/>
    </row>
    <row r="32" spans="1:10" ht="28.95" customHeight="1">
      <c r="A32" s="5"/>
      <c r="B32" s="10" t="s">
        <v>3</v>
      </c>
      <c r="C32" s="10">
        <f>SUM(C26:C30)</f>
        <v>0</v>
      </c>
      <c r="D32" s="10">
        <f>SUM(D26:D30)</f>
        <v>0</v>
      </c>
      <c r="E32" s="14">
        <f>SUM(E26:E31)</f>
        <v>0</v>
      </c>
      <c r="F32" s="22">
        <f>SUM(F26:F31)</f>
        <v>0</v>
      </c>
      <c r="G32" s="23">
        <f>SUM(G26:G31)</f>
        <v>0</v>
      </c>
      <c r="J32" s="6"/>
    </row>
    <row r="33" spans="1:10" ht="28.95" customHeight="1">
      <c r="A33" s="5"/>
      <c r="B33" s="4" t="s">
        <v>30</v>
      </c>
      <c r="C33" s="8"/>
      <c r="G33" s="8"/>
      <c r="J33" s="6"/>
    </row>
    <row r="34" spans="1:10" ht="28.95" customHeight="1">
      <c r="A34" s="5"/>
      <c r="B34" s="4" t="s">
        <v>43</v>
      </c>
      <c r="J34" s="6"/>
    </row>
    <row r="35" spans="1:10" ht="28.95" customHeight="1">
      <c r="A35" s="5"/>
      <c r="B35" s="4" t="s">
        <v>42</v>
      </c>
      <c r="J35" s="6"/>
    </row>
    <row r="36" spans="1:10" ht="28.95" customHeight="1">
      <c r="A36" s="5"/>
      <c r="B36" s="4" t="s">
        <v>26</v>
      </c>
      <c r="C36" s="8"/>
      <c r="J36" s="6"/>
    </row>
    <row r="37" spans="1:10" ht="28.95" customHeight="1">
      <c r="A37" s="5"/>
      <c r="B37" s="10" t="s">
        <v>22</v>
      </c>
      <c r="C37" s="13" t="s">
        <v>23</v>
      </c>
      <c r="D37" s="10" t="s">
        <v>24</v>
      </c>
      <c r="E37" s="14" t="s">
        <v>27</v>
      </c>
      <c r="F37" s="15" t="s">
        <v>64</v>
      </c>
      <c r="G37" s="16" t="s">
        <v>65</v>
      </c>
      <c r="J37" s="6"/>
    </row>
    <row r="38" spans="1:10" ht="28.95" customHeight="1">
      <c r="A38" s="5"/>
      <c r="B38" s="10" t="s">
        <v>39</v>
      </c>
      <c r="C38" s="11"/>
      <c r="D38" s="11"/>
      <c r="E38" s="11"/>
      <c r="F38" s="17"/>
      <c r="G38" s="18"/>
      <c r="J38" s="6"/>
    </row>
    <row r="39" spans="1:10" ht="28.95" customHeight="1">
      <c r="A39" s="5"/>
      <c r="B39" s="10" t="s">
        <v>40</v>
      </c>
      <c r="C39" s="11"/>
      <c r="D39" s="11"/>
      <c r="E39" s="11"/>
      <c r="F39" s="17"/>
      <c r="G39" s="18"/>
      <c r="J39" s="6"/>
    </row>
    <row r="40" spans="1:10" ht="28.95" customHeight="1">
      <c r="A40" s="5"/>
      <c r="B40" s="10" t="s">
        <v>41</v>
      </c>
      <c r="C40" s="11"/>
      <c r="D40" s="11"/>
      <c r="E40" s="11"/>
      <c r="F40" s="17"/>
      <c r="G40" s="18"/>
      <c r="J40" s="6"/>
    </row>
    <row r="41" spans="1:10" ht="28.95" customHeight="1">
      <c r="A41" s="5"/>
      <c r="B41" s="10" t="s">
        <v>36</v>
      </c>
      <c r="C41" s="11"/>
      <c r="D41" s="11"/>
      <c r="E41" s="11"/>
      <c r="F41" s="17"/>
      <c r="G41" s="18"/>
      <c r="J41" s="6"/>
    </row>
    <row r="42" spans="1:10" ht="28.95" customHeight="1">
      <c r="A42" s="5"/>
      <c r="B42" s="10" t="s">
        <v>37</v>
      </c>
      <c r="C42" s="11"/>
      <c r="D42" s="11"/>
      <c r="E42" s="11"/>
      <c r="F42" s="19"/>
      <c r="G42" s="20"/>
      <c r="J42" s="6"/>
    </row>
    <row r="43" spans="1:10" ht="28.95" customHeight="1">
      <c r="A43" s="5"/>
      <c r="B43" s="10" t="s">
        <v>38</v>
      </c>
      <c r="C43" s="21"/>
      <c r="D43" s="21"/>
      <c r="E43" s="11"/>
      <c r="F43" s="17"/>
      <c r="G43" s="18"/>
      <c r="J43" s="6"/>
    </row>
    <row r="44" spans="1:10" ht="28.95" customHeight="1">
      <c r="A44" s="5"/>
      <c r="B44" s="10" t="s">
        <v>3</v>
      </c>
      <c r="C44" s="10">
        <f>SUM(C38:C42)</f>
        <v>0</v>
      </c>
      <c r="D44" s="10">
        <f>SUM(D38:D42)</f>
        <v>0</v>
      </c>
      <c r="E44" s="14">
        <f>SUM(E38:E43)</f>
        <v>0</v>
      </c>
      <c r="F44" s="22">
        <f>SUM(F38:F43)</f>
        <v>0</v>
      </c>
      <c r="G44" s="23">
        <f>SUM(G38:G43)</f>
        <v>0</v>
      </c>
      <c r="H44" s="8"/>
      <c r="I44" s="8"/>
      <c r="J44" s="6"/>
    </row>
    <row r="45" spans="1:10" ht="28.95" customHeight="1">
      <c r="A45" s="5"/>
      <c r="B45" s="4" t="s">
        <v>30</v>
      </c>
      <c r="J45" s="6"/>
    </row>
    <row r="46" spans="1:10" ht="28.95" customHeight="1">
      <c r="A46" s="5"/>
      <c r="B46" s="4" t="s">
        <v>43</v>
      </c>
      <c r="J46" s="6"/>
    </row>
    <row r="47" spans="1:10" ht="28.95" customHeight="1">
      <c r="A47" s="5"/>
      <c r="B47" s="4" t="s">
        <v>42</v>
      </c>
      <c r="J47" s="6"/>
    </row>
    <row r="48" spans="1:10" ht="28.95" customHeight="1">
      <c r="A48" s="5"/>
      <c r="J48" s="6"/>
    </row>
    <row r="49" spans="1:10" ht="28.95" customHeight="1">
      <c r="A49" s="5"/>
      <c r="B49" s="4" t="s">
        <v>48</v>
      </c>
      <c r="J49" s="6"/>
    </row>
    <row r="50" spans="1:10" ht="28.95" customHeight="1">
      <c r="A50" s="5"/>
      <c r="B50" s="10" t="s">
        <v>4</v>
      </c>
      <c r="C50" s="10" t="s">
        <v>5</v>
      </c>
      <c r="D50" s="54" t="s">
        <v>6</v>
      </c>
      <c r="E50" s="54"/>
      <c r="F50" s="54"/>
      <c r="G50" s="54"/>
      <c r="J50" s="6"/>
    </row>
    <row r="51" spans="1:10" ht="28.8" customHeight="1">
      <c r="A51" s="5"/>
      <c r="B51" s="10" t="s">
        <v>7</v>
      </c>
      <c r="C51" s="24"/>
      <c r="D51" s="46"/>
      <c r="E51" s="46"/>
      <c r="F51" s="46"/>
      <c r="G51" s="46"/>
      <c r="J51" s="6"/>
    </row>
    <row r="52" spans="1:10" ht="28.95" customHeight="1">
      <c r="A52" s="5"/>
      <c r="B52" s="10" t="s">
        <v>8</v>
      </c>
      <c r="C52" s="24"/>
      <c r="D52" s="46"/>
      <c r="E52" s="46"/>
      <c r="F52" s="46"/>
      <c r="G52" s="46"/>
      <c r="J52" s="6"/>
    </row>
    <row r="53" spans="1:10" ht="28.95" customHeight="1">
      <c r="A53" s="5"/>
      <c r="B53" s="10" t="s">
        <v>9</v>
      </c>
      <c r="C53" s="24"/>
      <c r="D53" s="46"/>
      <c r="E53" s="46"/>
      <c r="F53" s="46"/>
      <c r="G53" s="46"/>
      <c r="J53" s="6"/>
    </row>
    <row r="54" spans="1:10" ht="28.95" customHeight="1">
      <c r="A54" s="5"/>
      <c r="B54" s="10" t="s">
        <v>10</v>
      </c>
      <c r="C54" s="24"/>
      <c r="D54" s="46"/>
      <c r="E54" s="46"/>
      <c r="F54" s="46"/>
      <c r="G54" s="46"/>
      <c r="J54" s="6"/>
    </row>
    <row r="55" spans="1:10" ht="28.95" customHeight="1">
      <c r="A55" s="5"/>
      <c r="B55" s="10" t="s">
        <v>11</v>
      </c>
      <c r="C55" s="24"/>
      <c r="D55" s="46"/>
      <c r="E55" s="46"/>
      <c r="F55" s="46"/>
      <c r="G55" s="46"/>
      <c r="J55" s="6"/>
    </row>
    <row r="56" spans="1:10" ht="28.95" customHeight="1">
      <c r="A56" s="5"/>
      <c r="B56" s="10" t="s">
        <v>12</v>
      </c>
      <c r="C56" s="24"/>
      <c r="D56" s="46"/>
      <c r="E56" s="46"/>
      <c r="F56" s="46"/>
      <c r="G56" s="46"/>
      <c r="J56" s="6"/>
    </row>
    <row r="57" spans="1:10" ht="28.95" customHeight="1">
      <c r="A57" s="5"/>
      <c r="B57" s="10" t="s">
        <v>46</v>
      </c>
      <c r="C57" s="10">
        <f>SUM(C51:C56)</f>
        <v>0</v>
      </c>
      <c r="D57" s="46"/>
      <c r="E57" s="46"/>
      <c r="F57" s="46"/>
      <c r="G57" s="46"/>
      <c r="J57" s="6"/>
    </row>
    <row r="58" spans="1:10" ht="20.399999999999999" customHeight="1">
      <c r="A58" s="5"/>
      <c r="B58" s="53" t="s">
        <v>47</v>
      </c>
      <c r="C58" s="53"/>
      <c r="D58" s="53"/>
      <c r="E58" s="53"/>
      <c r="F58" s="53"/>
      <c r="G58" s="53"/>
      <c r="H58" s="12"/>
      <c r="J58" s="6"/>
    </row>
    <row r="59" spans="1:10" ht="20.399999999999999" customHeight="1">
      <c r="A59" s="5"/>
      <c r="B59" s="53"/>
      <c r="C59" s="53"/>
      <c r="D59" s="53"/>
      <c r="E59" s="53"/>
      <c r="F59" s="53"/>
      <c r="G59" s="53"/>
      <c r="J59" s="6"/>
    </row>
    <row r="60" spans="1:10" ht="20.399999999999999" customHeight="1">
      <c r="A60" s="5"/>
      <c r="B60" s="53"/>
      <c r="C60" s="53"/>
      <c r="D60" s="53"/>
      <c r="E60" s="53"/>
      <c r="F60" s="53"/>
      <c r="G60" s="53"/>
      <c r="J60" s="6"/>
    </row>
    <row r="61" spans="1:10" ht="20.399999999999999" customHeight="1">
      <c r="A61" s="5"/>
      <c r="B61" s="53"/>
      <c r="C61" s="53"/>
      <c r="D61" s="53"/>
      <c r="E61" s="53"/>
      <c r="F61" s="53"/>
      <c r="G61" s="53"/>
      <c r="J61" s="6"/>
    </row>
    <row r="62" spans="1:10" ht="20.399999999999999" customHeight="1">
      <c r="A62" s="5"/>
      <c r="B62" s="53"/>
      <c r="C62" s="53"/>
      <c r="D62" s="53"/>
      <c r="E62" s="53"/>
      <c r="F62" s="53"/>
      <c r="G62" s="53"/>
      <c r="J62" s="6"/>
    </row>
    <row r="63" spans="1:10" ht="20.399999999999999" customHeight="1">
      <c r="A63" s="5"/>
      <c r="B63" s="53"/>
      <c r="C63" s="53"/>
      <c r="D63" s="53"/>
      <c r="E63" s="53"/>
      <c r="F63" s="53"/>
      <c r="G63" s="53"/>
      <c r="H63" s="25"/>
      <c r="I63" s="25"/>
      <c r="J63" s="6"/>
    </row>
    <row r="64" spans="1:10" s="33" customFormat="1" ht="28.95" customHeight="1">
      <c r="A64" s="32"/>
      <c r="B64" s="33" t="s">
        <v>49</v>
      </c>
      <c r="C64" s="34"/>
      <c r="D64" s="34"/>
      <c r="E64" s="34"/>
      <c r="F64" s="34"/>
      <c r="G64" s="34"/>
      <c r="H64" s="30"/>
      <c r="I64" s="30"/>
      <c r="J64" s="31"/>
    </row>
    <row r="65" spans="1:10" s="33" customFormat="1" ht="28.95" customHeight="1">
      <c r="A65" s="32"/>
      <c r="B65" s="35" t="s">
        <v>51</v>
      </c>
      <c r="C65" s="34"/>
      <c r="D65" s="34"/>
      <c r="E65" s="34"/>
      <c r="F65" s="34"/>
      <c r="G65" s="34"/>
      <c r="H65" s="30"/>
      <c r="I65" s="30"/>
      <c r="J65" s="31"/>
    </row>
    <row r="66" spans="1:10" s="33" customFormat="1" ht="28.95" customHeight="1">
      <c r="A66" s="32"/>
      <c r="B66" s="36"/>
      <c r="C66" s="37" t="s">
        <v>52</v>
      </c>
      <c r="D66" s="38" t="s">
        <v>50</v>
      </c>
      <c r="E66" s="39" t="s">
        <v>61</v>
      </c>
      <c r="F66" s="37" t="s">
        <v>53</v>
      </c>
      <c r="G66" s="37" t="s">
        <v>54</v>
      </c>
      <c r="H66" s="40" t="s">
        <v>55</v>
      </c>
      <c r="I66" s="40" t="s">
        <v>56</v>
      </c>
      <c r="J66" s="31"/>
    </row>
    <row r="67" spans="1:10" s="33" customFormat="1" ht="28.95" customHeight="1">
      <c r="A67" s="32"/>
      <c r="B67" s="38" t="s">
        <v>19</v>
      </c>
      <c r="C67" s="41"/>
      <c r="D67" s="41"/>
      <c r="E67" s="39" t="str">
        <f>IFERROR(C67/D67,"")</f>
        <v/>
      </c>
      <c r="F67" s="42"/>
      <c r="G67" s="42"/>
      <c r="H67" s="43" t="str">
        <f>IFERROR(F67/C17,"")</f>
        <v/>
      </c>
      <c r="I67" s="43" t="str">
        <f>IFERROR(G67/C17,"")</f>
        <v/>
      </c>
      <c r="J67" s="31"/>
    </row>
    <row r="68" spans="1:10" s="33" customFormat="1" ht="28.95" customHeight="1">
      <c r="A68" s="32"/>
      <c r="B68" s="38" t="s">
        <v>34</v>
      </c>
      <c r="C68" s="41"/>
      <c r="D68" s="41"/>
      <c r="E68" s="39" t="str">
        <f>IFERROR(C68/D68,"")</f>
        <v/>
      </c>
      <c r="F68" s="42"/>
      <c r="G68" s="42"/>
      <c r="H68" s="43" t="str">
        <f>IFERROR(F68/C18,"")</f>
        <v/>
      </c>
      <c r="I68" s="43" t="str">
        <f>IFERROR(G68/C18,"")</f>
        <v/>
      </c>
      <c r="J68" s="31"/>
    </row>
    <row r="69" spans="1:10" s="33" customFormat="1" ht="28.95" customHeight="1">
      <c r="A69" s="32"/>
      <c r="B69" s="38" t="s">
        <v>35</v>
      </c>
      <c r="C69" s="41"/>
      <c r="D69" s="41"/>
      <c r="E69" s="39" t="str">
        <f>IFERROR(C69/D69,"")</f>
        <v/>
      </c>
      <c r="F69" s="42"/>
      <c r="G69" s="42"/>
      <c r="H69" s="43" t="str">
        <f>IFERROR(F69/C19,"")</f>
        <v/>
      </c>
      <c r="I69" s="43" t="str">
        <f>IFERROR(G69/C19,"")</f>
        <v/>
      </c>
      <c r="J69" s="31"/>
    </row>
    <row r="70" spans="1:10" s="33" customFormat="1" ht="28.95" customHeight="1">
      <c r="A70" s="32"/>
      <c r="B70" s="38" t="s">
        <v>3</v>
      </c>
      <c r="C70" s="38">
        <f>SUM(C67:C69)</f>
        <v>0</v>
      </c>
      <c r="D70" s="38">
        <f>SUM(D67:D69)</f>
        <v>0</v>
      </c>
      <c r="E70" s="44"/>
      <c r="F70" s="37">
        <f>SUM(F67:F69)</f>
        <v>0</v>
      </c>
      <c r="G70" s="37">
        <f>SUM(G67:G69)</f>
        <v>0</v>
      </c>
      <c r="H70" s="45"/>
      <c r="I70" s="45"/>
      <c r="J70" s="31"/>
    </row>
    <row r="71" spans="1:10" s="33" customFormat="1" ht="28.95" customHeight="1">
      <c r="A71" s="32"/>
      <c r="B71" s="35" t="s">
        <v>57</v>
      </c>
      <c r="C71" s="34"/>
      <c r="D71" s="34"/>
      <c r="E71" s="34"/>
      <c r="F71" s="34"/>
      <c r="G71" s="34"/>
      <c r="H71" s="30"/>
      <c r="I71" s="30"/>
      <c r="J71" s="31"/>
    </row>
    <row r="72" spans="1:10" s="33" customFormat="1" ht="28.95" customHeight="1">
      <c r="A72" s="32"/>
      <c r="B72" s="36"/>
      <c r="C72" s="38" t="s">
        <v>58</v>
      </c>
      <c r="D72" s="38" t="s">
        <v>59</v>
      </c>
      <c r="E72" s="38" t="s">
        <v>61</v>
      </c>
      <c r="F72" s="34"/>
      <c r="G72" s="34"/>
      <c r="H72" s="30"/>
      <c r="I72" s="30"/>
      <c r="J72" s="31"/>
    </row>
    <row r="73" spans="1:10" s="33" customFormat="1" ht="28.95" customHeight="1">
      <c r="A73" s="32"/>
      <c r="B73" s="38" t="s">
        <v>19</v>
      </c>
      <c r="C73" s="41"/>
      <c r="D73" s="41"/>
      <c r="E73" s="38" t="str">
        <f>IFERROR(C73/D73,"")</f>
        <v/>
      </c>
      <c r="F73" s="34"/>
      <c r="G73" s="34"/>
      <c r="H73" s="30"/>
      <c r="I73" s="30"/>
      <c r="J73" s="31"/>
    </row>
    <row r="74" spans="1:10" s="33" customFormat="1" ht="28.95" customHeight="1">
      <c r="A74" s="32"/>
      <c r="B74" s="38" t="s">
        <v>34</v>
      </c>
      <c r="C74" s="41"/>
      <c r="D74" s="41"/>
      <c r="E74" s="38" t="str">
        <f>IFERROR(C74/D74,"")</f>
        <v/>
      </c>
      <c r="F74" s="34"/>
      <c r="G74" s="34"/>
      <c r="H74" s="30"/>
      <c r="I74" s="30"/>
      <c r="J74" s="31"/>
    </row>
    <row r="75" spans="1:10" s="33" customFormat="1" ht="28.95" customHeight="1">
      <c r="A75" s="32"/>
      <c r="B75" s="38" t="s">
        <v>35</v>
      </c>
      <c r="C75" s="41"/>
      <c r="D75" s="41"/>
      <c r="E75" s="38" t="str">
        <f>IFERROR(C75/D75,"")</f>
        <v/>
      </c>
      <c r="F75" s="34"/>
      <c r="G75" s="34"/>
      <c r="H75" s="30"/>
      <c r="I75" s="30"/>
      <c r="J75" s="31"/>
    </row>
    <row r="76" spans="1:10" s="33" customFormat="1" ht="28.95" customHeight="1">
      <c r="A76" s="32"/>
      <c r="B76" s="38" t="s">
        <v>3</v>
      </c>
      <c r="C76" s="38">
        <f>SUM(C73:C75)</f>
        <v>0</v>
      </c>
      <c r="D76" s="38">
        <f>SUM(D73:D75)</f>
        <v>0</v>
      </c>
      <c r="E76" s="44"/>
      <c r="F76" s="34"/>
      <c r="G76" s="34"/>
      <c r="H76" s="30"/>
      <c r="I76" s="30"/>
      <c r="J76" s="31"/>
    </row>
    <row r="77" spans="1:10" s="33" customFormat="1" ht="67.05" customHeight="1">
      <c r="A77" s="32"/>
      <c r="B77" s="57" t="s">
        <v>60</v>
      </c>
      <c r="C77" s="57"/>
      <c r="D77" s="57"/>
      <c r="E77" s="57"/>
      <c r="F77" s="57"/>
      <c r="G77" s="57"/>
      <c r="H77" s="57"/>
      <c r="I77" s="57"/>
      <c r="J77" s="31"/>
    </row>
    <row r="78" spans="1:10" s="33" customFormat="1" ht="27" customHeight="1">
      <c r="A78" s="32"/>
      <c r="B78" s="34"/>
      <c r="C78" s="34"/>
      <c r="D78" s="34"/>
      <c r="E78" s="34"/>
      <c r="F78" s="34"/>
      <c r="G78" s="34"/>
      <c r="H78" s="34"/>
      <c r="I78" s="34"/>
      <c r="J78" s="31"/>
    </row>
    <row r="79" spans="1:10" ht="27" customHeight="1">
      <c r="A79" s="5"/>
      <c r="G79" s="26" t="s">
        <v>31</v>
      </c>
      <c r="H79" s="55"/>
      <c r="I79" s="56"/>
      <c r="J79" s="6"/>
    </row>
    <row r="80" spans="1:10" ht="27" customHeight="1">
      <c r="A80" s="5"/>
      <c r="G80" s="26" t="s">
        <v>32</v>
      </c>
      <c r="H80" s="55"/>
      <c r="I80" s="56"/>
      <c r="J80" s="6"/>
    </row>
    <row r="81" spans="1:10" ht="27" customHeight="1">
      <c r="A81" s="5"/>
      <c r="G81" s="26" t="s">
        <v>0</v>
      </c>
      <c r="H81" s="55"/>
      <c r="I81" s="56"/>
      <c r="J81" s="6"/>
    </row>
    <row r="82" spans="1:10" ht="27" customHeight="1">
      <c r="A82" s="5"/>
      <c r="G82" s="26" t="s">
        <v>1</v>
      </c>
      <c r="H82" s="55"/>
      <c r="I82" s="56"/>
      <c r="J82" s="6"/>
    </row>
    <row r="83" spans="1:10" ht="28.95" customHeight="1" thickBot="1">
      <c r="A83" s="27"/>
      <c r="B83" s="28"/>
      <c r="C83" s="28"/>
      <c r="D83" s="28"/>
      <c r="E83" s="28"/>
      <c r="F83" s="28"/>
      <c r="G83" s="28"/>
      <c r="H83" s="28"/>
      <c r="I83" s="28"/>
      <c r="J83" s="29"/>
    </row>
    <row r="84" spans="1:10" ht="28.95" customHeight="1"/>
    <row r="85" spans="1:10" ht="28.95" customHeight="1"/>
    <row r="86" spans="1:10" ht="28.95" customHeight="1"/>
  </sheetData>
  <mergeCells count="18">
    <mergeCell ref="H82:I82"/>
    <mergeCell ref="D52:G52"/>
    <mergeCell ref="D53:G53"/>
    <mergeCell ref="D54:G54"/>
    <mergeCell ref="D55:G55"/>
    <mergeCell ref="D56:G56"/>
    <mergeCell ref="D57:G57"/>
    <mergeCell ref="B58:G63"/>
    <mergeCell ref="H79:I79"/>
    <mergeCell ref="H80:I80"/>
    <mergeCell ref="H81:I81"/>
    <mergeCell ref="B77:I77"/>
    <mergeCell ref="D51:G51"/>
    <mergeCell ref="G3:I3"/>
    <mergeCell ref="A5:I5"/>
    <mergeCell ref="B10:I12"/>
    <mergeCell ref="B21:I21"/>
    <mergeCell ref="D50:G50"/>
  </mergeCells>
  <phoneticPr fontId="6"/>
  <pageMargins left="0.7" right="0.7" top="0.75" bottom="0.75" header="0.3" footer="0.3"/>
  <pageSetup paperSize="9" scale="3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（別記２様式１　事業実施計画書）</vt:lpstr>
      <vt:lpstr>'（別記２様式１　事業実施計画書）'!Print_Area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2025-10-03T07:36:42Z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