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19.133.25\kikaku\13＿国家要望\R07年度国家要望関連\13_政府予算決定\10_福祉部追加（国の資料公表の遅れに伴う概要・一覧の更新）\"/>
    </mc:Choice>
  </mc:AlternateContent>
  <xr:revisionPtr revIDLastSave="0" documentId="13_ncr:1_{BACE7A9E-B2FF-4BC6-B1B6-74196D11383C}" xr6:coauthVersionLast="47" xr6:coauthVersionMax="47" xr10:uidLastSave="{00000000-0000-0000-0000-000000000000}"/>
  <bookViews>
    <workbookView xWindow="3045" yWindow="690" windowWidth="22245" windowHeight="14400" xr2:uid="{00000000-000D-0000-FFFF-FFFF00000000}"/>
  </bookViews>
  <sheets>
    <sheet name="政府予算状況" sheetId="2" r:id="rId1"/>
  </sheets>
  <definedNames>
    <definedName name="_xlnm._FilterDatabase" localSheetId="0" hidden="1">政府予算状況!$B$9:$D$56</definedName>
    <definedName name="_xlnm.Print_Area" localSheetId="0">政府予算状況!$A$1:$D$56</definedName>
    <definedName name="_xlnm.Print_Titles" localSheetId="0">政府予算状況!$9:$9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<sst xmlns="http://schemas.openxmlformats.org/spreadsheetml/2006/main" count="137" uniqueCount="100">
  <si>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</si>
  <si>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</si>
  <si>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</si>
  <si>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予算等の措置状況</t>
    <rPh sb="0" eb="2">
      <t>ヨサン</t>
    </rPh>
    <rPh sb="2" eb="3">
      <t>トウ</t>
    </rPh>
    <rPh sb="4" eb="6">
      <t>ソチ</t>
    </rPh>
    <rPh sb="6" eb="8">
      <t>ジョウキョウ</t>
    </rPh>
    <phoneticPr fontId="1"/>
  </si>
  <si>
    <t>要望・提案事項</t>
    <rPh sb="0" eb="2">
      <t>ヨウボウ</t>
    </rPh>
    <rPh sb="3" eb="5">
      <t>テイアン</t>
    </rPh>
    <rPh sb="5" eb="7">
      <t>ジコウ</t>
    </rPh>
    <phoneticPr fontId="1"/>
  </si>
  <si>
    <t>　　　　　　　　　　　　　　　　　　〔全〕全国枠予算　〔国〕国費ベース　〔事〕事業費ベース</t>
    <phoneticPr fontId="1"/>
  </si>
  <si>
    <t>国の施策並びに予算に関する最重点提案・要望　政府予算案について（一覧表）</t>
    <rPh sb="0" eb="1">
      <t>クニ</t>
    </rPh>
    <rPh sb="2" eb="4">
      <t>シサク</t>
    </rPh>
    <rPh sb="4" eb="5">
      <t>ナラ</t>
    </rPh>
    <rPh sb="7" eb="9">
      <t>ヨサン</t>
    </rPh>
    <rPh sb="10" eb="11">
      <t>カン</t>
    </rPh>
    <rPh sb="13" eb="16">
      <t>サイジュウテン</t>
    </rPh>
    <rPh sb="16" eb="18">
      <t>テイアン</t>
    </rPh>
    <rPh sb="19" eb="21">
      <t>ヨウボウ</t>
    </rPh>
    <rPh sb="22" eb="24">
      <t>セイフ</t>
    </rPh>
    <rPh sb="24" eb="26">
      <t>ヨサン</t>
    </rPh>
    <rPh sb="26" eb="27">
      <t>アン</t>
    </rPh>
    <rPh sb="32" eb="35">
      <t>イチランヒョウ</t>
    </rPh>
    <phoneticPr fontId="1"/>
  </si>
  <si>
    <t>△</t>
    <phoneticPr fontId="1"/>
  </si>
  <si>
    <t>×</t>
    <phoneticPr fontId="1"/>
  </si>
  <si>
    <t>◆予算以外の状況
・新たな財源措置及び支援制度創設について、実現していない。</t>
    <phoneticPr fontId="1"/>
  </si>
  <si>
    <t>△</t>
  </si>
  <si>
    <t>◆予算以外の状況
　・内閣官房をはじめ、関係省庁との協議・調整の場が設けられ、大阪での国際会議の継続開催に向けた各種アドバイスをいただいた。</t>
    <rPh sb="20" eb="24">
      <t>カンケイショウチョウ</t>
    </rPh>
    <rPh sb="26" eb="28">
      <t>キョウギ</t>
    </rPh>
    <rPh sb="29" eb="31">
      <t>チョウセイ</t>
    </rPh>
    <rPh sb="32" eb="33">
      <t>バ</t>
    </rPh>
    <rPh sb="34" eb="35">
      <t>モウ</t>
    </rPh>
    <rPh sb="39" eb="41">
      <t>オオサカ</t>
    </rPh>
    <rPh sb="56" eb="58">
      <t>カクシュ</t>
    </rPh>
    <phoneticPr fontId="1"/>
  </si>
  <si>
    <t>≪予算等の措置状況欄≫　（令和８年度予算）金額上段：R８年度予算額　　金額下段：R７年度予算額　　　　（令和７年度補正予算）R７年度補正予算額　　</t>
    <rPh sb="13" eb="15">
      <t>レイワ</t>
    </rPh>
    <rPh sb="16" eb="18">
      <t>ネンド</t>
    </rPh>
    <rPh sb="18" eb="20">
      <t>ヨサン</t>
    </rPh>
    <rPh sb="30" eb="32">
      <t>ヨサン</t>
    </rPh>
    <rPh sb="52" eb="54">
      <t>レイワ</t>
    </rPh>
    <rPh sb="55" eb="57">
      <t>ネンド</t>
    </rPh>
    <rPh sb="57" eb="59">
      <t>ホセイ</t>
    </rPh>
    <rPh sb="59" eb="61">
      <t>ヨサン</t>
    </rPh>
    <rPh sb="64" eb="66">
      <t>ネンド</t>
    </rPh>
    <rPh sb="66" eb="68">
      <t>ホセイ</t>
    </rPh>
    <rPh sb="68" eb="70">
      <t>ヨサン</t>
    </rPh>
    <rPh sb="70" eb="71">
      <t>ガク</t>
    </rPh>
    <phoneticPr fontId="1"/>
  </si>
  <si>
    <t>◆令和７年度補正予算の状況
　・国の総合経済対策における「足元の物価高への対応」：２兆９，４５１億円
　　うち地方創生臨時交付金　　　　　　　　　　　　[全]２兆円
                  　　　　　　                         　　     うち大阪府４３２億円</t>
    <rPh sb="16" eb="17">
      <t>クニ</t>
    </rPh>
    <rPh sb="18" eb="24">
      <t>ソウゴウケイザイタイサク</t>
    </rPh>
    <rPh sb="29" eb="31">
      <t>アシモト</t>
    </rPh>
    <rPh sb="32" eb="35">
      <t>ブッカダカ</t>
    </rPh>
    <rPh sb="37" eb="39">
      <t>タイオウ</t>
    </rPh>
    <rPh sb="42" eb="43">
      <t>チョウ</t>
    </rPh>
    <rPh sb="48" eb="50">
      <t>オクエン</t>
    </rPh>
    <rPh sb="55" eb="59">
      <t>チホウソウセイ</t>
    </rPh>
    <rPh sb="59" eb="61">
      <t>リンジ</t>
    </rPh>
    <phoneticPr fontId="1"/>
  </si>
  <si>
    <t>×</t>
  </si>
  <si>
    <t>◆予算以外の状況
・新たな財政措置は実現していない。
・人口減少下において、地域の担い手を含めた資源の不足や偏在が深刻化する中で、自治体の行財政のあり方を持続可能なものにしていくため、具体的な課題の整理及び対応の方策について幅広く議論を行うことを目的とする「持続可能な地方行財政のあり方に関する研究会」（令和６年１１月総務省設置）が令和７年６月に報告書をとりまとめた。今後の進め方として、各都道府県が地域の状況を踏まえ、市町村の検討を支援することとしている。</t>
    <rPh sb="138" eb="140">
      <t>レイワ</t>
    </rPh>
    <rPh sb="141" eb="142">
      <t>ネン</t>
    </rPh>
    <rPh sb="144" eb="145">
      <t>ガツ</t>
    </rPh>
    <rPh sb="152" eb="154">
      <t>レイワ</t>
    </rPh>
    <rPh sb="155" eb="156">
      <t>ネン</t>
    </rPh>
    <rPh sb="157" eb="158">
      <t>ガツ</t>
    </rPh>
    <rPh sb="159" eb="162">
      <t>ホウコクショ</t>
    </rPh>
    <rPh sb="170" eb="172">
      <t>コンゴ</t>
    </rPh>
    <rPh sb="173" eb="174">
      <t>スス</t>
    </rPh>
    <rPh sb="175" eb="176">
      <t>カタ</t>
    </rPh>
    <rPh sb="180" eb="185">
      <t>カクトドウフケン</t>
    </rPh>
    <rPh sb="186" eb="188">
      <t>チイキ</t>
    </rPh>
    <rPh sb="189" eb="191">
      <t>ジョウキョウ</t>
    </rPh>
    <rPh sb="192" eb="193">
      <t>フ</t>
    </rPh>
    <rPh sb="196" eb="199">
      <t>シチョウソン</t>
    </rPh>
    <rPh sb="200" eb="202">
      <t>ケントウ</t>
    </rPh>
    <rPh sb="203" eb="205">
      <t>シエン</t>
    </rPh>
    <phoneticPr fontId="1"/>
  </si>
  <si>
    <t>○</t>
  </si>
  <si>
    <t>◆令和８年度予算の状況
　・米穀流通情報整備事業　　　　　　　　　　[全]０．３億円の内数
　・米穀等生産力強化促進事業　　　　　　　 [全]７．１億円
◆令和７年度補正予算の状況
　・米穀等生産力強化促進事業　　　　　　　 [全]１．８億円
◆予算以外の状況
　・令和７年産及び令和８年産の主食用米等の生産量の見通し（推計値）
　　　　　令和７年産：７４８万玄米トン/６６２万精米トン～６７０万精米トン
　　　　　令和８年産：７１１万玄米トン/６３０万精米トン～６３７万精米トン
　　　　　　　　　　　　　（別途、政府備蓄米供給量は、２３万玄米トンの見通し）
　（参考）令和６年産：６７９万玄米トン/６０６万精米トン【確定値】</t>
    <rPh sb="14" eb="16">
      <t>ベイコク</t>
    </rPh>
    <rPh sb="16" eb="18">
      <t>リュウツウ</t>
    </rPh>
    <rPh sb="18" eb="20">
      <t>ジョウホウ</t>
    </rPh>
    <rPh sb="20" eb="22">
      <t>セイビ</t>
    </rPh>
    <rPh sb="40" eb="41">
      <t>オク</t>
    </rPh>
    <rPh sb="43" eb="45">
      <t>ウチスウ</t>
    </rPh>
    <rPh sb="48" eb="50">
      <t>ベイコク</t>
    </rPh>
    <rPh sb="50" eb="51">
      <t>ナド</t>
    </rPh>
    <rPh sb="51" eb="54">
      <t>セイサンリョク</t>
    </rPh>
    <rPh sb="54" eb="60">
      <t>キョウカソクシンジギョウ</t>
    </rPh>
    <rPh sb="74" eb="76">
      <t>オクエン</t>
    </rPh>
    <rPh sb="172" eb="174">
      <t>レイワ</t>
    </rPh>
    <rPh sb="257" eb="259">
      <t>ベット</t>
    </rPh>
    <rPh sb="285" eb="287">
      <t>サンコウレイワネンドレイワネンドサンコウ</t>
    </rPh>
    <rPh sb="314" eb="315">
      <t>アタイ</t>
    </rPh>
    <phoneticPr fontId="1"/>
  </si>
  <si>
    <t xml:space="preserve">◆令和８年度予算の状況
　・保健医療情報利活用推進関連事業　　　　　　[全]４．９億円
　　　　　　　　　　　　　　　　　　　　　　　　　　　　　　（[全]５．３億円）
◆令和７年度補正予算の状況
　・全国医療情報プラットフォーム開発事業　　　[全]７４．１億円
　・電子カルテ情報等分析関連サービス開発事業(厚生労働省)　  〔全〕５７．５億円 　※一部デジタル庁
</t>
    <rPh sb="14" eb="18">
      <t>ホケンイリョウ</t>
    </rPh>
    <rPh sb="18" eb="25">
      <t>ジョウホウリカツヨウスイシン</t>
    </rPh>
    <phoneticPr fontId="1"/>
  </si>
  <si>
    <t>◆令和８年度予算の状況
　・依存症対策の推進　　　　　　　　　　　　　　[全]８．４億円
 　　　　　　　　　　　　　　　　　　　　　　　　　　　（[全]８．４億円）
◆令和７年度補正予算の状況
　・依存症対策の推進　　　　　　　　　　　　　　[全]２．２億円
◆予算以外の状況
　・IRにかかる国の詳細制度設計については、これまでにIR税制の法制化やカジノ管理委員会規則等が制定されているが、具体的には今後の事業の進捗に伴い運用されていく。</t>
    <phoneticPr fontId="1"/>
  </si>
  <si>
    <t>◆予算以外の状況
　・サイバー空間における対処能力の強化及び匿名・流動型犯罪グループに対する戦略的な取締りの強化を図るため、全国で地方警察官４７５人が増員された。
　・インターネットバンキングでの振込限度引下げに関する新たな法・制度整備について、実現していない。</t>
    <phoneticPr fontId="1"/>
  </si>
  <si>
    <t>◆令和８年度予算の状況
　・人材確保・育成、処遇改善等の取組の推進　　　　　　　　 [全]０．８億円
　　　　　　　　　　　　　　　　　　　　　　　　　　　　　　　　　　  　　　（［全］１．７億円）
　・ボトルネック解消に向けた空港機能の抜本的強化事業  [全]２８．８億円（新規）
　・空港におけるFAST　TRAVELの推進　　　　　　　　　　　　　[全]４０億円
　　　　　　　　　　　　　　　　　　　　　　　　　　　　　　　　　　  　　　（［全］１６．３億円）
　・地方の観光地の魅力向上・地方誘客　 　　　　　　　　　　　[全]６００．３億円
　　　　　　　　　　　　　　　　　　　　　　　　　　　　　　　　　　　  　　（［全］３０３．７億円）
◆予算以外の状況
　・新飛行経路の運用にあたって、国には、飛行高度を引き上げるための運用努力や、府などで構成する「環境影響に関する連絡調整会議」への参画・協力を得ており、着実に地元の要請事項に対応されている。
　・地域振興等については、府、泉州市・町関西国際空港推進協議会及び関西エアポート社が共同で立ち上げた「空港と共生する泉州地域の活性化に関する検討会議」に国も参画し、取組を進めている。</t>
    <rPh sb="14" eb="16">
      <t>ジンザイ</t>
    </rPh>
    <rPh sb="16" eb="18">
      <t>カクホ</t>
    </rPh>
    <rPh sb="19" eb="21">
      <t>イクセイ</t>
    </rPh>
    <rPh sb="22" eb="24">
      <t>ショグウ</t>
    </rPh>
    <rPh sb="24" eb="26">
      <t>カイゼン</t>
    </rPh>
    <rPh sb="26" eb="27">
      <t>ナド</t>
    </rPh>
    <rPh sb="28" eb="30">
      <t>トリクミ</t>
    </rPh>
    <rPh sb="31" eb="33">
      <t>スイシン</t>
    </rPh>
    <rPh sb="92" eb="93">
      <t>ゼンオクエン</t>
    </rPh>
    <rPh sb="109" eb="111">
      <t>カイショウ</t>
    </rPh>
    <rPh sb="112" eb="113">
      <t>ム</t>
    </rPh>
    <rPh sb="115" eb="117">
      <t>クウコウ</t>
    </rPh>
    <rPh sb="117" eb="119">
      <t>キノウ</t>
    </rPh>
    <rPh sb="120" eb="123">
      <t>バッポンテキ</t>
    </rPh>
    <rPh sb="123" eb="125">
      <t>キョウカ</t>
    </rPh>
    <rPh sb="125" eb="127">
      <t>ジギョウ</t>
    </rPh>
    <rPh sb="130" eb="131">
      <t>ゼン</t>
    </rPh>
    <rPh sb="136" eb="138">
      <t>オクエン</t>
    </rPh>
    <rPh sb="139" eb="141">
      <t>シンキ</t>
    </rPh>
    <rPh sb="145" eb="147">
      <t>クウコウ</t>
    </rPh>
    <rPh sb="163" eb="165">
      <t>スイシン</t>
    </rPh>
    <rPh sb="276" eb="277">
      <t>オク</t>
    </rPh>
    <rPh sb="320" eb="321">
      <t>ゼン</t>
    </rPh>
    <rPh sb="327" eb="329">
      <t>オクエン</t>
    </rPh>
    <rPh sb="384" eb="386">
      <t>コウセイ</t>
    </rPh>
    <rPh sb="450" eb="451">
      <t>フ</t>
    </rPh>
    <phoneticPr fontId="1"/>
  </si>
  <si>
    <r>
      <rPr>
        <b/>
        <sz val="10"/>
        <rFont val="ＭＳ Ｐゴシック"/>
        <family val="3"/>
        <charset val="128"/>
        <scheme val="minor"/>
      </rPr>
      <t>≪インターネット上の人権侵害への対処≫</t>
    </r>
    <r>
      <rPr>
        <sz val="10"/>
        <rFont val="ＭＳ Ｐゴシック"/>
        <family val="3"/>
        <charset val="128"/>
        <scheme val="minor"/>
      </rPr>
      <t xml:space="preserve">
○インターネット上の人権侵害情報をプラットフォーム事業者等が人権擁護機関からの削除要請に応じた場合に賠償責任を免責する旨を法に規定、表現の自由の保障に配慮しつつサイトブロッキングが実施できるよう制度整備、インターネット上の人権侵害等に対して迅速に人権救済を図るための第三者機関の設置
</t>
    </r>
    <rPh sb="159" eb="161">
      <t>セッチ</t>
    </rPh>
    <phoneticPr fontId="1"/>
  </si>
  <si>
    <t>◆令和８年度予算の状況
　・インターネット上の人権侵害に対する取組　　　　　　　　　　　［全］１．４億円
　　　　　　　　　　　　　　　　　　　　　　　　　　　　　　　　　　　　　　　  （［全］３５．３億円の内数）
　・インターネット上の偽・誤情報等への総合的対策の推進　　［全］０．４億円の内数
　　　　　　　　　　　　　　　　　　　　　　　　　　　　　　　　　　　　　　　  （［全］０．５億円の内数）
◆令和７年度補正予算の状況
　・インターネット上の偽・誤情報等への総合的対策の推進　　 [全]２４億円の内数
◆予算以外の状況
　・令和７年４月、旧プロバイダ責任制限法の改正により、「特定電気通信による情報の流通によって発生する権利侵害等への対処に関する法律」(情プラ法)が施行され、大規模プラットフォーム事業者等に対し、削除対応の迅速化、運用状況の透明化に係る措置を義務づけるなど、一定の取組はなされているものの、府が要望するプラットフォーム事業者等が人権擁護機関からの削除要請に応じた場合に賠償責任を免責する規定整備や、サイトブロッキングが実施できる制度整備、独立性を有する第三者機関の設置については、実現していない。</t>
    <rPh sb="362" eb="363">
      <t>トウ</t>
    </rPh>
    <rPh sb="367" eb="369">
      <t>サクジョ</t>
    </rPh>
    <phoneticPr fontId="1"/>
  </si>
  <si>
    <t>◆予算以外の状況
　・令和７年８月、国庫補助負担金の整理合理化等について、総務省から各府省へ申入れ。（企画室）
　・東京一極ではなく複数の都市（圏）が成長をけん引する国の形への転換に向けた実質的な議論の展開に至っていないが、「「強い経済」を実現する総合経済対策」（令和７年１１月）において、首都の危機管理機能のバックアップ体制を構築し、首都及び副首都の責務と機能に関する検討を行う方向性が記載された。（副首都）</t>
    <rPh sb="11" eb="13">
      <t>レイワ</t>
    </rPh>
    <rPh sb="133" eb="135">
      <t>レイワ</t>
    </rPh>
    <rPh sb="136" eb="137">
      <t>ネン</t>
    </rPh>
    <rPh sb="139" eb="140">
      <t>ガツ</t>
    </rPh>
    <rPh sb="197" eb="200">
      <t>フクシュト</t>
    </rPh>
    <phoneticPr fontId="1"/>
  </si>
  <si>
    <t>◆令和８年度予算の状況
　・防災庁の設置・運営等に必要な経費　　 [全] ４５億円
　　　　　　　　　　　　　　　　　　　　　　　　　　　（[全] ２．１億円）
◆予算以外の状況　
　・首都機能バックアップエリアとしての位置づけにおいて、政府業務継続計画の見直しに向けた検討が令和５年１２月から進められている。
　・防災庁の設置準備において、「経済財政運営と改革の基本方針 ２０２５」（令和７年６月）で、防災庁を２０２６年度中に設置をすることが記載されたが、現時点では、防災庁の役割として、首都機能のバックアップ体制の強化は位置づけられていない。
　また、令和７年１２月２６日に閣議決定された「防災立国の推進に向けた基本方針」において、防災庁の地方機関について、大規模災害発生時における政府の災害対応の業務継続性等の観点から設置に向けた具体的な検討を行うと記載されたが、防災庁の役割として、首都機能のバックアップ体制の強化や自らのバックアップ拠点を大阪・関西に設置することは位置づけられていない。</t>
    <rPh sb="14" eb="17">
      <t>ボウサイチョウ</t>
    </rPh>
    <rPh sb="18" eb="20">
      <t>セッチ</t>
    </rPh>
    <rPh sb="21" eb="23">
      <t>ウンエイ</t>
    </rPh>
    <rPh sb="23" eb="24">
      <t>トウ</t>
    </rPh>
    <rPh sb="25" eb="27">
      <t>ヒツヨウ</t>
    </rPh>
    <rPh sb="28" eb="30">
      <t>ケイヒ</t>
    </rPh>
    <rPh sb="133" eb="134">
      <t>ム</t>
    </rPh>
    <rPh sb="136" eb="138">
      <t>ケントウ</t>
    </rPh>
    <rPh sb="194" eb="196">
      <t>レイワ</t>
    </rPh>
    <rPh sb="197" eb="198">
      <t>ネン</t>
    </rPh>
    <rPh sb="199" eb="200">
      <t>ガツ</t>
    </rPh>
    <rPh sb="279" eb="281">
      <t>レイワ</t>
    </rPh>
    <rPh sb="282" eb="283">
      <t>ネン</t>
    </rPh>
    <phoneticPr fontId="1"/>
  </si>
  <si>
    <t>◆令和８年度予算の状況
　・金融機能の更なる発揮と、金融システムの公正性・安全性の確保　　[全]９.１億円の内数
　・資産運用立国を更に推進し、強い経済の実現に貢献　[全]４.４億円の内数
◆令和７年度補正予算の状況
　・地域金融機関取引事業者支援高度化事業　[全]９．９億円の内数
　・金融経済教育地方展開事業　[全]０．９億円の内数
　・海外金融事業者参入促進事業　[全]３．４億円の内数
　・サステナブルファイナンス推進事業　[全]９．２億円の内数
　・フィンテック推進事業　[全]９．２億円の内数
◆予算以外の状況
（令和８年度税制改正大綱）
　・金融系外国企業等に係る法人税の軽減措置及び金融所得課税の一体化（金融商品に係る所得課税の損益通算範囲のデリバティブ取引への拡大）は、実現に至っていない。</t>
    <rPh sb="19" eb="20">
      <t>サラ</t>
    </rPh>
    <rPh sb="22" eb="24">
      <t>ハッキ</t>
    </rPh>
    <rPh sb="26" eb="28">
      <t>キンユウ</t>
    </rPh>
    <rPh sb="33" eb="35">
      <t>コウセイ</t>
    </rPh>
    <rPh sb="35" eb="36">
      <t>セイ</t>
    </rPh>
    <rPh sb="37" eb="39">
      <t>アンゼン</t>
    </rPh>
    <rPh sb="39" eb="40">
      <t>セイ</t>
    </rPh>
    <rPh sb="41" eb="43">
      <t>カクホ</t>
    </rPh>
    <rPh sb="54" eb="56">
      <t>ウチスウ</t>
    </rPh>
    <rPh sb="66" eb="67">
      <t>サラ</t>
    </rPh>
    <rPh sb="72" eb="73">
      <t>ツヨ</t>
    </rPh>
    <rPh sb="77" eb="79">
      <t>ジツゲン</t>
    </rPh>
    <rPh sb="92" eb="94">
      <t>ウチスウ</t>
    </rPh>
    <rPh sb="112" eb="114">
      <t>チイキ</t>
    </rPh>
    <rPh sb="114" eb="116">
      <t>キンユウ</t>
    </rPh>
    <rPh sb="116" eb="118">
      <t>キカン</t>
    </rPh>
    <rPh sb="118" eb="120">
      <t>トリヒキ</t>
    </rPh>
    <rPh sb="120" eb="123">
      <t>ジギョウシャ</t>
    </rPh>
    <rPh sb="123" eb="125">
      <t>シエン</t>
    </rPh>
    <rPh sb="125" eb="128">
      <t>コウドカ</t>
    </rPh>
    <rPh sb="128" eb="130">
      <t>ジギョウ</t>
    </rPh>
    <rPh sb="145" eb="149">
      <t>キンユウケイザイ</t>
    </rPh>
    <rPh sb="149" eb="151">
      <t>キョウイク</t>
    </rPh>
    <rPh sb="151" eb="153">
      <t>チホウ</t>
    </rPh>
    <rPh sb="153" eb="155">
      <t>テンカイ</t>
    </rPh>
    <rPh sb="155" eb="157">
      <t>ジギョウ</t>
    </rPh>
    <rPh sb="167" eb="169">
      <t>ウチスウ</t>
    </rPh>
    <rPh sb="172" eb="174">
      <t>カイガイ</t>
    </rPh>
    <rPh sb="174" eb="176">
      <t>キンユウ</t>
    </rPh>
    <rPh sb="176" eb="179">
      <t>ジギョウシャ</t>
    </rPh>
    <rPh sb="179" eb="183">
      <t>サンニュウソクシン</t>
    </rPh>
    <rPh sb="183" eb="185">
      <t>ジギョウ</t>
    </rPh>
    <rPh sb="212" eb="214">
      <t>スイシン</t>
    </rPh>
    <rPh sb="214" eb="216">
      <t>ジギョウ</t>
    </rPh>
    <rPh sb="265" eb="267">
      <t>レイワ</t>
    </rPh>
    <rPh sb="299" eb="300">
      <t>オヨ</t>
    </rPh>
    <rPh sb="303" eb="307">
      <t>ショトクカゼイ</t>
    </rPh>
    <rPh sb="308" eb="310">
      <t>イッタイ</t>
    </rPh>
    <rPh sb="310" eb="311">
      <t>カ</t>
    </rPh>
    <rPh sb="312" eb="314">
      <t>キンユウ</t>
    </rPh>
    <rPh sb="341" eb="343">
      <t>カクダイ</t>
    </rPh>
    <rPh sb="346" eb="348">
      <t>ジツゲン</t>
    </rPh>
    <rPh sb="349" eb="350">
      <t>イタ</t>
    </rPh>
    <phoneticPr fontId="1"/>
  </si>
  <si>
    <t>◆令和８年度予算の状況
　・災害対応のための可搬型通信機器を対象にした予算措置は実現していない。
◆令和７年度補正予算の状況
　・災害対応のための可搬型通信機器は該当なし。
◆予算以外の状況
・総務省により、被災地における復旧状況把握、被災者安否確認等、現場での緊急連絡手段確保の支援として災害対策用移動通信機器の貸出し事業は実施されているが、即時に使用できる衛星可搬指揮通信機器は整備されていない。</t>
    <rPh sb="30" eb="32">
      <t>タイショウ</t>
    </rPh>
    <rPh sb="35" eb="39">
      <t>ヨサンソチ</t>
    </rPh>
    <rPh sb="40" eb="42">
      <t>ジツゲン</t>
    </rPh>
    <rPh sb="66" eb="70">
      <t>サイガイタイオウ</t>
    </rPh>
    <rPh sb="74" eb="81">
      <t>カハンガタツウシンキキ</t>
    </rPh>
    <rPh sb="82" eb="84">
      <t>ガイトウ</t>
    </rPh>
    <rPh sb="99" eb="102">
      <t>ソウムショウ</t>
    </rPh>
    <rPh sb="106" eb="109">
      <t>ヒサイチ</t>
    </rPh>
    <rPh sb="113" eb="115">
      <t>フッキュウ</t>
    </rPh>
    <rPh sb="115" eb="117">
      <t>ジョウキョウ</t>
    </rPh>
    <rPh sb="117" eb="119">
      <t>ハアク</t>
    </rPh>
    <rPh sb="120" eb="123">
      <t>ヒサイシャ</t>
    </rPh>
    <rPh sb="123" eb="127">
      <t>アンピカクニン</t>
    </rPh>
    <rPh sb="133" eb="135">
      <t>キンキュウ</t>
    </rPh>
    <rPh sb="137" eb="139">
      <t>シュダン</t>
    </rPh>
    <rPh sb="142" eb="144">
      <t>シエン</t>
    </rPh>
    <rPh sb="149" eb="152">
      <t>タイサクヨウ</t>
    </rPh>
    <rPh sb="162" eb="164">
      <t>ジギョウ</t>
    </rPh>
    <rPh sb="165" eb="167">
      <t>ジッシ</t>
    </rPh>
    <rPh sb="174" eb="176">
      <t>ソクジ</t>
    </rPh>
    <rPh sb="177" eb="179">
      <t>シヨウ</t>
    </rPh>
    <rPh sb="193" eb="195">
      <t>セイビ</t>
    </rPh>
    <phoneticPr fontId="1"/>
  </si>
  <si>
    <t>◆令和８年度予算の状況
　・性犯罪・性暴力被害者支援のための交付金　　　[全]４.８億円
 　　　　　　　　　　　　　　　　　　　　　　　　　　　　　　　　（[全]５.０億円）
◆令和７年度補正予算の状況
　・性犯罪・性暴力被害者支援のための交付金　　  [全]２.３億円
◆予算以外の状況
  ・令和７年４月１日   「大阪府性犯罪・性暴力被害者のためのワンストップ支援センター」の運営を府の委託事業化（受託者：NPO法人性暴力救援センター・大阪SACHICO）
  ・令和７年１０月２日　同センターの通称を「ウィズ　ユーおおさか」に決定
  ・令和７年１０月２０日　ウィズユーおおさかの活動拠点を「大阪府こころの健康総合センター」建物内に移転</t>
    <rPh sb="247" eb="248">
      <t>ドウ</t>
    </rPh>
    <phoneticPr fontId="1"/>
  </si>
  <si>
    <t>◆令和８年度予算の状況
＜なにわ筋線整備＞
　・都市鉄道整備事業費補助（地下高速鉄道）　　　　 [国]１５５．９億円の内数
　　　　　　　　　　　　　　　　　　　　　　　　　　　　　　　　（[国]１５２．６億円の内数）
＜大阪モノレール延伸＞
　・社会資本整備総合交付金　　　　　　　　　　　   　 　[全]４，５９７億円の内数
 　　　　　　　　　　　　　　　　　　　　　　　　　　　　　　　　（[全]４，８７４億円の内数）
◆令和７年度補正予算の状況
＜なにわ筋線整備＞
　・都市鉄道整備事業費補助（地下高速鉄道）　　　　　[国]１７．６億円の内数
＜大阪モノレール延伸＞
　・社会資本整備総合交付金　　　       　　　　　　　　　[国]５１０億円の内数
◆予算以外の状況
＜なにわ筋線整備＞　
　・整備主体である関西高速鉄道㈱において、詳細設計や用地取得を進めるとともに、（仮称）中之島駅部及び（仮称）西本町駅部等のほか、道頓堀川付近等の工事を実施中。
＜大阪モノレール延伸＞
　・延伸事業においては、支柱建設工事、軌道桁建設工事、駅舎建設工事等を実施中。</t>
    <rPh sb="160" eb="161">
      <t>オク</t>
    </rPh>
    <phoneticPr fontId="1"/>
  </si>
  <si>
    <t>◆令和８年度予算の状況
＜阪神高速淀川左岸線（２期）整備（大阪市施工分）＞
　・補助事業（高規格道路、IC等アクセス道路その他）　[全]２，５４６億円の内数
 　　　　　　　　　　　　　　　　　　　　　　　　　　　　　　　　（[全]２，５５５億円の内数）
＜阪神高速淀川左岸線延伸部整備（国直轄事業分）＞　
　・直轄事業（改築その他）　　　　　　　　　　　　　　　　　[全１兆１０９億円の内数
 　　　　　　　　　　　　　　　　　　　　　　　　　　　　　　　　（[全]１兆２１７億円の内数）
◆令和７年度補正予算の状況
＜阪神高速淀川左岸線（２期）整備（大阪市施工分）＞
　・補助事業　　　　　　　　　　　　　　　　　　　　　　　　　 [全]２，４７４億円の内数
＜阪神高速淀川左岸線延伸部整備（国直轄事業分）＞　
　・直轄事業（改築その他）　　　　　　　　　　　　　　　　　[全]５８３億円の内数
◆予算以外の状況（令和７年度の進捗状況）
＜阪神高速淀川左岸線の早期整備＞
　・淀川左岸線(２期)
　　事業者である大阪市、阪神高速道路（株）において、万博期間中の暫定利用終了後、トンネル本体工事や地盤改良工事等を実施中。
　・淀川左岸線延伸部
　　事業者である国、阪神高速道路（株）、西日本高速道路（株）において、換気所の築造工事やシールドトンネル区間の設計、開削トンネル区間の土留工事等を実施中。
＜新名神高速道路の全線完成＞
　・事業者である西日本高速道路（株）において、八幡京田辺ＪＣＴ・ＩＣ～高槻ＪＣＴ・ＩＣ間のトンネル本体工事や橋梁工事等を実施中。目標としていた令和９年度の開通が困難となり、工程精査のうえ改めて開通目標が公表される予定。</t>
    <rPh sb="511" eb="512">
      <t>チュウ</t>
    </rPh>
    <rPh sb="600" eb="601">
      <t>チュウ</t>
    </rPh>
    <rPh sb="680" eb="681">
      <t>チュウ</t>
    </rPh>
    <phoneticPr fontId="1"/>
  </si>
  <si>
    <t>◆令和８年度予算の状況
＜取引適正化＞
　・厳正かつ実効性のある独占禁止法の運用等　　　　[全]１３１．４億円〔再掲〕
 　　　　　　　　　　　　　　　　　　　　　　　　　　　　　　　　　　（[全]１５８．５億円）
　・中小企業取引対策事業　　　　　　　　　　　　　　　　　[全]３０億円〔再掲〕
 　　　　　　　　　　　　　　　　　　　　　　　　　　　　　　　　　　（[全]２９億円）
＜新商品開発、販路開拓や資金繰り支援などの経営安定化＞
  ・各種資金繰り支援　　　　　　　　　　　　　　［全］８２７.２億円
　　　　　　　　　　　　　　　　　　　　　　　　　　　（［全］８２３.１億円）
　・独立行政法人日本貿易振興機構事業　［全］２６６億円の内数〔再掲〕
　　　　　　　　　　　　　　　　　　　　　　　　　　　（［全］２６３億円）
◆令和７年度補正予算の状況
＜取引適正化＞
　・厳正かつ実効性のある独占禁止法の運用等　　　　　[全]１９．３億円〔再掲〕
　・中小企業取引対策事業　　　　　　　　　　　　　　　　　　[全]７．６億円〔再掲〕
＜新商品開発、販路開拓や資金繰り支援などの経営安定化＞
　・中小企業生産性革命推進事業　　　　　　　[全]３，４００億円〔再掲〕　
　・ものづくり商業サービス省力化 ・革新的開発・新事業・海外展開促進事業　　[全]２，９６０億円〔再掲〕
　・中小企業信用補完制度関連補助事業　　［全］１５２億円
　・海外ビジネス展開支援等事業　　　　　　　［全］１１２億円
　・日本政策金融公庫による資金繰り支援　 ［全］４０億円
◆予算以外の状況
＜取引適正化＞
　・令和７年５月、規制の見直しや振興の充実を盛り込んだ「製造委託等に係る中小受託事業者に対する代金の支払の遅延等の防止に関する法律」と　「受託中小企業振興法」が成立し、令和８年１月に施行される予定。〔再掲〕
　・令和７年９月、中小企業の価格転嫁に特化した、地域の金融機関・支援機関が連携した全国初の取組である「価格転嫁サポート連絡会」が大阪・京都エリアで発足。〔再掲〕
＜雇用維持＞
　・全国の労働局・ハローワーク等において、丁寧な相談対応を行うとともに、雇用調整助成金等の雇用関係の助成金の手続の迅速化・活用促進を図り、短時間勤務や研修制度と併せた柔軟な支援を実施。
＜その他＞
　・米国との関税協議において、日本に対する相互関税率を２５％から１５％に引き下げることで合意。
　・JETROに加えて日本政策金融公庫など全国約１，０００か所に特別相談窓口を設置。また、プッシュ型の支援ができるよう省庁の地方支分部局や関連団体に相談窓口等の体制を整備。さらに、国ホームページ等を通じた正確、迅速かつ丁寧な情報提供を実施。
　・日本貿易保険において、関税措置の影響を受けて、輸出取引がキャンセルされる等により生じた損失を保険金支払いの対象とし、輸出を行う事業者を支援。　</t>
    <rPh sb="56" eb="58">
      <t>サイケイ</t>
    </rPh>
    <rPh sb="145" eb="147">
      <t>サイケイ</t>
    </rPh>
    <rPh sb="330" eb="332">
      <t>サイケイ</t>
    </rPh>
    <rPh sb="595" eb="597">
      <t>サイケイ</t>
    </rPh>
    <rPh sb="806" eb="808">
      <t>サイケイ</t>
    </rPh>
    <rPh sb="819" eb="823">
      <t>チュウショウキギョウ</t>
    </rPh>
    <rPh sb="887" eb="889">
      <t>サイケイ</t>
    </rPh>
    <rPh sb="1001" eb="1003">
      <t>ベイコク</t>
    </rPh>
    <rPh sb="1164" eb="1166">
      <t>ジッシ</t>
    </rPh>
    <phoneticPr fontId="1"/>
  </si>
  <si>
    <t>◆予算以外の状況
　・夢洲の国際観光拠点の形成に向けたまちづくりの推進について、特段の措置には至らず。
　・夢洲への鉄道アクセスの具体化への支援に関し、関係省庁との調整を実施。</t>
    <rPh sb="73" eb="74">
      <t>カン</t>
    </rPh>
    <rPh sb="76" eb="78">
      <t>カンケイ</t>
    </rPh>
    <rPh sb="78" eb="80">
      <t>ショウチョウ</t>
    </rPh>
    <rPh sb="82" eb="84">
      <t>チョウセイ</t>
    </rPh>
    <rPh sb="85" eb="87">
      <t>ジッシ</t>
    </rPh>
    <phoneticPr fontId="1"/>
  </si>
  <si>
    <t>◆令和８年度予算の状況
　・都市公園防災事業          　　　　　　　　　　　　　　　　　     ［全］３２５．４億円の内数
　　　　　　　　　　　　　　　　　　　　　　　　　　　　　　　　　　　　　（[全]６．５億円の内数）
　・国際競争拠点都市整備事業　　　　　　　　　　　　　　　　　 ［全］１３０億円の内数
　　　　　　　　　　　　　　　　　　　　　　　　　　　　　　　　　　　　　（[全]１３０億円の内数）
◆令和７年度補正予算の状況
　・国際競争拠点都市整備事業　　　　　　　　　　　　　　　　 ［全］４．４億円の内数
◆予算以外の状況
　・令和７年９月に「うめきた未来イノベーション機構」のイベントに併せ、国関係機関がうめきた２期のプロモーションにつながるイベントを実施。</t>
    <rPh sb="269" eb="271">
      <t>ウチスウ</t>
    </rPh>
    <phoneticPr fontId="1"/>
  </si>
  <si>
    <t>◆令和８年度予算の状況
　・社会資本整備総合交付金　　　　　　　　　[全]４，５９６．９億円の内数
　　　　　　　　　　　　　　　　　　　　　　　　　　　　（[全]４，８７４．１億円の内数）
◆令和７年度補正予算の状況
　・社会資本整備総合交付金　　　　　　　　　[全]５１０．４億円の内数
※令和７年度補正予算においては、「大阪城東部地区」と「大阪城公園」を結ぶ歩行者動線ネットワークを形成するために必要なデッキ整備について、財政措置には至らず。　</t>
    <rPh sb="14" eb="20">
      <t>シャカイシホンセイビ</t>
    </rPh>
    <rPh sb="20" eb="22">
      <t>ソウゴウ</t>
    </rPh>
    <rPh sb="47" eb="48">
      <t>ウチ</t>
    </rPh>
    <rPh sb="48" eb="49">
      <t>スウ</t>
    </rPh>
    <rPh sb="143" eb="145">
      <t>ウチスウ</t>
    </rPh>
    <phoneticPr fontId="1"/>
  </si>
  <si>
    <t>◆令和８年度予算の状況
　・地域連携道路事業費　　　　　　　　　　　　　　　　　　[全]１兆６，０２２億円の内数
 　　　　　　　　　　　　　　　　　　　　　　　　　　　　　　　　（[全]４，３１２．７億円の内数）
◆令和７年度補正予算の状況
　・地域連携道路事業費　　　　　　　　　　　　　　　　　　[全]１，２１７．３億円の内数
※新大阪の機能強化に係る予算額は示されず。</t>
    <rPh sb="1" eb="3">
      <t>レイワ</t>
    </rPh>
    <rPh sb="14" eb="18">
      <t>チイキレンケイ</t>
    </rPh>
    <rPh sb="18" eb="20">
      <t>ドウロ</t>
    </rPh>
    <rPh sb="124" eb="128">
      <t>チイキレンケイ</t>
    </rPh>
    <rPh sb="128" eb="130">
      <t>ドウロ</t>
    </rPh>
    <rPh sb="169" eb="172">
      <t>シンオオサカ</t>
    </rPh>
    <rPh sb="173" eb="177">
      <t>キノウキョウカ</t>
    </rPh>
    <rPh sb="178" eb="179">
      <t>カカ</t>
    </rPh>
    <rPh sb="180" eb="183">
      <t>ヨサンガク</t>
    </rPh>
    <rPh sb="184" eb="185">
      <t>シメ</t>
    </rPh>
    <phoneticPr fontId="1"/>
  </si>
  <si>
    <t>◆令和７年度補正予算の状況
　・グローバル・スタートアップ創出支援事業　[全]４６億円</t>
    <phoneticPr fontId="1"/>
  </si>
  <si>
    <t>○</t>
    <phoneticPr fontId="1"/>
  </si>
  <si>
    <t>◆令和８年度予算の状況
＜取引適正化＞
  ・厳正かつ実効性のある独占禁止法の運用等　　　　[全]１３１．４億円
 　　　　　　　　　　　　　　　　　　　　　　　　　　　　　　　　　　（[全]１５８．５億円）
　・中小企業取引対策事業　　　　　　　　　　　　　　　　　[全]３０億円
 　　　　　　　　　　　　　　　　　　　　　　　　　　　　　　　　　　（[全]２９億円）
＜人材確保・育成＞
　・キャリアアップ助成金　　　　　　　　　　　　 [全]１，０２２億円
 　　　　　　　　　　　　　　　　　　　　　　　　　　　　（[全]１，０２５億円）
　・業務改善助成金　　　　　　　　　　　　　　　　[全]２１億円
 　　　　　　　　　　　　　　　　　　　　　　　　　　　　（[全]１５億円）
　・人材確保等支援助成金　　　　　　　　　　　[全]２５億円
 　　　　　　　　　　　　　　　　　　　　　　　　　　　　（[全]２０億円）
◆令和７年度補正予算の状況
＜取引適正化＞
   ・厳正かつ実効性のある独占禁止法の運用等　　　　　[全]１９．３億円
　 ・中小企業取引対策事業　　　　　　　　　　　　　　　　　　[全]７．６億円
＜人材確保・育成＞
　 ・最低賃金の引上げに向けた環境整備を支援する業務改善助成金　　[全]３５２億円
＜生産性向上・販路拡大など稼ぐ力の向上＞
　 ・中堅等大規模成長投資補助金　　　　　　　［全］４，１２１億円
　 ・中小企業生産性革命推進事業　　　　　　　[全]３，４００億円〔再掲〕
　 ・ものづくり商業サービス省力化 ・革新的開発・新事業・海外展開促進事業　　[全]２，９６０億円〔再掲〕
◆予算以外の状況
　・令和７年５月、規制の見直しや振興の充実を盛り込んだ「製造委託等に係る中小受託事業者に対する代金の支払の遅延等の防止に関する法律」と「受託中小企業振興法」が成立し、令和８年１月に施行される予定。
　・令和７年９月、中小企業の価格転嫁に特化した地域の金融機関・支援機関が連携した全国初の取組である「価格転嫁サポート連絡会」が大阪・京都エリアで発足。
・賃上げ促進税制については、全企業向け措置は令和７年度末で終了。中堅企業向け措置は賃上げ基準見直し。教育訓練費に係る上乗せ措置は廃止。</t>
    <rPh sb="716" eb="718">
      <t>サイケイ</t>
    </rPh>
    <rPh sb="838" eb="842">
      <t>チュウショウキギョウ</t>
    </rPh>
    <phoneticPr fontId="1"/>
  </si>
  <si>
    <r>
      <rPr>
        <b/>
        <sz val="10"/>
        <rFont val="ＭＳ Ｐゴシック"/>
        <family val="3"/>
        <charset val="128"/>
        <scheme val="minor"/>
      </rPr>
      <t xml:space="preserve">１．万博後の持続的な成長・発展に向けた取組の加速
（１）万博のインパクトを活用した成長の実現
≪ライフサイエンス≫
</t>
    </r>
    <r>
      <rPr>
        <sz val="10"/>
        <rFont val="ＭＳ Ｐゴシック"/>
        <family val="3"/>
        <charset val="128"/>
        <scheme val="minor"/>
      </rPr>
      <t xml:space="preserve">○「未来医療国際拠点Nakanoshima Qross」に入居するPMDA関西支部に再生医療分野の承認審査機能を設置、相談から承認審査まで一気通貫で対応できる人員体制の確保
○再生医療等製品に係る各種レギュレーション整備に向けた取組の推進
○Nakanoshima Qrossにおけるアントレプレナー型の人材育成やアクセラレーター等とのネットワーク構築など、事業化に向けた支援
</t>
    </r>
    <rPh sb="4" eb="5">
      <t>アト</t>
    </rPh>
    <rPh sb="6" eb="9">
      <t>ジゾクテキ</t>
    </rPh>
    <rPh sb="10" eb="12">
      <t>セイチョウ</t>
    </rPh>
    <rPh sb="13" eb="15">
      <t>ハッテン</t>
    </rPh>
    <rPh sb="16" eb="17">
      <t>ム</t>
    </rPh>
    <rPh sb="19" eb="21">
      <t>トリクミ</t>
    </rPh>
    <rPh sb="22" eb="24">
      <t>カソク</t>
    </rPh>
    <rPh sb="37" eb="39">
      <t>カツヨウ</t>
    </rPh>
    <rPh sb="41" eb="43">
      <t>セイチョウ</t>
    </rPh>
    <rPh sb="44" eb="46">
      <t>ジツゲン</t>
    </rPh>
    <rPh sb="87" eb="89">
      <t>ニュウキョ</t>
    </rPh>
    <rPh sb="95" eb="97">
      <t>カンサイ</t>
    </rPh>
    <rPh sb="97" eb="99">
      <t>シブ</t>
    </rPh>
    <rPh sb="100" eb="106">
      <t>サイセイイリョウブンヤ</t>
    </rPh>
    <rPh sb="107" eb="109">
      <t>ショウニン</t>
    </rPh>
    <rPh sb="109" eb="111">
      <t>シンサ</t>
    </rPh>
    <rPh sb="111" eb="113">
      <t>キノウ</t>
    </rPh>
    <rPh sb="114" eb="116">
      <t>セッチ</t>
    </rPh>
    <rPh sb="117" eb="119">
      <t>ソウダン</t>
    </rPh>
    <rPh sb="121" eb="125">
      <t>ショウニンシンサ</t>
    </rPh>
    <rPh sb="127" eb="131">
      <t>イッキツウカン</t>
    </rPh>
    <rPh sb="132" eb="134">
      <t>タイオウ</t>
    </rPh>
    <rPh sb="137" eb="141">
      <t>ジンインタイセイ</t>
    </rPh>
    <rPh sb="142" eb="144">
      <t>カクホ</t>
    </rPh>
    <rPh sb="146" eb="148">
      <t>サイセイ</t>
    </rPh>
    <rPh sb="148" eb="150">
      <t>イリョウ</t>
    </rPh>
    <rPh sb="150" eb="151">
      <t>ナド</t>
    </rPh>
    <rPh sb="151" eb="153">
      <t>セイヒン</t>
    </rPh>
    <rPh sb="154" eb="155">
      <t>カカ</t>
    </rPh>
    <rPh sb="156" eb="158">
      <t>カクシュ</t>
    </rPh>
    <rPh sb="166" eb="168">
      <t>セイビ</t>
    </rPh>
    <rPh sb="169" eb="170">
      <t>ム</t>
    </rPh>
    <rPh sb="172" eb="174">
      <t>トリクミ</t>
    </rPh>
    <rPh sb="175" eb="177">
      <t>スイシン</t>
    </rPh>
    <rPh sb="208" eb="209">
      <t>ガタ</t>
    </rPh>
    <rPh sb="210" eb="212">
      <t>ジンザイ</t>
    </rPh>
    <rPh sb="212" eb="214">
      <t>イクセイ</t>
    </rPh>
    <rPh sb="223" eb="224">
      <t>ナド</t>
    </rPh>
    <rPh sb="232" eb="234">
      <t>コウチク</t>
    </rPh>
    <phoneticPr fontId="1"/>
  </si>
  <si>
    <r>
      <rPr>
        <b/>
        <sz val="10"/>
        <rFont val="ＭＳ Ｐゴシック"/>
        <family val="3"/>
        <charset val="128"/>
        <scheme val="minor"/>
      </rPr>
      <t>≪ライフサイエンスをテーマとした「国際会議」の開催≫</t>
    </r>
    <r>
      <rPr>
        <sz val="10"/>
        <rFont val="ＭＳ Ｐゴシック"/>
        <family val="3"/>
        <charset val="128"/>
        <scheme val="minor"/>
      </rPr>
      <t xml:space="preserve">
○万博のテーマである「いのち」に関する課題解決への貢献とライフサイエンス、ヘルスケア産業における我が国のプレゼンス向上をめざした「国際会議」の継続開催のための万全のサポート体制構築</t>
    </r>
    <rPh sb="17" eb="19">
      <t>コクサイ</t>
    </rPh>
    <rPh sb="19" eb="21">
      <t>カイギ</t>
    </rPh>
    <rPh sb="23" eb="25">
      <t>カイサイ</t>
    </rPh>
    <phoneticPr fontId="1"/>
  </si>
  <si>
    <r>
      <rPr>
        <b/>
        <sz val="10"/>
        <rFont val="ＭＳ Ｐゴシック"/>
        <family val="3"/>
        <charset val="128"/>
        <scheme val="minor"/>
      </rPr>
      <t>（３）人の集積を加速する多様な人材の活躍・生産性の向上
≪中小企業の人手不足対策に向けた支援≫</t>
    </r>
    <r>
      <rPr>
        <sz val="10"/>
        <rFont val="ＭＳ Ｐゴシック"/>
        <family val="3"/>
        <charset val="128"/>
        <scheme val="minor"/>
      </rPr>
      <t xml:space="preserve">
○多様な人材の活躍に向けた職場環境の整備、リスキリングなどの人材育成、業務効率化への支援強化</t>
    </r>
    <rPh sb="3" eb="4">
      <t>ヒト</t>
    </rPh>
    <rPh sb="5" eb="7">
      <t>シュウセキ</t>
    </rPh>
    <rPh sb="8" eb="10">
      <t>カソク</t>
    </rPh>
    <rPh sb="12" eb="14">
      <t>タヨウ</t>
    </rPh>
    <rPh sb="15" eb="17">
      <t>ジンザイ</t>
    </rPh>
    <rPh sb="18" eb="20">
      <t>カツヤク</t>
    </rPh>
    <rPh sb="21" eb="24">
      <t>セイサンセイ</t>
    </rPh>
    <rPh sb="25" eb="27">
      <t>コウジョウ</t>
    </rPh>
    <rPh sb="29" eb="33">
      <t>チュウショウキギョウ</t>
    </rPh>
    <rPh sb="49" eb="51">
      <t>タヨウ</t>
    </rPh>
    <rPh sb="52" eb="54">
      <t>ジンザイ</t>
    </rPh>
    <rPh sb="55" eb="57">
      <t>カツヤク</t>
    </rPh>
    <rPh sb="58" eb="59">
      <t>ム</t>
    </rPh>
    <rPh sb="61" eb="63">
      <t>ショクバ</t>
    </rPh>
    <rPh sb="63" eb="65">
      <t>カンキョウ</t>
    </rPh>
    <rPh sb="66" eb="68">
      <t>セイビ</t>
    </rPh>
    <rPh sb="78" eb="80">
      <t>ジンザイ</t>
    </rPh>
    <rPh sb="80" eb="82">
      <t>イクセイ</t>
    </rPh>
    <rPh sb="83" eb="88">
      <t>ギョウムコウリツカ</t>
    </rPh>
    <rPh sb="90" eb="92">
      <t>シエン</t>
    </rPh>
    <rPh sb="92" eb="94">
      <t>キョウカ</t>
    </rPh>
    <phoneticPr fontId="1"/>
  </si>
  <si>
    <r>
      <rPr>
        <b/>
        <sz val="10"/>
        <rFont val="ＭＳ Ｐゴシック"/>
        <family val="3"/>
        <charset val="128"/>
        <scheme val="minor"/>
      </rPr>
      <t xml:space="preserve">２．世界から選ばれる都市ブランドの確立
≪大阪・夢洲でのＩＲの立地実現≫
</t>
    </r>
    <r>
      <rPr>
        <sz val="10"/>
        <rFont val="ＭＳ Ｐゴシック"/>
        <family val="3"/>
        <charset val="128"/>
        <scheme val="minor"/>
      </rPr>
      <t>○IR税制やカジノ管理規制など、運用面も含めた国際標準・国際競争力の確保
○ギャンブル等依存症対策への十分な財政措置、対策の一層充実・強化</t>
    </r>
    <rPh sb="2" eb="4">
      <t>セカイ</t>
    </rPh>
    <rPh sb="6" eb="7">
      <t>エラ</t>
    </rPh>
    <rPh sb="10" eb="12">
      <t>トシ</t>
    </rPh>
    <rPh sb="17" eb="19">
      <t>カクリツ</t>
    </rPh>
    <rPh sb="40" eb="42">
      <t>ゼイセイ</t>
    </rPh>
    <rPh sb="46" eb="48">
      <t>カンリ</t>
    </rPh>
    <rPh sb="48" eb="50">
      <t>キセイ</t>
    </rPh>
    <rPh sb="53" eb="56">
      <t>ウンヨウメン</t>
    </rPh>
    <rPh sb="57" eb="58">
      <t>フク</t>
    </rPh>
    <rPh sb="84" eb="86">
      <t>タイサク</t>
    </rPh>
    <rPh sb="104" eb="106">
      <t>キョウカ</t>
    </rPh>
    <phoneticPr fontId="1"/>
  </si>
  <si>
    <r>
      <t xml:space="preserve">≪夢洲におけるまちづくりの推進≫
</t>
    </r>
    <r>
      <rPr>
        <sz val="10"/>
        <rFont val="ＭＳ Ｐゴシック"/>
        <family val="3"/>
        <charset val="128"/>
        <scheme val="minor"/>
      </rPr>
      <t>○国際観光拠点の形成に向けたまちづくりの推進に必要な基盤整備等への支援、夢洲への鉄道アクセスの具体化に向けた支援</t>
    </r>
    <rPh sb="1" eb="3">
      <t>ユメシマ</t>
    </rPh>
    <rPh sb="13" eb="15">
      <t>スイシン</t>
    </rPh>
    <rPh sb="18" eb="20">
      <t>コクサイ</t>
    </rPh>
    <rPh sb="20" eb="24">
      <t>カンコウキョテン</t>
    </rPh>
    <rPh sb="25" eb="27">
      <t>ケイセイ</t>
    </rPh>
    <rPh sb="28" eb="29">
      <t>ム</t>
    </rPh>
    <rPh sb="37" eb="39">
      <t>スイシン</t>
    </rPh>
    <rPh sb="40" eb="42">
      <t>ヒツヨウ</t>
    </rPh>
    <rPh sb="43" eb="47">
      <t>キバンセイビ</t>
    </rPh>
    <rPh sb="47" eb="48">
      <t>トウ</t>
    </rPh>
    <rPh sb="50" eb="52">
      <t>シエン</t>
    </rPh>
    <rPh sb="53" eb="55">
      <t>ユメシマ</t>
    </rPh>
    <rPh sb="57" eb="59">
      <t>テツドウ</t>
    </rPh>
    <rPh sb="64" eb="67">
      <t>グタイカ</t>
    </rPh>
    <rPh sb="68" eb="69">
      <t>ム</t>
    </rPh>
    <rPh sb="71" eb="73">
      <t>シエン</t>
    </rPh>
    <phoneticPr fontId="1"/>
  </si>
  <si>
    <r>
      <t xml:space="preserve">≪大阪城・周辺エリアにおける拠点の形成≫
</t>
    </r>
    <r>
      <rPr>
        <sz val="10"/>
        <rFont val="ＭＳ Ｐゴシック"/>
        <family val="3"/>
        <charset val="128"/>
        <scheme val="minor"/>
      </rPr>
      <t>○大阪城公園周辺地域について民間都市開発のさらなる促進のための特定都市再生緊急整備地域の指定、大阪城東部地区と大阪城公園をつなぐ歩行者動線ネットワーク形成のための財政支援</t>
    </r>
    <rPh sb="1" eb="4">
      <t>オオサカジョウ</t>
    </rPh>
    <rPh sb="5" eb="7">
      <t>シュウヘン</t>
    </rPh>
    <rPh sb="14" eb="16">
      <t>キョテン</t>
    </rPh>
    <rPh sb="17" eb="19">
      <t>ケイセイ</t>
    </rPh>
    <rPh sb="22" eb="25">
      <t>オオサカジョウ</t>
    </rPh>
    <rPh sb="25" eb="27">
      <t>コウエン</t>
    </rPh>
    <rPh sb="27" eb="29">
      <t>シュウヘン</t>
    </rPh>
    <rPh sb="29" eb="31">
      <t>チイキ</t>
    </rPh>
    <rPh sb="35" eb="41">
      <t>ミンカントシカイハツ</t>
    </rPh>
    <rPh sb="46" eb="48">
      <t>ソクシン</t>
    </rPh>
    <rPh sb="52" eb="54">
      <t>トクテイ</t>
    </rPh>
    <rPh sb="54" eb="56">
      <t>トシ</t>
    </rPh>
    <rPh sb="56" eb="58">
      <t>サイセイ</t>
    </rPh>
    <rPh sb="58" eb="62">
      <t>キンキュウセイビ</t>
    </rPh>
    <rPh sb="62" eb="64">
      <t>チイキ</t>
    </rPh>
    <rPh sb="65" eb="67">
      <t>シテイ</t>
    </rPh>
    <rPh sb="68" eb="70">
      <t>オオサカ</t>
    </rPh>
    <rPh sb="70" eb="73">
      <t>ジョウトウブ</t>
    </rPh>
    <rPh sb="73" eb="75">
      <t>チク</t>
    </rPh>
    <rPh sb="76" eb="81">
      <t>オオサカジョウコウエン</t>
    </rPh>
    <rPh sb="85" eb="88">
      <t>ホコウシャ</t>
    </rPh>
    <rPh sb="88" eb="90">
      <t>ドウセン</t>
    </rPh>
    <rPh sb="96" eb="98">
      <t>ケイセイ</t>
    </rPh>
    <rPh sb="102" eb="104">
      <t>ザイセイ</t>
    </rPh>
    <rPh sb="104" eb="106">
      <t>シエン</t>
    </rPh>
    <phoneticPr fontId="1"/>
  </si>
  <si>
    <r>
      <t xml:space="preserve">≪空港の機能強化≫
</t>
    </r>
    <r>
      <rPr>
        <sz val="10"/>
        <rFont val="ＭＳ Ｐゴシック"/>
        <family val="3"/>
        <charset val="128"/>
        <scheme val="minor"/>
      </rPr>
      <t>○空港業務の人材確保、最新機器の導入の支援
○観光振興促進のための国際観光旅客税の効果的な活用など必要な支援
○関空新飛行経路の運用にあたり地元の要請事項への対応の着実な実行</t>
    </r>
    <rPh sb="1" eb="3">
      <t>クウコウ</t>
    </rPh>
    <rPh sb="4" eb="6">
      <t>キノウ</t>
    </rPh>
    <rPh sb="6" eb="8">
      <t>キョウカ</t>
    </rPh>
    <phoneticPr fontId="1"/>
  </si>
  <si>
    <r>
      <rPr>
        <b/>
        <sz val="10"/>
        <rFont val="ＭＳ Ｐゴシック"/>
        <family val="3"/>
        <charset val="128"/>
        <scheme val="minor"/>
      </rPr>
      <t>≪広域交通結節点としての新大阪駅の機能強化≫</t>
    </r>
    <r>
      <rPr>
        <sz val="10"/>
        <rFont val="ＭＳ Ｐゴシック"/>
        <family val="3"/>
        <charset val="128"/>
        <scheme val="minor"/>
      </rPr>
      <t xml:space="preserve">
○新大阪駅における人の空間の充実や高速バスターミナル等、国として強化すべき機能の検討</t>
    </r>
    <phoneticPr fontId="1"/>
  </si>
  <si>
    <r>
      <rPr>
        <b/>
        <sz val="10"/>
        <rFont val="ＭＳ Ｐゴシック"/>
        <family val="3"/>
        <charset val="128"/>
        <scheme val="minor"/>
      </rPr>
      <t>≪鉄道ネットワークの充実・強化≫</t>
    </r>
    <r>
      <rPr>
        <sz val="10"/>
        <rFont val="ＭＳ Ｐゴシック"/>
        <family val="3"/>
        <charset val="128"/>
        <scheme val="minor"/>
      </rPr>
      <t xml:space="preserve">
○なにわ筋線の整備に必要な財源確保、大阪・関西の成長に資する公共交通戦略路線（なにわ筋連絡線・新大阪連絡線など）の具体化に向けた必要な支援
○大阪モノレール延伸事業の着実な推進に向けた財源確保</t>
    </r>
    <rPh sb="32" eb="34">
      <t>カクホ</t>
    </rPh>
    <phoneticPr fontId="1"/>
  </si>
  <si>
    <r>
      <rPr>
        <b/>
        <sz val="10"/>
        <rFont val="ＭＳ Ｐゴシック"/>
        <family val="3"/>
        <charset val="128"/>
        <scheme val="minor"/>
      </rPr>
      <t>≪教職員の定数改善≫</t>
    </r>
    <r>
      <rPr>
        <sz val="10"/>
        <rFont val="ＭＳ Ｐゴシック"/>
        <family val="3"/>
        <charset val="128"/>
        <scheme val="minor"/>
      </rPr>
      <t xml:space="preserve">
○中学校全学年の３５人学級編制の早期実現に必要な財政措置、既存の加配定数の維持、教職員の基礎定数算定基準の改善、加配定数の拡充及び必要な財政措置
○高等学校の加配定数の拡充、学級編制の標準引き下げ及び基礎定数算定基準の改善
○教員の処遇改善の実施及び国の責任と負担による確実な財政措置</t>
    </r>
    <rPh sb="0" eb="7">
      <t>イクジキュウギョウキュウフキン</t>
    </rPh>
    <phoneticPr fontId="1"/>
  </si>
  <si>
    <r>
      <rPr>
        <b/>
        <sz val="10"/>
        <rFont val="ＭＳ Ｐゴシック"/>
        <family val="3"/>
        <charset val="128"/>
        <scheme val="minor"/>
      </rPr>
      <t>≪外部人材の活用促進≫</t>
    </r>
    <r>
      <rPr>
        <sz val="10"/>
        <rFont val="ＭＳ Ｐゴシック"/>
        <family val="3"/>
        <charset val="128"/>
        <scheme val="minor"/>
      </rPr>
      <t xml:space="preserve">
○スクールカウンセラー等の外部人材の配置に関する支援の拡充
</t>
    </r>
    <rPh sb="23" eb="24">
      <t>トウ</t>
    </rPh>
    <phoneticPr fontId="1"/>
  </si>
  <si>
    <r>
      <rPr>
        <b/>
        <sz val="10"/>
        <rFont val="ＭＳ Ｐゴシック"/>
        <family val="3"/>
        <charset val="128"/>
        <scheme val="minor"/>
      </rPr>
      <t>≪特別支援学校における教育環境の改善≫</t>
    </r>
    <r>
      <rPr>
        <sz val="10"/>
        <rFont val="ＭＳ Ｐゴシック"/>
        <family val="3"/>
        <charset val="128"/>
        <scheme val="minor"/>
      </rPr>
      <t xml:space="preserve">
○公立学校施設整備費負担金及び学校施設環境改善交付金の拡充、国庫補助率を引き上げる集中取組期間の延長措置などの柔軟かつ機動的に活用できる制度構築</t>
    </r>
    <rPh sb="90" eb="92">
      <t>コウチク</t>
    </rPh>
    <phoneticPr fontId="1"/>
  </si>
  <si>
    <r>
      <t xml:space="preserve">（２）くらしを支えるセーフティネットの充実
≪福祉医療費公費負担制度の創設と国庫負担金減額措置の廃止≫
</t>
    </r>
    <r>
      <rPr>
        <sz val="10"/>
        <rFont val="ＭＳ Ｐゴシック"/>
        <family val="3"/>
        <charset val="128"/>
        <scheme val="minor"/>
      </rPr>
      <t>○重度心身障がい者やひとり親家庭等のための福祉医療費公費負担制度について、早期の国の制度化
○地方単独事業の実施に伴う国民健康保険の国庫負担金減額措置を直ちに全面廃止</t>
    </r>
    <phoneticPr fontId="1"/>
  </si>
  <si>
    <r>
      <rPr>
        <b/>
        <sz val="10"/>
        <rFont val="ＭＳ Ｐゴシック"/>
        <family val="3"/>
        <charset val="128"/>
        <scheme val="minor"/>
      </rPr>
      <t xml:space="preserve">≪児童虐待対策の充実≫
</t>
    </r>
    <r>
      <rPr>
        <sz val="10"/>
        <rFont val="ＭＳ Ｐゴシック"/>
        <family val="3"/>
        <charset val="128"/>
        <scheme val="minor"/>
      </rPr>
      <t>○児童福祉司、児童心理司の確保のための十分な財政措置、具体的な人材確保方策
○市町村における常勤職員やスーパーバイザーの専門職配置と配置基準の法令上の明確化、職員確保の方策や財政措置
○児童養護施設等の配置基準の見直し等必要な措置、児童養護施設等職員の処遇改善を図るための保護単価の見直し、具体的な人材確保方策</t>
    </r>
    <rPh sb="39" eb="42">
      <t>グタイテキ</t>
    </rPh>
    <rPh sb="43" eb="45">
      <t>ジンザイ</t>
    </rPh>
    <rPh sb="45" eb="47">
      <t>カクホ</t>
    </rPh>
    <rPh sb="47" eb="49">
      <t>ホウサク</t>
    </rPh>
    <rPh sb="157" eb="160">
      <t>グタイテキ</t>
    </rPh>
    <rPh sb="161" eb="163">
      <t>ジンザイ</t>
    </rPh>
    <rPh sb="163" eb="165">
      <t>カクホ</t>
    </rPh>
    <rPh sb="165" eb="167">
      <t>ホウサク</t>
    </rPh>
    <phoneticPr fontId="1"/>
  </si>
  <si>
    <r>
      <rPr>
        <b/>
        <sz val="10"/>
        <rFont val="ＭＳ Ｐゴシック"/>
        <family val="3"/>
        <charset val="128"/>
        <scheme val="minor"/>
      </rPr>
      <t xml:space="preserve">≪医療ＤＸの推進≫
</t>
    </r>
    <r>
      <rPr>
        <sz val="10"/>
        <rFont val="ＭＳ Ｐゴシック"/>
        <family val="3"/>
        <charset val="128"/>
        <scheme val="minor"/>
      </rPr>
      <t>○医療DXの円滑な導入に向けた技術的支援や財政支援の拡充、必要な情報提供
○匿名医療保険等関連情報データベース（NDB）に事業者健診結果が確実に収録されるよう、電子カルテ情報共有サービス活用の早期実現、対象実施機関の拡大
○感染症パンデミックに備え、電子カルテシステム等と連携した効果的なシステムの構築</t>
    </r>
    <rPh sb="11" eb="13">
      <t>イリョウ</t>
    </rPh>
    <rPh sb="16" eb="18">
      <t>エンカツ</t>
    </rPh>
    <rPh sb="19" eb="21">
      <t>ドウニュウ</t>
    </rPh>
    <rPh sb="22" eb="23">
      <t>ム</t>
    </rPh>
    <rPh sb="25" eb="28">
      <t>ギジュツテキ</t>
    </rPh>
    <rPh sb="28" eb="30">
      <t>シエン</t>
    </rPh>
    <rPh sb="31" eb="33">
      <t>ザイセイ</t>
    </rPh>
    <rPh sb="33" eb="35">
      <t>シエン</t>
    </rPh>
    <rPh sb="36" eb="38">
      <t>カクジュウ</t>
    </rPh>
    <rPh sb="39" eb="41">
      <t>ヒツヨウ</t>
    </rPh>
    <rPh sb="42" eb="46">
      <t>ジョウホウテイキョウ</t>
    </rPh>
    <rPh sb="122" eb="124">
      <t>カンセン</t>
    </rPh>
    <rPh sb="124" eb="125">
      <t>ショウ</t>
    </rPh>
    <rPh sb="132" eb="133">
      <t>ソナ</t>
    </rPh>
    <rPh sb="135" eb="137">
      <t>デンシ</t>
    </rPh>
    <rPh sb="144" eb="145">
      <t>ナド</t>
    </rPh>
    <rPh sb="146" eb="148">
      <t>レンケイ</t>
    </rPh>
    <rPh sb="150" eb="153">
      <t>コウカテキ</t>
    </rPh>
    <rPh sb="159" eb="161">
      <t>コウチク</t>
    </rPh>
    <phoneticPr fontId="1"/>
  </si>
  <si>
    <r>
      <rPr>
        <b/>
        <sz val="10"/>
        <rFont val="ＭＳ Ｐゴシック"/>
        <family val="3"/>
        <charset val="128"/>
        <scheme val="minor"/>
      </rPr>
      <t xml:space="preserve">≪医師確保に向けた取組≫
</t>
    </r>
    <r>
      <rPr>
        <sz val="10"/>
        <rFont val="ＭＳ Ｐゴシック"/>
        <family val="3"/>
        <charset val="128"/>
        <scheme val="minor"/>
      </rPr>
      <t>○地域偏在の解消を重視した医師の採用抑制を見直すなど、都市部の医師確保に向けた支援</t>
    </r>
    <phoneticPr fontId="1"/>
  </si>
  <si>
    <r>
      <t xml:space="preserve">（３）「安全・安心なまち大阪」の確立
≪防災・減災、国土強靭化の取組≫
</t>
    </r>
    <r>
      <rPr>
        <sz val="10"/>
        <rFont val="ＭＳ Ｐゴシック"/>
        <family val="3"/>
        <charset val="128"/>
        <scheme val="minor"/>
      </rPr>
      <t>○国土強靭化実施中期計画に基づく大規模かつ中長期的な防災・減災対策を着実に推進するための予算措置、水道事業の広域化のための交付金採択要件の緩和・対象事業の拡大及び時限措置の延長</t>
    </r>
    <phoneticPr fontId="1"/>
  </si>
  <si>
    <r>
      <t xml:space="preserve">≪防災DXの推進≫
</t>
    </r>
    <r>
      <rPr>
        <sz val="10"/>
        <rFont val="ＭＳ Ｐゴシック"/>
        <family val="3"/>
        <charset val="128"/>
        <scheme val="minor"/>
      </rPr>
      <t>○通信が途絶した被災現場での通信維持のため、可搬式通信機器の整備・保守に要する予算措置</t>
    </r>
    <rPh sb="1" eb="3">
      <t>ボウサイ</t>
    </rPh>
    <rPh sb="6" eb="8">
      <t>スイシン</t>
    </rPh>
    <rPh sb="11" eb="13">
      <t>ツウシン</t>
    </rPh>
    <rPh sb="14" eb="16">
      <t>トゼツ</t>
    </rPh>
    <rPh sb="18" eb="20">
      <t>ヒサイ</t>
    </rPh>
    <rPh sb="20" eb="22">
      <t>ゲンバ</t>
    </rPh>
    <rPh sb="24" eb="26">
      <t>ツウシン</t>
    </rPh>
    <rPh sb="26" eb="28">
      <t>イジ</t>
    </rPh>
    <rPh sb="32" eb="39">
      <t>カハンシキツウシンキキ</t>
    </rPh>
    <rPh sb="40" eb="42">
      <t>セイビ</t>
    </rPh>
    <rPh sb="43" eb="45">
      <t>ホシュ</t>
    </rPh>
    <rPh sb="46" eb="47">
      <t>ヨウ</t>
    </rPh>
    <rPh sb="49" eb="51">
      <t>ヨサン</t>
    </rPh>
    <rPh sb="51" eb="53">
      <t>ソチ</t>
    </rPh>
    <phoneticPr fontId="1"/>
  </si>
  <si>
    <r>
      <t xml:space="preserve">≪消防力の強化≫
</t>
    </r>
    <r>
      <rPr>
        <sz val="10"/>
        <rFont val="ＭＳ Ｐゴシック"/>
        <family val="3"/>
        <charset val="128"/>
        <scheme val="minor"/>
      </rPr>
      <t>○大規模災害時に大阪の消防が全国の中心的な役割を担うことの明確化、消防力強化のために必要な財源措置、通信指令台の共同整備を進めるための財政支援の拡充</t>
    </r>
    <rPh sb="17" eb="19">
      <t>オオサカ</t>
    </rPh>
    <rPh sb="20" eb="22">
      <t>ショウボウ</t>
    </rPh>
    <rPh sb="56" eb="58">
      <t>ソチ</t>
    </rPh>
    <phoneticPr fontId="1"/>
  </si>
  <si>
    <r>
      <t xml:space="preserve">≪性犯罪・性暴力被害者のためのワンストップ支援センターへの支援充実≫
</t>
    </r>
    <r>
      <rPr>
        <sz val="10"/>
        <rFont val="ＭＳ Ｐゴシック"/>
        <family val="3"/>
        <charset val="128"/>
        <scheme val="minor"/>
      </rPr>
      <t>○ワンストップ支援センターの核となる産婦人科等医療的支援の機能に係る経費を補助対象経費に追加、助成制度の継続・恒久化</t>
    </r>
    <rPh sb="1" eb="4">
      <t>セイハンザイ</t>
    </rPh>
    <rPh sb="5" eb="8">
      <t>セイボウリョク</t>
    </rPh>
    <rPh sb="8" eb="11">
      <t>ヒガイシャ</t>
    </rPh>
    <rPh sb="21" eb="23">
      <t>シエン</t>
    </rPh>
    <rPh sb="29" eb="31">
      <t>シエン</t>
    </rPh>
    <rPh sb="31" eb="33">
      <t>ジュウジツ</t>
    </rPh>
    <rPh sb="42" eb="44">
      <t>シエン</t>
    </rPh>
    <rPh sb="49" eb="50">
      <t>カク</t>
    </rPh>
    <rPh sb="53" eb="57">
      <t>サンフジンカ</t>
    </rPh>
    <rPh sb="57" eb="58">
      <t>ナド</t>
    </rPh>
    <rPh sb="58" eb="63">
      <t>イリョウテキシエン</t>
    </rPh>
    <rPh sb="64" eb="66">
      <t>キノウ</t>
    </rPh>
    <rPh sb="67" eb="68">
      <t>カカ</t>
    </rPh>
    <rPh sb="69" eb="71">
      <t>ケイヒ</t>
    </rPh>
    <rPh sb="72" eb="78">
      <t>ホジョタイショウケイヒ</t>
    </rPh>
    <rPh sb="79" eb="81">
      <t>ツイカ</t>
    </rPh>
    <rPh sb="82" eb="84">
      <t>ジョセイ</t>
    </rPh>
    <rPh sb="84" eb="86">
      <t>セイド</t>
    </rPh>
    <rPh sb="87" eb="89">
      <t>ケイゾク</t>
    </rPh>
    <rPh sb="90" eb="93">
      <t>コウキュウカ</t>
    </rPh>
    <phoneticPr fontId="1"/>
  </si>
  <si>
    <r>
      <t xml:space="preserve">≪米国の関税措置等で影響を受ける事業者への支援≫
</t>
    </r>
    <r>
      <rPr>
        <sz val="10"/>
        <rFont val="ＭＳ Ｐゴシック"/>
        <family val="3"/>
        <charset val="128"/>
        <scheme val="minor"/>
      </rPr>
      <t>○米国に対し、相互関税及び自動車等への品目別の上乗せ関税の見直しを求め、その影響を受ける中小企業に対する適切な情報発信と相談体制の充実、取引の適正化、新商品の開発・販路開拓・資金繰り支援などの経営の安定化、雇用維持のための支援の迅速な実施</t>
    </r>
    <rPh sb="1" eb="3">
      <t>ベイコク</t>
    </rPh>
    <rPh sb="4" eb="9">
      <t>カンゼイソチトウ</t>
    </rPh>
    <rPh sb="10" eb="12">
      <t>エイキョウ</t>
    </rPh>
    <rPh sb="13" eb="14">
      <t>ウ</t>
    </rPh>
    <rPh sb="16" eb="19">
      <t>ジギョウシャ</t>
    </rPh>
    <rPh sb="21" eb="23">
      <t>シエン</t>
    </rPh>
    <rPh sb="26" eb="28">
      <t>ベイコク</t>
    </rPh>
    <rPh sb="29" eb="30">
      <t>タイ</t>
    </rPh>
    <rPh sb="32" eb="34">
      <t>ソウゴ</t>
    </rPh>
    <rPh sb="34" eb="36">
      <t>カンゼイ</t>
    </rPh>
    <rPh sb="36" eb="37">
      <t>オヨ</t>
    </rPh>
    <rPh sb="38" eb="42">
      <t>ジドウシャナド</t>
    </rPh>
    <rPh sb="44" eb="46">
      <t>ヒンモク</t>
    </rPh>
    <rPh sb="46" eb="47">
      <t>ベツ</t>
    </rPh>
    <rPh sb="48" eb="50">
      <t>ウワノ</t>
    </rPh>
    <rPh sb="51" eb="53">
      <t>カンゼイ</t>
    </rPh>
    <rPh sb="54" eb="56">
      <t>ミナオ</t>
    </rPh>
    <rPh sb="58" eb="59">
      <t>モト</t>
    </rPh>
    <rPh sb="63" eb="65">
      <t>エイキョウ</t>
    </rPh>
    <rPh sb="66" eb="67">
      <t>ウ</t>
    </rPh>
    <rPh sb="69" eb="73">
      <t>チュウショウキギョウ</t>
    </rPh>
    <rPh sb="74" eb="75">
      <t>タイ</t>
    </rPh>
    <rPh sb="77" eb="79">
      <t>テキセツ</t>
    </rPh>
    <rPh sb="80" eb="84">
      <t>ジョウホウハッシン</t>
    </rPh>
    <rPh sb="85" eb="89">
      <t>ソウダンタイセイ</t>
    </rPh>
    <rPh sb="90" eb="92">
      <t>ジュウジツ</t>
    </rPh>
    <rPh sb="93" eb="95">
      <t>トリヒキ</t>
    </rPh>
    <rPh sb="96" eb="99">
      <t>テキセイカ</t>
    </rPh>
    <rPh sb="100" eb="103">
      <t>シンショウヒン</t>
    </rPh>
    <rPh sb="104" eb="106">
      <t>カイハツ</t>
    </rPh>
    <rPh sb="107" eb="111">
      <t>ハンロカイタク</t>
    </rPh>
    <rPh sb="112" eb="115">
      <t>シキング</t>
    </rPh>
    <rPh sb="116" eb="118">
      <t>シエン</t>
    </rPh>
    <rPh sb="121" eb="123">
      <t>ケイエイ</t>
    </rPh>
    <rPh sb="124" eb="127">
      <t>アンテイカ</t>
    </rPh>
    <rPh sb="128" eb="130">
      <t>コヨウ</t>
    </rPh>
    <rPh sb="130" eb="132">
      <t>イジ</t>
    </rPh>
    <rPh sb="136" eb="138">
      <t>シエン</t>
    </rPh>
    <rPh sb="139" eb="141">
      <t>ジンソク</t>
    </rPh>
    <rPh sb="142" eb="144">
      <t>ジッシ</t>
    </rPh>
    <phoneticPr fontId="1"/>
  </si>
  <si>
    <r>
      <rPr>
        <b/>
        <sz val="10"/>
        <rFont val="ＭＳ Ｐゴシック"/>
        <family val="3"/>
        <charset val="128"/>
        <scheme val="minor"/>
      </rPr>
      <t xml:space="preserve">（２）首都機能バックアップ体制の構築
</t>
    </r>
    <r>
      <rPr>
        <sz val="10"/>
        <rFont val="ＭＳ Ｐゴシック"/>
        <family val="3"/>
        <charset val="128"/>
        <scheme val="minor"/>
      </rPr>
      <t xml:space="preserve">○大阪・関西の首都機能バックアップエリアとしての位置づけ、国の諸法令・計画などへの反映、防災庁の役割として中枢管理機能のバックアップ体制の強化の位置づけ、防災庁のバックアップ拠点を大阪・関西に設置、他の中央省庁も平時からの機能分散も含め大阪・関西におけるバックアップ体制の強化、企業における大阪・関西での本社・本部機能をバックアップする取組を広めるために必要な対策の実施
</t>
    </r>
    <rPh sb="60" eb="62">
      <t>ハンエイ</t>
    </rPh>
    <rPh sb="63" eb="66">
      <t>ボウサイチョウ</t>
    </rPh>
    <rPh sb="67" eb="69">
      <t>ヤクワリ</t>
    </rPh>
    <rPh sb="72" eb="78">
      <t>チュウスウカンリキノウ</t>
    </rPh>
    <rPh sb="85" eb="87">
      <t>タイセイ</t>
    </rPh>
    <rPh sb="88" eb="90">
      <t>キョウカ</t>
    </rPh>
    <rPh sb="91" eb="93">
      <t>イチ</t>
    </rPh>
    <rPh sb="96" eb="99">
      <t>ボウサイチョウ</t>
    </rPh>
    <rPh sb="106" eb="108">
      <t>キョテン</t>
    </rPh>
    <rPh sb="109" eb="111">
      <t>オオサカ</t>
    </rPh>
    <rPh sb="112" eb="114">
      <t>カンサイ</t>
    </rPh>
    <rPh sb="115" eb="117">
      <t>セッチ</t>
    </rPh>
    <rPh sb="118" eb="119">
      <t>ホカ</t>
    </rPh>
    <rPh sb="120" eb="124">
      <t>チュウオウショウチョウ</t>
    </rPh>
    <rPh sb="125" eb="127">
      <t>ヘイジ</t>
    </rPh>
    <rPh sb="130" eb="132">
      <t>キノウ</t>
    </rPh>
    <rPh sb="132" eb="134">
      <t>ブンサン</t>
    </rPh>
    <rPh sb="135" eb="136">
      <t>フク</t>
    </rPh>
    <rPh sb="137" eb="139">
      <t>オオサカ</t>
    </rPh>
    <rPh sb="140" eb="142">
      <t>カンサイ</t>
    </rPh>
    <rPh sb="152" eb="154">
      <t>タイセイ</t>
    </rPh>
    <rPh sb="155" eb="157">
      <t>キョウカ</t>
    </rPh>
    <rPh sb="158" eb="160">
      <t>キギョウ</t>
    </rPh>
    <rPh sb="164" eb="166">
      <t>オオサカ</t>
    </rPh>
    <rPh sb="167" eb="169">
      <t>カンサイ</t>
    </rPh>
    <rPh sb="171" eb="173">
      <t>ホンシャ</t>
    </rPh>
    <rPh sb="174" eb="176">
      <t>ホンブ</t>
    </rPh>
    <rPh sb="176" eb="178">
      <t>キノウ</t>
    </rPh>
    <rPh sb="187" eb="189">
      <t>トリクミ</t>
    </rPh>
    <rPh sb="190" eb="191">
      <t>ヒロ</t>
    </rPh>
    <rPh sb="196" eb="198">
      <t>ヒツヨウ</t>
    </rPh>
    <rPh sb="199" eb="201">
      <t>タイサク</t>
    </rPh>
    <rPh sb="202" eb="204">
      <t>ジッシ</t>
    </rPh>
    <phoneticPr fontId="1"/>
  </si>
  <si>
    <r>
      <rPr>
        <b/>
        <sz val="10"/>
        <rFont val="ＭＳ Ｐゴシック"/>
        <family val="3"/>
        <charset val="128"/>
        <scheme val="minor"/>
      </rPr>
      <t xml:space="preserve">（３）税財源自主権の確立
</t>
    </r>
    <r>
      <rPr>
        <sz val="10"/>
        <rFont val="ＭＳ Ｐゴシック"/>
        <family val="3"/>
        <charset val="128"/>
        <scheme val="minor"/>
      </rPr>
      <t>○地方の税財源自主権の確立、それまでの間は、必要な地方一般財源総額の確保
○臨時財政対策債に依存することなく、地方交付税の法定率引上げによる地方交付税総額の確保</t>
    </r>
    <rPh sb="91" eb="93">
      <t>カクホ</t>
    </rPh>
    <phoneticPr fontId="1"/>
  </si>
  <si>
    <r>
      <rPr>
        <b/>
        <sz val="10"/>
        <rFont val="ＭＳ Ｐゴシック"/>
        <family val="3"/>
        <charset val="128"/>
        <scheme val="minor"/>
      </rPr>
      <t xml:space="preserve">（４）基礎自治機能の充実・強化
</t>
    </r>
    <r>
      <rPr>
        <sz val="10"/>
        <rFont val="ＭＳ Ｐゴシック"/>
        <family val="3"/>
        <charset val="128"/>
        <scheme val="minor"/>
      </rPr>
      <t>○さらなる広域連携の推進や自主的な市町村の合併の円滑化のための財政措置など、必要な対策や支援の実施</t>
    </r>
    <phoneticPr fontId="1"/>
  </si>
  <si>
    <r>
      <rPr>
        <b/>
        <sz val="10"/>
        <rFont val="ＭＳ Ｐゴシック"/>
        <family val="3"/>
        <charset val="128"/>
        <scheme val="minor"/>
      </rPr>
      <t xml:space="preserve">≪高速道路ネットワークの充実・強化≫
</t>
    </r>
    <r>
      <rPr>
        <sz val="10"/>
        <rFont val="ＭＳ Ｐゴシック"/>
        <family val="3"/>
        <charset val="128"/>
        <scheme val="minor"/>
      </rPr>
      <t>○阪神高速淀川左岸線２期の早期全線完成、延伸部の全線整備に向けた事業推進、新名神高速道路など関西圏の高速道路ネットワークの充実・強化に向けた支援</t>
    </r>
    <rPh sb="30" eb="31">
      <t>キ</t>
    </rPh>
    <rPh sb="34" eb="36">
      <t>ゼンセン</t>
    </rPh>
    <rPh sb="39" eb="42">
      <t>エンシンブ</t>
    </rPh>
    <rPh sb="43" eb="45">
      <t>ゼンセン</t>
    </rPh>
    <rPh sb="45" eb="47">
      <t>セイビ</t>
    </rPh>
    <rPh sb="48" eb="49">
      <t>ム</t>
    </rPh>
    <rPh sb="51" eb="55">
      <t>ジギョウスイシン</t>
    </rPh>
    <rPh sb="56" eb="59">
      <t>シンメイシン</t>
    </rPh>
    <rPh sb="59" eb="61">
      <t>コウソク</t>
    </rPh>
    <rPh sb="61" eb="63">
      <t>ドウロ</t>
    </rPh>
    <rPh sb="65" eb="68">
      <t>カンサイケン</t>
    </rPh>
    <rPh sb="69" eb="73">
      <t>コウソクドウロ</t>
    </rPh>
    <rPh sb="80" eb="82">
      <t>ジュウジツ</t>
    </rPh>
    <rPh sb="83" eb="85">
      <t>キョウカ</t>
    </rPh>
    <rPh sb="86" eb="87">
      <t>ム</t>
    </rPh>
    <rPh sb="89" eb="91">
      <t>シエン</t>
    </rPh>
    <phoneticPr fontId="1"/>
  </si>
  <si>
    <r>
      <t xml:space="preserve">≪リニア中央新幹線及び北陸新幹線の早期開業≫
</t>
    </r>
    <r>
      <rPr>
        <sz val="10"/>
        <rFont val="ＭＳ Ｐゴシック"/>
        <family val="3"/>
        <charset val="128"/>
        <scheme val="minor"/>
      </rPr>
      <t>○リニア中央新幹線の名古屋・大阪間の工事の早期着手、新大阪駅周辺地域のまちづくり推進のため駅位置の早期決定、北陸新幹線の着工５条件の早期解決及び早期認可・着工の実現</t>
    </r>
    <rPh sb="27" eb="29">
      <t>チュウオウ</t>
    </rPh>
    <rPh sb="29" eb="32">
      <t>シンカンセン</t>
    </rPh>
    <rPh sb="33" eb="36">
      <t>ナゴヤ</t>
    </rPh>
    <rPh sb="37" eb="39">
      <t>オオサカ</t>
    </rPh>
    <rPh sb="39" eb="40">
      <t>アイダ</t>
    </rPh>
    <rPh sb="41" eb="43">
      <t>コウジ</t>
    </rPh>
    <rPh sb="44" eb="48">
      <t>ソウキチャクシュ</t>
    </rPh>
    <rPh sb="49" eb="50">
      <t>シン</t>
    </rPh>
    <rPh sb="50" eb="52">
      <t>オオサカ</t>
    </rPh>
    <rPh sb="52" eb="53">
      <t>エキ</t>
    </rPh>
    <rPh sb="53" eb="55">
      <t>シュウヘン</t>
    </rPh>
    <rPh sb="55" eb="57">
      <t>チイキ</t>
    </rPh>
    <rPh sb="63" eb="65">
      <t>スイシン</t>
    </rPh>
    <rPh sb="68" eb="71">
      <t>エキイチ</t>
    </rPh>
    <rPh sb="72" eb="74">
      <t>ソウキ</t>
    </rPh>
    <rPh sb="74" eb="76">
      <t>ケッテイ</t>
    </rPh>
    <rPh sb="77" eb="82">
      <t>ホクリクシンカンセン</t>
    </rPh>
    <rPh sb="83" eb="85">
      <t>チャッコウ</t>
    </rPh>
    <rPh sb="86" eb="88">
      <t>ジョウケン</t>
    </rPh>
    <rPh sb="89" eb="91">
      <t>ソウキ</t>
    </rPh>
    <rPh sb="91" eb="93">
      <t>カイケツ</t>
    </rPh>
    <rPh sb="93" eb="94">
      <t>オヨ</t>
    </rPh>
    <rPh sb="95" eb="97">
      <t>ソウキ</t>
    </rPh>
    <rPh sb="97" eb="99">
      <t>ニンカ</t>
    </rPh>
    <rPh sb="100" eb="102">
      <t>チャッコウ</t>
    </rPh>
    <rPh sb="103" eb="105">
      <t>ジツゲン</t>
    </rPh>
    <phoneticPr fontId="1"/>
  </si>
  <si>
    <r>
      <t xml:space="preserve">≪うめきた２期区域のまちづくりの推進≫
</t>
    </r>
    <r>
      <rPr>
        <sz val="10"/>
        <rFont val="ＭＳ Ｐゴシック"/>
        <family val="3"/>
        <charset val="128"/>
        <scheme val="minor"/>
      </rPr>
      <t>○令和１０年度の基盤整備完成に向けた財政措置、新産業創出機能の実現に向けた支援</t>
    </r>
    <rPh sb="6" eb="7">
      <t>キ</t>
    </rPh>
    <rPh sb="7" eb="9">
      <t>クイキ</t>
    </rPh>
    <rPh sb="16" eb="18">
      <t>スイシン</t>
    </rPh>
    <rPh sb="21" eb="23">
      <t>レイワ</t>
    </rPh>
    <rPh sb="25" eb="27">
      <t>ネンド</t>
    </rPh>
    <rPh sb="28" eb="32">
      <t>キバンセイビ</t>
    </rPh>
    <rPh sb="32" eb="34">
      <t>カンセイ</t>
    </rPh>
    <rPh sb="35" eb="36">
      <t>ム</t>
    </rPh>
    <rPh sb="38" eb="42">
      <t>ザイセイソチ</t>
    </rPh>
    <rPh sb="43" eb="48">
      <t>シンサンギョウソウシュツ</t>
    </rPh>
    <rPh sb="48" eb="50">
      <t>キノウ</t>
    </rPh>
    <rPh sb="51" eb="53">
      <t>ジツゲン</t>
    </rPh>
    <rPh sb="54" eb="55">
      <t>ム</t>
    </rPh>
    <rPh sb="57" eb="59">
      <t>シエン</t>
    </rPh>
    <phoneticPr fontId="1"/>
  </si>
  <si>
    <r>
      <rPr>
        <b/>
        <sz val="10"/>
        <rFont val="ＭＳ Ｐゴシック"/>
        <family val="3"/>
        <charset val="128"/>
        <scheme val="minor"/>
      </rPr>
      <t>（２）都市競争力の向上
≪多様な都市魅力の創出・発信≫</t>
    </r>
    <r>
      <rPr>
        <sz val="10"/>
        <rFont val="ＭＳ Ｐゴシック"/>
        <family val="3"/>
        <charset val="128"/>
        <scheme val="minor"/>
      </rPr>
      <t xml:space="preserve">
○大阪の魅力を活かした新たなコンテンツ創出やオーバーツーリズムの未然防止などの環境整備に必要な財政支援等
○文化芸術・スポーツ資源を活かした魅力創出・発信に向けた「日本博２．０」の後継事業の創出やスポーツツーリズムのさらなる促進、万博時に開催されるeスポーツイベントを来年度以降も開催</t>
    </r>
    <rPh sb="29" eb="31">
      <t>オオサカ</t>
    </rPh>
    <rPh sb="32" eb="34">
      <t>ミリョク</t>
    </rPh>
    <rPh sb="35" eb="36">
      <t>イ</t>
    </rPh>
    <rPh sb="39" eb="40">
      <t>アラ</t>
    </rPh>
    <rPh sb="47" eb="49">
      <t>ソウシュツ</t>
    </rPh>
    <rPh sb="60" eb="64">
      <t>ミゼンボウシ</t>
    </rPh>
    <rPh sb="67" eb="71">
      <t>カンキョウセイビ</t>
    </rPh>
    <rPh sb="72" eb="74">
      <t>ヒツヨウ</t>
    </rPh>
    <rPh sb="75" eb="77">
      <t>ザイセイ</t>
    </rPh>
    <rPh sb="77" eb="79">
      <t>シエン</t>
    </rPh>
    <rPh sb="79" eb="80">
      <t>ナド</t>
    </rPh>
    <rPh sb="82" eb="86">
      <t>ブンカゲイジュツ</t>
    </rPh>
    <rPh sb="91" eb="93">
      <t>シゲン</t>
    </rPh>
    <rPh sb="94" eb="95">
      <t>イ</t>
    </rPh>
    <rPh sb="98" eb="102">
      <t>ミリョクソウシュツ</t>
    </rPh>
    <rPh sb="103" eb="105">
      <t>ハッシン</t>
    </rPh>
    <rPh sb="106" eb="107">
      <t>ム</t>
    </rPh>
    <rPh sb="110" eb="113">
      <t>ニホンハク</t>
    </rPh>
    <rPh sb="118" eb="122">
      <t>コウケイジギョウ</t>
    </rPh>
    <rPh sb="123" eb="125">
      <t>ソウシュツ</t>
    </rPh>
    <rPh sb="140" eb="142">
      <t>ソクシン</t>
    </rPh>
    <rPh sb="143" eb="146">
      <t>バンパクジ</t>
    </rPh>
    <rPh sb="147" eb="149">
      <t>カイサイ</t>
    </rPh>
    <rPh sb="162" eb="167">
      <t>ライネンドイコウ</t>
    </rPh>
    <rPh sb="168" eb="170">
      <t>カイサイ</t>
    </rPh>
    <phoneticPr fontId="1"/>
  </si>
  <si>
    <r>
      <rPr>
        <b/>
        <sz val="10"/>
        <rFont val="ＭＳ Ｐゴシック"/>
        <family val="3"/>
        <charset val="128"/>
        <scheme val="minor"/>
      </rPr>
      <t xml:space="preserve">≪スタートアップ≫
</t>
    </r>
    <r>
      <rPr>
        <sz val="10"/>
        <rFont val="ＭＳ Ｐゴシック"/>
        <family val="3"/>
        <charset val="128"/>
        <scheme val="minor"/>
      </rPr>
      <t>○「Global Startup EXPO 2025」の大阪での継続開催</t>
    </r>
    <phoneticPr fontId="1"/>
  </si>
  <si>
    <r>
      <rPr>
        <b/>
        <sz val="10"/>
        <rFont val="ＭＳ Ｐゴシック"/>
        <family val="3"/>
        <charset val="128"/>
        <scheme val="minor"/>
      </rPr>
      <t xml:space="preserve">≪「最先端技術実装化センター（仮称）」の設置≫
</t>
    </r>
    <r>
      <rPr>
        <sz val="10"/>
        <rFont val="ＭＳ Ｐゴシック"/>
        <family val="3"/>
        <charset val="128"/>
        <scheme val="minor"/>
      </rPr>
      <t>○万博で披露された革新的な技術などの実装化・産業化の後押しのため、先端技術の発掘から社会実装まで一気通貫で支援する「最先端技術実装化センター（仮称）」の設置に向け、国がリーダーシップを発揮し、早期実現</t>
    </r>
    <rPh sb="2" eb="5">
      <t>サイセンタン</t>
    </rPh>
    <rPh sb="5" eb="7">
      <t>ギジュツ</t>
    </rPh>
    <rPh sb="7" eb="10">
      <t>ジッソウカ</t>
    </rPh>
    <rPh sb="15" eb="17">
      <t>カショウ</t>
    </rPh>
    <rPh sb="20" eb="22">
      <t>セッチ</t>
    </rPh>
    <rPh sb="25" eb="27">
      <t>バンパク</t>
    </rPh>
    <rPh sb="28" eb="30">
      <t>ヒロウ</t>
    </rPh>
    <rPh sb="33" eb="36">
      <t>カクシンテキ</t>
    </rPh>
    <rPh sb="37" eb="39">
      <t>ギジュツ</t>
    </rPh>
    <rPh sb="42" eb="45">
      <t>ジッソウカ</t>
    </rPh>
    <rPh sb="46" eb="49">
      <t>サンギョウカ</t>
    </rPh>
    <rPh sb="50" eb="52">
      <t>アトオ</t>
    </rPh>
    <rPh sb="57" eb="59">
      <t>センタン</t>
    </rPh>
    <rPh sb="59" eb="61">
      <t>ギジュツ</t>
    </rPh>
    <rPh sb="62" eb="64">
      <t>ハックツ</t>
    </rPh>
    <rPh sb="66" eb="70">
      <t>シャカイジッソウ</t>
    </rPh>
    <rPh sb="72" eb="76">
      <t>イッキツウカン</t>
    </rPh>
    <rPh sb="77" eb="79">
      <t>シエン</t>
    </rPh>
    <rPh sb="82" eb="85">
      <t>サイセンタン</t>
    </rPh>
    <rPh sb="85" eb="87">
      <t>ギジュツ</t>
    </rPh>
    <rPh sb="87" eb="90">
      <t>ジッソウカ</t>
    </rPh>
    <rPh sb="95" eb="97">
      <t>カショウ</t>
    </rPh>
    <rPh sb="100" eb="102">
      <t>セッチ</t>
    </rPh>
    <rPh sb="103" eb="104">
      <t>ム</t>
    </rPh>
    <rPh sb="106" eb="107">
      <t>クニ</t>
    </rPh>
    <rPh sb="116" eb="118">
      <t>ハッキ</t>
    </rPh>
    <rPh sb="120" eb="122">
      <t>ソウキ</t>
    </rPh>
    <rPh sb="122" eb="124">
      <t>ジツゲン</t>
    </rPh>
    <phoneticPr fontId="1"/>
  </si>
  <si>
    <r>
      <rPr>
        <b/>
        <sz val="10"/>
        <rFont val="ＭＳ Ｐゴシック"/>
        <family val="3"/>
        <charset val="128"/>
        <scheme val="minor"/>
      </rPr>
      <t>≪中小企業の持続的な賃金引上げに向けた支援≫</t>
    </r>
    <r>
      <rPr>
        <sz val="10"/>
        <rFont val="ＭＳ Ｐゴシック"/>
        <family val="3"/>
        <charset val="128"/>
        <scheme val="minor"/>
      </rPr>
      <t xml:space="preserve">
○全ての労働者の持続的な賃金引上げの実現のため、適切な価格転嫁を促進する環境の整備、人材確保・育成、生産性向上・販路拡大など稼ぐ力の向上に資する支援の強化</t>
    </r>
    <rPh sb="1" eb="3">
      <t>チュウショウ</t>
    </rPh>
    <rPh sb="3" eb="5">
      <t>キギョウ</t>
    </rPh>
    <rPh sb="6" eb="9">
      <t>ジゾクテキ</t>
    </rPh>
    <rPh sb="10" eb="12">
      <t>チンギン</t>
    </rPh>
    <rPh sb="12" eb="14">
      <t>ヒキア</t>
    </rPh>
    <rPh sb="16" eb="17">
      <t>ム</t>
    </rPh>
    <rPh sb="19" eb="21">
      <t>シエン</t>
    </rPh>
    <rPh sb="24" eb="25">
      <t>スベ</t>
    </rPh>
    <rPh sb="27" eb="30">
      <t>ロウドウシャ</t>
    </rPh>
    <rPh sb="31" eb="34">
      <t>ジゾクテキ</t>
    </rPh>
    <rPh sb="35" eb="37">
      <t>チンギン</t>
    </rPh>
    <rPh sb="37" eb="39">
      <t>ヒキア</t>
    </rPh>
    <rPh sb="41" eb="43">
      <t>ジツゲン</t>
    </rPh>
    <rPh sb="47" eb="49">
      <t>テキセツ</t>
    </rPh>
    <rPh sb="50" eb="52">
      <t>カカク</t>
    </rPh>
    <rPh sb="52" eb="54">
      <t>テンカ</t>
    </rPh>
    <rPh sb="55" eb="57">
      <t>ソクシン</t>
    </rPh>
    <rPh sb="65" eb="69">
      <t>ジンザイカクホ</t>
    </rPh>
    <rPh sb="70" eb="72">
      <t>イクセイ</t>
    </rPh>
    <rPh sb="73" eb="76">
      <t>セイサンセイ</t>
    </rPh>
    <rPh sb="76" eb="78">
      <t>コウジョウ</t>
    </rPh>
    <rPh sb="79" eb="83">
      <t>ハンロカクダイ</t>
    </rPh>
    <rPh sb="85" eb="86">
      <t>カセ</t>
    </rPh>
    <rPh sb="87" eb="88">
      <t>チカラ</t>
    </rPh>
    <rPh sb="89" eb="91">
      <t>コウジョウ</t>
    </rPh>
    <rPh sb="92" eb="93">
      <t>シ</t>
    </rPh>
    <phoneticPr fontId="1"/>
  </si>
  <si>
    <r>
      <rPr>
        <b/>
        <sz val="10"/>
        <rFont val="ＭＳ Ｐゴシック"/>
        <family val="3"/>
        <charset val="128"/>
        <scheme val="minor"/>
      </rPr>
      <t xml:space="preserve">≪診療報酬等の見直し≫
</t>
    </r>
    <r>
      <rPr>
        <sz val="10"/>
        <rFont val="ＭＳ Ｐゴシック"/>
        <family val="3"/>
        <charset val="128"/>
        <scheme val="minor"/>
      </rPr>
      <t>○医療機関の実情を踏まえた診療報酬制度への見直し、制度改定までの間の財政支援の継続、公立病院の実態を踏まえた地方財政措置の拡充
○在宅医療の待機にかかる評価基準の提示、診療報酬上の措置、診療報酬の受取方法のルールの統一</t>
    </r>
    <rPh sb="1" eb="5">
      <t>シンリョウホウシュウ</t>
    </rPh>
    <rPh sb="5" eb="6">
      <t>トウ</t>
    </rPh>
    <rPh sb="7" eb="9">
      <t>ミナオ</t>
    </rPh>
    <rPh sb="13" eb="17">
      <t>イリョウキカン</t>
    </rPh>
    <rPh sb="18" eb="20">
      <t>ジツジョウ</t>
    </rPh>
    <rPh sb="21" eb="22">
      <t>フ</t>
    </rPh>
    <rPh sb="25" eb="29">
      <t>シンリョウホウシュウ</t>
    </rPh>
    <rPh sb="29" eb="31">
      <t>セイド</t>
    </rPh>
    <rPh sb="33" eb="35">
      <t>ミナオ</t>
    </rPh>
    <rPh sb="37" eb="39">
      <t>セイド</t>
    </rPh>
    <rPh sb="39" eb="41">
      <t>カイテイ</t>
    </rPh>
    <rPh sb="44" eb="45">
      <t>アイダ</t>
    </rPh>
    <rPh sb="46" eb="48">
      <t>ザイセイ</t>
    </rPh>
    <rPh sb="48" eb="50">
      <t>シエン</t>
    </rPh>
    <rPh sb="51" eb="53">
      <t>ケイゾク</t>
    </rPh>
    <rPh sb="54" eb="58">
      <t>コウリツビョウイン</t>
    </rPh>
    <rPh sb="59" eb="61">
      <t>ジッタイ</t>
    </rPh>
    <rPh sb="62" eb="63">
      <t>フ</t>
    </rPh>
    <rPh sb="66" eb="70">
      <t>チホウザイセイ</t>
    </rPh>
    <rPh sb="70" eb="72">
      <t>ソチ</t>
    </rPh>
    <rPh sb="73" eb="75">
      <t>カクジュウ</t>
    </rPh>
    <rPh sb="77" eb="79">
      <t>ザイタク</t>
    </rPh>
    <rPh sb="79" eb="81">
      <t>イリョウ</t>
    </rPh>
    <rPh sb="82" eb="84">
      <t>タイキ</t>
    </rPh>
    <rPh sb="88" eb="92">
      <t>ヒョウカキジュン</t>
    </rPh>
    <rPh sb="93" eb="95">
      <t>テイジ</t>
    </rPh>
    <rPh sb="96" eb="101">
      <t>シンリョウホウシュウジョウ</t>
    </rPh>
    <rPh sb="102" eb="104">
      <t>ソチ</t>
    </rPh>
    <rPh sb="105" eb="109">
      <t>シンリョウホウシュウ</t>
    </rPh>
    <rPh sb="110" eb="112">
      <t>ウケトリ</t>
    </rPh>
    <rPh sb="112" eb="114">
      <t>ホウホウ</t>
    </rPh>
    <rPh sb="119" eb="121">
      <t>トウイツ</t>
    </rPh>
    <phoneticPr fontId="1"/>
  </si>
  <si>
    <r>
      <rPr>
        <b/>
        <sz val="10"/>
        <rFont val="ＭＳ Ｐゴシック"/>
        <family val="3"/>
        <charset val="128"/>
        <scheme val="minor"/>
      </rPr>
      <t>≪警察力の強化≫</t>
    </r>
    <r>
      <rPr>
        <sz val="10"/>
        <rFont val="ＭＳ Ｐゴシック"/>
        <family val="3"/>
        <charset val="128"/>
        <scheme val="minor"/>
      </rPr>
      <t xml:space="preserve">
○ＩＲ区域やその周辺地域等における警察活動を強力に推進するため、警察職員のさらなる増員を図るなど、警察力の一層の充実・強化
○インターネットバンキングでの振込限度について、金融機関に対する引下げ促進及び法整備</t>
    </r>
    <phoneticPr fontId="1"/>
  </si>
  <si>
    <r>
      <rPr>
        <b/>
        <sz val="10"/>
        <rFont val="ＭＳ Ｐゴシック"/>
        <family val="3"/>
        <charset val="128"/>
        <scheme val="minor"/>
      </rPr>
      <t>≪虐待が疑われる動物の緊急一時保護≫</t>
    </r>
    <r>
      <rPr>
        <sz val="10"/>
        <rFont val="ＭＳ Ｐゴシック"/>
        <family val="3"/>
        <charset val="128"/>
        <scheme val="minor"/>
      </rPr>
      <t xml:space="preserve">
○動物取扱業者の動物虐待疑いの逮捕により適切な飼養が困難となり動物の健康と安全が脅かされる場合に緊急的に一時保護できるよう、必要な法・制度整備、財政支援
</t>
    </r>
    <phoneticPr fontId="1"/>
  </si>
  <si>
    <r>
      <rPr>
        <b/>
        <sz val="10"/>
        <rFont val="ＭＳ Ｐゴシック"/>
        <family val="3"/>
        <charset val="128"/>
        <scheme val="minor"/>
      </rPr>
      <t xml:space="preserve">≪物価高騰対策≫
</t>
    </r>
    <r>
      <rPr>
        <sz val="10"/>
        <rFont val="ＭＳ Ｐゴシック"/>
        <family val="3"/>
        <charset val="128"/>
        <scheme val="minor"/>
      </rPr>
      <t>○物価高騰について国において十分な対策を進めるとともに、「物価高騰対応重点支援地方創生臨時交付金」の追加交付など必要な措置</t>
    </r>
    <rPh sb="1" eb="7">
      <t>ブッカコウトウタイサク</t>
    </rPh>
    <rPh sb="10" eb="14">
      <t>ブッカコウトウ</t>
    </rPh>
    <rPh sb="18" eb="19">
      <t>クニ</t>
    </rPh>
    <rPh sb="23" eb="25">
      <t>ジュウブン</t>
    </rPh>
    <rPh sb="26" eb="28">
      <t>タイサク</t>
    </rPh>
    <rPh sb="29" eb="30">
      <t>スス</t>
    </rPh>
    <rPh sb="38" eb="42">
      <t>ブッカコウトウ</t>
    </rPh>
    <rPh sb="42" eb="44">
      <t>タイオウ</t>
    </rPh>
    <rPh sb="44" eb="46">
      <t>ジュウテン</t>
    </rPh>
    <rPh sb="46" eb="48">
      <t>シエン</t>
    </rPh>
    <rPh sb="48" eb="50">
      <t>チホウ</t>
    </rPh>
    <rPh sb="50" eb="52">
      <t>ソウセイ</t>
    </rPh>
    <rPh sb="52" eb="54">
      <t>リンジ</t>
    </rPh>
    <rPh sb="54" eb="57">
      <t>コウフキン</t>
    </rPh>
    <rPh sb="59" eb="63">
      <t>ツイカコウフ</t>
    </rPh>
    <rPh sb="65" eb="67">
      <t>ヒツヨウ</t>
    </rPh>
    <rPh sb="68" eb="70">
      <t>ソチ</t>
    </rPh>
    <phoneticPr fontId="1"/>
  </si>
  <si>
    <r>
      <rPr>
        <b/>
        <sz val="10"/>
        <rFont val="ＭＳ Ｐゴシック"/>
        <family val="3"/>
        <charset val="128"/>
        <scheme val="minor"/>
      </rPr>
      <t xml:space="preserve">４．東京一極集中の是正と副首都・大阪の実現
（１）地方分権型の社会の実現
</t>
    </r>
    <r>
      <rPr>
        <sz val="10"/>
        <rFont val="ＭＳ Ｐゴシック"/>
        <family val="3"/>
        <charset val="128"/>
        <scheme val="minor"/>
      </rPr>
      <t xml:space="preserve">○地方分権型の社会の実現に向けた国庫補助負担金の改革等、東京一極集中ではなく、複数の都市が成長をけん引する国の形への転換に向けた検討
</t>
    </r>
    <rPh sb="2" eb="4">
      <t>トウキョウ</t>
    </rPh>
    <rPh sb="4" eb="6">
      <t>イッキョク</t>
    </rPh>
    <rPh sb="6" eb="8">
      <t>シュウチュウ</t>
    </rPh>
    <rPh sb="9" eb="11">
      <t>ゼセイ</t>
    </rPh>
    <rPh sb="12" eb="15">
      <t>フクシュト</t>
    </rPh>
    <rPh sb="16" eb="18">
      <t>オオサカ</t>
    </rPh>
    <rPh sb="19" eb="21">
      <t>ジツゲン</t>
    </rPh>
    <rPh sb="63" eb="64">
      <t>トウ</t>
    </rPh>
    <phoneticPr fontId="1"/>
  </si>
  <si>
    <t>◆令和８年度予算の状況
　・整備新幹線建設推進高度化等事業費補助金（北陸新幹線事業推進調査）　　[事][国]１４．５億円
 　　　　　　　　　　　　　　　　　　　　　　　　　　　　　　　　　　　　　　　　　　　　　　　　　　（[事][国]１４．５億円）
　・整備新幹線建設推進高度化等事業費補助金（経済設計高度化調査） [事][国]１．３億円の内数
 　　　　　　　　　　　　　　　　　　　　　　　　　　　　　　　　　　　　　　　　　　　　　　（[事][国]１．３億円の内数）
　・（参考）整備新幹線整備事業費補助　　　　　　　　　　　　　　　　　　　　　 [国]８０３．７億円
 　　　　　　　　　　　　　　　　　　　　　　　　　　　　　　　　　　　　　　　　　　　　　（[国]８０３．７億円）
◆予算以外の状況
＜リニア中央新幹線＞
　・令和７年６月、「経済財政運営と改革の基本方針２０２５」に、「財政投融資による支援を踏まえ、全線開業に係る現行の想定時期の下（最速２０３７年）、環境・水資源の状況等を厳格にモニタリングし、必要な指導や技術的支援を行うとともに、沿線自治体と連携して、全線開業に向けた環境整備を行う」ことが明記された。
＜北陸新幹線＞
　・令和７年１２月与党PT北陸新幹線敦賀・新大阪間整備委員会が開催され、８案のルート検討および関係者ヒアリングの実施が決定。</t>
    <phoneticPr fontId="1"/>
  </si>
  <si>
    <t xml:space="preserve">◆予算以外の状況
　・国の制度としての実施は実現していない。
　・地方単独事業の実施に伴う国民健康保険の国庫負担金減額措置の全面廃止については、こども医療費助成について廃止されたが、重度心身障がい者やひとり親家庭医療費に関しては実現していない。
</t>
    <phoneticPr fontId="1"/>
  </si>
  <si>
    <t>◆令和８年度予算の状況
　・再生医療・遺伝子治療の産業化に向けた基盤技術開発事業　　[全]４０億円の内数 　　　　　　　　　　　　　　　　　　　　　　　　　　　　　　　　　　 　　　　　　　　
　　　　　　　　　　　　　　　　　　　　　　　　　　　　　　　　　　　　　　     　  （[全]３９億円の内数）　　
◆令和７年度補正予算の状況
　・革新的医薬品等実用化支援基金事業　　　　　　　　　　　　　　  [全]２４１億円
　・再生・細胞医療・遺伝子治療製造設備投資支援事業　　　　 　[全]１５８億円
◆予算以外の状況
　・PMDA関西支部が入居するNakanoshima Qrossにおける交流会や研修に、同支部が参画し、薬事規制や同支部の利用に関する講演を行うとともに、個別相談会を開催。</t>
    <rPh sb="317" eb="319">
      <t>ニュウキョ</t>
    </rPh>
    <rPh sb="350" eb="353">
      <t>ドウシブ</t>
    </rPh>
    <rPh sb="363" eb="364">
      <t>ドウ</t>
    </rPh>
    <rPh sb="370" eb="371">
      <t>カン</t>
    </rPh>
    <rPh sb="376" eb="377">
      <t>オコナ</t>
    </rPh>
    <phoneticPr fontId="1"/>
  </si>
  <si>
    <t>◆令和８年度予算の状況
　・オーバーツーリズムの未然防止・抑制をはじめとする観光地の受入環境整備の促進
　　　　　　　　　　　　　　　　　　　　　　　　　　　　　　　　　　　　　　　　　　　　　　　　[全]１００億円
 　　　　　　　　　　　　　　　　　　　　　　　　　　　　　　　　　　　　　　　　　　　　　　　（[全]１２億円）
　・戦略的な訪日プロモーションの実施　　[全]１３６．３億円　　
 　　　　　　　　　　　　　　　　　　　　　　　　　　（[全]１３０億円）
　・地域の観光資源充実のための環境整備推進事業　　　[全]４０億円　
 　　　　　　　　　　　　　　　　　　　　　　　　　　　　　　　　　　　　（[全]１９億円）
　・ＭＩＣＥ誘致・開催促進事業　　　　[全]１３億円　　
 　　　　　　　　　　　　　　　　　　　　　　（[全]８．８億円）
　・「NEXT日本博」（仮称）                    [全]６０．５億円の内数
　　　　　　　　　　　　　　　　　　　　　　　　 （[全]４４．３億円）
　・文化芸術創造拠点形成事業　　　　　　　　[全]１０．４億円
 　　　　　　　　　　　　　　　　　　　　　　　　　　　（[全]１０．４億円）
　・スポーツによる地域活性化・まちづくり担い手育成総合支援事業　　[全]１．３億円
 　　　　　　　　　　　　　　　　　　　　　　　　　　　　　　　　　　　　　　　　　　　　（[全]１．４億円）
　・先端技術を活用したHPSC基盤強化事業　[全]５．２億円の内数
 　　　　　　　　　　　　　　　　　　　　　　　　　　　　（[全]５．４億円の内数）
◆令和７年度補正予算の状況
　・オーバーツーリズム対策等観光交通確保事業　　　　　　　　　　　　　　[全]６７．７億円
　・観光需要分散のための地域観光資源のコンテンツ化促進事業　　 　[全]４９億円</t>
    <phoneticPr fontId="1"/>
  </si>
  <si>
    <t>◆令和８年度予算の状況
＜新技術関連＞
　・GXサプライチェーン構築支援事業 　[全]４９７億円
　　　　　　　　　　　　　　　　　　　　　 　　（ [全]６１０億円）　
　　【対象分野：水電解装置、浮体式等洋上風力発電設備、ペロブスカイト太陽電池、燃料電池 等】
＜水素＞
　・排出削減が困難な産業におけるエネルギー・製造プロセス転換支援事業　［全］４１７億円の内数
                                                                                             　　　        （［全］２５６億円の内数）
　・水素社会推進に向けた先導的な技術開発・実証事業　［全］１９５億円
                                                                           　　 （［全］１５５億円）
＜ペロブスカイト太陽電池＞
　・ペロブスカイト太陽電池の社会実装モデルの創出に向けた導入支援事業  [全]７０億円
                                                                                          　         　　　（ [全]５０．２億円）
 〔対象事業〕
　　①事前調査・導入計画策定　（補助割合：定額）
　　②設備等導入　（補助割合：２/３、３/４）
　・太陽光発電大量導入への課題解決に向けた技術開発事業  [全]３１億円の内数
                                                                              　　　　　（ [全]３２億円の内数）
　・再生可能エネルギー実務人材育成事業  [全]６．３億円の内数
　　　　　　　　　　　　　　　　　　　　　　　　　　　　（ [全]７．５億円の内数）
＜SAF＞
　・次世代燃料の生産・利用技術開発等事業 　[全]３４億円の内数
                                                          　　　　([全]８４億円の内数)
＜その他＞
　・CCUS社会実装・基盤構築事業  [全]２５．８億円（新規）
　・カーボンリサイクル実現を加速するバイオ由来製品生産技術の開発事業  [全］２４億円
　　　　　　　　　　　　　　　　　　　　　　　　　　　　　　　　　　　　　　　　　　　　　　　　 　（[全]２７億円）
◆令和７年度補正予算の状況
＜新技術関連＞
　・GXサプライチェーン構築支援事業  [全]５５億円
　【対象分野：水電解装置、浮体式等洋上風力発電設備、ペロブスカイト太陽電池、燃料電池 等】
＜その他＞
　・先進的CCS支援事業 　[全]３３９億円
◆予算以外の状況
＜ペロブスカイト太陽電池＞
　・関係省庁をオブザーバーとする有識者WGにて、ペロブスカイトを含むフレキシブル太陽電池の設置・施工ガイドラインを、令和７年度中の公表に向けて作成中。</t>
    <rPh sb="183" eb="185">
      <t>ウチスウ</t>
    </rPh>
    <rPh sb="300" eb="302">
      <t>ウチスウ</t>
    </rPh>
    <rPh sb="698" eb="700">
      <t>ウチスウ</t>
    </rPh>
    <rPh sb="794" eb="796">
      <t>ウチスウ</t>
    </rPh>
    <rPh sb="828" eb="830">
      <t>ウチスウ</t>
    </rPh>
    <rPh sb="870" eb="872">
      <t>ウチスウ</t>
    </rPh>
    <rPh sb="913" eb="915">
      <t>ウチスウ</t>
    </rPh>
    <rPh sb="987" eb="989">
      <t>ウチスウ</t>
    </rPh>
    <rPh sb="1346" eb="1348">
      <t>レイワ</t>
    </rPh>
    <phoneticPr fontId="1"/>
  </si>
  <si>
    <t>◆令和８年度予算の状況
＜人材確保・定着・離職防止に向けた職場環境の整備＞
　・働き方改革推進支援助成金　　　　　　　　　[全]１０１億円
 　　　　　　　　　　　　　　　　　　　　　　　　　　　 　（[全]９２億円）
　・独立行政法人日本貿易振興機構事業　[全]２６６億円の内数
　　　　　　　　　　　　　　　　　　　　　　　　　　　　　（[全]２６３億円の内数）
　・人材確保等支援助成金（外国人労働者就労環境整備助成コース）　　[全]４１．１億円の内数
　　　　　　　　　　　　　　　　　　　　　　　　　　　　　　　　　　　　　　　　　　　　　　　（[全]３６．４億円の内数）
＜リスキリングなどの人材育成＞
　・人材開発支援助成金（事業展開等リスキリング支援コース）　[全]４０５億円の内数
　　　　　　　　　　　　　　　　　　　　　　　　　　　　　　　　　　　　　　（[全]４４４億円の内数）　
＜生産性向上＞
   ・中小企業・小規模事業者ワンストップ総合支援事業　[全]３３億円
                                                                              　　（[全]３４億円）
   ・地方公共団体による小規模事業者支援推進事業　　[全]１４億円
 　　　　　　　　　　　　　　　　　　　　　　　　　　　　　　　　　　　　　([全]１０億円)
◆令和７年度補正予算の状況
＜生産性向上＞
　 ・中小企業生産性革命推進事業　　　　　　　[全]３，４００億円　　
　 ・ものづくり商業サービス省力化 ・革新的開発・新事業・海外展開促進事業　　[全]２，９６０億円
   ・地方公共団体による小規模事業者支援推進事業　　[全]５３億円
   ・中小企業・小規模事業者ワンストップ総合支援事業　[全]４９億円（事業環境変化対応型支援事業の内数）
◆予算以外の状況
　・令和７年度地方交付税措置において、小規模企業振興基本計画(第Ⅲ期)に合わせて、広域的な支援体制の構築のため、新たに広域経営指導員の設置費用などが基準財政需要額の単位費用に加算された。
　・小規模企業者等設備貸与事業における貸付金利は令和８年３月に示される見込み。</t>
    <rPh sb="127" eb="129">
      <t>ジギョウ</t>
    </rPh>
    <rPh sb="316" eb="318">
      <t>シエン</t>
    </rPh>
    <rPh sb="841" eb="844">
      <t>コウフゼイ</t>
    </rPh>
    <rPh sb="950" eb="952">
      <t>レイワ</t>
    </rPh>
    <rPh sb="953" eb="954">
      <t>ネン</t>
    </rPh>
    <rPh sb="955" eb="956">
      <t>ガツ</t>
    </rPh>
    <phoneticPr fontId="1"/>
  </si>
  <si>
    <t>◆令和８年度予算の状況
　・国際コンテナ戦略港湾の機能強化・港湾ロジスティクスの強化　　　　[全]６６６億円
 　　　　　　　　　　　　　　　　　　　　　　　　　　　　　　　　　　　　　　　　　　　　　（[全]６３８億円）
　・カーボンニュートラルポート（CNP）の形成　　　　[全]１０９億円の内数
　　　　　　　　　　　　　　　　　　　　　　　　　　　 　　　　（[全]１１４億円の内数）　　　　　　　　
◆令和７年度補正予算の状況
　・国際コンテナ戦略港湾の機能強化・港湾ロジスティクスの強化　　　[全]３０億円
　・カーボンニュートラルポート(CNP)の形成　　　　　　　　　　　　　  　　　　[全]１９億円の内数
◆予算以外の状況
　・CONPAS を含むAI ターミナルの実現に向けた取組の強化、カーボンニュートラルポート実現のための支援制度の拡充、集貨事業に対する支援強化、新たな貨物創出に向けた支援制度の拡充などについて、各要望に関する国の取組の方向性は示されたが、実現には至らず。</t>
    <rPh sb="30" eb="32">
      <t>コウワン</t>
    </rPh>
    <rPh sb="40" eb="42">
      <t>キョウカ</t>
    </rPh>
    <rPh sb="132" eb="134">
      <t>ケイセイ</t>
    </rPh>
    <rPh sb="238" eb="240">
      <t>コウワン</t>
    </rPh>
    <rPh sb="248" eb="250">
      <t>キョウカ</t>
    </rPh>
    <rPh sb="315" eb="317">
      <t>ヨサン</t>
    </rPh>
    <rPh sb="317" eb="319">
      <t>イガイ</t>
    </rPh>
    <rPh sb="320" eb="322">
      <t>ジョウキョウ</t>
    </rPh>
    <phoneticPr fontId="1"/>
  </si>
  <si>
    <t xml:space="preserve">◆令和８年度予算の状況
　・補習等のための指導員等派遣事業　　　　　　　[全]１１５億円
　　　　　　　　　　　　　　　　　　　                 　　　（[全]１１６億円）
　教員業務支援員の配置　　　　　　　　　　　　　　[全]８９億円
　　 　　　　　　　　　　　　　 　　　　　　　　　　　　　（[全]８６億円）
　副校長・教頭マネジメント支援員の配置　　　　　[全]７億円
　　　　　　　　　　　　　　　　　　　　  　　　　　　　　　（[全]７億円）
　学習指導員等の配置　　　　　　　　　　　　　　　　 [全]１９億円
　　　　　　　　　　　 　　　　　　　　　　　　　　　　　　　（[全]２４億円）
　・校内教育支援センター支援員の配置事業　　　　［全］９億円
　　 　　　　　　　　　　　　　　　　　　　　　　　　　　　　（［全］４億円）
　・スクールカウンセラー・スクールソーシャルワーカーの配置充実　　　[全]９９．７億円の内数
 　   　　　　　　　　　　　　　　　　　　　　　　　　　　　　　　　　　　　　　　 　（[全]９３億円の内数）
　・中学校における部活動指導員の配置支援　［全］５４億円の内数
　　　　　　　　　　　　　　　　　　　　　　　　　　　　（［全］１８億円）
</t>
    <rPh sb="185" eb="187">
      <t>ハイチ</t>
    </rPh>
    <rPh sb="415" eb="419">
      <t>ハイチジュウジツ</t>
    </rPh>
    <rPh sb="432" eb="434">
      <t>ウチスウ</t>
    </rPh>
    <rPh sb="489" eb="491">
      <t>ウチスウ</t>
    </rPh>
    <phoneticPr fontId="1"/>
  </si>
  <si>
    <t>◆令和８年度予算の状況
　・重点医師偏在対策支援区域における診療所の承継・開業支援事業　［全］２０億円
　・重点医師偏在対策支援区域の医療機関に医師派遣する派遣元医療機関支援事業　［全］４．６億円
　・重点医師偏在対策支援区域における医師の勤務・生活環境改善のための代替医師確保支援事業
　　　　　　　　　　　　　　　　　　　　　　　　　　　　　　　　　　　　　　　　　　　　　　　　　　　　　　［全］５．３億円
◆令和７年度補正予算の状況
　・重点医師偏在対策支援区域における医師の勤務・生活環境改善のための施設整備事業
　　　　　　　　　　　　　　　　　　　　　　　　　　　　　　　　　　　　　　　　　　　　　　　　　　　　　［全］１４．１億円
◆予算以外の状況
国において、専門医制度における採用数シーリングについての制度変更がなされたものの、引き続き医師多数県の専攻医を抑制するものであり、また、医学部臨時定員の地域枠についても、引き続き医師多数県の定員を削減する方針が示されている。</t>
    <rPh sb="335" eb="336">
      <t>クニ</t>
    </rPh>
    <rPh sb="341" eb="346">
      <t>センモンイセイド</t>
    </rPh>
    <rPh sb="350" eb="353">
      <t>サイヨウスウ</t>
    </rPh>
    <rPh sb="363" eb="367">
      <t>セイドヘンコウ</t>
    </rPh>
    <rPh sb="376" eb="377">
      <t>ヒ</t>
    </rPh>
    <rPh sb="378" eb="379">
      <t>ツヅ</t>
    </rPh>
    <rPh sb="380" eb="385">
      <t>イシタスウケン</t>
    </rPh>
    <rPh sb="386" eb="389">
      <t>センコウイ</t>
    </rPh>
    <rPh sb="390" eb="392">
      <t>ヨクセイ</t>
    </rPh>
    <rPh sb="403" eb="406">
      <t>イガクブ</t>
    </rPh>
    <rPh sb="406" eb="410">
      <t>リンジテイイン</t>
    </rPh>
    <rPh sb="411" eb="414">
      <t>チイキワク</t>
    </rPh>
    <rPh sb="420" eb="421">
      <t>ヒ</t>
    </rPh>
    <rPh sb="422" eb="423">
      <t>ツヅ</t>
    </rPh>
    <rPh sb="424" eb="429">
      <t>イシタスウケン</t>
    </rPh>
    <rPh sb="430" eb="432">
      <t>テイイン</t>
    </rPh>
    <rPh sb="433" eb="435">
      <t>サクゲン</t>
    </rPh>
    <rPh sb="437" eb="439">
      <t>ホウシン</t>
    </rPh>
    <rPh sb="440" eb="441">
      <t>シメ</t>
    </rPh>
    <phoneticPr fontId="1"/>
  </si>
  <si>
    <t>◆令和８年度予算の状況
　・防災・安全交付金　　　　　　　　　　　　　　[全]８，５２９億円の内数
 　　　　　　　　　　　　　　　　　　　　　　　　　　　（[全]８，４７０億円）の内数
　・一般公共事業費（治水）　　　　　　　　　　[全]８，６４８億円
 　　　　　　　　　　　　　　　　　　　　　　　　　　　（[全]８，６００億円）
　・密集市街地総合防災事業　　　　　　　　［全］３６億円
 　　　　　　　　　　　　　　　　　　　　　　　　　　　（[全]３６億円）
　・住宅・建築物防災力緊急促進事業　　　［全］１０５億円
 　　　　　　　　　　　　　　　　　　　　　　　　　　　（[全]１１０億円）
　・医療提供体制施設整備交付金　　　　　　[全]３８．８億円
　　　　　　　　　　　　　　　　　　　　　　　　　　　（[全]３７．８億円）
◆令和７年度補正予算の状況
　・防災・安全交付金　　　　　　　　　　　　　　[全]３，８４９億円の内数
　・一般公共事業費（治水）　　　　　　　　　　[全]３，４６１億円
　・医療施設等の耐災害性強化　　 　　　　 [全]３６．７億円の内数
◆予算以外の状況
　・令和７年６月６日に「第１次国土強靱化実施中期計画」が閣議決定され、「推進が特に必要となる施策」の事業規模は今後５年間でおおむね２０兆円強程度を目途に、令和７年度補正予算から必要かつ十分な額を措置するとされた。</t>
    <phoneticPr fontId="1"/>
  </si>
  <si>
    <t>◆令和８年度予算の状況
　・動物の愛護及び管理事業　　　　　　　　　[全]４．５億円の内数
　　　　　　　　　　　　　　　　　　　　　　　　　　（ [全]４．１億円の内数）
◆予算以外の状況
　・新たな法・制度整備及び財政支援について、実現していない。
　・国会議員のプロジェクトチームにおいて、動物の緊急一時保護制度が検討されている。</t>
    <phoneticPr fontId="1"/>
  </si>
  <si>
    <r>
      <rPr>
        <b/>
        <sz val="10"/>
        <rFont val="ＭＳ Ｐゴシック"/>
        <family val="3"/>
        <charset val="128"/>
        <scheme val="minor"/>
      </rPr>
      <t xml:space="preserve">≪カーボンニュートラル≫
</t>
    </r>
    <r>
      <rPr>
        <sz val="10"/>
        <rFont val="ＭＳ Ｐゴシック"/>
        <family val="3"/>
        <charset val="128"/>
        <scheme val="minor"/>
      </rPr>
      <t>○万博で展示された新技術等の社会実装・事業化のため、技術レベルや成長ステージに応じた人的支援・財政支援
○カーボンニュートラル化の促進、水素・アンモニア等に関する製造等拠点整備やサプライチェーン構築に必要な支援、ペロブスカイト太陽電池の社会実装に向けた需要創出や技術開発に対する支援</t>
    </r>
    <phoneticPr fontId="1"/>
  </si>
  <si>
    <r>
      <rPr>
        <b/>
        <sz val="10"/>
        <rFont val="ＭＳ Ｐゴシック"/>
        <family val="3"/>
        <charset val="128"/>
        <scheme val="minor"/>
      </rPr>
      <t xml:space="preserve">≪国際金融都市・大阪の実現≫
</t>
    </r>
    <r>
      <rPr>
        <sz val="10"/>
        <rFont val="ＭＳ Ｐゴシック"/>
        <family val="3"/>
        <charset val="128"/>
        <scheme val="minor"/>
      </rPr>
      <t>○スタートアップなど府内企業のイノベーション促進のため金融・資産運用特区を活用した規制緩和等や税財政措置、暫定ライセンス付与等による実証実験が可能となる制度の構築や金融系外国企業等に係る法人税の軽減措置
○金融商品に係る所得課税の損益通算範囲へのデリバティブ取引追加の早期実現</t>
    </r>
    <rPh sb="1" eb="3">
      <t>コクサイ</t>
    </rPh>
    <rPh sb="3" eb="7">
      <t>キンユウトシ</t>
    </rPh>
    <rPh sb="8" eb="10">
      <t>オオサカ</t>
    </rPh>
    <rPh sb="11" eb="13">
      <t>ジツゲン</t>
    </rPh>
    <rPh sb="25" eb="27">
      <t>フナイ</t>
    </rPh>
    <rPh sb="27" eb="29">
      <t>キギョウ</t>
    </rPh>
    <rPh sb="37" eb="39">
      <t>ソクシン</t>
    </rPh>
    <rPh sb="42" eb="44">
      <t>キンユウ</t>
    </rPh>
    <rPh sb="45" eb="47">
      <t>シサン</t>
    </rPh>
    <rPh sb="47" eb="49">
      <t>ウンヨウ</t>
    </rPh>
    <rPh sb="49" eb="51">
      <t>トック</t>
    </rPh>
    <rPh sb="52" eb="54">
      <t>カツヨウ</t>
    </rPh>
    <rPh sb="56" eb="60">
      <t>キセイカンワ</t>
    </rPh>
    <rPh sb="60" eb="61">
      <t>ナド</t>
    </rPh>
    <rPh sb="62" eb="67">
      <t>ゼイザイセイソチ</t>
    </rPh>
    <rPh sb="68" eb="70">
      <t>ザンテイ</t>
    </rPh>
    <rPh sb="75" eb="77">
      <t>フヨ</t>
    </rPh>
    <rPh sb="77" eb="78">
      <t>ナド</t>
    </rPh>
    <rPh sb="81" eb="83">
      <t>ジッショウ</t>
    </rPh>
    <rPh sb="83" eb="85">
      <t>ジッケン</t>
    </rPh>
    <rPh sb="86" eb="88">
      <t>カノウ</t>
    </rPh>
    <rPh sb="91" eb="93">
      <t>セイド</t>
    </rPh>
    <rPh sb="94" eb="96">
      <t>コウチク</t>
    </rPh>
    <rPh sb="97" eb="100">
      <t>キンユウケイ</t>
    </rPh>
    <phoneticPr fontId="1"/>
  </si>
  <si>
    <r>
      <rPr>
        <b/>
        <sz val="10"/>
        <rFont val="ＭＳ Ｐゴシック"/>
        <family val="3"/>
        <charset val="128"/>
        <scheme val="minor"/>
      </rPr>
      <t>３．誰もが安心して暮らせる大阪の実現
（１）将来世代への教育等の充実
≪就学支援の拡充、少子化対策及び保育施策の充実≫</t>
    </r>
    <r>
      <rPr>
        <sz val="10"/>
        <rFont val="ＭＳ Ｐゴシック"/>
        <family val="3"/>
        <charset val="128"/>
        <scheme val="minor"/>
      </rPr>
      <t xml:space="preserve">
〇高等学校等就学支援金制度の拡充、教育の完全無償化実現、完全無償化の実現までの間における就学支援金制度の拡充、都道府県が実施する授業料支援事業に対する必要な財政措置
○老朽化した公立高校校舎の改築等に係る必要な財政措置
○大学等の高等教育の授業料等について国の責任による無償化の実現
○子どもが２歳になるまで育児休業を取得し育児休業給付金を受給できる制度整備、０～２歳児すべての世帯の幼児教育・保育の無償化
○「こども誰でも通園制度」の制度詳細の早期提示、安定的な事業運営のための財政措置
○保育所等職員による虐待通報義務化を受けた指導監督体制構築に向け、専門的知見を有する人材確保のための財政措置
○保育所等の職員配置基準に係る検証の着実な実施、加算等の公定価格の見直しなどの処遇改善</t>
    </r>
    <rPh sb="30" eb="31">
      <t>トウ</t>
    </rPh>
    <rPh sb="49" eb="50">
      <t>オヨ</t>
    </rPh>
    <rPh sb="51" eb="53">
      <t>ホイク</t>
    </rPh>
    <rPh sb="53" eb="55">
      <t>セサク</t>
    </rPh>
    <rPh sb="56" eb="58">
      <t>ジュウジツ</t>
    </rPh>
    <phoneticPr fontId="1"/>
  </si>
  <si>
    <r>
      <rPr>
        <b/>
        <sz val="10"/>
        <rFont val="ＭＳ Ｐゴシック"/>
        <family val="3"/>
        <charset val="128"/>
        <scheme val="minor"/>
      </rPr>
      <t xml:space="preserve">≪米の安定供給≫
</t>
    </r>
    <r>
      <rPr>
        <sz val="10"/>
        <rFont val="ＭＳ Ｐゴシック"/>
        <family val="3"/>
        <charset val="128"/>
        <scheme val="minor"/>
      </rPr>
      <t>○米の生産状況などをモニタリングのうえ適時適切な情報提供、価格の安定に資する抜本的な改善方策、将来にわたり米の安定供給が可能となるよう生産力の強化等の適切な措置</t>
    </r>
    <rPh sb="1" eb="2">
      <t>コメ</t>
    </rPh>
    <rPh sb="3" eb="7">
      <t>アンテイキョウキュウ</t>
    </rPh>
    <rPh sb="10" eb="11">
      <t>コメ</t>
    </rPh>
    <rPh sb="12" eb="14">
      <t>セイサン</t>
    </rPh>
    <rPh sb="14" eb="16">
      <t>ジョウキョウ</t>
    </rPh>
    <rPh sb="28" eb="30">
      <t>テキジ</t>
    </rPh>
    <rPh sb="30" eb="32">
      <t>テキセツ</t>
    </rPh>
    <rPh sb="33" eb="37">
      <t>ジョウホウテイキョウ</t>
    </rPh>
    <rPh sb="38" eb="40">
      <t>カカク</t>
    </rPh>
    <rPh sb="41" eb="43">
      <t>アンテイ</t>
    </rPh>
    <rPh sb="44" eb="45">
      <t>シ</t>
    </rPh>
    <rPh sb="47" eb="50">
      <t>バッポンテキ</t>
    </rPh>
    <rPh sb="51" eb="53">
      <t>カイゼン</t>
    </rPh>
    <rPh sb="53" eb="55">
      <t>ホウサク</t>
    </rPh>
    <rPh sb="56" eb="58">
      <t>ショウライ</t>
    </rPh>
    <rPh sb="62" eb="63">
      <t>コメ</t>
    </rPh>
    <rPh sb="64" eb="68">
      <t>アンテイキョウキュウ</t>
    </rPh>
    <rPh sb="69" eb="71">
      <t>カノウ</t>
    </rPh>
    <rPh sb="76" eb="79">
      <t>セイサンリョク</t>
    </rPh>
    <rPh sb="80" eb="82">
      <t>キョウカ</t>
    </rPh>
    <rPh sb="82" eb="83">
      <t>トウ</t>
    </rPh>
    <rPh sb="84" eb="86">
      <t>テキセツ</t>
    </rPh>
    <rPh sb="87" eb="89">
      <t>ソチ</t>
    </rPh>
    <phoneticPr fontId="1"/>
  </si>
  <si>
    <r>
      <rPr>
        <b/>
        <sz val="10"/>
        <rFont val="ＭＳ Ｐゴシック"/>
        <family val="3"/>
        <charset val="128"/>
        <scheme val="minor"/>
      </rPr>
      <t>≪大阪湾諸港の機能強化≫</t>
    </r>
    <r>
      <rPr>
        <sz val="10"/>
        <rFont val="ＭＳ Ｐゴシック"/>
        <family val="3"/>
        <charset val="128"/>
        <scheme val="minor"/>
      </rPr>
      <t xml:space="preserve">
○港湾施設整備に必要な財政措置、CONPASを含むAIターミナルの実現に向けた取組強化、カーボンニュートラル実現のための支援制度拡充や規制の合理化・適正化、国際戦略港湾で行う集貨事業への支援強化や貨物創出に向けた支援拡充</t>
    </r>
    <rPh sb="14" eb="16">
      <t>コウワン</t>
    </rPh>
    <rPh sb="16" eb="18">
      <t>シセツ</t>
    </rPh>
    <rPh sb="18" eb="20">
      <t>セイビ</t>
    </rPh>
    <rPh sb="21" eb="23">
      <t>ヒツヨウ</t>
    </rPh>
    <rPh sb="24" eb="28">
      <t>ザイセイソチ</t>
    </rPh>
    <rPh sb="36" eb="37">
      <t>フク</t>
    </rPh>
    <rPh sb="46" eb="48">
      <t>ジツゲン</t>
    </rPh>
    <rPh sb="49" eb="50">
      <t>ム</t>
    </rPh>
    <rPh sb="52" eb="56">
      <t>トリクミキョウカ</t>
    </rPh>
    <rPh sb="67" eb="69">
      <t>ジツゲン</t>
    </rPh>
    <rPh sb="73" eb="77">
      <t>シエンセイド</t>
    </rPh>
    <rPh sb="77" eb="79">
      <t>カクジュウ</t>
    </rPh>
    <rPh sb="80" eb="82">
      <t>キセイ</t>
    </rPh>
    <rPh sb="83" eb="86">
      <t>ゴウリカ</t>
    </rPh>
    <rPh sb="87" eb="90">
      <t>テキセイカ</t>
    </rPh>
    <rPh sb="91" eb="93">
      <t>コクサイ</t>
    </rPh>
    <rPh sb="93" eb="97">
      <t>センリャクコウワン</t>
    </rPh>
    <rPh sb="98" eb="99">
      <t>オコナ</t>
    </rPh>
    <rPh sb="100" eb="104">
      <t>シュウカジギョウ</t>
    </rPh>
    <rPh sb="106" eb="110">
      <t>シエンキョウカ</t>
    </rPh>
    <rPh sb="111" eb="113">
      <t>カモツ</t>
    </rPh>
    <rPh sb="113" eb="115">
      <t>ソウシュツ</t>
    </rPh>
    <rPh sb="116" eb="117">
      <t>ム</t>
    </rPh>
    <rPh sb="121" eb="123">
      <t>カクジュウ</t>
    </rPh>
    <phoneticPr fontId="1"/>
  </si>
  <si>
    <t>◆予算以外の状況
・２０２５年日本国際博覧会成果検証委員会において、万博の成果を社会に実装させる制度的枠組みの検討が行われる。</t>
    <rPh sb="34" eb="36">
      <t>バンパク</t>
    </rPh>
    <rPh sb="37" eb="39">
      <t>セイカ</t>
    </rPh>
    <rPh sb="40" eb="42">
      <t>シャカイ</t>
    </rPh>
    <rPh sb="43" eb="45">
      <t>ジッソウ</t>
    </rPh>
    <rPh sb="48" eb="50">
      <t>セイド</t>
    </rPh>
    <rPh sb="50" eb="51">
      <t>テキ</t>
    </rPh>
    <rPh sb="51" eb="53">
      <t>ワクグ</t>
    </rPh>
    <rPh sb="55" eb="57">
      <t>ケントウ</t>
    </rPh>
    <rPh sb="58" eb="59">
      <t>オコナ</t>
    </rPh>
    <phoneticPr fontId="1"/>
  </si>
  <si>
    <t>◆令和８年度予算の状況
　・地方交付税　　　　　　　　　　　　　　　　　　[全]２０兆１，８４８億円
 　　　　　　　　　　　　　　　　　　　　　　　　　　　　（[全]１８兆９，５７４億円）
　・臨時財政対策債　　　　　　　　　　　　　　　[全]　―
 　　　　　　　　　　　　　　　　　　　　　　　　　　　　（[全]　―）
　※昨年度に引き続き、臨時財政対策債の発行額はゼロとなった。
◆令和７年度補正予算の状況
　・地方交付税　　　　　　　　　　　　　　　　　　[全]１兆５，１０２億円
◆予算以外の状況
・令和８年度の地方一般財源総額は前年度を上回る７２．０兆円（前年度６７．５兆円）が確保されている。</t>
    <rPh sb="42" eb="43">
      <t>チョウ</t>
    </rPh>
    <rPh sb="48" eb="49">
      <t>オク</t>
    </rPh>
    <phoneticPr fontId="1"/>
  </si>
  <si>
    <t>◆令和８年度予算の状況
＜自動運転＞
（国交省）
　・自動運転（レベル４）法規要件の策定　　　　　[全]２．３億円
 　　　　　　　　　　　　　　　　　　　　　　　　　　　　　（[全]１．９億円）
　・「交通空白」の解消等に向けた地域交通のリ・デザインの全面展開
　　　　　　　　　　　　　　　　　　　　　　　　　　　　　 　[全]２０５．６億円の内数
　　　　　　　　　　　　　　　　　　　　　　　　　  　　 　 （[全]２０９．１億円の内数）
（内閣府）
　・地域未来交付金　　　　　[全]１，６００億円
　　　　　　　　　　　　　　　　  （[全]２，０００億円）
＜空飛ぶクルマ＞
　・次世代空モビリティの社会実装に向けた実現プロジェクト　　　　[全]２８億円
　　　　　　　　　　　　　　　　　　　　　　　　　　　　　　　　　　　　　　　　（[全]２８億円）
　・空飛ぶクルマ・ドローン等の運航拡大に向けた環境整備等　 [全]２．１億円
　　　　　　　　　　　　　　　　　　　　　　　　　　　　　　　　　　　　    　　 （[全]２億円）
◆令和７年度補正予算の状況
　・「交通空白」の解消等に向けた地域交通のリ・デザインの全面展開　　　[全]３５２億円の内数
　・地域未来交付金　　　　　【全】１，０００億円
　＜空飛ぶクルマ＞
　・空飛ぶクルマ・ドローン等の運航拡大に向けた環境整備等　 [全]０．２億円　
◆予算以外の状況
　＜新モビリティ＞
　・モビリティ・ロードマップ２０２５（令和７年６月）が作成され、自動運転移動サービスの社会実装や事業化を加速するための対策の方向性が体系的にとりまとめられたものの、歩道未整備等の道路におけるレベル４許可基準や社会的ルールが明確になっていない。
　＜ライドシェア＞
　・「経済財政運営と改革の基本方針２０２５（骨太の方針）」において、骨太の方針２０２４等を踏まえ、必要な取組を進めることとされている。</t>
    <phoneticPr fontId="1"/>
  </si>
  <si>
    <t>◆令和８年度予算の状況
　・高等教育の修学支援新制度　　　　　　　　[全]６，５６７億円
 　　　　　　　　　　　　　　　　　　　　　　　　　　　（[全]６，５３２億円）
　・こども誰でも通園制度の全国展開　[全]３４９億円
　・保育所等における虐待防止対策　　　　[全]２億円
　・保育士等の処遇改善　　　　　　　［全］８５８億円
　・高等学校等就学支援金交付金等　　　 [全]５，８３７億円
　　　　　　　　　　　　　　　　　　　　　　（[全]５,１２３億円）
　・公立学校施設の整備　　　　　　　　[全]６７８億円
 　　　　　　　　　　　　　　　　　　　　　　（[全]６９１億円）
◆令和７年度補正予算の状況
　・保育士等の処遇改善　　　　　　　［全］８４４億円
　・公立学校施設の整備　　　[全]２,５５２億円
◆予算以外の状況
　・保護者が希望すれば子どもが２歳になるまで育児休業を取得し、育児休業給付金を受給できる制度の構築について、実現していない。
　・０～２歳児のすべての世帯について幼児教育・保育の無償化については実現していない。
　・職員配置基準の検証、加算等の公定価格の見直しなどの処遇改善については実現していない。
　・就学支援金制度において、令和７年度予算修正により所得制限が撤廃され、令和８年度から支給上限額が引き上げられたが、十分ではない。また、各都道府県が独自に実施する授業料支援事業に対する財政措置も講じられていない。
　・令和８年度予算において、所得や世帯の子どもの人数に制限のない高等教育の無償化は実現していない。（現行制度の支援対象：住民税非課税世帯及びこれに準ずる世帯、多子世帯の学生等）</t>
    <rPh sb="178" eb="179">
      <t>キン</t>
    </rPh>
    <rPh sb="182" eb="183">
      <t>トウ</t>
    </rPh>
    <phoneticPr fontId="1"/>
  </si>
  <si>
    <r>
      <t xml:space="preserve">◆令和８年度予算の状況
○義務教育費国庫負担金　　　　　　〔全〕１兆７，１１８億円の内数（[全]１兆６，２１０億円の内数）
　・新たな「定数改善計画」
　　　中学校における指導体制の充実（３５人学級）　＋５，５８０人
　　　養護教諭の配置充実　＋１０４人
　　　学校事務体制の機能強化　＋２２２人
</t>
    </r>
    <r>
      <rPr>
        <sz val="10"/>
        <rFont val="Microsoft YaHei"/>
        <family val="3"/>
        <charset val="134"/>
      </rPr>
      <t>　　</t>
    </r>
    <r>
      <rPr>
        <sz val="10"/>
        <rFont val="ＭＳ Ｐゴシック"/>
        <family val="3"/>
        <charset val="128"/>
        <scheme val="major"/>
      </rPr>
      <t>生徒指導に係る体制の充実　＋６５０人
　　　小学校教科担任制の計画的な推進　＋９９０人
　　　学校統合のための支援</t>
    </r>
    <r>
      <rPr>
        <sz val="10"/>
        <rFont val="ＭＳ Ｐゴシック"/>
        <family val="3"/>
        <charset val="128"/>
        <scheme val="minor"/>
      </rPr>
      <t>　＋５０人
　・教師の処遇改善 ＋１３６億円
○学校保健・食育推進体制支援事業　[全]０．５億円
　　　　　　　　　　　　　　　　　　　　　　　　（[全]０．５億円）
◆予算以外の状況
　・中学校３５人学級について、令和７年度で完成した小学校３５人学級から学年進行で切れ目なく実施するとされており、３５人学級の中学校全学年への拡充及び必要な措置については実現していない。
　・小学校・中学校の基礎定数算定基準の改善及び加配定数の拡充について、一部見直し、改善に留まっている。
　・高等学校における加配定数の拡充、学級編制の標準引き下げや基礎定数算定基準の見直し・改善は実現していない。
　・教職調整額は、令和９年１月以降、５％から６％へ改善。併せて管理職（校長・教頭等）の本給も改善。</t>
    </r>
    <rPh sb="259" eb="260">
      <t>オク</t>
    </rPh>
    <rPh sb="293" eb="294">
      <t>オク</t>
    </rPh>
    <phoneticPr fontId="1"/>
  </si>
  <si>
    <t>◆令和８年度予算の状況
　・公立学校施設の整備 　　　　　　　　　　　　　[全]６７８億円
 　　　　　　　　　　　　　　　　　　　　　　　　　　　　（[全]６９１億円）
◆令和７年度補正予算の状況
　・公立学校施設の整備 　　　　　　　　　　　[全]２，５５２億円
◆予算以外の状況
　・物価変動の反映等による補助単価の増額改定が実現した。</t>
    <rPh sb="147" eb="151">
      <t>ブッカヘンドウ</t>
    </rPh>
    <rPh sb="152" eb="155">
      <t>ハンエイトウ</t>
    </rPh>
    <rPh sb="158" eb="162">
      <t>ホジョタンカ</t>
    </rPh>
    <rPh sb="163" eb="167">
      <t>ゾウガクカイテイ</t>
    </rPh>
    <rPh sb="168" eb="170">
      <t>ジツゲン</t>
    </rPh>
    <phoneticPr fontId="1"/>
  </si>
  <si>
    <t>◆令和８年度予算の状況
・令和８年度診療報酬改定
　・診療報酬　＋３．０９％　[国]２，３４８億円程度
　　　　　　　　　　(令和８・９年度の２年度平均。令和８年度＋２．４１％、令和９年度＋３．７７％)
　・薬価等    　▲０．８７％　[国]▲１，０６３億円程度
　　　　　　　　　　（薬価▲０．８６％、材料価格▲０．０１％）　
◆地方財政措置の拡充
　・公立病院が地域に必要な救急医療などを引き続き提供できるよう地方交付税措置を拡充
　救急告示病院、小児医療、周産期医療： １床あたり単価を８～９％程度引上げ
　・公立病院の建築単価の引上げ
　R７： ５９万円／㎡ ⇒ R８： ８５万円／㎡　　　　　　　　　　　　　　　　　　　　　　　　　　
◆令和７年度補正予算の状況
 ・医療・介護等支援パッケージ（医療分野）　　　　　　　　　　　　　 [全]１兆３６８億円
　　・医療機関・薬局における賃上げ・物価上昇に対する支援　  [全]５，３４１億円
　　・施設整備の促進に対する支援　　　　　　　　　　　　　　　　     [全]４６２億円
　　・福祉医療機構による優遇融資等の実施　　　　　　　　　　     [全]８０４億円
　　・生産性向上に対する支援　　　　　　　　　　　　　　　　　　　     [全]２００億円
　　・病床数の適正化に対する支援　　　　　　　　　　　　　　　　     [全]３，４９０億円
　　・出生数・患者数の減少等を踏まえた産科・小児科の支援 　[全]７２億円
◆予算以外の状況
　・診療報酬制度に関連して、 令和９年度における更なる調整及び令和１０年度以降の経済・物価動向等への対応の検討がなされる。
　・在宅医療の待機にかかる評価基準の提示や診療報酬上の措置、診療報酬の受取方法のルール統一については、実現していない。
　・府として、「物価高騰対応重点支援地方創生臨時交付金」（大阪府への配分額４３２億円）
　　を活用した医療機関等への光熱費等の支援を実施予定（６１．６億円）
　　　　　　　　　　　　　　　　　　　　　　　　　　　　</t>
    <rPh sb="381" eb="382">
      <t>チョウ</t>
    </rPh>
    <rPh sb="385" eb="386">
      <t>オク</t>
    </rPh>
    <rPh sb="427" eb="428">
      <t>オク</t>
    </rPh>
    <rPh sb="473" eb="474">
      <t>オク</t>
    </rPh>
    <rPh sb="517" eb="518">
      <t>オク</t>
    </rPh>
    <rPh sb="564" eb="565">
      <t>オク</t>
    </rPh>
    <rPh sb="612" eb="613">
      <t>オク</t>
    </rPh>
    <rPh sb="650" eb="651">
      <t>オク</t>
    </rPh>
    <rPh sb="743" eb="745">
      <t>テイジ</t>
    </rPh>
    <rPh sb="787" eb="788">
      <t>フ</t>
    </rPh>
    <rPh sb="814" eb="817">
      <t>オオサカフ</t>
    </rPh>
    <rPh sb="819" eb="822">
      <t>ハイブンガク</t>
    </rPh>
    <rPh sb="825" eb="827">
      <t>オクエン</t>
    </rPh>
    <rPh sb="832" eb="834">
      <t>カツヨウ</t>
    </rPh>
    <rPh sb="836" eb="841">
      <t>イリョウキカントウ</t>
    </rPh>
    <rPh sb="845" eb="846">
      <t>ナド</t>
    </rPh>
    <rPh sb="851" eb="853">
      <t>ジッシ</t>
    </rPh>
    <rPh sb="853" eb="855">
      <t>ヨテイ</t>
    </rPh>
    <phoneticPr fontId="1"/>
  </si>
  <si>
    <r>
      <rPr>
        <b/>
        <sz val="10"/>
        <rFont val="ＭＳ Ｐゴシック"/>
        <family val="3"/>
        <charset val="128"/>
        <scheme val="minor"/>
      </rPr>
      <t xml:space="preserve">≪モビリティ≫
</t>
    </r>
    <r>
      <rPr>
        <sz val="10"/>
        <rFont val="ＭＳ Ｐゴシック"/>
        <family val="3"/>
        <charset val="128"/>
        <scheme val="minor"/>
      </rPr>
      <t>○機体認証や交通管理等の制度整備、運航主体による初期投資への支援、離着陸場整備の基準づくり・整備主体に対する支援
○新モビリティ導入に向けた地方自治体の取組に対する必要な財政支援、事故発生時の責任の所在など社会的ルールの早期明確化
○ライドシェア事業について、タクシー事業者以外の新規事業者の参入やドライバーの業務委託方式の導入など、大阪府・市からの提案も踏まえた検討の実施</t>
    </r>
    <phoneticPr fontId="1"/>
  </si>
  <si>
    <t>◆令和８年度予算の状況
　・虐待防止対策関係　　 　　　　　　　　[全]４，１３７億円の内数
　・児童養護施設等の職員の処遇改善　　　[全]４９億円の内数
◆令和７年度補正予算の状況
　・虐待防止対策関係　　 　　　　　　　　[全]２１２億円の内数
　・児童養護施設等の職員の処遇改善　　　[全]４６億円の内数
◆予算以外の状況
　・市町村における常勤職員やスーパーバイザーの専門職配置と配置基準の法令上の明確化、職員確保の方策や財政措置は行われていない。
　・児童福祉司、児童心理司、児童養護施設等職員の具体的な人材確保方策は示されていない。</t>
    <rPh sb="41" eb="43">
      <t>オクエン</t>
    </rPh>
    <rPh sb="44" eb="46">
      <t>ウチスウ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</si>
</sst>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0"/>
      <name val="ＭＳ Ｐゴシック"/>
      <family val="3"/>
      <charset val="128"/>
      <scheme val="minor"/>
    </font>
    <font>
      <b/>
      <sz val="10"/>
      <name val="ＭＳ Ｐゴシック"/>
      <family val="3"/>
      <charset val="128"/>
      <scheme val="minor"/>
    </font>
    <font>
      <sz val="11"/>
      <name val="ＭＳ Ｐゴシック"/>
      <family val="3"/>
    </font>
    <font>
      <sz val="10"/>
      <name val="ＭＳ Ｐゴシック"/>
      <family val="3"/>
      <charset val="128"/>
    </font>
    <font>
      <sz val="10"/>
      <name val="Microsoft YaHei"/>
      <family val="3"/>
      <charset val="134"/>
    </font>
    <font>
      <sz val="10"/>
      <name val="ＭＳ Ｐゴシック"/>
      <family val="2"/>
      <charset val="128"/>
      <scheme val="minor"/>
    </font>
    <font>
      <sz val="10"/>
      <name val="ＭＳ Ｐゴシック"/>
      <family val="3"/>
      <charset val="128"/>
      <scheme val="major"/>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alignment vertical="center"/>
    </xf>
  </cellStyleXfs>
  <cellXfs count="40">
    <xf numFmtId="0" fontId="0" fillId="0" borderId="0" xfId="0">
      <alignment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shrinkToFit="1"/>
    </xf>
    <xf numFmtId="0" fontId="5" fillId="0" borderId="3" xfId="0" applyFont="1" applyFill="1" applyBorder="1" applyAlignment="1">
      <alignment vertical="top"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lignment vertical="center"/>
    </xf>
    <xf numFmtId="0" fontId="5" fillId="0" borderId="1" xfId="0" applyFont="1" applyFill="1" applyBorder="1" applyAlignment="1">
      <alignment horizontal="left" vertical="top" wrapText="1"/>
    </xf>
    <xf numFmtId="0" fontId="8" fillId="0" borderId="3" xfId="0" applyFont="1" applyFill="1" applyBorder="1" applyAlignment="1">
      <alignment horizontal="left" vertical="top" wrapText="1"/>
    </xf>
    <xf numFmtId="0" fontId="7" fillId="0" borderId="8" xfId="0" applyFont="1" applyFill="1" applyBorder="1" applyAlignment="1">
      <alignment horizontal="center" vertical="center"/>
    </xf>
    <xf numFmtId="0" fontId="5" fillId="0" borderId="6" xfId="0" applyFont="1" applyFill="1" applyBorder="1" applyAlignment="1">
      <alignment horizontal="left" vertical="top" wrapText="1"/>
    </xf>
    <xf numFmtId="0" fontId="10" fillId="0" borderId="3" xfId="0" applyFont="1" applyFill="1" applyBorder="1" applyAlignment="1">
      <alignment vertical="top" wrapText="1"/>
    </xf>
    <xf numFmtId="0" fontId="5" fillId="0" borderId="15" xfId="0" applyFont="1" applyFill="1" applyBorder="1" applyAlignment="1">
      <alignment horizontal="left" vertical="top" wrapText="1"/>
    </xf>
    <xf numFmtId="0" fontId="6" fillId="0" borderId="1" xfId="0" applyFont="1" applyFill="1" applyBorder="1" applyAlignment="1">
      <alignment horizontal="left" vertical="top" wrapText="1"/>
    </xf>
    <xf numFmtId="0" fontId="2" fillId="0" borderId="7" xfId="0" applyFont="1" applyFill="1" applyBorder="1" applyAlignment="1">
      <alignment horizontal="center" vertical="center"/>
    </xf>
    <xf numFmtId="58" fontId="2" fillId="0" borderId="0" xfId="0" applyNumberFormat="1" applyFont="1" applyFill="1" applyAlignment="1">
      <alignment horizontal="right" vertical="center"/>
    </xf>
    <xf numFmtId="58" fontId="2" fillId="0" borderId="0" xfId="0" applyNumberFormat="1" applyFont="1" applyFill="1" applyAlignment="1">
      <alignment vertical="center"/>
    </xf>
    <xf numFmtId="0" fontId="3"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vertical="center"/>
    </xf>
    <xf numFmtId="0" fontId="4" fillId="0" borderId="0" xfId="0" applyFont="1" applyFill="1" applyAlignment="1">
      <alignment horizontal="center" vertical="center"/>
    </xf>
    <xf numFmtId="0" fontId="2"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vertical="center"/>
    </xf>
    <xf numFmtId="0" fontId="2" fillId="0" borderId="0" xfId="0" applyFont="1" applyFill="1" applyAlignment="1">
      <alignment vertical="center" wrapText="1"/>
    </xf>
    <xf numFmtId="0" fontId="4" fillId="0" borderId="0" xfId="0" applyFont="1" applyFill="1" applyAlignment="1">
      <alignment horizontal="center" vertical="center"/>
    </xf>
    <xf numFmtId="0" fontId="5" fillId="0" borderId="1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2" xfId="0" applyFont="1" applyFill="1" applyBorder="1" applyAlignment="1">
      <alignment vertical="top" wrapText="1"/>
    </xf>
    <xf numFmtId="0" fontId="5" fillId="0" borderId="9" xfId="0" applyFont="1" applyFill="1" applyBorder="1" applyAlignment="1">
      <alignment vertical="top" wrapText="1"/>
    </xf>
    <xf numFmtId="0" fontId="2" fillId="0" borderId="7" xfId="0" applyFont="1" applyFill="1" applyBorder="1" applyAlignment="1">
      <alignment horizontal="center" vertical="center"/>
    </xf>
    <xf numFmtId="0" fontId="2" fillId="0" borderId="13" xfId="0" applyFont="1" applyFill="1" applyBorder="1" applyAlignment="1">
      <alignment horizontal="center" vertical="center"/>
    </xf>
    <xf numFmtId="0" fontId="6" fillId="0" borderId="10" xfId="0" applyFont="1" applyFill="1" applyBorder="1" applyAlignment="1">
      <alignment horizontal="left" vertical="top" wrapText="1"/>
    </xf>
    <xf numFmtId="0" fontId="6" fillId="0" borderId="11" xfId="0" applyFont="1" applyFill="1" applyBorder="1" applyAlignment="1">
      <alignment horizontal="left" vertical="top" wrapText="1"/>
    </xf>
    <xf numFmtId="0" fontId="5" fillId="0" borderId="14" xfId="0" applyFont="1" applyFill="1" applyBorder="1" applyAlignment="1">
      <alignment vertical="top" wrapText="1"/>
    </xf>
    <xf numFmtId="0" fontId="2" fillId="0" borderId="0" xfId="0" applyFont="1">
      <alignment vertical="center"/>
    </xf>
    <xf numFmtId="0" fontId="5" fillId="0" borderId="1" xfId="0" applyFont="1" applyBorder="1" applyAlignment="1">
      <alignment horizontal="left" vertical="top" wrapText="1"/>
    </xf>
    <xf numFmtId="0" fontId="5" fillId="0" borderId="3" xfId="0" applyFont="1" applyBorder="1" applyAlignment="1">
      <alignment vertical="top" wrapText="1"/>
    </xf>
    <xf numFmtId="0" fontId="2"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57"/>
  <sheetViews>
    <sheetView tabSelected="1" view="pageBreakPreview" zoomScale="115" zoomScaleNormal="100" zoomScaleSheetLayoutView="115" workbookViewId="0"/>
  </sheetViews>
  <sheetFormatPr defaultColWidth="8.875" defaultRowHeight="13.5" x14ac:dyDescent="0.15"/>
  <cols>
    <col min="1" max="1" width="1.75" style="7" customWidth="1"/>
    <col min="2" max="2" width="30.625" style="7" customWidth="1"/>
    <col min="3" max="3" width="80.5" style="7" customWidth="1"/>
    <col min="4" max="4" width="4.125" style="7" customWidth="1"/>
    <col min="5" max="16384" width="8.875" style="7"/>
  </cols>
  <sheetData>
    <row r="1" spans="2:4" x14ac:dyDescent="0.15">
      <c r="C1" s="16">
        <v>46017</v>
      </c>
      <c r="D1" s="17"/>
    </row>
    <row r="2" spans="2:4" ht="18.75" x14ac:dyDescent="0.15">
      <c r="B2" s="18"/>
      <c r="C2" s="19" t="s">
        <v>2</v>
      </c>
      <c r="D2" s="20"/>
    </row>
    <row r="3" spans="2:4" ht="17.25" x14ac:dyDescent="0.15">
      <c r="B3" s="26" t="s">
        <v>6</v>
      </c>
      <c r="C3" s="26"/>
      <c r="D3" s="21"/>
    </row>
    <row r="4" spans="2:4" ht="18.75" x14ac:dyDescent="0.15">
      <c r="B4" s="18"/>
      <c r="C4" s="18"/>
      <c r="D4" s="22"/>
    </row>
    <row r="5" spans="2:4" ht="18.75" x14ac:dyDescent="0.15">
      <c r="B5" s="18"/>
      <c r="C5" s="18"/>
      <c r="D5" s="18"/>
    </row>
    <row r="6" spans="2:4" ht="18.75" x14ac:dyDescent="0.15">
      <c r="B6" s="23" t="s">
        <v>12</v>
      </c>
      <c r="C6" s="18"/>
      <c r="D6" s="22"/>
    </row>
    <row r="7" spans="2:4" ht="18.75" x14ac:dyDescent="0.15">
      <c r="B7" s="23" t="s">
        <v>5</v>
      </c>
      <c r="C7" s="18"/>
      <c r="D7" s="22"/>
    </row>
    <row r="8" spans="2:4" ht="14.25" thickBot="1" x14ac:dyDescent="0.2">
      <c r="B8" s="24" t="s">
        <v>1</v>
      </c>
      <c r="D8" s="22"/>
    </row>
    <row r="9" spans="2:4" ht="14.25" thickBot="1" x14ac:dyDescent="0.2">
      <c r="B9" s="1" t="s">
        <v>4</v>
      </c>
      <c r="C9" s="2" t="s">
        <v>3</v>
      </c>
      <c r="D9" s="3" t="s">
        <v>0</v>
      </c>
    </row>
    <row r="10" spans="2:4" ht="221.25" customHeight="1" thickBot="1" x14ac:dyDescent="0.2">
      <c r="B10" s="8" t="s">
        <v>39</v>
      </c>
      <c r="C10" s="9" t="s">
        <v>77</v>
      </c>
      <c r="D10" s="10" t="s">
        <v>7</v>
      </c>
    </row>
    <row r="11" spans="2:4" ht="112.15" customHeight="1" thickBot="1" x14ac:dyDescent="0.2">
      <c r="B11" s="11" t="s">
        <v>40</v>
      </c>
      <c r="C11" s="4" t="s">
        <v>11</v>
      </c>
      <c r="D11" s="15" t="s">
        <v>16</v>
      </c>
    </row>
    <row r="12" spans="2:4" ht="409.5" customHeight="1" x14ac:dyDescent="0.15">
      <c r="B12" s="27" t="s">
        <v>86</v>
      </c>
      <c r="C12" s="29" t="s">
        <v>79</v>
      </c>
      <c r="D12" s="31" t="s">
        <v>16</v>
      </c>
    </row>
    <row r="13" spans="2:4" ht="174.6" customHeight="1" thickBot="1" x14ac:dyDescent="0.2">
      <c r="B13" s="28"/>
      <c r="C13" s="30"/>
      <c r="D13" s="32"/>
    </row>
    <row r="14" spans="2:4" ht="78.95" customHeight="1" thickBot="1" x14ac:dyDescent="0.2">
      <c r="B14" s="8" t="s">
        <v>67</v>
      </c>
      <c r="C14" s="12" t="s">
        <v>36</v>
      </c>
      <c r="D14" s="5" t="s">
        <v>37</v>
      </c>
    </row>
    <row r="15" spans="2:4" ht="409.5" customHeight="1" thickBot="1" x14ac:dyDescent="0.2">
      <c r="B15" s="13" t="s">
        <v>98</v>
      </c>
      <c r="C15" s="4" t="s">
        <v>93</v>
      </c>
      <c r="D15" s="5" t="s">
        <v>10</v>
      </c>
    </row>
    <row r="16" spans="2:4" ht="108" customHeight="1" thickBot="1" x14ac:dyDescent="0.2">
      <c r="B16" s="8" t="s">
        <v>68</v>
      </c>
      <c r="C16" s="4" t="s">
        <v>91</v>
      </c>
      <c r="D16" s="5" t="s">
        <v>10</v>
      </c>
    </row>
    <row r="17" spans="2:4" ht="345" customHeight="1" thickBot="1" x14ac:dyDescent="0.2">
      <c r="B17" s="13" t="s">
        <v>66</v>
      </c>
      <c r="C17" s="4" t="s">
        <v>78</v>
      </c>
      <c r="D17" s="15" t="s">
        <v>10</v>
      </c>
    </row>
    <row r="18" spans="2:4" ht="197.25" customHeight="1" thickBot="1" x14ac:dyDescent="0.2">
      <c r="B18" s="8" t="s">
        <v>87</v>
      </c>
      <c r="C18" s="4" t="s">
        <v>26</v>
      </c>
      <c r="D18" s="5" t="s">
        <v>10</v>
      </c>
    </row>
    <row r="19" spans="2:4" ht="409.5" customHeight="1" x14ac:dyDescent="0.15">
      <c r="B19" s="27" t="s">
        <v>41</v>
      </c>
      <c r="C19" s="29" t="s">
        <v>80</v>
      </c>
      <c r="D19" s="31" t="s">
        <v>16</v>
      </c>
    </row>
    <row r="20" spans="2:4" ht="15.6" customHeight="1" thickBot="1" x14ac:dyDescent="0.2">
      <c r="B20" s="28"/>
      <c r="C20" s="35"/>
      <c r="D20" s="32"/>
    </row>
    <row r="21" spans="2:4" ht="409.5" customHeight="1" x14ac:dyDescent="0.15">
      <c r="B21" s="27" t="s">
        <v>69</v>
      </c>
      <c r="C21" s="29" t="s">
        <v>38</v>
      </c>
      <c r="D21" s="31" t="s">
        <v>16</v>
      </c>
    </row>
    <row r="22" spans="2:4" ht="52.15" customHeight="1" thickBot="1" x14ac:dyDescent="0.2">
      <c r="B22" s="28"/>
      <c r="C22" s="35"/>
      <c r="D22" s="32"/>
    </row>
    <row r="23" spans="2:4" ht="138.6" customHeight="1" thickBot="1" x14ac:dyDescent="0.2">
      <c r="B23" s="8" t="s">
        <v>42</v>
      </c>
      <c r="C23" s="4" t="s">
        <v>19</v>
      </c>
      <c r="D23" s="5" t="s">
        <v>10</v>
      </c>
    </row>
    <row r="24" spans="2:4" ht="91.5" customHeight="1" thickBot="1" x14ac:dyDescent="0.2">
      <c r="B24" s="14" t="s">
        <v>43</v>
      </c>
      <c r="C24" s="4" t="s">
        <v>32</v>
      </c>
      <c r="D24" s="5" t="s">
        <v>14</v>
      </c>
    </row>
    <row r="25" spans="2:4" ht="156" customHeight="1" thickBot="1" x14ac:dyDescent="0.2">
      <c r="B25" s="14" t="s">
        <v>65</v>
      </c>
      <c r="C25" s="4" t="s">
        <v>33</v>
      </c>
      <c r="D25" s="5" t="s">
        <v>10</v>
      </c>
    </row>
    <row r="26" spans="2:4" ht="141" customHeight="1" thickBot="1" x14ac:dyDescent="0.2">
      <c r="B26" s="14" t="s">
        <v>44</v>
      </c>
      <c r="C26" s="4" t="s">
        <v>34</v>
      </c>
      <c r="D26" s="5" t="s">
        <v>10</v>
      </c>
    </row>
    <row r="27" spans="2:4" ht="199.9" customHeight="1" thickBot="1" x14ac:dyDescent="0.2">
      <c r="B27" s="14" t="s">
        <v>45</v>
      </c>
      <c r="C27" s="4" t="s">
        <v>21</v>
      </c>
      <c r="D27" s="5" t="s">
        <v>16</v>
      </c>
    </row>
    <row r="28" spans="2:4" ht="249" customHeight="1" thickBot="1" x14ac:dyDescent="0.2">
      <c r="B28" s="14" t="s">
        <v>64</v>
      </c>
      <c r="C28" s="4" t="s">
        <v>75</v>
      </c>
      <c r="D28" s="5" t="s">
        <v>10</v>
      </c>
    </row>
    <row r="29" spans="2:4" ht="105" customHeight="1" thickBot="1" x14ac:dyDescent="0.2">
      <c r="B29" s="8" t="s">
        <v>46</v>
      </c>
      <c r="C29" s="4" t="s">
        <v>35</v>
      </c>
      <c r="D29" s="5" t="s">
        <v>14</v>
      </c>
    </row>
    <row r="30" spans="2:4" ht="256.5" customHeight="1" thickBot="1" x14ac:dyDescent="0.2">
      <c r="B30" s="8" t="s">
        <v>47</v>
      </c>
      <c r="C30" s="4" t="s">
        <v>29</v>
      </c>
      <c r="D30" s="5" t="s">
        <v>16</v>
      </c>
    </row>
    <row r="31" spans="2:4" ht="333.75" customHeight="1" thickBot="1" x14ac:dyDescent="0.2">
      <c r="B31" s="8" t="s">
        <v>63</v>
      </c>
      <c r="C31" s="4" t="s">
        <v>30</v>
      </c>
      <c r="D31" s="5" t="s">
        <v>10</v>
      </c>
    </row>
    <row r="32" spans="2:4" ht="182.45" customHeight="1" thickBot="1" x14ac:dyDescent="0.2">
      <c r="B32" s="8" t="s">
        <v>90</v>
      </c>
      <c r="C32" s="4" t="s">
        <v>81</v>
      </c>
      <c r="D32" s="5" t="s">
        <v>10</v>
      </c>
    </row>
    <row r="33" spans="2:5" ht="361.15" customHeight="1" thickBot="1" x14ac:dyDescent="0.2">
      <c r="B33" s="13" t="s">
        <v>88</v>
      </c>
      <c r="C33" s="4" t="s">
        <v>94</v>
      </c>
      <c r="D33" s="5" t="s">
        <v>10</v>
      </c>
      <c r="E33" s="22"/>
    </row>
    <row r="34" spans="2:5" ht="294" customHeight="1" thickBot="1" x14ac:dyDescent="0.2">
      <c r="B34" s="8" t="s">
        <v>48</v>
      </c>
      <c r="C34" s="4" t="s">
        <v>95</v>
      </c>
      <c r="D34" s="5" t="s">
        <v>10</v>
      </c>
      <c r="E34" s="25"/>
    </row>
    <row r="35" spans="2:5" ht="231" customHeight="1" thickBot="1" x14ac:dyDescent="0.2">
      <c r="B35" s="8" t="s">
        <v>49</v>
      </c>
      <c r="C35" s="4" t="s">
        <v>82</v>
      </c>
      <c r="D35" s="5" t="s">
        <v>10</v>
      </c>
      <c r="E35" s="25"/>
    </row>
    <row r="36" spans="2:5" ht="146.25" customHeight="1" thickBot="1" x14ac:dyDescent="0.2">
      <c r="B36" s="8" t="s">
        <v>50</v>
      </c>
      <c r="C36" s="4" t="s">
        <v>96</v>
      </c>
      <c r="D36" s="5" t="s">
        <v>10</v>
      </c>
    </row>
    <row r="37" spans="2:5" ht="141.6" customHeight="1" thickBot="1" x14ac:dyDescent="0.2">
      <c r="B37" s="14" t="s">
        <v>51</v>
      </c>
      <c r="C37" s="4" t="s">
        <v>76</v>
      </c>
      <c r="D37" s="5" t="s">
        <v>14</v>
      </c>
    </row>
    <row r="38" spans="2:5" s="36" customFormat="1" ht="165.75" customHeight="1" thickBot="1" x14ac:dyDescent="0.2">
      <c r="B38" s="37" t="s">
        <v>52</v>
      </c>
      <c r="C38" s="38" t="s">
        <v>99</v>
      </c>
      <c r="D38" s="39" t="s">
        <v>10</v>
      </c>
    </row>
    <row r="39" spans="2:5" ht="150" customHeight="1" thickBot="1" x14ac:dyDescent="0.2">
      <c r="B39" s="8" t="s">
        <v>53</v>
      </c>
      <c r="C39" s="4" t="s">
        <v>18</v>
      </c>
      <c r="D39" s="5" t="s">
        <v>10</v>
      </c>
    </row>
    <row r="40" spans="2:5" ht="212.45" customHeight="1" thickBot="1" x14ac:dyDescent="0.2">
      <c r="B40" s="8" t="s">
        <v>54</v>
      </c>
      <c r="C40" s="4" t="s">
        <v>83</v>
      </c>
      <c r="D40" s="5" t="s">
        <v>10</v>
      </c>
    </row>
    <row r="41" spans="2:5" ht="379.15" customHeight="1" thickBot="1" x14ac:dyDescent="0.2">
      <c r="B41" s="8" t="s">
        <v>70</v>
      </c>
      <c r="C41" s="4" t="s">
        <v>97</v>
      </c>
      <c r="D41" s="5" t="s">
        <v>10</v>
      </c>
    </row>
    <row r="42" spans="2:5" ht="322.89999999999998" customHeight="1" thickBot="1" x14ac:dyDescent="0.2">
      <c r="B42" s="14" t="s">
        <v>55</v>
      </c>
      <c r="C42" s="4" t="s">
        <v>84</v>
      </c>
      <c r="D42" s="5" t="s">
        <v>10</v>
      </c>
    </row>
    <row r="43" spans="2:5" ht="163.5" customHeight="1" thickBot="1" x14ac:dyDescent="0.2">
      <c r="B43" s="14" t="s">
        <v>56</v>
      </c>
      <c r="C43" s="4" t="s">
        <v>27</v>
      </c>
      <c r="D43" s="5" t="s">
        <v>14</v>
      </c>
    </row>
    <row r="44" spans="2:5" ht="78" customHeight="1" thickBot="1" x14ac:dyDescent="0.2">
      <c r="B44" s="14" t="s">
        <v>57</v>
      </c>
      <c r="C44" s="4" t="s">
        <v>9</v>
      </c>
      <c r="D44" s="5" t="s">
        <v>14</v>
      </c>
    </row>
    <row r="45" spans="2:5" ht="170.25" customHeight="1" thickBot="1" x14ac:dyDescent="0.2">
      <c r="B45" s="14" t="s">
        <v>58</v>
      </c>
      <c r="C45" s="4" t="s">
        <v>28</v>
      </c>
      <c r="D45" s="5" t="s">
        <v>10</v>
      </c>
    </row>
    <row r="46" spans="2:5" ht="150" customHeight="1" thickBot="1" x14ac:dyDescent="0.2">
      <c r="B46" s="8" t="s">
        <v>71</v>
      </c>
      <c r="C46" s="4" t="s">
        <v>20</v>
      </c>
      <c r="D46" s="5" t="s">
        <v>14</v>
      </c>
    </row>
    <row r="47" spans="2:5" ht="190.5" customHeight="1" thickBot="1" x14ac:dyDescent="0.2">
      <c r="B47" s="8" t="s">
        <v>22</v>
      </c>
      <c r="C47" s="4" t="s">
        <v>23</v>
      </c>
      <c r="D47" s="5" t="s">
        <v>10</v>
      </c>
    </row>
    <row r="48" spans="2:5" ht="102.75" customHeight="1" thickBot="1" x14ac:dyDescent="0.2">
      <c r="B48" s="8" t="s">
        <v>72</v>
      </c>
      <c r="C48" s="4" t="s">
        <v>85</v>
      </c>
      <c r="D48" s="5" t="s">
        <v>10</v>
      </c>
    </row>
    <row r="49" spans="2:4" ht="63.6" customHeight="1" thickBot="1" x14ac:dyDescent="0.2">
      <c r="B49" s="8" t="s">
        <v>73</v>
      </c>
      <c r="C49" s="4" t="s">
        <v>13</v>
      </c>
      <c r="D49" s="5" t="s">
        <v>16</v>
      </c>
    </row>
    <row r="50" spans="2:4" ht="171" customHeight="1" thickBot="1" x14ac:dyDescent="0.2">
      <c r="B50" s="8" t="s">
        <v>89</v>
      </c>
      <c r="C50" s="4" t="s">
        <v>17</v>
      </c>
      <c r="D50" s="5" t="s">
        <v>10</v>
      </c>
    </row>
    <row r="51" spans="2:4" ht="409.5" customHeight="1" x14ac:dyDescent="0.15">
      <c r="B51" s="33" t="s">
        <v>59</v>
      </c>
      <c r="C51" s="29" t="s">
        <v>31</v>
      </c>
      <c r="D51" s="31" t="s">
        <v>16</v>
      </c>
    </row>
    <row r="52" spans="2:4" ht="168" customHeight="1" thickBot="1" x14ac:dyDescent="0.2">
      <c r="B52" s="34"/>
      <c r="C52" s="35"/>
      <c r="D52" s="32"/>
    </row>
    <row r="53" spans="2:4" ht="142.5" customHeight="1" thickBot="1" x14ac:dyDescent="0.2">
      <c r="B53" s="8" t="s">
        <v>74</v>
      </c>
      <c r="C53" s="4" t="s">
        <v>24</v>
      </c>
      <c r="D53" s="5" t="s">
        <v>7</v>
      </c>
    </row>
    <row r="54" spans="2:4" ht="189" customHeight="1" thickBot="1" x14ac:dyDescent="0.2">
      <c r="B54" s="8" t="s">
        <v>60</v>
      </c>
      <c r="C54" s="4" t="s">
        <v>25</v>
      </c>
      <c r="D54" s="5" t="s">
        <v>8</v>
      </c>
    </row>
    <row r="55" spans="2:4" ht="168" customHeight="1" thickBot="1" x14ac:dyDescent="0.2">
      <c r="B55" s="8" t="s">
        <v>61</v>
      </c>
      <c r="C55" s="4" t="s">
        <v>92</v>
      </c>
      <c r="D55" s="5" t="s">
        <v>10</v>
      </c>
    </row>
    <row r="56" spans="2:4" ht="117.6" customHeight="1" thickBot="1" x14ac:dyDescent="0.2">
      <c r="B56" s="8" t="s">
        <v>62</v>
      </c>
      <c r="C56" s="4" t="s">
        <v>15</v>
      </c>
      <c r="D56" s="5" t="s">
        <v>14</v>
      </c>
    </row>
    <row r="57" spans="2:4" x14ac:dyDescent="0.15">
      <c r="D57" s="6"/>
    </row>
  </sheetData>
  <autoFilter ref="B9:D56" xr:uid="{00000000-0009-0000-0000-000000000000}"/>
  <mergeCells count="13">
    <mergeCell ref="B3:C3"/>
    <mergeCell ref="B12:B13"/>
    <mergeCell ref="C12:C13"/>
    <mergeCell ref="D12:D13"/>
    <mergeCell ref="B51:B52"/>
    <mergeCell ref="C51:C52"/>
    <mergeCell ref="D51:D52"/>
    <mergeCell ref="B19:B20"/>
    <mergeCell ref="C19:C20"/>
    <mergeCell ref="D19:D20"/>
    <mergeCell ref="B21:B22"/>
    <mergeCell ref="C21:C22"/>
    <mergeCell ref="D21:D22"/>
  </mergeCells>
  <phoneticPr fontId="1"/>
  <dataValidations count="1">
    <dataValidation type="list" allowBlank="1" showInputMessage="1" showErrorMessage="1" sqref="D53:D57 D21 D14:D19 D11:D12 D23:D51" xr:uid="{00000000-0002-0000-0000-000000000000}">
      <formula1>"○,△,×"</formula1>
    </dataValidation>
  </dataValidations>
  <pageMargins left="0.51181102362204722" right="0.31496062992125984" top="0.55118110236220474" bottom="0.35433070866141736" header="0.31496062992125984" footer="0.11811023622047245"/>
  <pageSetup paperSize="9" scale="83" fitToHeight="0" orientation="portrait" cellComments="asDisplayed" r:id="rId1"/>
  <headerFooter>
    <oddFooter>&amp;C&amp;P／&amp;N</oddFooter>
  </headerFooter>
  <rowBreaks count="7" manualBreakCount="7">
    <brk id="16" max="3" man="1"/>
    <brk id="18" max="3" man="1"/>
    <brk id="32" max="3" man="1"/>
    <brk id="35" max="3" man="1"/>
    <brk id="42" max="3" man="1"/>
    <brk id="49" max="3" man="1"/>
    <brk id="52"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vt:lpstr>
      <vt:lpstr>政府予算状況!Print_Area</vt:lpstr>
      <vt:lpstr>政府予算状況!Print_Titles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瀨藤　茉仁子</cp:lastModifiedBy>
  <cp:lastPrinted>2025-12-26T22:26:36Z</cp:lastPrinted>
  <dcterms:created xsi:type="dcterms:W3CDTF">2018-10-11T08:49:24Z</dcterms:created>
  <dcterms:modified xsi:type="dcterms:W3CDTF">2026-01-08T08:04:03Z</dcterms:modified>
</cp:coreProperties>
</file>