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945" yWindow="315" windowWidth="14805" windowHeight="7800"/>
  </bookViews>
  <sheets>
    <sheet name="QA" sheetId="1" r:id="rId1"/>
    <sheet name="Sheet2" sheetId="3" r:id="rId2"/>
  </sheets>
  <externalReferences>
    <externalReference r:id="rId3"/>
    <externalReference r:id="rId4"/>
  </externalReferences>
  <definedNames>
    <definedName name="_xlnm._FilterDatabase" localSheetId="0" hidden="1">QA!$A$2:$E$30</definedName>
    <definedName name="_xlnm.Print_Area" localSheetId="0">QA!$A$1:$E$99</definedName>
    <definedName name="_xlnm.Print_Titles" localSheetId="0">QA!$1:$2</definedName>
  </definedNames>
  <calcPr calcId="162913"/>
</workbook>
</file>

<file path=xl/sharedStrings.xml><?xml version="1.0" encoding="utf-8"?>
<sst xmlns="http://schemas.openxmlformats.org/spreadsheetml/2006/main" count="308" uniqueCount="217">
  <si>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</si>
  <si>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</si>
  <si>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</si>
  <si>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</si>
  <si>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</si>
  <si>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</si>
  <si>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</si>
  <si>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</si>
  <si>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</si>
  <si>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</si>
  <si>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</si>
  <si>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</si>
  <si>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</si>
  <si>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</si>
  <si>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</si>
  <si>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</si>
  <si>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</si>
  <si>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</si>
  <si>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</si>
  <si>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</si>
  <si>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</si>
  <si>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</si>
  <si>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</si>
  <si>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</si>
  <si>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</si>
  <si>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</si>
  <si>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</si>
  <si>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</si>
  <si>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</si>
  <si>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</si>
  <si>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</si>
  <si>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</si>
  <si>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</si>
  <si>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</si>
  <si>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</si>
  <si>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</si>
  <si>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</si>
  <si>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</si>
  <si>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</si>
  <si>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</si>
  <si>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</si>
  <si>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</si>
  <si>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</si>
  <si>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</si>
  <si>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</si>
  <si>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</si>
  <si>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</si>
  <si>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</si>
  <si>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</si>
  <si>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</si>
  <si>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</si>
  <si>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</si>
  <si>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</si>
  <si>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</si>
  <si>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</si>
  <si>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</si>
  <si>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</si>
  <si>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</si>
  <si>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</si>
  <si>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</si>
  <si>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</si>
  <si>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</si>
  <si>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</si>
  <si>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</si>
  <si>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</si>
  <si>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</si>
  <si>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</si>
  <si>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</si>
  <si>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</si>
  <si>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</si>
  <si>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</si>
  <si>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</si>
  <si>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</si>
  <si>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</si>
  <si>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</si>
  <si>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</si>
  <si>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</si>
  <si>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</si>
  <si>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</si>
  <si>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</si>
  <si>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</si>
  <si>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</si>
  <si>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</si>
  <si>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</si>
  <si>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</si>
  <si>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</si>
  <si>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</si>
  <si>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</si>
  <si>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</si>
  <si>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</si>
  <si>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</si>
  <si>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</si>
  <si>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</si>
  <si>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2"/>
  </si>
  <si>
    <t>No40のとおり。</t>
    <phoneticPr fontId="2"/>
  </si>
  <si>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2"/>
  </si>
  <si>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2"/>
  </si>
  <si>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</si>
  <si>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2"/>
  </si>
  <si>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2"/>
  </si>
  <si>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2"/>
  </si>
  <si>
    <t>7.その他</t>
    <rPh sb="4" eb="5">
      <t>タ</t>
    </rPh>
    <phoneticPr fontId="2"/>
  </si>
  <si>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2"/>
  </si>
  <si>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2"/>
  </si>
  <si>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2"/>
  </si>
  <si>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2"/>
  </si>
  <si>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2"/>
  </si>
  <si>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</si>
  <si>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2"/>
  </si>
  <si>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2"/>
  </si>
  <si>
    <r>
      <rPr>
        <strike/>
        <sz val="10"/>
        <color rgb="FFFF000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color rgb="FFFF0000"/>
        <rFont val="ＭＳ Ｐゴシック"/>
        <family val="3"/>
        <charset val="128"/>
        <scheme val="minor"/>
      </rPr>
      <t xml:space="preserve">
</t>
    </r>
    <r>
      <rPr>
        <sz val="10"/>
        <color theme="1"/>
        <rFont val="ＭＳ Ｐゴシック"/>
        <family val="3"/>
        <charset val="128"/>
        <scheme val="minor"/>
      </rPr>
      <t xml:space="preserve">
</t>
    </r>
    <r>
      <rPr>
        <sz val="10"/>
        <color rgb="FFFF0000"/>
        <rFont val="ＭＳ Ｐゴシック"/>
        <family val="3"/>
        <charset val="128"/>
        <scheme val="minor"/>
      </rPr>
      <t>授業料等減免費補助金は、学校が当該生徒に対して、本制度に基づく授業料等の減免を実施した月から対象となります。</t>
    </r>
    <r>
      <rPr>
        <u/>
        <sz val="10"/>
        <color rgb="FFFF000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2"/>
  </si>
  <si>
    <r>
      <rPr>
        <strike/>
        <sz val="10"/>
        <color rgb="FFFF0000"/>
        <rFont val="ＭＳ Ｐゴシック"/>
        <family val="3"/>
        <charset val="128"/>
        <scheme val="minor"/>
      </rPr>
      <t>①提出物は、認定申請書（雛形A様式１）になり、JASSOの採用月とは異なります。
②</t>
    </r>
    <r>
      <rPr>
        <b/>
        <strike/>
        <sz val="10"/>
        <color rgb="FFFF0000"/>
        <rFont val="ＭＳ Ｐゴシック"/>
        <family val="3"/>
        <charset val="128"/>
        <scheme val="minor"/>
      </rPr>
      <t>No.11</t>
    </r>
    <r>
      <rPr>
        <strike/>
        <sz val="10"/>
        <color rgb="FFFF0000"/>
        <rFont val="ＭＳ Ｐゴシック"/>
        <family val="3"/>
        <charset val="128"/>
        <scheme val="minor"/>
      </rPr>
      <t>の回答を参照してください。10月から授業料減免を行った場合の入学金については、お見込みのとおり。</t>
    </r>
    <r>
      <rPr>
        <sz val="10"/>
        <color theme="1"/>
        <rFont val="ＭＳ Ｐゴシック"/>
        <family val="3"/>
        <charset val="128"/>
        <scheme val="minor"/>
      </rPr>
      <t xml:space="preserve">
</t>
    </r>
    <r>
      <rPr>
        <sz val="10"/>
        <color rgb="FFFF0000"/>
        <rFont val="ＭＳ Ｐゴシック"/>
        <family val="3"/>
        <charset val="128"/>
        <scheme val="minor"/>
      </rPr>
      <t>①提出物は、認定申請書（雛形A様式１）になり、JASSOの採用月とは異なります。
②</t>
    </r>
    <r>
      <rPr>
        <b/>
        <sz val="10"/>
        <color rgb="FFFF0000"/>
        <rFont val="ＭＳ Ｐゴシック"/>
        <family val="3"/>
        <charset val="128"/>
        <scheme val="minor"/>
      </rPr>
      <t>No.11</t>
    </r>
    <r>
      <rPr>
        <sz val="10"/>
        <color rgb="FFFF0000"/>
        <rFont val="ＭＳ Ｐゴシック"/>
        <family val="3"/>
        <charset val="128"/>
        <scheme val="minor"/>
      </rPr>
      <t>の回答を参照してください。</t>
    </r>
    <r>
      <rPr>
        <u/>
        <sz val="10"/>
        <color rgb="FFFF0000"/>
        <rFont val="ＭＳ Ｐゴシック"/>
        <family val="3"/>
        <charset val="128"/>
        <scheme val="minor"/>
      </rPr>
      <t>なお、入学月から減免を受ける者は入学金減免の対象となります（事務処理要領29ページ参照）</t>
    </r>
    <r>
      <rPr>
        <sz val="10"/>
        <color rgb="FFFF000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</si>
  <si>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お見込みのとおり。（事務処理要領37ページ）</t>
    <rPh sb="1" eb="3">
      <t>ミコ</t>
    </rPh>
    <rPh sb="10" eb="12">
      <t>ジム</t>
    </rPh>
    <rPh sb="12" eb="14">
      <t>ショリ</t>
    </rPh>
    <rPh sb="14" eb="16">
      <t>ヨウリョウ</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</si>
  <si>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</si>
  <si>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</si>
  <si>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</si>
  <si>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z val="10"/>
        <color rgb="FFFF0000"/>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</si>
  <si>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</si>
  <si>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2"/>
  </si>
  <si>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2"/>
  </si>
  <si>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2"/>
  </si>
  <si>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2"/>
  </si>
  <si>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2"/>
  </si>
  <si>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2"/>
  </si>
  <si>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2"/>
  </si>
  <si>
    <r>
      <t>Q&amp;AのNo.40にある質問ならびに回答について確認です。
事務処理要領28ページに、支援区分の変更による授業料減免上限額のパターンが示されていますが、上段❶の</t>
    </r>
    <r>
      <rPr>
        <sz val="10"/>
        <color theme="1"/>
        <rFont val="ＭＳ Ｐゴシック"/>
        <family val="3"/>
        <charset val="128"/>
      </rPr>
      <t>表のⅠ→ⅡとⅡ→Ⅰ、</t>
    </r>
    <r>
      <rPr>
        <sz val="10"/>
        <color theme="1"/>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2"/>
  </si>
  <si>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2"/>
  </si>
  <si>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2"/>
  </si>
  <si>
    <t>No.54のとおり</t>
    <phoneticPr fontId="2"/>
  </si>
  <si>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2"/>
  </si>
  <si>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2"/>
  </si>
  <si>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2"/>
  </si>
  <si>
    <t>①支援が継続する転学科とは、ある課程で取得した単位を引き継いだ上で、異なるカリキュラムをもつ課程の途中の年次に入学することを想定しています。（文部科学省Q&amp;A　25ページ～　Q90）。
お尋ねのケースは、異なる学科の1年次に転籍するものですので、対象外となります。
②過去に本制度の支援を受けた者は対象となりませんので、前籍校を退学して入学する場合は対象外です。（事務処理要領11ページ参照）</t>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94" eb="95">
      <t>タズ</t>
    </rPh>
    <rPh sb="102" eb="103">
      <t>コト</t>
    </rPh>
    <rPh sb="105" eb="107">
      <t>ガッカ</t>
    </rPh>
    <rPh sb="109" eb="110">
      <t>ネン</t>
    </rPh>
    <rPh sb="110" eb="111">
      <t>ジ</t>
    </rPh>
    <rPh sb="112" eb="114">
      <t>テンセキ</t>
    </rPh>
    <rPh sb="123" eb="125">
      <t>タイショウ</t>
    </rPh>
    <rPh sb="125" eb="126">
      <t>ガイ</t>
    </rPh>
    <rPh sb="134" eb="136">
      <t>カコ</t>
    </rPh>
    <rPh sb="137" eb="138">
      <t>ホン</t>
    </rPh>
    <rPh sb="138" eb="140">
      <t>セイド</t>
    </rPh>
    <rPh sb="141" eb="143">
      <t>シエン</t>
    </rPh>
    <rPh sb="144" eb="145">
      <t>ウ</t>
    </rPh>
    <rPh sb="147" eb="148">
      <t>モノ</t>
    </rPh>
    <rPh sb="149" eb="151">
      <t>タイショウ</t>
    </rPh>
    <phoneticPr fontId="2"/>
  </si>
  <si>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2"/>
  </si>
  <si>
    <t>No.54、56のとおり</t>
    <phoneticPr fontId="2"/>
  </si>
  <si>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2"/>
  </si>
  <si>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2"/>
  </si>
  <si>
    <t>2021年度より対象機関となりましたが、在学予約については2020年度と同様のスケジュールで行ってよろしいでしょうか。</t>
  </si>
  <si>
    <t>ＪＡＳＳＯにご確認ください。</t>
    <rPh sb="7" eb="9">
      <t>カクニン</t>
    </rPh>
    <phoneticPr fontId="2"/>
  </si>
  <si>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2"/>
  </si>
  <si>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2"/>
  </si>
  <si>
    <t>■授業料等減免の支援停止とJASSOの支給停止のズレについて
本校の対象学生が、10/2付で退学しました。この場合、授業料減免については11月から支援停止となるかと思いますが、JASSOの9月にあった適格認定で取得単位不足のため廃止の措置となり、10月より支給停止となりました。この場合は、退学日に関係なくJASSOの措置にあわせて授業料免除も10月より支援停止でよろしいでしょうか？</t>
    <rPh sb="1" eb="4">
      <t>ジュギョウリョウ</t>
    </rPh>
    <rPh sb="4" eb="5">
      <t>トウ</t>
    </rPh>
    <rPh sb="5" eb="7">
      <t>ゲンメン</t>
    </rPh>
    <rPh sb="8" eb="10">
      <t>シエン</t>
    </rPh>
    <rPh sb="10" eb="12">
      <t>テイシ</t>
    </rPh>
    <rPh sb="19" eb="23">
      <t>シキュウテイシ</t>
    </rPh>
    <rPh sb="31" eb="33">
      <t>ホンコウ</t>
    </rPh>
    <rPh sb="34" eb="36">
      <t>タイショウ</t>
    </rPh>
    <rPh sb="36" eb="38">
      <t>ガクセイ</t>
    </rPh>
    <rPh sb="44" eb="45">
      <t>ツ</t>
    </rPh>
    <rPh sb="46" eb="48">
      <t>タイガク</t>
    </rPh>
    <rPh sb="55" eb="57">
      <t>バアイ</t>
    </rPh>
    <rPh sb="58" eb="63">
      <t>ジュギョウリョウゲンメン</t>
    </rPh>
    <rPh sb="70" eb="71">
      <t>ガツ</t>
    </rPh>
    <rPh sb="73" eb="75">
      <t>シエン</t>
    </rPh>
    <rPh sb="75" eb="77">
      <t>テイシ</t>
    </rPh>
    <rPh sb="82" eb="83">
      <t>オモ</t>
    </rPh>
    <rPh sb="95" eb="96">
      <t>ガツ</t>
    </rPh>
    <rPh sb="100" eb="104">
      <t>テキカクニンテイ</t>
    </rPh>
    <rPh sb="105" eb="111">
      <t>シュトクタンイフソク</t>
    </rPh>
    <rPh sb="114" eb="116">
      <t>ハイシ</t>
    </rPh>
    <rPh sb="117" eb="119">
      <t>ソチ</t>
    </rPh>
    <rPh sb="125" eb="126">
      <t>ガツ</t>
    </rPh>
    <rPh sb="128" eb="132">
      <t>シキュウテイシ</t>
    </rPh>
    <rPh sb="141" eb="143">
      <t>バアイ</t>
    </rPh>
    <rPh sb="145" eb="148">
      <t>タイガクビ</t>
    </rPh>
    <rPh sb="149" eb="151">
      <t>カンケイ</t>
    </rPh>
    <rPh sb="159" eb="161">
      <t>ソチ</t>
    </rPh>
    <rPh sb="166" eb="169">
      <t>ジュギョウリョウ</t>
    </rPh>
    <rPh sb="169" eb="171">
      <t>メンジョ</t>
    </rPh>
    <rPh sb="174" eb="175">
      <t>ガツ</t>
    </rPh>
    <phoneticPr fontId="2"/>
  </si>
  <si>
    <r>
      <t>家計急変者の場合、３ヵ月毎に区分の見直しとなっています。その際の減免の計算は下記の認識で問題ないでしょうか。（月割の減免額の考え方）
年間授業料：980,000円　半期授業料：490,000円　専門学校：減免上限額590,000円
【例：４月～９月⇒第Ⅱ区分　１０月～１２月⇒第Ⅱ区分　１月～３月⇒第Ⅲ区分】
①４月～９月　第Ⅱ区分
　590,000÷12ヵ月×6ヵ月=295,000
　295,000×2/3=196.666.・・・⇒</t>
    </r>
    <r>
      <rPr>
        <b/>
        <sz val="10"/>
        <color theme="1"/>
        <rFont val="ＭＳ Ｐゴシック"/>
        <family val="3"/>
        <charset val="128"/>
        <scheme val="minor"/>
      </rPr>
      <t>減免額：196,700円</t>
    </r>
    <r>
      <rPr>
        <sz val="10"/>
        <color theme="1"/>
        <rFont val="ＭＳ Ｐゴシック"/>
        <family val="3"/>
        <charset val="128"/>
        <scheme val="minor"/>
      </rPr>
      <t xml:space="preserve">
②１０月～１２月　第Ⅱ区分
　590,000÷12ヵ月×3ヵ月=147,500
　147,500×2/3=98.333.・・・⇒</t>
    </r>
    <r>
      <rPr>
        <b/>
        <sz val="10"/>
        <color theme="1"/>
        <rFont val="ＭＳ Ｐゴシック"/>
        <family val="3"/>
        <charset val="128"/>
        <scheme val="minor"/>
      </rPr>
      <t>減免額：98,300円</t>
    </r>
    <r>
      <rPr>
        <sz val="10"/>
        <color theme="1"/>
        <rFont val="ＭＳ Ｐゴシック"/>
        <family val="3"/>
        <charset val="128"/>
        <scheme val="minor"/>
      </rPr>
      <t xml:space="preserve">
③１月～３月　第Ⅲ区分
　590,000÷12ヵ月×3ヵ月=147,500
　147,500×1/3=49.166.・・・⇒</t>
    </r>
    <r>
      <rPr>
        <b/>
        <sz val="10"/>
        <color theme="1"/>
        <rFont val="ＭＳ Ｐゴシック"/>
        <family val="3"/>
        <charset val="128"/>
        <scheme val="minor"/>
      </rPr>
      <t>減免額：49,100円
年間減免額：344,100円
年間授業料：</t>
    </r>
    <r>
      <rPr>
        <sz val="10"/>
        <color theme="1"/>
        <rFont val="ＭＳ Ｐゴシック"/>
        <family val="3"/>
        <charset val="128"/>
        <scheme val="minor"/>
      </rPr>
      <t>980,000円-344,100円=</t>
    </r>
    <r>
      <rPr>
        <b/>
        <sz val="10"/>
        <color theme="1"/>
        <rFont val="ＭＳ Ｐゴシック"/>
        <family val="3"/>
        <charset val="128"/>
        <scheme val="minor"/>
      </rPr>
      <t>635,900円</t>
    </r>
    <r>
      <rPr>
        <sz val="10"/>
        <color theme="1"/>
        <rFont val="ＭＳ Ｐゴシック"/>
        <family val="3"/>
        <charset val="128"/>
        <scheme val="minor"/>
      </rPr>
      <t xml:space="preserve">
　</t>
    </r>
    <rPh sb="0" eb="2">
      <t>カケイ</t>
    </rPh>
    <rPh sb="2" eb="4">
      <t>キュウヘン</t>
    </rPh>
    <rPh sb="4" eb="5">
      <t>シャ</t>
    </rPh>
    <rPh sb="6" eb="8">
      <t>バアイ</t>
    </rPh>
    <rPh sb="11" eb="12">
      <t>ゲツ</t>
    </rPh>
    <rPh sb="12" eb="13">
      <t>マイ</t>
    </rPh>
    <rPh sb="14" eb="16">
      <t>クブン</t>
    </rPh>
    <rPh sb="17" eb="19">
      <t>ミナオ</t>
    </rPh>
    <rPh sb="30" eb="31">
      <t>サイ</t>
    </rPh>
    <rPh sb="32" eb="34">
      <t>ゲンメン</t>
    </rPh>
    <rPh sb="35" eb="37">
      <t>ケイサン</t>
    </rPh>
    <rPh sb="38" eb="40">
      <t>カキ</t>
    </rPh>
    <rPh sb="41" eb="43">
      <t>ニンシキ</t>
    </rPh>
    <rPh sb="44" eb="46">
      <t>モンダイ</t>
    </rPh>
    <rPh sb="55" eb="57">
      <t>ツキワリ</t>
    </rPh>
    <rPh sb="58" eb="60">
      <t>ゲンメン</t>
    </rPh>
    <rPh sb="60" eb="61">
      <t>ガク</t>
    </rPh>
    <rPh sb="62" eb="63">
      <t>カンガ</t>
    </rPh>
    <rPh sb="64" eb="65">
      <t>カタ</t>
    </rPh>
    <rPh sb="67" eb="69">
      <t>ネンカン</t>
    </rPh>
    <rPh sb="69" eb="72">
      <t>ジュギョウリョウ</t>
    </rPh>
    <rPh sb="80" eb="81">
      <t>エン</t>
    </rPh>
    <rPh sb="82" eb="84">
      <t>ハンキ</t>
    </rPh>
    <rPh sb="84" eb="87">
      <t>ジュギョウリョウ</t>
    </rPh>
    <rPh sb="95" eb="96">
      <t>エン</t>
    </rPh>
    <rPh sb="97" eb="99">
      <t>センモン</t>
    </rPh>
    <rPh sb="99" eb="101">
      <t>ガッコウ</t>
    </rPh>
    <rPh sb="102" eb="104">
      <t>ゲンメン</t>
    </rPh>
    <rPh sb="104" eb="107">
      <t>ジョウゲンガク</t>
    </rPh>
    <rPh sb="114" eb="115">
      <t>エン</t>
    </rPh>
    <rPh sb="117" eb="118">
      <t>レイ</t>
    </rPh>
    <rPh sb="120" eb="121">
      <t>ガツ</t>
    </rPh>
    <rPh sb="123" eb="124">
      <t>ガツ</t>
    </rPh>
    <rPh sb="125" eb="126">
      <t>ダイ</t>
    </rPh>
    <rPh sb="127" eb="129">
      <t>クブン</t>
    </rPh>
    <rPh sb="132" eb="133">
      <t>ガツ</t>
    </rPh>
    <rPh sb="136" eb="137">
      <t>ガツ</t>
    </rPh>
    <rPh sb="138" eb="139">
      <t>ダイ</t>
    </rPh>
    <rPh sb="140" eb="142">
      <t>クブン</t>
    </rPh>
    <rPh sb="144" eb="145">
      <t>ガツ</t>
    </rPh>
    <rPh sb="147" eb="148">
      <t>ガツ</t>
    </rPh>
    <rPh sb="149" eb="150">
      <t>ダイ</t>
    </rPh>
    <rPh sb="151" eb="153">
      <t>クブン</t>
    </rPh>
    <rPh sb="157" eb="158">
      <t>ガツ</t>
    </rPh>
    <rPh sb="160" eb="161">
      <t>ガツ</t>
    </rPh>
    <rPh sb="218" eb="220">
      <t>ゲンメン</t>
    </rPh>
    <rPh sb="220" eb="221">
      <t>ガク</t>
    </rPh>
    <rPh sb="229" eb="230">
      <t>エン</t>
    </rPh>
    <rPh sb="234" eb="235">
      <t>ガツ</t>
    </rPh>
    <rPh sb="238" eb="239">
      <t>ガツ</t>
    </rPh>
    <rPh sb="240" eb="241">
      <t>ダイ</t>
    </rPh>
    <rPh sb="242" eb="244">
      <t>クブン</t>
    </rPh>
    <rPh sb="295" eb="297">
      <t>ゲンメン</t>
    </rPh>
    <rPh sb="297" eb="298">
      <t>ガク</t>
    </rPh>
    <rPh sb="305" eb="306">
      <t>エン</t>
    </rPh>
    <rPh sb="309" eb="310">
      <t>ガツ</t>
    </rPh>
    <rPh sb="312" eb="313">
      <t>ガツ</t>
    </rPh>
    <rPh sb="314" eb="315">
      <t>ダイ</t>
    </rPh>
    <rPh sb="316" eb="318">
      <t>クブン</t>
    </rPh>
    <rPh sb="369" eb="371">
      <t>ゲンメン</t>
    </rPh>
    <rPh sb="371" eb="372">
      <t>ガク</t>
    </rPh>
    <rPh sb="379" eb="380">
      <t>エン</t>
    </rPh>
    <rPh sb="381" eb="383">
      <t>ネンカン</t>
    </rPh>
    <rPh sb="383" eb="385">
      <t>ゲンメン</t>
    </rPh>
    <rPh sb="385" eb="386">
      <t>ガク</t>
    </rPh>
    <rPh sb="394" eb="395">
      <t>エン</t>
    </rPh>
    <rPh sb="396" eb="398">
      <t>ネンカン</t>
    </rPh>
    <rPh sb="398" eb="401">
      <t>ジュギョウリョウ</t>
    </rPh>
    <rPh sb="409" eb="410">
      <t>エン</t>
    </rPh>
    <rPh sb="418" eb="419">
      <t>エン</t>
    </rPh>
    <rPh sb="427" eb="428">
      <t>エン</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</si>
  <si>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</si>
  <si>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プルダウンリスト</t>
    <phoneticPr fontId="2"/>
  </si>
  <si>
    <t>7.授業料等減免の事務処理に関する問い合わせ</t>
    <phoneticPr fontId="2"/>
  </si>
  <si>
    <t>お見込みのとおりです。認定の効果は、原則、給付型奨学金と連動し、適格認定の結果により変更されます（事務処理要領33ページ参照）。
なお、学業成績が「廃止」の区分に該当する者については、遡及取消の基準を満たすか否かを確認し、適切に対応してください（事務処理要領34ページ参照）。</t>
    <rPh sb="1" eb="3">
      <t>ミコ</t>
    </rPh>
    <rPh sb="11" eb="13">
      <t>ニンテイ</t>
    </rPh>
    <rPh sb="14" eb="16">
      <t>コウカ</t>
    </rPh>
    <rPh sb="18" eb="20">
      <t>ゲンソク</t>
    </rPh>
    <rPh sb="21" eb="27">
      <t>キュウフガタショウガクキン</t>
    </rPh>
    <rPh sb="28" eb="30">
      <t>レンドウ</t>
    </rPh>
    <rPh sb="32" eb="36">
      <t>テキカクニンテイ</t>
    </rPh>
    <rPh sb="37" eb="39">
      <t>ケッカ</t>
    </rPh>
    <rPh sb="42" eb="44">
      <t>ヘンコウ</t>
    </rPh>
    <rPh sb="68" eb="70">
      <t>ガクギョウ</t>
    </rPh>
    <rPh sb="70" eb="72">
      <t>セイセキ</t>
    </rPh>
    <rPh sb="74" eb="76">
      <t>ハイシ</t>
    </rPh>
    <rPh sb="78" eb="80">
      <t>クブン</t>
    </rPh>
    <rPh sb="81" eb="83">
      <t>ガイトウ</t>
    </rPh>
    <rPh sb="85" eb="86">
      <t>モノ</t>
    </rPh>
    <rPh sb="92" eb="94">
      <t>ソキュウ</t>
    </rPh>
    <rPh sb="94" eb="96">
      <t>トリケシ</t>
    </rPh>
    <rPh sb="97" eb="99">
      <t>キジュン</t>
    </rPh>
    <rPh sb="100" eb="101">
      <t>ミ</t>
    </rPh>
    <rPh sb="104" eb="105">
      <t>イナ</t>
    </rPh>
    <rPh sb="107" eb="109">
      <t>カクニン</t>
    </rPh>
    <rPh sb="111" eb="113">
      <t>テキセツ</t>
    </rPh>
    <rPh sb="114" eb="116">
      <t>タイオウ</t>
    </rPh>
    <rPh sb="123" eb="129">
      <t>ジムショリヨウリョウ</t>
    </rPh>
    <rPh sb="134" eb="136">
      <t>サンショウ</t>
    </rPh>
    <phoneticPr fontId="2"/>
  </si>
  <si>
    <t>No.54のとおり。
お問い合わせのケースでは、第Ⅱ区分の対象月数が9か月、第Ⅲ区分の対象月数が3か月であることから、上記に従って計算すれば、年間の減免額は以下の通り344,200円となります（様式Aにおいても同じ結果となる）。
590,000×2/3×9/12＋590,000×1/3×3/12 = 344,166.666・・・ = 344,200円</t>
    <rPh sb="13" eb="14">
      <t>ト</t>
    </rPh>
    <rPh sb="15" eb="16">
      <t>ア</t>
    </rPh>
    <rPh sb="25" eb="26">
      <t>ダイ</t>
    </rPh>
    <rPh sb="27" eb="29">
      <t>クブン</t>
    </rPh>
    <rPh sb="30" eb="32">
      <t>タイショウ</t>
    </rPh>
    <rPh sb="32" eb="33">
      <t>ゲツ</t>
    </rPh>
    <rPh sb="33" eb="34">
      <t>スウ</t>
    </rPh>
    <rPh sb="37" eb="38">
      <t>ゲツ</t>
    </rPh>
    <rPh sb="44" eb="46">
      <t>タイショウ</t>
    </rPh>
    <rPh sb="46" eb="47">
      <t>ゲツ</t>
    </rPh>
    <rPh sb="47" eb="48">
      <t>スウ</t>
    </rPh>
    <rPh sb="60" eb="62">
      <t>ジョウキ</t>
    </rPh>
    <rPh sb="63" eb="64">
      <t>シタガ</t>
    </rPh>
    <rPh sb="66" eb="68">
      <t>ケイサン</t>
    </rPh>
    <rPh sb="72" eb="74">
      <t>ネンカン</t>
    </rPh>
    <rPh sb="75" eb="77">
      <t>ゲンメン</t>
    </rPh>
    <rPh sb="77" eb="78">
      <t>ガク</t>
    </rPh>
    <rPh sb="79" eb="81">
      <t>イカ</t>
    </rPh>
    <rPh sb="82" eb="83">
      <t>トオ</t>
    </rPh>
    <rPh sb="91" eb="92">
      <t>エン</t>
    </rPh>
    <rPh sb="98" eb="100">
      <t>ヨウシキ</t>
    </rPh>
    <rPh sb="106" eb="107">
      <t>オナ</t>
    </rPh>
    <rPh sb="108" eb="110">
      <t>ケッカ</t>
    </rPh>
    <rPh sb="176" eb="177">
      <t>エン</t>
    </rPh>
    <phoneticPr fontId="2"/>
  </si>
  <si>
    <t xml:space="preserve">先日配布いただきました「授業料等減免内訳書【様式A】入力時の留意点」について。
認定の遡及取消について4ページには年度当初に遡っての認定取消と書かれていますが、文部科学省の事務処理要領38ページ一番下の下線部分「遡及取消に該当する者について～」に「専門学校（修業年限が2年以下のものに限る。）にあたっては、学年の半期の初日に遡って」とされています。
2年制以下のコースについては、遡及取消になった場合には半期単位での返金となるという理解です。記載内容が異なる為、どちらの対応をさせて頂ければ良いかをご確認頂けないでしょうか？
</t>
    <phoneticPr fontId="2"/>
  </si>
  <si>
    <t>遡及取消の扱いについては、お見込みのとおり（事務処理要領に記載のとおり）です。
11月6日付で「授業料等減免内訳書【様式A】入力時の留意点」を訂正します。</t>
    <rPh sb="0" eb="2">
      <t>ソキュウ</t>
    </rPh>
    <rPh sb="2" eb="4">
      <t>トリケシ</t>
    </rPh>
    <rPh sb="5" eb="6">
      <t>アツカ</t>
    </rPh>
    <rPh sb="14" eb="16">
      <t>ミコ</t>
    </rPh>
    <rPh sb="22" eb="28">
      <t>ジムショリヨウリョウ</t>
    </rPh>
    <rPh sb="29" eb="31">
      <t>キサイ</t>
    </rPh>
    <rPh sb="42" eb="43">
      <t>ガツ</t>
    </rPh>
    <rPh sb="44" eb="45">
      <t>ニチ</t>
    </rPh>
    <rPh sb="45" eb="46">
      <t>ツ</t>
    </rPh>
    <rPh sb="71" eb="73">
      <t>テイセイ</t>
    </rPh>
    <phoneticPr fontId="2"/>
  </si>
  <si>
    <t>8.学習意欲等の確認の手引きに関する問い合わせ</t>
    <phoneticPr fontId="2"/>
  </si>
  <si>
    <t>　本学では4/30付けで休学している学生（第3区分）がおり、当該学生は令和2年度の授業料として、正規の授業料（年額580,000円）ではなく、休学料（年額50,000円）を納付しています。
　4/30付け休学につきJASSOの給付型奨学金は5月分から支給を停止しているので、授業料等減免も5月から支援対象外となり、4月の1ヶ月分のみ月割りの計算により授業料減免（交付金）を受けることになるかと思いますが、この場合、授業料減免の計算の基礎となる“年間授業料”は、正規授業の580,000円と、休学料50,000円のどちらになるのでしょうか。
　令和2年度減免額
　　（1）正規授業料の場合 ： 580,000円×1/3✕1/12＝16,200円
　　（2）休学料の場合 ： 50,000円×1/3✕1/12＝1,400円</t>
    <rPh sb="1" eb="3">
      <t>ホンガク</t>
    </rPh>
    <rPh sb="9" eb="10">
      <t>ツ</t>
    </rPh>
    <rPh sb="12" eb="14">
      <t>キュウガク</t>
    </rPh>
    <rPh sb="18" eb="20">
      <t>ガクセイ</t>
    </rPh>
    <rPh sb="21" eb="22">
      <t>ダイ</t>
    </rPh>
    <rPh sb="23" eb="25">
      <t>クブン</t>
    </rPh>
    <rPh sb="30" eb="32">
      <t>トウガイ</t>
    </rPh>
    <rPh sb="32" eb="34">
      <t>ガクセイ</t>
    </rPh>
    <rPh sb="35" eb="37">
      <t>レイワ</t>
    </rPh>
    <rPh sb="38" eb="40">
      <t>ネンド</t>
    </rPh>
    <rPh sb="41" eb="44">
      <t>ジュギョウリョウ</t>
    </rPh>
    <rPh sb="48" eb="50">
      <t>セイキ</t>
    </rPh>
    <rPh sb="51" eb="54">
      <t>ジュギョウリョウ</t>
    </rPh>
    <rPh sb="55" eb="57">
      <t>ネンガク</t>
    </rPh>
    <rPh sb="64" eb="65">
      <t>エン</t>
    </rPh>
    <rPh sb="71" eb="73">
      <t>キュウガク</t>
    </rPh>
    <rPh sb="73" eb="74">
      <t>リョウ</t>
    </rPh>
    <rPh sb="75" eb="77">
      <t>ネンガク</t>
    </rPh>
    <rPh sb="83" eb="84">
      <t>エン</t>
    </rPh>
    <rPh sb="86" eb="88">
      <t>ノウフ</t>
    </rPh>
    <rPh sb="100" eb="101">
      <t>ツ</t>
    </rPh>
    <rPh sb="102" eb="104">
      <t>キュウガク</t>
    </rPh>
    <rPh sb="113" eb="116">
      <t>キュウフガタ</t>
    </rPh>
    <rPh sb="116" eb="119">
      <t>ショウガクキン</t>
    </rPh>
    <rPh sb="121" eb="122">
      <t>ガツ</t>
    </rPh>
    <rPh sb="122" eb="123">
      <t>ブン</t>
    </rPh>
    <rPh sb="125" eb="127">
      <t>シキュウ</t>
    </rPh>
    <rPh sb="128" eb="130">
      <t>テイシ</t>
    </rPh>
    <rPh sb="137" eb="140">
      <t>ジュギョウリョウ</t>
    </rPh>
    <rPh sb="140" eb="141">
      <t>トウ</t>
    </rPh>
    <rPh sb="141" eb="143">
      <t>ゲンメン</t>
    </rPh>
    <rPh sb="145" eb="146">
      <t>ガツ</t>
    </rPh>
    <rPh sb="148" eb="150">
      <t>シエン</t>
    </rPh>
    <rPh sb="150" eb="152">
      <t>タイショウ</t>
    </rPh>
    <rPh sb="152" eb="153">
      <t>ガイ</t>
    </rPh>
    <rPh sb="158" eb="159">
      <t>ガツ</t>
    </rPh>
    <rPh sb="162" eb="163">
      <t>ゲツ</t>
    </rPh>
    <rPh sb="163" eb="164">
      <t>ブン</t>
    </rPh>
    <rPh sb="166" eb="168">
      <t>ツキワ</t>
    </rPh>
    <rPh sb="170" eb="172">
      <t>ケイサン</t>
    </rPh>
    <rPh sb="175" eb="177">
      <t>ジュギョウ</t>
    </rPh>
    <rPh sb="177" eb="178">
      <t>リョウ</t>
    </rPh>
    <rPh sb="178" eb="180">
      <t>ゲンメン</t>
    </rPh>
    <rPh sb="181" eb="184">
      <t>コウフキン</t>
    </rPh>
    <rPh sb="186" eb="187">
      <t>ウ</t>
    </rPh>
    <rPh sb="196" eb="197">
      <t>オモ</t>
    </rPh>
    <rPh sb="204" eb="206">
      <t>バアイ</t>
    </rPh>
    <rPh sb="207" eb="209">
      <t>ジュギョウ</t>
    </rPh>
    <rPh sb="209" eb="210">
      <t>リョウ</t>
    </rPh>
    <rPh sb="210" eb="212">
      <t>ゲンメン</t>
    </rPh>
    <rPh sb="213" eb="215">
      <t>ケイサン</t>
    </rPh>
    <rPh sb="216" eb="218">
      <t>キソ</t>
    </rPh>
    <rPh sb="222" eb="224">
      <t>ネンカン</t>
    </rPh>
    <rPh sb="224" eb="227">
      <t>ジュギョウリョウ</t>
    </rPh>
    <rPh sb="230" eb="232">
      <t>セイキ</t>
    </rPh>
    <rPh sb="232" eb="234">
      <t>ジュギョウ</t>
    </rPh>
    <rPh sb="242" eb="243">
      <t>エン</t>
    </rPh>
    <rPh sb="245" eb="247">
      <t>キュウガク</t>
    </rPh>
    <rPh sb="247" eb="248">
      <t>リョウ</t>
    </rPh>
    <rPh sb="254" eb="255">
      <t>エン</t>
    </rPh>
    <rPh sb="271" eb="273">
      <t>レイワ</t>
    </rPh>
    <rPh sb="274" eb="276">
      <t>ネンド</t>
    </rPh>
    <rPh sb="276" eb="278">
      <t>ゲンメン</t>
    </rPh>
    <rPh sb="278" eb="279">
      <t>ガク</t>
    </rPh>
    <rPh sb="285" eb="287">
      <t>セイキ</t>
    </rPh>
    <rPh sb="287" eb="290">
      <t>ジュギョウリョウ</t>
    </rPh>
    <rPh sb="291" eb="293">
      <t>バアイ</t>
    </rPh>
    <rPh sb="303" eb="304">
      <t>エン</t>
    </rPh>
    <rPh sb="320" eb="321">
      <t>エン</t>
    </rPh>
    <rPh sb="327" eb="329">
      <t>キュウガク</t>
    </rPh>
    <rPh sb="329" eb="330">
      <t>リョウ</t>
    </rPh>
    <rPh sb="331" eb="333">
      <t>バアイ</t>
    </rPh>
    <rPh sb="342" eb="343">
      <t>エン</t>
    </rPh>
    <rPh sb="358" eb="359">
      <t>エン</t>
    </rPh>
    <phoneticPr fontId="2"/>
  </si>
  <si>
    <t>秋期生夜間部3年制の学生が10月進級先の授業料が変更になった場合の様式Ａはどの様に記載すれば良いか。</t>
    <rPh sb="0" eb="2">
      <t>シュウキ</t>
    </rPh>
    <rPh sb="2" eb="3">
      <t>セイ</t>
    </rPh>
    <rPh sb="3" eb="5">
      <t>ヤカン</t>
    </rPh>
    <rPh sb="5" eb="6">
      <t>ブ</t>
    </rPh>
    <rPh sb="7" eb="8">
      <t>ネン</t>
    </rPh>
    <rPh sb="8" eb="9">
      <t>セイ</t>
    </rPh>
    <rPh sb="10" eb="12">
      <t>ガクセイ</t>
    </rPh>
    <rPh sb="15" eb="16">
      <t>ツキ</t>
    </rPh>
    <rPh sb="16" eb="18">
      <t>シンキュウ</t>
    </rPh>
    <rPh sb="18" eb="19">
      <t>サキ</t>
    </rPh>
    <rPh sb="20" eb="23">
      <t>ジュギョウリョウ</t>
    </rPh>
    <rPh sb="24" eb="26">
      <t>ヘンコウ</t>
    </rPh>
    <rPh sb="30" eb="32">
      <t>バアイ</t>
    </rPh>
    <rPh sb="33" eb="35">
      <t>ヨウシキ</t>
    </rPh>
    <rPh sb="39" eb="40">
      <t>ヨウ</t>
    </rPh>
    <rPh sb="41" eb="43">
      <t>キサイ</t>
    </rPh>
    <rPh sb="46" eb="47">
      <t>ヨ</t>
    </rPh>
    <phoneticPr fontId="2"/>
  </si>
  <si>
    <t>春期生昼間部3年制に在籍していた学生が、10月に同学科同専攻の夜間部に異動した場合、授業料が変更となった為、様式Ａはどの様に記載すれば良いか。</t>
    <rPh sb="0" eb="2">
      <t>シュンキ</t>
    </rPh>
    <rPh sb="2" eb="3">
      <t>セイ</t>
    </rPh>
    <rPh sb="3" eb="5">
      <t>チュウカン</t>
    </rPh>
    <rPh sb="5" eb="6">
      <t>ブ</t>
    </rPh>
    <rPh sb="7" eb="8">
      <t>ネン</t>
    </rPh>
    <rPh sb="8" eb="9">
      <t>セイ</t>
    </rPh>
    <rPh sb="10" eb="12">
      <t>ザイセキ</t>
    </rPh>
    <rPh sb="16" eb="18">
      <t>ガクセイ</t>
    </rPh>
    <rPh sb="22" eb="23">
      <t>ツキ</t>
    </rPh>
    <rPh sb="24" eb="25">
      <t>ドウ</t>
    </rPh>
    <rPh sb="25" eb="27">
      <t>ガッカ</t>
    </rPh>
    <rPh sb="27" eb="28">
      <t>ドウ</t>
    </rPh>
    <rPh sb="28" eb="30">
      <t>センコウ</t>
    </rPh>
    <rPh sb="31" eb="33">
      <t>ヤカン</t>
    </rPh>
    <rPh sb="33" eb="34">
      <t>ブ</t>
    </rPh>
    <rPh sb="35" eb="37">
      <t>イドウ</t>
    </rPh>
    <rPh sb="39" eb="41">
      <t>バアイ</t>
    </rPh>
    <rPh sb="42" eb="45">
      <t>ジュギョウリョウ</t>
    </rPh>
    <rPh sb="46" eb="48">
      <t>ヘンコウ</t>
    </rPh>
    <rPh sb="52" eb="53">
      <t>タメ</t>
    </rPh>
    <rPh sb="54" eb="56">
      <t>ヨウシキ</t>
    </rPh>
    <rPh sb="60" eb="61">
      <t>ヨウ</t>
    </rPh>
    <rPh sb="62" eb="64">
      <t>キサイ</t>
    </rPh>
    <rPh sb="67" eb="68">
      <t>ヨ</t>
    </rPh>
    <phoneticPr fontId="2"/>
  </si>
  <si>
    <t>春期生昼間部2年制に在籍していた学生が、６月に同学科同専攻の夜間部に異動した場合、授業料が変更となった為、様式Ａはどの様に記載すれば良いか。</t>
    <rPh sb="0" eb="2">
      <t>シュンキ</t>
    </rPh>
    <rPh sb="2" eb="3">
      <t>セイ</t>
    </rPh>
    <rPh sb="3" eb="5">
      <t>チュウカン</t>
    </rPh>
    <rPh sb="5" eb="6">
      <t>ブ</t>
    </rPh>
    <rPh sb="7" eb="9">
      <t>ネンセイ</t>
    </rPh>
    <rPh sb="10" eb="12">
      <t>ザイセキ</t>
    </rPh>
    <rPh sb="16" eb="18">
      <t>ガクセイ</t>
    </rPh>
    <rPh sb="21" eb="22">
      <t>ツキ</t>
    </rPh>
    <rPh sb="23" eb="24">
      <t>ドウ</t>
    </rPh>
    <rPh sb="24" eb="26">
      <t>ガッカ</t>
    </rPh>
    <rPh sb="26" eb="27">
      <t>ドウ</t>
    </rPh>
    <rPh sb="27" eb="29">
      <t>センコウ</t>
    </rPh>
    <rPh sb="30" eb="32">
      <t>ヤカン</t>
    </rPh>
    <rPh sb="32" eb="33">
      <t>ブ</t>
    </rPh>
    <rPh sb="34" eb="36">
      <t>イドウ</t>
    </rPh>
    <rPh sb="38" eb="40">
      <t>バアイ</t>
    </rPh>
    <rPh sb="41" eb="44">
      <t>ジュギョウリョウ</t>
    </rPh>
    <rPh sb="45" eb="47">
      <t>ヘンコウ</t>
    </rPh>
    <rPh sb="51" eb="52">
      <t>タメ</t>
    </rPh>
    <rPh sb="53" eb="55">
      <t>ヨウシキ</t>
    </rPh>
    <rPh sb="59" eb="60">
      <t>ヨウ</t>
    </rPh>
    <rPh sb="61" eb="63">
      <t>キサイ</t>
    </rPh>
    <rPh sb="66" eb="67">
      <t>ヨ</t>
    </rPh>
    <phoneticPr fontId="2"/>
  </si>
  <si>
    <t>修学支援新制度の対象となっていた学生が病気のため９月に自主退学しました。（支援期間６ヵ月）退学した学生が2021年４月に支援対象となっている専修学校に再度入学した場合、【給付奨学金の申し込みは不可、授業料減免の申請は可能】という考え方で合っておりますでしょうか？尚、適格認定の結果は【廃止（返還が必要）に該当しない】です。</t>
    <rPh sb="142" eb="144">
      <t>ハイシ</t>
    </rPh>
    <rPh sb="145" eb="147">
      <t>ヘンカン</t>
    </rPh>
    <rPh sb="148" eb="150">
      <t>ヒツヨウ</t>
    </rPh>
    <rPh sb="152" eb="154">
      <t>ガイトウ</t>
    </rPh>
    <phoneticPr fontId="2"/>
  </si>
  <si>
    <t>（１）大阪府のホームページに掲載されている【入力手順書】授業料等減免内訳書（様式A）のExceｌファイルで自主退学と除籍欄の補足説明に「＊その時点で学業成績の判定を行うこと」とありますが、具体的には自主退学する月、または除籍による支援修了する月にどのような判定をすればよいのでしょうか？事務処理要領P８２（P３３）を確認しましたが、直近の学業成績や出席率等をきっちり把握して遡及取消の対象者ではないことを認識し記録していれば良いのでしょうか？
【追加質問】
（２）給付型奨学金においては、「退学前の出席率にかかわらず、退学日に基づいて給付する」ということをJASSO担当者から聞いた。例えば、退学前の学生の出席率が非常に悪く遡及取消に該当すると判定された場合、授業料等減免と給付型奨学金で対象月数に違いが生じるということか。</t>
    <rPh sb="3" eb="5">
      <t>オオサカ</t>
    </rPh>
    <rPh sb="5" eb="6">
      <t>フ</t>
    </rPh>
    <rPh sb="14" eb="16">
      <t>ケイサイ</t>
    </rPh>
    <rPh sb="22" eb="24">
      <t>ニュウリョク</t>
    </rPh>
    <rPh sb="24" eb="26">
      <t>テジュン</t>
    </rPh>
    <rPh sb="26" eb="27">
      <t>ショ</t>
    </rPh>
    <rPh sb="28" eb="31">
      <t>ジュギョウリョウ</t>
    </rPh>
    <rPh sb="31" eb="32">
      <t>トウ</t>
    </rPh>
    <rPh sb="32" eb="34">
      <t>ゲンメン</t>
    </rPh>
    <rPh sb="34" eb="37">
      <t>ウチワケショ</t>
    </rPh>
    <rPh sb="38" eb="40">
      <t>ヨウシキ</t>
    </rPh>
    <rPh sb="53" eb="57">
      <t>ジシュタイガク</t>
    </rPh>
    <rPh sb="58" eb="60">
      <t>ジョセキ</t>
    </rPh>
    <rPh sb="60" eb="61">
      <t>ラン</t>
    </rPh>
    <rPh sb="62" eb="64">
      <t>ホソク</t>
    </rPh>
    <rPh sb="64" eb="66">
      <t>セツメイ</t>
    </rPh>
    <rPh sb="71" eb="73">
      <t>ジテン</t>
    </rPh>
    <rPh sb="74" eb="76">
      <t>ガクギョウ</t>
    </rPh>
    <rPh sb="76" eb="78">
      <t>セイセキ</t>
    </rPh>
    <rPh sb="79" eb="81">
      <t>ハンテイ</t>
    </rPh>
    <rPh sb="82" eb="83">
      <t>オコナ</t>
    </rPh>
    <rPh sb="94" eb="97">
      <t>グタイテキ</t>
    </rPh>
    <rPh sb="99" eb="101">
      <t>ジシュ</t>
    </rPh>
    <rPh sb="101" eb="103">
      <t>タイガク</t>
    </rPh>
    <rPh sb="105" eb="106">
      <t>ツキ</t>
    </rPh>
    <rPh sb="110" eb="112">
      <t>ジョセキ</t>
    </rPh>
    <rPh sb="115" eb="117">
      <t>シエン</t>
    </rPh>
    <rPh sb="117" eb="119">
      <t>シュウリョウ</t>
    </rPh>
    <rPh sb="121" eb="122">
      <t>ツキ</t>
    </rPh>
    <rPh sb="128" eb="130">
      <t>ハンテイ</t>
    </rPh>
    <rPh sb="143" eb="145">
      <t>ジム</t>
    </rPh>
    <rPh sb="145" eb="147">
      <t>ショリ</t>
    </rPh>
    <rPh sb="147" eb="149">
      <t>ヨウリョウ</t>
    </rPh>
    <rPh sb="158" eb="160">
      <t>カクニン</t>
    </rPh>
    <rPh sb="166" eb="168">
      <t>チョッキン</t>
    </rPh>
    <rPh sb="169" eb="171">
      <t>ガクギョウ</t>
    </rPh>
    <rPh sb="171" eb="173">
      <t>セイセキ</t>
    </rPh>
    <rPh sb="174" eb="176">
      <t>シュッセキ</t>
    </rPh>
    <rPh sb="176" eb="177">
      <t>リツ</t>
    </rPh>
    <rPh sb="177" eb="178">
      <t>トウ</t>
    </rPh>
    <rPh sb="183" eb="185">
      <t>ハアク</t>
    </rPh>
    <rPh sb="187" eb="189">
      <t>ソキュウ</t>
    </rPh>
    <rPh sb="189" eb="191">
      <t>トリケシ</t>
    </rPh>
    <rPh sb="192" eb="194">
      <t>タイショウ</t>
    </rPh>
    <rPh sb="194" eb="195">
      <t>シャ</t>
    </rPh>
    <rPh sb="202" eb="204">
      <t>ニンシキ</t>
    </rPh>
    <rPh sb="205" eb="207">
      <t>キロク</t>
    </rPh>
    <rPh sb="212" eb="213">
      <t>ヨ</t>
    </rPh>
    <rPh sb="293" eb="294">
      <t>タト</t>
    </rPh>
    <rPh sb="318" eb="320">
      <t>ガイトウ</t>
    </rPh>
    <phoneticPr fontId="2"/>
  </si>
  <si>
    <t>減免の対象範囲は、学則で定められた「授業料」「入学金」であり、その他休学中の在籍料等については減免の対象外です。
お問い合わせのケースでは、当該生徒が令和2年度に支払うべき年間授業料は0円であることから、授業料減免額は0円となります。</t>
    <rPh sb="0" eb="2">
      <t>ゲンメン</t>
    </rPh>
    <rPh sb="3" eb="5">
      <t>タイショウ</t>
    </rPh>
    <rPh sb="5" eb="7">
      <t>ハンイ</t>
    </rPh>
    <rPh sb="9" eb="11">
      <t>ガクソク</t>
    </rPh>
    <rPh sb="12" eb="13">
      <t>サダ</t>
    </rPh>
    <rPh sb="18" eb="21">
      <t>ジュギョウリョウ</t>
    </rPh>
    <rPh sb="23" eb="26">
      <t>ニュウガクキン</t>
    </rPh>
    <rPh sb="33" eb="34">
      <t>タ</t>
    </rPh>
    <rPh sb="34" eb="36">
      <t>キュウガク</t>
    </rPh>
    <rPh sb="36" eb="37">
      <t>チュウ</t>
    </rPh>
    <rPh sb="38" eb="40">
      <t>ザイセキ</t>
    </rPh>
    <rPh sb="40" eb="41">
      <t>リョウ</t>
    </rPh>
    <rPh sb="41" eb="42">
      <t>トウ</t>
    </rPh>
    <rPh sb="47" eb="49">
      <t>ゲンメン</t>
    </rPh>
    <rPh sb="50" eb="52">
      <t>タイショウ</t>
    </rPh>
    <rPh sb="52" eb="53">
      <t>ガイ</t>
    </rPh>
    <rPh sb="58" eb="59">
      <t>ト</t>
    </rPh>
    <rPh sb="60" eb="61">
      <t>ア</t>
    </rPh>
    <rPh sb="70" eb="72">
      <t>トウガイ</t>
    </rPh>
    <rPh sb="72" eb="74">
      <t>セイト</t>
    </rPh>
    <rPh sb="75" eb="77">
      <t>レイワ</t>
    </rPh>
    <rPh sb="78" eb="80">
      <t>ネンド</t>
    </rPh>
    <rPh sb="81" eb="83">
      <t>シハラ</t>
    </rPh>
    <rPh sb="86" eb="88">
      <t>ネンカン</t>
    </rPh>
    <rPh sb="88" eb="91">
      <t>ジュギョウリョウ</t>
    </rPh>
    <rPh sb="93" eb="94">
      <t>エン</t>
    </rPh>
    <rPh sb="102" eb="105">
      <t>ジュギョウリョウ</t>
    </rPh>
    <rPh sb="105" eb="107">
      <t>ゲンメン</t>
    </rPh>
    <rPh sb="107" eb="108">
      <t>ガク</t>
    </rPh>
    <rPh sb="110" eb="111">
      <t>エン</t>
    </rPh>
    <phoneticPr fontId="2"/>
  </si>
  <si>
    <t>過去に修学支援新制度による支援対象者としての認定を受けたことのある者（転学・編入学等をする者を除く。）は、選考の対象とはなりません（事務処理要領11ページ参照）。お問い合わせのケースは転学・編入学に該当しないため、給付型奨学金、授業料等減免のいずれについても申請することができません。
なお、1年次を修了し、その修得単位が引き継がれた上で、1年未満の間に別の本制度対象校の途中の年次に編入学・転学を行った場合は、支援が継続します。</t>
    <rPh sb="3" eb="5">
      <t>シュウガク</t>
    </rPh>
    <rPh sb="5" eb="7">
      <t>シエン</t>
    </rPh>
    <rPh sb="7" eb="8">
      <t>シン</t>
    </rPh>
    <rPh sb="66" eb="68">
      <t>ジム</t>
    </rPh>
    <rPh sb="68" eb="70">
      <t>ショリ</t>
    </rPh>
    <rPh sb="70" eb="72">
      <t>ヨウリョウ</t>
    </rPh>
    <rPh sb="77" eb="79">
      <t>サンショウ</t>
    </rPh>
    <rPh sb="82" eb="83">
      <t>ト</t>
    </rPh>
    <rPh sb="84" eb="85">
      <t>ア</t>
    </rPh>
    <rPh sb="92" eb="94">
      <t>テンガク</t>
    </rPh>
    <rPh sb="95" eb="98">
      <t>ヘンニュウガク</t>
    </rPh>
    <rPh sb="99" eb="101">
      <t>ガイトウ</t>
    </rPh>
    <rPh sb="107" eb="110">
      <t>キュウフガタ</t>
    </rPh>
    <rPh sb="110" eb="113">
      <t>ショウガクキン</t>
    </rPh>
    <rPh sb="114" eb="117">
      <t>ジュギョウリョウ</t>
    </rPh>
    <rPh sb="117" eb="118">
      <t>トウ</t>
    </rPh>
    <rPh sb="118" eb="120">
      <t>ゲンメン</t>
    </rPh>
    <rPh sb="129" eb="131">
      <t>シンセイ</t>
    </rPh>
    <rPh sb="147" eb="148">
      <t>ネン</t>
    </rPh>
    <rPh sb="148" eb="149">
      <t>ジ</t>
    </rPh>
    <rPh sb="150" eb="152">
      <t>シュウリョウ</t>
    </rPh>
    <rPh sb="156" eb="158">
      <t>シュウトク</t>
    </rPh>
    <rPh sb="158" eb="160">
      <t>タンイ</t>
    </rPh>
    <rPh sb="161" eb="162">
      <t>ヒ</t>
    </rPh>
    <rPh sb="163" eb="164">
      <t>ツ</t>
    </rPh>
    <rPh sb="167" eb="168">
      <t>ウエ</t>
    </rPh>
    <rPh sb="171" eb="172">
      <t>ネン</t>
    </rPh>
    <rPh sb="172" eb="174">
      <t>ミマン</t>
    </rPh>
    <rPh sb="175" eb="176">
      <t>アイダ</t>
    </rPh>
    <rPh sb="177" eb="178">
      <t>ベツ</t>
    </rPh>
    <rPh sb="179" eb="180">
      <t>ホン</t>
    </rPh>
    <rPh sb="180" eb="182">
      <t>セイド</t>
    </rPh>
    <rPh sb="182" eb="184">
      <t>タイショウ</t>
    </rPh>
    <rPh sb="184" eb="185">
      <t>コウ</t>
    </rPh>
    <rPh sb="186" eb="188">
      <t>トチュウ</t>
    </rPh>
    <rPh sb="189" eb="191">
      <t>ネンジ</t>
    </rPh>
    <rPh sb="192" eb="195">
      <t>ヘンニュウガク</t>
    </rPh>
    <rPh sb="196" eb="198">
      <t>テンガク</t>
    </rPh>
    <rPh sb="199" eb="200">
      <t>オコナ</t>
    </rPh>
    <rPh sb="202" eb="204">
      <t>バアイ</t>
    </rPh>
    <rPh sb="206" eb="208">
      <t>シエン</t>
    </rPh>
    <rPh sb="209" eb="211">
      <t>ケイゾク</t>
    </rPh>
    <phoneticPr fontId="2"/>
  </si>
  <si>
    <t>今年度、コロナの影響で受講コースの変更を行った為に、授業料規定額が変更となった学生がおります。現在、様式Aには当初の授業料額面にて報告させて頂いておりますが、最終的にどの様に報告を行えばよろしいでしょうか？
ちなみにその影響による無償化の支援額への影響はございません。</t>
    <rPh sb="0" eb="3">
      <t>コンネンド</t>
    </rPh>
    <rPh sb="8" eb="10">
      <t>エイキョウ</t>
    </rPh>
    <rPh sb="11" eb="13">
      <t>ジュコウ</t>
    </rPh>
    <rPh sb="17" eb="19">
      <t>ヘンコウ</t>
    </rPh>
    <rPh sb="20" eb="21">
      <t>オコナ</t>
    </rPh>
    <rPh sb="23" eb="24">
      <t>タメ</t>
    </rPh>
    <rPh sb="26" eb="29">
      <t>ジュギョウリョウ</t>
    </rPh>
    <rPh sb="29" eb="32">
      <t>キテイガク</t>
    </rPh>
    <rPh sb="33" eb="35">
      <t>ヘンコウ</t>
    </rPh>
    <rPh sb="39" eb="41">
      <t>ガクセイ</t>
    </rPh>
    <rPh sb="47" eb="49">
      <t>ゲンザイ</t>
    </rPh>
    <rPh sb="50" eb="52">
      <t>ヨウシキ</t>
    </rPh>
    <rPh sb="55" eb="57">
      <t>トウショ</t>
    </rPh>
    <rPh sb="58" eb="61">
      <t>ジュギョウリョウ</t>
    </rPh>
    <rPh sb="61" eb="63">
      <t>ガクメン</t>
    </rPh>
    <rPh sb="65" eb="67">
      <t>ホウコク</t>
    </rPh>
    <rPh sb="70" eb="71">
      <t>イタダ</t>
    </rPh>
    <rPh sb="79" eb="82">
      <t>サイシュウテキ</t>
    </rPh>
    <rPh sb="85" eb="86">
      <t>ヨウ</t>
    </rPh>
    <rPh sb="87" eb="89">
      <t>ホウコク</t>
    </rPh>
    <rPh sb="90" eb="91">
      <t>オコナ</t>
    </rPh>
    <rPh sb="110" eb="112">
      <t>エイキョウ</t>
    </rPh>
    <rPh sb="115" eb="118">
      <t>ムショウカ</t>
    </rPh>
    <rPh sb="119" eb="122">
      <t>シエンガク</t>
    </rPh>
    <rPh sb="124" eb="126">
      <t>エイキョウ</t>
    </rPh>
    <phoneticPr fontId="2"/>
  </si>
  <si>
    <t>授業料等減免の対象者で、8月にJASSOの給付奨学金に採用となりましたが、担当者より採用の連絡と同じタイミングで退学を申し出ていた生徒がいます。生徒はＪＡＳＯＯの給付金の対象者には修学支援の対象になる案内は行ってきましたが、その生徒より学校に「授業料等減免の対象者の認定に関する申請書」提出がありませんでした。授業料はすでに納付されていますが学校としては申請書が提出されてないと減免の返金もできないと伝えたところ納付した授業料の返金は不要との事です。この場合　様式Ａ　Ｏ欄は4月～3月まで対象外で11月のセルのコメント欄に「対象者であるが減免補助金不要」と入力すればよろしいでしょうか？　またはＯ欄は4月～8月までは該当の支援区分を入力し9月～3月は対象外にすればよろしいでしょうか？　　また、Ｐ欄は4月から7月まで在籍と入力し、8月は退学、9月～3月は対象外と入力すればよろしいでしょうか？</t>
    <rPh sb="0" eb="3">
      <t>ジュギョウリョウ</t>
    </rPh>
    <rPh sb="3" eb="4">
      <t>トウ</t>
    </rPh>
    <rPh sb="4" eb="6">
      <t>ゲンメン</t>
    </rPh>
    <rPh sb="7" eb="9">
      <t>タイショウ</t>
    </rPh>
    <rPh sb="9" eb="10">
      <t>シャ</t>
    </rPh>
    <rPh sb="13" eb="14">
      <t>ガツ</t>
    </rPh>
    <rPh sb="21" eb="23">
      <t>キュウフ</t>
    </rPh>
    <rPh sb="23" eb="26">
      <t>ショウガクキン</t>
    </rPh>
    <rPh sb="27" eb="29">
      <t>サイヨウ</t>
    </rPh>
    <rPh sb="37" eb="40">
      <t>タントウシャ</t>
    </rPh>
    <rPh sb="42" eb="44">
      <t>サイヨウ</t>
    </rPh>
    <rPh sb="45" eb="47">
      <t>レンラク</t>
    </rPh>
    <rPh sb="48" eb="49">
      <t>オナ</t>
    </rPh>
    <rPh sb="56" eb="58">
      <t>タイガク</t>
    </rPh>
    <rPh sb="59" eb="60">
      <t>モウ</t>
    </rPh>
    <rPh sb="61" eb="62">
      <t>デ</t>
    </rPh>
    <rPh sb="65" eb="67">
      <t>セイト</t>
    </rPh>
    <rPh sb="72" eb="74">
      <t>セイト</t>
    </rPh>
    <rPh sb="81" eb="83">
      <t>キュウフ</t>
    </rPh>
    <rPh sb="83" eb="84">
      <t>キン</t>
    </rPh>
    <rPh sb="85" eb="87">
      <t>タイショウ</t>
    </rPh>
    <rPh sb="87" eb="88">
      <t>シャ</t>
    </rPh>
    <rPh sb="90" eb="92">
      <t>シュウガク</t>
    </rPh>
    <rPh sb="92" eb="94">
      <t>シエン</t>
    </rPh>
    <rPh sb="95" eb="97">
      <t>タイショウ</t>
    </rPh>
    <rPh sb="100" eb="102">
      <t>アンナイ</t>
    </rPh>
    <rPh sb="103" eb="104">
      <t>オコナ</t>
    </rPh>
    <rPh sb="114" eb="116">
      <t>セイト</t>
    </rPh>
    <rPh sb="118" eb="120">
      <t>ガッコウ</t>
    </rPh>
    <rPh sb="122" eb="125">
      <t>ジュギョウリョウ</t>
    </rPh>
    <rPh sb="125" eb="126">
      <t>トウ</t>
    </rPh>
    <rPh sb="126" eb="128">
      <t>ゲンメン</t>
    </rPh>
    <rPh sb="129" eb="131">
      <t>タイショウ</t>
    </rPh>
    <rPh sb="131" eb="132">
      <t>シャ</t>
    </rPh>
    <rPh sb="133" eb="135">
      <t>ニンテイ</t>
    </rPh>
    <rPh sb="136" eb="137">
      <t>カン</t>
    </rPh>
    <rPh sb="139" eb="141">
      <t>シンセイ</t>
    </rPh>
    <rPh sb="141" eb="142">
      <t>ショ</t>
    </rPh>
    <rPh sb="143" eb="145">
      <t>テイシュツ</t>
    </rPh>
    <rPh sb="155" eb="158">
      <t>ジュギョウリョウ</t>
    </rPh>
    <rPh sb="162" eb="164">
      <t>ノウフ</t>
    </rPh>
    <rPh sb="171" eb="173">
      <t>ガッコウ</t>
    </rPh>
    <rPh sb="177" eb="180">
      <t>シンセイショ</t>
    </rPh>
    <rPh sb="181" eb="183">
      <t>テイシュツ</t>
    </rPh>
    <rPh sb="189" eb="191">
      <t>ゲンメン</t>
    </rPh>
    <rPh sb="192" eb="194">
      <t>ヘンキン</t>
    </rPh>
    <rPh sb="200" eb="201">
      <t>ツタ</t>
    </rPh>
    <rPh sb="206" eb="208">
      <t>ノウフ</t>
    </rPh>
    <rPh sb="210" eb="213">
      <t>ジュギョウリョウ</t>
    </rPh>
    <rPh sb="214" eb="216">
      <t>ヘンキン</t>
    </rPh>
    <rPh sb="217" eb="219">
      <t>フヨウ</t>
    </rPh>
    <rPh sb="221" eb="222">
      <t>コト</t>
    </rPh>
    <rPh sb="227" eb="229">
      <t>バアイ</t>
    </rPh>
    <rPh sb="230" eb="232">
      <t>ヨウシキ</t>
    </rPh>
    <rPh sb="235" eb="236">
      <t>ラン</t>
    </rPh>
    <rPh sb="238" eb="239">
      <t>ガツ</t>
    </rPh>
    <rPh sb="241" eb="242">
      <t>ガツ</t>
    </rPh>
    <rPh sb="244" eb="246">
      <t>タイショウ</t>
    </rPh>
    <rPh sb="246" eb="247">
      <t>ガイ</t>
    </rPh>
    <rPh sb="250" eb="251">
      <t>ガツ</t>
    </rPh>
    <rPh sb="259" eb="260">
      <t>ラン</t>
    </rPh>
    <rPh sb="262" eb="265">
      <t>タイショウシャ</t>
    </rPh>
    <rPh sb="269" eb="271">
      <t>ゲンメン</t>
    </rPh>
    <rPh sb="271" eb="274">
      <t>ホジョキン</t>
    </rPh>
    <rPh sb="274" eb="276">
      <t>フヨウ</t>
    </rPh>
    <rPh sb="278" eb="280">
      <t>ニュウリョク</t>
    </rPh>
    <rPh sb="298" eb="299">
      <t>ラン</t>
    </rPh>
    <rPh sb="301" eb="303">
      <t>ガツカラ</t>
    </rPh>
    <rPh sb="304" eb="305">
      <t>ガツ</t>
    </rPh>
    <rPh sb="308" eb="310">
      <t>ガイトウ</t>
    </rPh>
    <rPh sb="311" eb="313">
      <t>シエン</t>
    </rPh>
    <rPh sb="313" eb="315">
      <t>クブン</t>
    </rPh>
    <rPh sb="316" eb="318">
      <t>ニュウリョク</t>
    </rPh>
    <rPh sb="320" eb="321">
      <t>ガツ</t>
    </rPh>
    <rPh sb="323" eb="324">
      <t>ガツ</t>
    </rPh>
    <rPh sb="325" eb="328">
      <t>タイショウガイ</t>
    </rPh>
    <rPh sb="348" eb="349">
      <t>ラン</t>
    </rPh>
    <rPh sb="351" eb="352">
      <t>ガツ</t>
    </rPh>
    <rPh sb="355" eb="356">
      <t>ガツ</t>
    </rPh>
    <rPh sb="358" eb="360">
      <t>ザイセキ</t>
    </rPh>
    <rPh sb="361" eb="363">
      <t>ニュウリョク</t>
    </rPh>
    <rPh sb="366" eb="367">
      <t>ガツ</t>
    </rPh>
    <rPh sb="368" eb="370">
      <t>タイガク</t>
    </rPh>
    <rPh sb="372" eb="373">
      <t>ガツ</t>
    </rPh>
    <rPh sb="375" eb="376">
      <t>ガツ</t>
    </rPh>
    <rPh sb="377" eb="380">
      <t>タイショウガイ</t>
    </rPh>
    <rPh sb="381" eb="383">
      <t>ニュウリョク</t>
    </rPh>
    <phoneticPr fontId="2"/>
  </si>
  <si>
    <t>No.74のとおり。</t>
    <phoneticPr fontId="2"/>
  </si>
  <si>
    <t>（１）本学では10/30付けで退学している学生がおり、当該学生は令和2年度の授業料を前期分のみ納入しています。JASSOの給付型奨学金は11月分から支給停止としていますが、授業料等減免に関して、当該学生は後期分（10月以降）の授業料を納入していないことから、納入不要とした未納分の授業料（10月の1ヶ月分）は授業料減免（交付金）の対象とはならないもの（授業料等減免は授業料を納入している前期分のみが対象）と思いますが間違いないでしょうか。
【追加質問】
（２）文部科学省から10月5日付けで通知のあった『変更交付申請にあたっての留意点』の考え方にならうと、上記（１）の学生について、退学までの支援区分が第1区分（満額）であり、前期分の授業料のみを納入していること（後期10月の1ヶ月分は交付金の対象とはならないこと＝減免対象月数は6月）から、減免額の算出は下記のようになるものと思われるのですが間違っていますでしょうか。
年間授業料650,000円、減免上限額（第1区分）※前期納入授業料325,000円
590,000円✕（減免対象月数）6/12＝295,000円（減免額）</t>
    <rPh sb="3" eb="5">
      <t>ホンガク</t>
    </rPh>
    <rPh sb="12" eb="13">
      <t>ツ</t>
    </rPh>
    <rPh sb="15" eb="17">
      <t>タイガク</t>
    </rPh>
    <rPh sb="21" eb="23">
      <t>ガクセイ</t>
    </rPh>
    <rPh sb="27" eb="29">
      <t>トウガイ</t>
    </rPh>
    <rPh sb="29" eb="31">
      <t>ガクセイ</t>
    </rPh>
    <rPh sb="32" eb="34">
      <t>レイワ</t>
    </rPh>
    <rPh sb="35" eb="37">
      <t>ネンド</t>
    </rPh>
    <rPh sb="38" eb="41">
      <t>ジュギョウリョウ</t>
    </rPh>
    <rPh sb="42" eb="44">
      <t>ゼンキ</t>
    </rPh>
    <rPh sb="44" eb="45">
      <t>ブン</t>
    </rPh>
    <rPh sb="47" eb="49">
      <t>ノウニュウ</t>
    </rPh>
    <rPh sb="61" eb="64">
      <t>キュウフガタ</t>
    </rPh>
    <rPh sb="64" eb="67">
      <t>ショウガクキン</t>
    </rPh>
    <rPh sb="70" eb="71">
      <t>ガツ</t>
    </rPh>
    <rPh sb="71" eb="72">
      <t>ブン</t>
    </rPh>
    <rPh sb="74" eb="76">
      <t>シキュウ</t>
    </rPh>
    <rPh sb="76" eb="78">
      <t>テイシ</t>
    </rPh>
    <rPh sb="86" eb="89">
      <t>ジュギョウリョウ</t>
    </rPh>
    <rPh sb="89" eb="90">
      <t>トウ</t>
    </rPh>
    <rPh sb="90" eb="92">
      <t>ゲンメン</t>
    </rPh>
    <rPh sb="93" eb="94">
      <t>カン</t>
    </rPh>
    <rPh sb="97" eb="99">
      <t>トウガイ</t>
    </rPh>
    <rPh sb="99" eb="101">
      <t>ガクセイ</t>
    </rPh>
    <rPh sb="102" eb="104">
      <t>コウキ</t>
    </rPh>
    <rPh sb="104" eb="105">
      <t>ブン</t>
    </rPh>
    <rPh sb="108" eb="109">
      <t>ガツ</t>
    </rPh>
    <rPh sb="109" eb="111">
      <t>イコウ</t>
    </rPh>
    <rPh sb="113" eb="116">
      <t>ジュギョウリョウ</t>
    </rPh>
    <rPh sb="117" eb="119">
      <t>ノウニュウ</t>
    </rPh>
    <rPh sb="129" eb="131">
      <t>ノウニュウ</t>
    </rPh>
    <rPh sb="131" eb="133">
      <t>フヨウ</t>
    </rPh>
    <rPh sb="136" eb="138">
      <t>ミノウ</t>
    </rPh>
    <rPh sb="138" eb="139">
      <t>ブン</t>
    </rPh>
    <rPh sb="140" eb="143">
      <t>ジュギョウリョウ</t>
    </rPh>
    <rPh sb="146" eb="147">
      <t>ガツ</t>
    </rPh>
    <rPh sb="150" eb="151">
      <t>ゲツ</t>
    </rPh>
    <rPh sb="151" eb="152">
      <t>ブン</t>
    </rPh>
    <rPh sb="154" eb="157">
      <t>ジュギョウリョウ</t>
    </rPh>
    <rPh sb="157" eb="159">
      <t>ゲンメン</t>
    </rPh>
    <rPh sb="160" eb="163">
      <t>コウフキン</t>
    </rPh>
    <rPh sb="165" eb="167">
      <t>タイショウ</t>
    </rPh>
    <rPh sb="176" eb="179">
      <t>ジュギョウリョウ</t>
    </rPh>
    <rPh sb="179" eb="180">
      <t>トウ</t>
    </rPh>
    <rPh sb="180" eb="182">
      <t>ゲンメン</t>
    </rPh>
    <rPh sb="183" eb="186">
      <t>ジュギョウリョウ</t>
    </rPh>
    <rPh sb="187" eb="189">
      <t>ノウニュウ</t>
    </rPh>
    <rPh sb="193" eb="195">
      <t>ゼンキ</t>
    </rPh>
    <rPh sb="195" eb="196">
      <t>ブン</t>
    </rPh>
    <rPh sb="199" eb="201">
      <t>タイショウ</t>
    </rPh>
    <rPh sb="203" eb="204">
      <t>オモ</t>
    </rPh>
    <rPh sb="208" eb="210">
      <t>マチガ</t>
    </rPh>
    <rPh sb="222" eb="224">
      <t>ツイカ</t>
    </rPh>
    <rPh sb="224" eb="226">
      <t>シツモン</t>
    </rPh>
    <rPh sb="270" eb="271">
      <t>カンガ</t>
    </rPh>
    <rPh sb="272" eb="273">
      <t>カタ</t>
    </rPh>
    <rPh sb="279" eb="281">
      <t>ジョウキ</t>
    </rPh>
    <rPh sb="372" eb="374">
      <t>ゲンメン</t>
    </rPh>
    <rPh sb="374" eb="375">
      <t>ガク</t>
    </rPh>
    <rPh sb="376" eb="378">
      <t>サンシュツ</t>
    </rPh>
    <phoneticPr fontId="2"/>
  </si>
  <si>
    <t>（１）（２）
「納入不要とした未納分の授業料は交付金の対象とならない」とは、補助金の算定基礎となる授業料の考え方についての説明であり、減免対象月数は学籍喪失日により判断します（事務処理要領83ページ参照）。
お問い合わせのケースでは、10月末付の退学ですので減免対象月数は7ヶ月（４～10月）であり、給付型奨学金の給付月数と同一になります。
退学に伴い一部授業料を納付不要としたことにより、交付決定時に当該生徒に適用されていた年間授業料より実際の納付額が少なくなった場合は、「当初適用された年間授業料をもとにして減免対象月数・支援区分に応じた額(A)」と、「実際の納入授業料（納付額）と支援区分をもとに算出した額(B)」を比較し、低い方が減免額として適用されます。
（入力時の留意点Ver.2.0 1-3参照）
現行の様式Aは、年度途中で学籍喪失する場合で上記のような比較により減免額を確定するケースについて対応していませんので、このようなケースに係る令和２年度実績報告の方法については、後日ご案内します。
お問い合わせのケースにおいては、減免額の算出方法は以下のようになります。
(A)当初適用された年間授業料による算出額：590,000円×3/3×（減免対象月数）7/12＝344,200
(B)納入授業料（納付額）による算出額：325,000円×3/3＝325,000
→(B)&lt;(A)より、減免額は325,000（低い方の金額(B)）となります。</t>
    <rPh sb="38" eb="41">
      <t>ホジョキン</t>
    </rPh>
    <rPh sb="42" eb="44">
      <t>サンテイ</t>
    </rPh>
    <rPh sb="44" eb="46">
      <t>キソ</t>
    </rPh>
    <rPh sb="53" eb="54">
      <t>カンガ</t>
    </rPh>
    <rPh sb="55" eb="56">
      <t>カタ</t>
    </rPh>
    <rPh sb="74" eb="78">
      <t>ガクセキソウシツ</t>
    </rPh>
    <rPh sb="78" eb="79">
      <t>ヒ</t>
    </rPh>
    <rPh sb="82" eb="84">
      <t>ハンダン</t>
    </rPh>
    <rPh sb="88" eb="94">
      <t>ジムショリヨウリョウ</t>
    </rPh>
    <rPh sb="99" eb="101">
      <t>サンショウ</t>
    </rPh>
    <rPh sb="129" eb="131">
      <t>ゲンメン</t>
    </rPh>
    <rPh sb="131" eb="133">
      <t>タイショウ</t>
    </rPh>
    <rPh sb="133" eb="134">
      <t>ゲツ</t>
    </rPh>
    <rPh sb="134" eb="135">
      <t>スウ</t>
    </rPh>
    <rPh sb="162" eb="164">
      <t>ドウイツ</t>
    </rPh>
    <rPh sb="172" eb="174">
      <t>タイガク</t>
    </rPh>
    <rPh sb="175" eb="176">
      <t>トモナ</t>
    </rPh>
    <rPh sb="177" eb="179">
      <t>イチブ</t>
    </rPh>
    <rPh sb="179" eb="182">
      <t>ジュギョウリョウ</t>
    </rPh>
    <rPh sb="183" eb="185">
      <t>ノウフ</t>
    </rPh>
    <rPh sb="185" eb="187">
      <t>フヨウ</t>
    </rPh>
    <rPh sb="196" eb="198">
      <t>コウフ</t>
    </rPh>
    <rPh sb="198" eb="200">
      <t>ケッテイ</t>
    </rPh>
    <rPh sb="200" eb="201">
      <t>ジ</t>
    </rPh>
    <rPh sb="202" eb="206">
      <t>トウガイセイト</t>
    </rPh>
    <rPh sb="207" eb="209">
      <t>テキヨウ</t>
    </rPh>
    <rPh sb="214" eb="219">
      <t>ネンカンジュギョウリョウ</t>
    </rPh>
    <rPh sb="221" eb="223">
      <t>ジッサイ</t>
    </rPh>
    <rPh sb="224" eb="226">
      <t>ノウフ</t>
    </rPh>
    <rPh sb="226" eb="227">
      <t>ガク</t>
    </rPh>
    <rPh sb="228" eb="229">
      <t>スク</t>
    </rPh>
    <rPh sb="234" eb="236">
      <t>バアイ</t>
    </rPh>
    <rPh sb="239" eb="241">
      <t>トウショ</t>
    </rPh>
    <rPh sb="241" eb="243">
      <t>テキヨウ</t>
    </rPh>
    <rPh sb="289" eb="291">
      <t>ノウフ</t>
    </rPh>
    <rPh sb="291" eb="292">
      <t>ガク</t>
    </rPh>
    <rPh sb="312" eb="314">
      <t>ヒカク</t>
    </rPh>
    <rPh sb="316" eb="317">
      <t>ヒク</t>
    </rPh>
    <rPh sb="318" eb="319">
      <t>ホウ</t>
    </rPh>
    <rPh sb="353" eb="355">
      <t>サンショウ</t>
    </rPh>
    <rPh sb="357" eb="359">
      <t>ゲンコウ</t>
    </rPh>
    <rPh sb="360" eb="362">
      <t>ヨウシキ</t>
    </rPh>
    <rPh sb="365" eb="367">
      <t>ネンド</t>
    </rPh>
    <rPh sb="367" eb="369">
      <t>トチュウ</t>
    </rPh>
    <rPh sb="370" eb="374">
      <t>ガクセキソウシツ</t>
    </rPh>
    <rPh sb="376" eb="378">
      <t>バアイ</t>
    </rPh>
    <rPh sb="379" eb="381">
      <t>ジョウキ</t>
    </rPh>
    <rPh sb="385" eb="387">
      <t>ヒカク</t>
    </rPh>
    <rPh sb="390" eb="392">
      <t>ゲンメン</t>
    </rPh>
    <rPh sb="392" eb="393">
      <t>ガク</t>
    </rPh>
    <rPh sb="394" eb="396">
      <t>カクテイ</t>
    </rPh>
    <rPh sb="405" eb="407">
      <t>タイオウ</t>
    </rPh>
    <rPh sb="425" eb="426">
      <t>カカ</t>
    </rPh>
    <rPh sb="427" eb="429">
      <t>レイワ</t>
    </rPh>
    <rPh sb="430" eb="432">
      <t>ネンド</t>
    </rPh>
    <rPh sb="472" eb="474">
      <t>ゲンメン</t>
    </rPh>
    <rPh sb="474" eb="475">
      <t>ガク</t>
    </rPh>
    <rPh sb="496" eb="498">
      <t>トウショ</t>
    </rPh>
    <rPh sb="498" eb="500">
      <t>テキヨウ</t>
    </rPh>
    <rPh sb="503" eb="505">
      <t>ネンカン</t>
    </rPh>
    <rPh sb="505" eb="508">
      <t>ジュギョウリョウ</t>
    </rPh>
    <rPh sb="511" eb="513">
      <t>サンシュツ</t>
    </rPh>
    <rPh sb="513" eb="514">
      <t>ガク</t>
    </rPh>
    <rPh sb="558" eb="560">
      <t>ノウフ</t>
    </rPh>
    <rPh sb="560" eb="561">
      <t>ガク</t>
    </rPh>
    <rPh sb="565" eb="567">
      <t>サンシュツ</t>
    </rPh>
    <rPh sb="567" eb="568">
      <t>ガク</t>
    </rPh>
    <phoneticPr fontId="2"/>
  </si>
  <si>
    <t>授業料等減免の支援対象者の認定要件は給付型奨学金の要件と同一であるため、給付型奨学金の認定を受けた者は授業料等減免対象者としての認定を行うべき者と見なされます。また、機関要件の確認をうけた専門学校は、要件を満たす生徒に対して減免を行う義務が課せられます。本制度対象校においては、いずれか一方のみ申し込んでいない生徒に対して併せて申し込むよう案内することが肝要です。
上記の案内を再三行ったにもかかわらず学生等から授業料等減免の認定申請書の提出がない場合は、当然に授業料等減免の対象外です。ただし、補助金申請書類の照合に必要であるため、当該学生の状況についても様式Aへ入力いただくことをお願いしています。
（入力時の留意点Ver.2.0 2-2参照）
お問い合わせのケース（給付型奨学金に採用され4月～9月に給付があったが、授業料等減免の認定申請書の提出がない場合）においては、様式Aに以下のように記入してください。
・f欄　年間授業料：0円、（入学生の場合）g欄　入学金：0円
・o欄　支援区分：（４月～９月）3/3～1/3のいずれか、（１０月～３月）対象外
・p欄　在籍状況：（４月～３月）対象外</t>
    <rPh sb="127" eb="128">
      <t>ホン</t>
    </rPh>
    <rPh sb="128" eb="130">
      <t>セイド</t>
    </rPh>
    <rPh sb="130" eb="132">
      <t>タイショウ</t>
    </rPh>
    <rPh sb="132" eb="133">
      <t>コウ</t>
    </rPh>
    <rPh sb="155" eb="157">
      <t>セイト</t>
    </rPh>
    <rPh sb="158" eb="159">
      <t>タイ</t>
    </rPh>
    <rPh sb="183" eb="185">
      <t>ジョウキ</t>
    </rPh>
    <rPh sb="186" eb="188">
      <t>アンナイ</t>
    </rPh>
    <rPh sb="189" eb="191">
      <t>サイサン</t>
    </rPh>
    <rPh sb="191" eb="192">
      <t>オコナ</t>
    </rPh>
    <rPh sb="201" eb="203">
      <t>ガクセイ</t>
    </rPh>
    <rPh sb="203" eb="204">
      <t>トウ</t>
    </rPh>
    <rPh sb="206" eb="209">
      <t>ジュギョウリョウ</t>
    </rPh>
    <rPh sb="209" eb="210">
      <t>トウ</t>
    </rPh>
    <rPh sb="210" eb="212">
      <t>ゲンメン</t>
    </rPh>
    <rPh sb="213" eb="215">
      <t>ニンテイ</t>
    </rPh>
    <rPh sb="215" eb="218">
      <t>シンセイショ</t>
    </rPh>
    <rPh sb="219" eb="221">
      <t>テイシュツ</t>
    </rPh>
    <rPh sb="224" eb="226">
      <t>バアイ</t>
    </rPh>
    <rPh sb="228" eb="230">
      <t>トウゼン</t>
    </rPh>
    <rPh sb="231" eb="237">
      <t>ジュギョウリョウトウゲンメン</t>
    </rPh>
    <rPh sb="238" eb="241">
      <t>タイショウガイ</t>
    </rPh>
    <rPh sb="267" eb="269">
      <t>トウガイ</t>
    </rPh>
    <rPh sb="269" eb="271">
      <t>ガクセイ</t>
    </rPh>
    <rPh sb="272" eb="274">
      <t>ジョウキョウ</t>
    </rPh>
    <rPh sb="303" eb="305">
      <t>ニュウリョク</t>
    </rPh>
    <rPh sb="305" eb="306">
      <t>ジ</t>
    </rPh>
    <rPh sb="307" eb="309">
      <t>リュウイ</t>
    </rPh>
    <rPh sb="309" eb="310">
      <t>テン</t>
    </rPh>
    <rPh sb="321" eb="323">
      <t>サンショウ</t>
    </rPh>
    <rPh sb="327" eb="328">
      <t>ト</t>
    </rPh>
    <rPh sb="329" eb="330">
      <t>ア</t>
    </rPh>
    <rPh sb="344" eb="346">
      <t>サイヨウ</t>
    </rPh>
    <rPh sb="354" eb="356">
      <t>キュウフ</t>
    </rPh>
    <rPh sb="362" eb="365">
      <t>ジュギョウリョウ</t>
    </rPh>
    <rPh sb="365" eb="366">
      <t>トウ</t>
    </rPh>
    <rPh sb="366" eb="368">
      <t>ゲンメン</t>
    </rPh>
    <rPh sb="369" eb="371">
      <t>ニンテイ</t>
    </rPh>
    <rPh sb="371" eb="374">
      <t>シンセイショ</t>
    </rPh>
    <rPh sb="375" eb="377">
      <t>テイシュツ</t>
    </rPh>
    <rPh sb="380" eb="382">
      <t>バアイ</t>
    </rPh>
    <rPh sb="399" eb="401">
      <t>キニュウ</t>
    </rPh>
    <rPh sb="411" eb="412">
      <t>ラン</t>
    </rPh>
    <rPh sb="420" eb="421">
      <t>エン</t>
    </rPh>
    <rPh sb="431" eb="432">
      <t>ラン</t>
    </rPh>
    <rPh sb="433" eb="435">
      <t>ニュウガク</t>
    </rPh>
    <rPh sb="435" eb="436">
      <t>キン</t>
    </rPh>
    <rPh sb="438" eb="439">
      <t>エン</t>
    </rPh>
    <rPh sb="442" eb="443">
      <t>ラン</t>
    </rPh>
    <rPh sb="472" eb="473">
      <t>ガツ</t>
    </rPh>
    <rPh sb="475" eb="476">
      <t>ガツ</t>
    </rPh>
    <rPh sb="483" eb="484">
      <t>ラン</t>
    </rPh>
    <phoneticPr fontId="2"/>
  </si>
  <si>
    <r>
      <rPr>
        <strike/>
        <sz val="10"/>
        <color rgb="FFFF000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継続願が提出されず「支給停止」となる場合は、大阪府【入力例】２６のとおりです。退学となる場合は、大阪府【入力例】１８または１９のとおりです。
NO.36も併せて参照ください。</t>
    </r>
    <r>
      <rPr>
        <sz val="10"/>
        <color theme="1"/>
        <rFont val="ＭＳ Ｐゴシック"/>
        <family val="3"/>
        <charset val="128"/>
        <scheme val="minor"/>
      </rPr>
      <t xml:space="preserve">
</t>
    </r>
    <r>
      <rPr>
        <sz val="10"/>
        <color rgb="FFFF0000"/>
        <rFont val="ＭＳ Ｐゴシック"/>
        <family val="3"/>
        <charset val="128"/>
        <scheme val="minor"/>
      </rPr>
      <t>「在籍報告」と「継続願」の取り扱いについては、奨学金制度と授業料等減免制度の間で期間等にずれがあることから、どちらかのみ対象となる期間が生じることがあります。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</si>
  <si>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01" eb="303">
      <t>ショリ</t>
    </rPh>
    <rPh sb="309" eb="311">
      <t>コウキ</t>
    </rPh>
    <rPh sb="315" eb="317">
      <t>シエン</t>
    </rPh>
    <rPh sb="317" eb="319">
      <t>クブン</t>
    </rPh>
    <rPh sb="320" eb="321">
      <t>カ</t>
    </rPh>
    <rPh sb="325" eb="327">
      <t>バアイ</t>
    </rPh>
    <rPh sb="329" eb="331">
      <t>コウキ</t>
    </rPh>
    <rPh sb="334" eb="339">
      <t>３５０エン</t>
    </rPh>
    <rPh sb="339" eb="341">
      <t>ゲンガク</t>
    </rPh>
    <rPh sb="347" eb="349">
      <t>サシツカ</t>
    </rPh>
    <rPh sb="360" eb="362">
      <t>シエン</t>
    </rPh>
    <rPh sb="362" eb="364">
      <t>クブン</t>
    </rPh>
    <rPh sb="365" eb="367">
      <t>ヘンコウ</t>
    </rPh>
    <rPh sb="371" eb="373">
      <t>バアイ</t>
    </rPh>
    <rPh sb="374" eb="376">
      <t>コウキ</t>
    </rPh>
    <rPh sb="377" eb="379">
      <t>ゴサ</t>
    </rPh>
    <rPh sb="380" eb="382">
      <t>チョウセイ</t>
    </rPh>
    <rPh sb="387" eb="388">
      <t>ヨ</t>
    </rPh>
    <rPh sb="392" eb="393">
      <t>レイ</t>
    </rPh>
    <rPh sb="394" eb="395">
      <t>タト</t>
    </rPh>
    <rPh sb="397" eb="399">
      <t>シエン</t>
    </rPh>
    <rPh sb="399" eb="401">
      <t>クブン</t>
    </rPh>
    <rPh sb="426" eb="431">
      <t>７００エン</t>
    </rPh>
    <rPh sb="436" eb="438">
      <t>ゼンキ</t>
    </rPh>
    <rPh sb="439" eb="441">
      <t>カンプ</t>
    </rPh>
    <rPh sb="441" eb="442">
      <t>ガク</t>
    </rPh>
    <rPh sb="446" eb="448">
      <t>ホンライ</t>
    </rPh>
    <rPh sb="449" eb="451">
      <t>ゼンキ</t>
    </rPh>
    <rPh sb="452" eb="454">
      <t>コウキ</t>
    </rPh>
    <rPh sb="458" eb="459">
      <t>エン</t>
    </rPh>
    <rPh sb="460" eb="462">
      <t>ゴサ</t>
    </rPh>
    <rPh sb="463" eb="464">
      <t>ショウ</t>
    </rPh>
    <rPh sb="466" eb="468">
      <t>バアイ</t>
    </rPh>
    <rPh sb="469" eb="471">
      <t>ゼンキ</t>
    </rPh>
    <rPh sb="472" eb="474">
      <t>ゲンメン</t>
    </rPh>
    <rPh sb="474" eb="475">
      <t>ガク</t>
    </rPh>
    <rPh sb="476" eb="477">
      <t>タカ</t>
    </rPh>
    <rPh sb="482" eb="484">
      <t>ヒツヨウ</t>
    </rPh>
    <rPh sb="493" eb="495">
      <t>ホンライ</t>
    </rPh>
    <rPh sb="501" eb="506">
      <t>４００エン</t>
    </rPh>
    <rPh sb="508" eb="510">
      <t>サガク</t>
    </rPh>
    <rPh sb="513" eb="514">
      <t>エン</t>
    </rPh>
    <rPh sb="515" eb="517">
      <t>コウキ</t>
    </rPh>
    <rPh sb="517" eb="519">
      <t>ゲンメン</t>
    </rPh>
    <rPh sb="519" eb="520">
      <t>ガク</t>
    </rPh>
    <rPh sb="521" eb="522">
      <t>ア</t>
    </rPh>
    <rPh sb="525" eb="527">
      <t>ゲンガク</t>
    </rPh>
    <rPh sb="530" eb="532">
      <t>コウキ</t>
    </rPh>
    <rPh sb="542" eb="547">
      <t>７００エン</t>
    </rPh>
    <rPh sb="548" eb="550">
      <t>ゼンキ</t>
    </rPh>
    <rPh sb="550" eb="552">
      <t>ゲンメン</t>
    </rPh>
    <rPh sb="552" eb="553">
      <t>ガク</t>
    </rPh>
    <rPh sb="553" eb="555">
      <t>サガク</t>
    </rPh>
    <rPh sb="557" eb="558">
      <t>エン</t>
    </rPh>
    <phoneticPr fontId="2"/>
  </si>
  <si>
    <r>
      <t>NO.29のケースで7月31日付け退学の場合は、8月1日付け学籍喪失のため支援終了しますので、授業料等減免も7月までとなり（表現が曖昧でしたので改めました）、給付型奨学金とのずれは生じません。（大阪府【入力例】</t>
    </r>
    <r>
      <rPr>
        <sz val="10"/>
        <color rgb="FFFF0000"/>
        <rFont val="ＭＳ Ｐゴシック"/>
        <family val="3"/>
        <charset val="128"/>
        <scheme val="minor"/>
      </rPr>
      <t>１８</t>
    </r>
    <r>
      <rPr>
        <sz val="10"/>
        <color theme="1"/>
        <rFont val="ＭＳ Ｐゴシック"/>
        <family val="3"/>
        <charset val="128"/>
        <scheme val="minor"/>
      </rPr>
      <t>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t>
    </r>
    <r>
      <rPr>
        <sz val="10"/>
        <color rgb="FFFF0000"/>
        <rFont val="ＭＳ Ｐゴシック"/>
        <family val="3"/>
        <charset val="128"/>
        <scheme val="minor"/>
      </rPr>
      <t>１８</t>
    </r>
    <r>
      <rPr>
        <sz val="10"/>
        <rFont val="ＭＳ Ｐゴシック"/>
        <family val="3"/>
        <charset val="128"/>
        <scheme val="minor"/>
      </rPr>
      <t>または</t>
    </r>
    <r>
      <rPr>
        <sz val="10"/>
        <color rgb="FFFF0000"/>
        <rFont val="ＭＳ Ｐゴシック"/>
        <family val="3"/>
        <charset val="128"/>
        <scheme val="minor"/>
      </rPr>
      <t>１９</t>
    </r>
    <r>
      <rPr>
        <sz val="10"/>
        <color theme="1"/>
        <rFont val="ＭＳ Ｐゴシック"/>
        <family val="3"/>
        <charset val="128"/>
        <scheme val="minor"/>
      </rPr>
      <t>のとおりですが、学費未納による退学の場合においては、「退学日」を「退学決定日」と読み替えて入力してください。</t>
    </r>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</si>
  <si>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秋入学の学科において進級により年度途中で適用される授業料が変更になる場合、様式Aの年間授業料の欄には、申請年度に当該生徒にかかる授業料（4～9月分と10月～翌年3月分の合計）を入力するとともに、その算出過程を示す根拠資料を別途添付してください。また、当該生徒の状況について、備考欄に示してください。
（様式A入力例３２～３４、入力時の留意点Ver.2.0 3-5参照）
例）年間授業料が1年生:400,000円、2年生:500,000円で、10月に進級する場合
年間授業料（当該年度）＝（4～9月分）400,000／2 ＋ （10～3月分）500,000／2 ＝ 450,000円</t>
    <rPh sb="0" eb="1">
      <t>アキ</t>
    </rPh>
    <rPh sb="1" eb="3">
      <t>ニュウガク</t>
    </rPh>
    <rPh sb="4" eb="6">
      <t>ガッカ</t>
    </rPh>
    <rPh sb="10" eb="12">
      <t>シンキュウ</t>
    </rPh>
    <rPh sb="15" eb="17">
      <t>ネンド</t>
    </rPh>
    <rPh sb="17" eb="19">
      <t>トチュウ</t>
    </rPh>
    <rPh sb="20" eb="22">
      <t>テキヨウ</t>
    </rPh>
    <rPh sb="25" eb="28">
      <t>ジュギョウリョウ</t>
    </rPh>
    <rPh sb="29" eb="31">
      <t>ヘンコウ</t>
    </rPh>
    <rPh sb="34" eb="36">
      <t>バアイ</t>
    </rPh>
    <rPh sb="37" eb="39">
      <t>ヨウシキ</t>
    </rPh>
    <rPh sb="41" eb="43">
      <t>ネンカン</t>
    </rPh>
    <rPh sb="43" eb="46">
      <t>ジュギョウリョウ</t>
    </rPh>
    <rPh sb="47" eb="48">
      <t>ラン</t>
    </rPh>
    <rPh sb="51" eb="53">
      <t>シンセイ</t>
    </rPh>
    <rPh sb="53" eb="55">
      <t>ネンド</t>
    </rPh>
    <rPh sb="56" eb="58">
      <t>トウガイ</t>
    </rPh>
    <rPh sb="58" eb="60">
      <t>セイト</t>
    </rPh>
    <rPh sb="64" eb="67">
      <t>ジュギョウリョウ</t>
    </rPh>
    <rPh sb="71" eb="72">
      <t>ガツ</t>
    </rPh>
    <rPh sb="72" eb="73">
      <t>ブン</t>
    </rPh>
    <rPh sb="76" eb="77">
      <t>ガツ</t>
    </rPh>
    <rPh sb="78" eb="80">
      <t>ヨクネン</t>
    </rPh>
    <rPh sb="81" eb="82">
      <t>ガツ</t>
    </rPh>
    <rPh sb="82" eb="83">
      <t>ブン</t>
    </rPh>
    <rPh sb="84" eb="86">
      <t>ゴウケイ</t>
    </rPh>
    <rPh sb="88" eb="90">
      <t>ニュウリョク</t>
    </rPh>
    <rPh sb="99" eb="101">
      <t>サンシュツ</t>
    </rPh>
    <rPh sb="101" eb="103">
      <t>カテイ</t>
    </rPh>
    <rPh sb="104" eb="105">
      <t>シメ</t>
    </rPh>
    <rPh sb="106" eb="108">
      <t>コンキョ</t>
    </rPh>
    <rPh sb="108" eb="110">
      <t>シリョウ</t>
    </rPh>
    <rPh sb="111" eb="113">
      <t>ベット</t>
    </rPh>
    <rPh sb="113" eb="115">
      <t>テンプ</t>
    </rPh>
    <rPh sb="125" eb="127">
      <t>トウガイ</t>
    </rPh>
    <rPh sb="127" eb="129">
      <t>セイト</t>
    </rPh>
    <rPh sb="130" eb="132">
      <t>ジョウキョウ</t>
    </rPh>
    <rPh sb="137" eb="139">
      <t>ビコウ</t>
    </rPh>
    <rPh sb="139" eb="140">
      <t>ラン</t>
    </rPh>
    <rPh sb="141" eb="142">
      <t>シメ</t>
    </rPh>
    <rPh sb="154" eb="156">
      <t>ニュウリョク</t>
    </rPh>
    <rPh sb="181" eb="183">
      <t>サンショウ</t>
    </rPh>
    <rPh sb="186" eb="187">
      <t>レイ</t>
    </rPh>
    <rPh sb="188" eb="190">
      <t>ネンカン</t>
    </rPh>
    <rPh sb="190" eb="193">
      <t>ジュギョウリョウ</t>
    </rPh>
    <rPh sb="195" eb="197">
      <t>ネンセイ</t>
    </rPh>
    <rPh sb="205" eb="206">
      <t>エン</t>
    </rPh>
    <rPh sb="223" eb="224">
      <t>ガツ</t>
    </rPh>
    <rPh sb="225" eb="227">
      <t>シンキュウ</t>
    </rPh>
    <rPh sb="229" eb="231">
      <t>バアイ</t>
    </rPh>
    <rPh sb="232" eb="234">
      <t>ネンカン</t>
    </rPh>
    <rPh sb="234" eb="237">
      <t>ジュギョウリョウ</t>
    </rPh>
    <rPh sb="238" eb="240">
      <t>トウガイ</t>
    </rPh>
    <rPh sb="240" eb="242">
      <t>ネンド</t>
    </rPh>
    <rPh sb="248" eb="249">
      <t>ガツ</t>
    </rPh>
    <rPh sb="249" eb="250">
      <t>ブン</t>
    </rPh>
    <rPh sb="290" eb="291">
      <t>エン</t>
    </rPh>
    <phoneticPr fontId="2"/>
  </si>
  <si>
    <t>年度の途中で昼夜区分が変わる生徒については、様式Aにおいて2行に分けて入力してください。
なお、「f 年間授業料」欄には当該生徒にかかる年間授業料をそれぞれ入力し、併せて、当該生徒の状況について備考欄に示してください。
（様式A入力例３０～３１参照）</t>
    <rPh sb="0" eb="2">
      <t>ネンド</t>
    </rPh>
    <rPh sb="3" eb="5">
      <t>トチュウ</t>
    </rPh>
    <rPh sb="6" eb="8">
      <t>チュウヤ</t>
    </rPh>
    <rPh sb="8" eb="10">
      <t>クブン</t>
    </rPh>
    <rPh sb="11" eb="12">
      <t>カ</t>
    </rPh>
    <rPh sb="14" eb="16">
      <t>セイト</t>
    </rPh>
    <rPh sb="22" eb="24">
      <t>ヨウシキ</t>
    </rPh>
    <rPh sb="30" eb="31">
      <t>ギョウ</t>
    </rPh>
    <rPh sb="32" eb="33">
      <t>ワ</t>
    </rPh>
    <rPh sb="35" eb="37">
      <t>ニュウリョク</t>
    </rPh>
    <rPh sb="51" eb="53">
      <t>ネンカン</t>
    </rPh>
    <rPh sb="53" eb="56">
      <t>ジュギョウリョウ</t>
    </rPh>
    <rPh sb="57" eb="58">
      <t>ラン</t>
    </rPh>
    <rPh sb="60" eb="62">
      <t>トウガイ</t>
    </rPh>
    <rPh sb="62" eb="64">
      <t>セイト</t>
    </rPh>
    <rPh sb="68" eb="70">
      <t>ネンカン</t>
    </rPh>
    <rPh sb="70" eb="73">
      <t>ジュギョウリョウ</t>
    </rPh>
    <rPh sb="78" eb="80">
      <t>ニュウリョク</t>
    </rPh>
    <rPh sb="114" eb="116">
      <t>ニュウリョク</t>
    </rPh>
    <rPh sb="122" eb="124">
      <t>サンショウ</t>
    </rPh>
    <phoneticPr fontId="2"/>
  </si>
  <si>
    <t>受講コースの変更等に伴い当該生徒に適用される授業料が変更となる場合は、実績報告の際に様式Aにおいて変更後の授業料を「f 年間授業料」欄に入力してください（No.73参照）。なお、変更の結果減免額が低くなる場合は差額を返還いただくことになります。
（入力例３３参照）</t>
    <rPh sb="0" eb="2">
      <t>ジュコウ</t>
    </rPh>
    <rPh sb="6" eb="8">
      <t>ヘンコウ</t>
    </rPh>
    <rPh sb="8" eb="9">
      <t>トウ</t>
    </rPh>
    <rPh sb="10" eb="11">
      <t>トモナ</t>
    </rPh>
    <rPh sb="12" eb="14">
      <t>トウガイ</t>
    </rPh>
    <rPh sb="14" eb="16">
      <t>セイト</t>
    </rPh>
    <rPh sb="17" eb="19">
      <t>テキヨウ</t>
    </rPh>
    <rPh sb="22" eb="25">
      <t>ジュギョウリョウ</t>
    </rPh>
    <rPh sb="26" eb="28">
      <t>ヘンコウ</t>
    </rPh>
    <rPh sb="31" eb="33">
      <t>バアイ</t>
    </rPh>
    <rPh sb="35" eb="37">
      <t>ジッセキ</t>
    </rPh>
    <rPh sb="37" eb="39">
      <t>ホウコク</t>
    </rPh>
    <rPh sb="40" eb="41">
      <t>サイ</t>
    </rPh>
    <rPh sb="42" eb="44">
      <t>ヨウシキ</t>
    </rPh>
    <rPh sb="49" eb="51">
      <t>ヘンコウ</t>
    </rPh>
    <rPh sb="51" eb="52">
      <t>ゴ</t>
    </rPh>
    <rPh sb="53" eb="56">
      <t>ジュギョウリョウ</t>
    </rPh>
    <rPh sb="60" eb="62">
      <t>ネンカン</t>
    </rPh>
    <rPh sb="62" eb="65">
      <t>ジュギョウリョウ</t>
    </rPh>
    <rPh sb="66" eb="67">
      <t>ラン</t>
    </rPh>
    <rPh sb="68" eb="70">
      <t>ニュウリョク</t>
    </rPh>
    <rPh sb="82" eb="84">
      <t>サンショウ</t>
    </rPh>
    <rPh sb="89" eb="91">
      <t>ヘンコウ</t>
    </rPh>
    <rPh sb="92" eb="94">
      <t>ケッカ</t>
    </rPh>
    <rPh sb="94" eb="96">
      <t>ゲンメン</t>
    </rPh>
    <rPh sb="96" eb="97">
      <t>ガク</t>
    </rPh>
    <rPh sb="98" eb="99">
      <t>ヒク</t>
    </rPh>
    <rPh sb="102" eb="104">
      <t>バアイ</t>
    </rPh>
    <rPh sb="105" eb="107">
      <t>サガク</t>
    </rPh>
    <rPh sb="108" eb="110">
      <t>ヘンカン</t>
    </rPh>
    <rPh sb="124" eb="126">
      <t>ニュウリョク</t>
    </rPh>
    <rPh sb="126" eb="127">
      <t>レイ</t>
    </rPh>
    <rPh sb="129" eb="131">
      <t>サンショウ</t>
    </rPh>
    <phoneticPr fontId="2"/>
  </si>
  <si>
    <t>（１）現在在籍する学科で制度を利用している学生が、上級学科（認可済）に進学した場合は制度を利用できないということで間違いないか。
（２）上級学科進学後に制度を初めて利用する場合で、進学後に申請した場合は、高校卒業後2年以内ではないために間に合わないのか。</t>
    <rPh sb="3" eb="5">
      <t>ゲンザイ</t>
    </rPh>
    <rPh sb="5" eb="7">
      <t>ザイセキ</t>
    </rPh>
    <rPh sb="9" eb="11">
      <t>ガッカ</t>
    </rPh>
    <rPh sb="12" eb="14">
      <t>セイド</t>
    </rPh>
    <rPh sb="15" eb="17">
      <t>リヨウ</t>
    </rPh>
    <rPh sb="21" eb="23">
      <t>ガクセイ</t>
    </rPh>
    <rPh sb="25" eb="29">
      <t>ジョウキュウガッカ</t>
    </rPh>
    <rPh sb="35" eb="37">
      <t>シンガク</t>
    </rPh>
    <rPh sb="39" eb="41">
      <t>バアイ</t>
    </rPh>
    <rPh sb="42" eb="44">
      <t>セイド</t>
    </rPh>
    <rPh sb="45" eb="47">
      <t>リヨウ</t>
    </rPh>
    <rPh sb="57" eb="59">
      <t>マチガ</t>
    </rPh>
    <rPh sb="69" eb="73">
      <t>ジョウキュウガッカ</t>
    </rPh>
    <rPh sb="73" eb="76">
      <t>シンガクゴ</t>
    </rPh>
    <rPh sb="77" eb="79">
      <t>セイド</t>
    </rPh>
    <rPh sb="80" eb="81">
      <t>ハジ</t>
    </rPh>
    <rPh sb="83" eb="85">
      <t>リヨウ</t>
    </rPh>
    <rPh sb="87" eb="89">
      <t>バアイ</t>
    </rPh>
    <rPh sb="91" eb="93">
      <t>シンガク</t>
    </rPh>
    <rPh sb="99" eb="101">
      <t>バアイ</t>
    </rPh>
    <rPh sb="103" eb="105">
      <t>コウコウ</t>
    </rPh>
    <rPh sb="105" eb="108">
      <t>ソツギョウゴ</t>
    </rPh>
    <rPh sb="109" eb="110">
      <t>ネン</t>
    </rPh>
    <rPh sb="110" eb="112">
      <t>イナイ</t>
    </rPh>
    <rPh sb="119" eb="120">
      <t>マ</t>
    </rPh>
    <rPh sb="121" eb="122">
      <t>ア</t>
    </rPh>
    <phoneticPr fontId="2"/>
  </si>
  <si>
    <t>問い合わせ№72の回答を受けての質問です。こちらの問い合わせと同様のケースが本学でも以前に発生しており、回答の（A）の計算式で算出された金額をもとにして、納入された学費の一部を既に退学者に返金してしまっています。
このような場合、既に退学した学生からお金を回収することは困難かと思いますが、今後どのように処理を行えばよいのでしょうか。</t>
    <rPh sb="0" eb="1">
      <t>ト</t>
    </rPh>
    <rPh sb="2" eb="3">
      <t>ア</t>
    </rPh>
    <rPh sb="9" eb="11">
      <t>カイトウ</t>
    </rPh>
    <rPh sb="12" eb="13">
      <t>ウ</t>
    </rPh>
    <rPh sb="16" eb="18">
      <t>シツモン</t>
    </rPh>
    <rPh sb="25" eb="26">
      <t>ト</t>
    </rPh>
    <rPh sb="27" eb="28">
      <t>ア</t>
    </rPh>
    <rPh sb="31" eb="33">
      <t>ドウヨウ</t>
    </rPh>
    <rPh sb="38" eb="40">
      <t>ホンガク</t>
    </rPh>
    <rPh sb="42" eb="44">
      <t>イゼン</t>
    </rPh>
    <rPh sb="45" eb="47">
      <t>ハッセイ</t>
    </rPh>
    <rPh sb="52" eb="54">
      <t>カイトウ</t>
    </rPh>
    <rPh sb="59" eb="62">
      <t>ケイサンシキ</t>
    </rPh>
    <rPh sb="63" eb="65">
      <t>サンシュツ</t>
    </rPh>
    <rPh sb="68" eb="70">
      <t>キンガク</t>
    </rPh>
    <rPh sb="77" eb="79">
      <t>ノウニュウ</t>
    </rPh>
    <rPh sb="82" eb="84">
      <t>ガクヒ</t>
    </rPh>
    <rPh sb="85" eb="87">
      <t>イチブ</t>
    </rPh>
    <rPh sb="88" eb="89">
      <t>スデ</t>
    </rPh>
    <rPh sb="94" eb="96">
      <t>ヘンキン</t>
    </rPh>
    <rPh sb="112" eb="114">
      <t>バアイ</t>
    </rPh>
    <rPh sb="115" eb="116">
      <t>スデ</t>
    </rPh>
    <rPh sb="117" eb="119">
      <t>タイガク</t>
    </rPh>
    <rPh sb="121" eb="123">
      <t>ガクセイ</t>
    </rPh>
    <rPh sb="126" eb="127">
      <t>カネ</t>
    </rPh>
    <rPh sb="128" eb="130">
      <t>カイシュウ</t>
    </rPh>
    <rPh sb="135" eb="137">
      <t>コンナン</t>
    </rPh>
    <rPh sb="139" eb="140">
      <t>オモ</t>
    </rPh>
    <rPh sb="145" eb="147">
      <t>コンゴ</t>
    </rPh>
    <rPh sb="152" eb="154">
      <t>ショリ</t>
    </rPh>
    <rPh sb="155" eb="156">
      <t>オコナ</t>
    </rPh>
    <phoneticPr fontId="2"/>
  </si>
  <si>
    <t>自主退学の授業料減免額の算出方法について質問します。当初適用された年間授業料より実際の納付額が少なくなった場合は、当初決定額と実際の納付額に基づく減免額とを比較して低い方の額が適用されるとのことですが、8月に退学をした学生に（後期授業料納付不要です）既に現行の様式Aで交付決定された金額を還付しております。実際の納付額から算出した金額の方が低くなる場合は差額分の返金を求めるということでしょうか？</t>
    <rPh sb="0" eb="2">
      <t>ジシュ</t>
    </rPh>
    <rPh sb="2" eb="4">
      <t>タイガク</t>
    </rPh>
    <rPh sb="5" eb="8">
      <t>ジュギョウリョウ</t>
    </rPh>
    <rPh sb="8" eb="10">
      <t>ゲンメン</t>
    </rPh>
    <rPh sb="10" eb="11">
      <t>ガク</t>
    </rPh>
    <rPh sb="12" eb="14">
      <t>サンシュツ</t>
    </rPh>
    <rPh sb="14" eb="16">
      <t>ホウホウ</t>
    </rPh>
    <rPh sb="20" eb="22">
      <t>シツモン</t>
    </rPh>
    <rPh sb="26" eb="28">
      <t>トウショ</t>
    </rPh>
    <rPh sb="28" eb="30">
      <t>テキヨウ</t>
    </rPh>
    <rPh sb="33" eb="35">
      <t>ネンカン</t>
    </rPh>
    <rPh sb="35" eb="38">
      <t>ジュギョウリョウ</t>
    </rPh>
    <rPh sb="40" eb="42">
      <t>ジッサイ</t>
    </rPh>
    <rPh sb="43" eb="45">
      <t>ノウフ</t>
    </rPh>
    <rPh sb="45" eb="46">
      <t>ガク</t>
    </rPh>
    <rPh sb="47" eb="48">
      <t>スク</t>
    </rPh>
    <rPh sb="53" eb="55">
      <t>バアイ</t>
    </rPh>
    <rPh sb="57" eb="59">
      <t>トウショ</t>
    </rPh>
    <rPh sb="59" eb="61">
      <t>ケッテイ</t>
    </rPh>
    <rPh sb="61" eb="62">
      <t>ガク</t>
    </rPh>
    <rPh sb="63" eb="65">
      <t>ジッサイ</t>
    </rPh>
    <rPh sb="66" eb="68">
      <t>ノウフ</t>
    </rPh>
    <rPh sb="68" eb="69">
      <t>ガク</t>
    </rPh>
    <rPh sb="70" eb="71">
      <t>モト</t>
    </rPh>
    <rPh sb="73" eb="75">
      <t>ゲンメン</t>
    </rPh>
    <rPh sb="75" eb="76">
      <t>ガク</t>
    </rPh>
    <rPh sb="78" eb="80">
      <t>ヒカク</t>
    </rPh>
    <rPh sb="82" eb="83">
      <t>ヒク</t>
    </rPh>
    <rPh sb="84" eb="85">
      <t>ホウ</t>
    </rPh>
    <rPh sb="86" eb="87">
      <t>ガク</t>
    </rPh>
    <rPh sb="88" eb="90">
      <t>テキヨウ</t>
    </rPh>
    <rPh sb="102" eb="103">
      <t>ガツ</t>
    </rPh>
    <rPh sb="104" eb="106">
      <t>タイガク</t>
    </rPh>
    <rPh sb="109" eb="111">
      <t>ガクセイ</t>
    </rPh>
    <rPh sb="113" eb="115">
      <t>コウキ</t>
    </rPh>
    <rPh sb="115" eb="118">
      <t>ジュギョウリョウ</t>
    </rPh>
    <rPh sb="118" eb="120">
      <t>ノウフ</t>
    </rPh>
    <rPh sb="120" eb="122">
      <t>フヨウ</t>
    </rPh>
    <rPh sb="125" eb="126">
      <t>スデ</t>
    </rPh>
    <rPh sb="127" eb="129">
      <t>ゲンコウ</t>
    </rPh>
    <rPh sb="130" eb="132">
      <t>ヨウシキ</t>
    </rPh>
    <rPh sb="134" eb="136">
      <t>コウフ</t>
    </rPh>
    <rPh sb="136" eb="138">
      <t>ケッテイ</t>
    </rPh>
    <rPh sb="141" eb="143">
      <t>キンガク</t>
    </rPh>
    <rPh sb="144" eb="146">
      <t>カンプ</t>
    </rPh>
    <rPh sb="153" eb="155">
      <t>ジッサイ</t>
    </rPh>
    <rPh sb="156" eb="158">
      <t>ノウフ</t>
    </rPh>
    <rPh sb="158" eb="159">
      <t>ガク</t>
    </rPh>
    <rPh sb="161" eb="163">
      <t>サンシュツ</t>
    </rPh>
    <rPh sb="165" eb="167">
      <t>キンガク</t>
    </rPh>
    <rPh sb="168" eb="169">
      <t>ホウ</t>
    </rPh>
    <rPh sb="170" eb="171">
      <t>ヒク</t>
    </rPh>
    <rPh sb="174" eb="176">
      <t>バアイ</t>
    </rPh>
    <rPh sb="177" eb="179">
      <t>サガク</t>
    </rPh>
    <rPh sb="179" eb="180">
      <t>ブン</t>
    </rPh>
    <rPh sb="181" eb="183">
      <t>ヘンキン</t>
    </rPh>
    <rPh sb="184" eb="185">
      <t>モト</t>
    </rPh>
    <phoneticPr fontId="2"/>
  </si>
  <si>
    <t>適格認定における学業成績の基準について、質問です。本校は修学年限が２年ですので2020年９月に適格認定を実施済みです。その際「警告」となった学生が別の理由で2021年３月に「警告」となった場合について確認させていただきます。
（例）2020年９月：警告基準３．履修科目への授業への出席率が８割以下であることとの他の学習意欲が低い状況にあると認められることに該当したため「警告」処分となった者が、2021年３月：警告基準２．GPA等が学部等における下位４分の１の範囲に属することに該当
この場合、「警告」の内容は違うが、「警告」の区分に該当する学業成績に連続して該当することという廃止基準４．に該当すると判断し、「廃止」処分を行ってよろしいでしょうか。先日、日本学生支援機構に確認をしましたところ、「警告」の内容が異なる「警告」については連続したとみなさないため、「廃止」には該当しないとの回答でしたが、そのような記載が事務処理要領にないかと思い、念のため質問させていただきました。</t>
    <rPh sb="0" eb="2">
      <t>テキカク</t>
    </rPh>
    <rPh sb="2" eb="4">
      <t>ニンテイ</t>
    </rPh>
    <rPh sb="8" eb="10">
      <t>ガクギョウ</t>
    </rPh>
    <rPh sb="10" eb="12">
      <t>セイセキ</t>
    </rPh>
    <rPh sb="13" eb="15">
      <t>キジュン</t>
    </rPh>
    <rPh sb="20" eb="22">
      <t>シツモン</t>
    </rPh>
    <rPh sb="25" eb="27">
      <t>ホンコウ</t>
    </rPh>
    <rPh sb="28" eb="30">
      <t>シュウガク</t>
    </rPh>
    <rPh sb="30" eb="32">
      <t>ネンゲン</t>
    </rPh>
    <rPh sb="34" eb="35">
      <t>ネン</t>
    </rPh>
    <rPh sb="43" eb="44">
      <t>ネン</t>
    </rPh>
    <rPh sb="45" eb="46">
      <t>ガツ</t>
    </rPh>
    <rPh sb="47" eb="49">
      <t>テキカク</t>
    </rPh>
    <rPh sb="49" eb="51">
      <t>ニンテイ</t>
    </rPh>
    <rPh sb="52" eb="54">
      <t>ジッシ</t>
    </rPh>
    <rPh sb="54" eb="55">
      <t>ズ</t>
    </rPh>
    <rPh sb="61" eb="62">
      <t>サイ</t>
    </rPh>
    <rPh sb="63" eb="65">
      <t>ケイコク</t>
    </rPh>
    <rPh sb="70" eb="72">
      <t>ガクセイ</t>
    </rPh>
    <rPh sb="73" eb="74">
      <t>ベツ</t>
    </rPh>
    <rPh sb="75" eb="77">
      <t>リユウ</t>
    </rPh>
    <rPh sb="82" eb="83">
      <t>ネン</t>
    </rPh>
    <rPh sb="84" eb="85">
      <t>ガツ</t>
    </rPh>
    <rPh sb="87" eb="89">
      <t>ケイコク</t>
    </rPh>
    <rPh sb="94" eb="96">
      <t>バアイ</t>
    </rPh>
    <rPh sb="100" eb="102">
      <t>カクニン</t>
    </rPh>
    <rPh sb="114" eb="115">
      <t>レイ</t>
    </rPh>
    <rPh sb="120" eb="121">
      <t>ネン</t>
    </rPh>
    <rPh sb="122" eb="123">
      <t>ガツ</t>
    </rPh>
    <rPh sb="124" eb="126">
      <t>ケイコク</t>
    </rPh>
    <rPh sb="126" eb="128">
      <t>キジュン</t>
    </rPh>
    <rPh sb="130" eb="132">
      <t>リシュウ</t>
    </rPh>
    <rPh sb="132" eb="134">
      <t>カモク</t>
    </rPh>
    <rPh sb="136" eb="138">
      <t>ジュギョウ</t>
    </rPh>
    <rPh sb="140" eb="142">
      <t>シュッセキ</t>
    </rPh>
    <rPh sb="142" eb="143">
      <t>リツ</t>
    </rPh>
    <rPh sb="145" eb="146">
      <t>ワリ</t>
    </rPh>
    <rPh sb="146" eb="148">
      <t>イカ</t>
    </rPh>
    <rPh sb="155" eb="156">
      <t>タ</t>
    </rPh>
    <rPh sb="157" eb="159">
      <t>ガクシュウ</t>
    </rPh>
    <rPh sb="159" eb="161">
      <t>イヨク</t>
    </rPh>
    <rPh sb="162" eb="163">
      <t>ヒク</t>
    </rPh>
    <rPh sb="164" eb="166">
      <t>ジョウキョウ</t>
    </rPh>
    <rPh sb="170" eb="171">
      <t>ミト</t>
    </rPh>
    <rPh sb="178" eb="180">
      <t>ガイトウ</t>
    </rPh>
    <rPh sb="185" eb="187">
      <t>ケイコク</t>
    </rPh>
    <rPh sb="188" eb="190">
      <t>ショブン</t>
    </rPh>
    <rPh sb="194" eb="195">
      <t>モノ</t>
    </rPh>
    <rPh sb="201" eb="202">
      <t>ネン</t>
    </rPh>
    <rPh sb="203" eb="204">
      <t>ガツ</t>
    </rPh>
    <rPh sb="205" eb="207">
      <t>ケイコク</t>
    </rPh>
    <rPh sb="207" eb="209">
      <t>キジュン</t>
    </rPh>
    <rPh sb="214" eb="215">
      <t>トウ</t>
    </rPh>
    <rPh sb="216" eb="218">
      <t>ガクブ</t>
    </rPh>
    <rPh sb="218" eb="219">
      <t>トウ</t>
    </rPh>
    <rPh sb="223" eb="225">
      <t>カイ</t>
    </rPh>
    <rPh sb="226" eb="227">
      <t>ブン</t>
    </rPh>
    <rPh sb="230" eb="232">
      <t>ハンイ</t>
    </rPh>
    <rPh sb="233" eb="234">
      <t>ゾク</t>
    </rPh>
    <rPh sb="239" eb="241">
      <t>ガイトウ</t>
    </rPh>
    <rPh sb="244" eb="246">
      <t>バアイ</t>
    </rPh>
    <rPh sb="248" eb="250">
      <t>ケイコク</t>
    </rPh>
    <rPh sb="252" eb="254">
      <t>ナイヨウ</t>
    </rPh>
    <rPh sb="255" eb="256">
      <t>チガ</t>
    </rPh>
    <rPh sb="260" eb="262">
      <t>ケイコク</t>
    </rPh>
    <rPh sb="264" eb="266">
      <t>クブン</t>
    </rPh>
    <rPh sb="267" eb="269">
      <t>ガイトウ</t>
    </rPh>
    <rPh sb="271" eb="273">
      <t>ガクギョウ</t>
    </rPh>
    <rPh sb="273" eb="275">
      <t>セイセキ</t>
    </rPh>
    <rPh sb="276" eb="278">
      <t>レンゾク</t>
    </rPh>
    <rPh sb="280" eb="282">
      <t>ガイトウ</t>
    </rPh>
    <rPh sb="289" eb="291">
      <t>ハイシ</t>
    </rPh>
    <rPh sb="291" eb="293">
      <t>キジュン</t>
    </rPh>
    <rPh sb="296" eb="298">
      <t>ガイトウ</t>
    </rPh>
    <rPh sb="301" eb="303">
      <t>ハンダン</t>
    </rPh>
    <rPh sb="306" eb="308">
      <t>ハイシ</t>
    </rPh>
    <rPh sb="309" eb="311">
      <t>ショブン</t>
    </rPh>
    <rPh sb="312" eb="313">
      <t>オコナ</t>
    </rPh>
    <rPh sb="325" eb="327">
      <t>センジツ</t>
    </rPh>
    <rPh sb="328" eb="330">
      <t>ニホン</t>
    </rPh>
    <rPh sb="330" eb="332">
      <t>ガクセイ</t>
    </rPh>
    <rPh sb="332" eb="334">
      <t>シエン</t>
    </rPh>
    <rPh sb="334" eb="336">
      <t>キコウ</t>
    </rPh>
    <rPh sb="337" eb="339">
      <t>カクニン</t>
    </rPh>
    <rPh sb="349" eb="351">
      <t>ケイコク</t>
    </rPh>
    <rPh sb="353" eb="355">
      <t>ナイヨウ</t>
    </rPh>
    <rPh sb="356" eb="357">
      <t>コト</t>
    </rPh>
    <rPh sb="360" eb="362">
      <t>ケイコク</t>
    </rPh>
    <rPh sb="368" eb="370">
      <t>レンゾク</t>
    </rPh>
    <rPh sb="382" eb="384">
      <t>ハイシ</t>
    </rPh>
    <rPh sb="387" eb="389">
      <t>ガイトウ</t>
    </rPh>
    <rPh sb="394" eb="396">
      <t>カイトウ</t>
    </rPh>
    <rPh sb="406" eb="408">
      <t>キサイ</t>
    </rPh>
    <rPh sb="409" eb="411">
      <t>ジム</t>
    </rPh>
    <rPh sb="411" eb="413">
      <t>ショリ</t>
    </rPh>
    <rPh sb="413" eb="415">
      <t>ヨウリョウ</t>
    </rPh>
    <rPh sb="420" eb="421">
      <t>オモ</t>
    </rPh>
    <rPh sb="423" eb="424">
      <t>ネン</t>
    </rPh>
    <rPh sb="427" eb="429">
      <t>シツモン</t>
    </rPh>
    <phoneticPr fontId="2"/>
  </si>
  <si>
    <t>当校は2年制の専門学校です。
当校では、欠席日数が15日以上になると、その時点（年度途中）で進級不可・卒業不可による卒業延期が確定します。
例えば、1月の時点で進級不可が確定した場合、制度の認定者としては「2月から【廃止（減免終了）】」となるのか、「3月末までは減免支援対象、適格認定により4月から「廃止（支援終了）」になるのか、どちらでしょうか？</t>
    <rPh sb="0" eb="2">
      <t>トウコウ</t>
    </rPh>
    <rPh sb="7" eb="9">
      <t>センモン</t>
    </rPh>
    <rPh sb="9" eb="11">
      <t>ガッコウ</t>
    </rPh>
    <rPh sb="15" eb="17">
      <t>トウコウ</t>
    </rPh>
    <rPh sb="20" eb="22">
      <t>ケッセキ</t>
    </rPh>
    <rPh sb="22" eb="24">
      <t>ニッスウ</t>
    </rPh>
    <rPh sb="27" eb="28">
      <t>ニチ</t>
    </rPh>
    <rPh sb="28" eb="30">
      <t>イジョウ</t>
    </rPh>
    <rPh sb="37" eb="39">
      <t>ジテン</t>
    </rPh>
    <rPh sb="40" eb="41">
      <t>ネン</t>
    </rPh>
    <rPh sb="41" eb="42">
      <t>ド</t>
    </rPh>
    <rPh sb="42" eb="44">
      <t>トチュウ</t>
    </rPh>
    <rPh sb="46" eb="48">
      <t>シンキュウ</t>
    </rPh>
    <rPh sb="48" eb="50">
      <t>フカ</t>
    </rPh>
    <rPh sb="51" eb="53">
      <t>ソツギョウ</t>
    </rPh>
    <rPh sb="53" eb="55">
      <t>フカ</t>
    </rPh>
    <rPh sb="58" eb="60">
      <t>ソツギョウ</t>
    </rPh>
    <rPh sb="60" eb="62">
      <t>エンキ</t>
    </rPh>
    <rPh sb="63" eb="65">
      <t>カクテイ</t>
    </rPh>
    <rPh sb="70" eb="71">
      <t>タト</t>
    </rPh>
    <rPh sb="75" eb="76">
      <t>ガツ</t>
    </rPh>
    <rPh sb="77" eb="79">
      <t>ジテン</t>
    </rPh>
    <rPh sb="80" eb="82">
      <t>シンキュウ</t>
    </rPh>
    <rPh sb="82" eb="84">
      <t>フカ</t>
    </rPh>
    <rPh sb="85" eb="87">
      <t>カクテイ</t>
    </rPh>
    <rPh sb="89" eb="91">
      <t>バアイ</t>
    </rPh>
    <rPh sb="92" eb="94">
      <t>セイド</t>
    </rPh>
    <rPh sb="95" eb="97">
      <t>ニンテイ</t>
    </rPh>
    <rPh sb="97" eb="98">
      <t>シャ</t>
    </rPh>
    <rPh sb="104" eb="105">
      <t>ガツ</t>
    </rPh>
    <rPh sb="108" eb="110">
      <t>ハイシ</t>
    </rPh>
    <rPh sb="111" eb="113">
      <t>ゲンメン</t>
    </rPh>
    <rPh sb="113" eb="115">
      <t>シュウリョウ</t>
    </rPh>
    <rPh sb="126" eb="127">
      <t>ガツ</t>
    </rPh>
    <rPh sb="127" eb="128">
      <t>マツ</t>
    </rPh>
    <rPh sb="131" eb="133">
      <t>ゲンメン</t>
    </rPh>
    <rPh sb="133" eb="135">
      <t>シエン</t>
    </rPh>
    <rPh sb="135" eb="137">
      <t>タイショウ</t>
    </rPh>
    <rPh sb="138" eb="142">
      <t>テキカクニンテイ</t>
    </rPh>
    <rPh sb="146" eb="147">
      <t>ガツ</t>
    </rPh>
    <rPh sb="150" eb="152">
      <t>ハイシ</t>
    </rPh>
    <rPh sb="153" eb="155">
      <t>シエン</t>
    </rPh>
    <rPh sb="155" eb="157">
      <t>シュウリョウ</t>
    </rPh>
    <phoneticPr fontId="2"/>
  </si>
  <si>
    <t>入力時の留意点Ver.2.0　１－３に記載のある「実際の納付額」とは、質問No.85における例の場合、次のうちのどちらを指すのか。
① 授業料減免額を考慮しない場合に生徒が納付すべき授業料（100万円）
② ①から授業料減免額を差し引いた後の実質の生徒の納付額（508,300円）</t>
    <rPh sb="35" eb="37">
      <t>シツモン</t>
    </rPh>
    <rPh sb="46" eb="47">
      <t>レイ</t>
    </rPh>
    <rPh sb="51" eb="52">
      <t>ツギ</t>
    </rPh>
    <phoneticPr fontId="2"/>
  </si>
  <si>
    <r>
      <rPr>
        <strike/>
        <sz val="10"/>
        <rFont val="ＭＳ Ｐゴシック"/>
        <family val="3"/>
        <charset val="128"/>
        <scheme val="minor"/>
      </rPr>
      <t>（１）自主退学や除籍が生じた場合は、その時点で当該年度の「適格認定における学業成績の判定」を行います（事務処理要領83ページ参照）。</t>
    </r>
    <r>
      <rPr>
        <strike/>
        <sz val="10"/>
        <color rgb="FFFF0000"/>
        <rFont val="ＭＳ Ｐゴシック"/>
        <family val="3"/>
        <charset val="128"/>
        <scheme val="minor"/>
      </rPr>
      <t>このとき、修業年限で卒業又は修了できないことが確定したことという基準に該当するため、適格認定の区分は「廃止」となります（事務処理要領33ページ参照）。</t>
    </r>
    <r>
      <rPr>
        <strike/>
        <sz val="10"/>
        <rFont val="ＭＳ Ｐゴシック"/>
        <family val="3"/>
        <charset val="128"/>
        <scheme val="minor"/>
      </rPr>
      <t>そのうえで、その時点において確認できる基準（直近の学業成績や授業への出席率等）により、認定の遡及取消に該当するかどうかを判定してください。
（文部科学省Q&amp;A（令和2年11月11日版）4-11～4-14参照）。</t>
    </r>
    <r>
      <rPr>
        <sz val="10"/>
        <rFont val="ＭＳ Ｐゴシック"/>
        <family val="3"/>
        <charset val="128"/>
        <scheme val="minor"/>
      </rPr>
      <t xml:space="preserve">
</t>
    </r>
    <r>
      <rPr>
        <sz val="10"/>
        <color rgb="FFFF0000"/>
        <rFont val="ＭＳ Ｐゴシック"/>
        <family val="3"/>
        <charset val="128"/>
        <scheme val="minor"/>
      </rPr>
      <t>（１）自主退学や除籍が生じた場合は、その時点において確認できる基準（直近の学業成績や授業への出席率等）により、「適格認定における学業成績の判定」を行います（文部科学省Q&amp;A（令和2年11月11日版）4-11～4-14参照）。</t>
    </r>
    <r>
      <rPr>
        <u/>
        <sz val="10"/>
        <color rgb="FFFF0000"/>
        <rFont val="ＭＳ Ｐゴシック"/>
        <family val="3"/>
        <charset val="128"/>
        <scheme val="minor"/>
      </rPr>
      <t>ただし、こうしたケースにおいて「廃止」区分に該当するかを判定する際には、基準１「修業年限で卒業又は修了できないことが確定したこと」は考慮せず、基準２～４により判定することとなります。</t>
    </r>
    <r>
      <rPr>
        <sz val="10"/>
        <rFont val="ＭＳ Ｐゴシック"/>
        <family val="3"/>
        <charset val="128"/>
        <scheme val="minor"/>
      </rPr>
      <t xml:space="preserve">
（２）学業成績が著しく不良であり、かつ、災害、疾病その他やむを得ない事由がない場合は、給付型奨学金および減免された授業料等の返還を遡って求められることとなります（文部科学省Q&amp;A（令和2年11月11日版）4-17参照）。
学校において、遡及取消に該当すると判定した場合は、速やかにJASSOに通知してください。
したがって、お問い合わせのようなケースにおいても、授業料等減免と給付型奨学金で支援対象月数に違いは生じません。</t>
    </r>
    <rPh sb="3" eb="5">
      <t>ジシュ</t>
    </rPh>
    <rPh sb="5" eb="7">
      <t>タイガク</t>
    </rPh>
    <rPh sb="8" eb="10">
      <t>ジョセキ</t>
    </rPh>
    <rPh sb="11" eb="12">
      <t>ショウ</t>
    </rPh>
    <rPh sb="14" eb="16">
      <t>バアイ</t>
    </rPh>
    <rPh sb="20" eb="22">
      <t>ジテン</t>
    </rPh>
    <rPh sb="23" eb="25">
      <t>トウガイ</t>
    </rPh>
    <rPh sb="25" eb="27">
      <t>ネンド</t>
    </rPh>
    <rPh sb="46" eb="47">
      <t>オコナ</t>
    </rPh>
    <rPh sb="51" eb="57">
      <t>ジムショリヨウリョウ</t>
    </rPh>
    <rPh sb="62" eb="64">
      <t>サンショウ</t>
    </rPh>
    <rPh sb="71" eb="73">
      <t>シュウギョウ</t>
    </rPh>
    <rPh sb="73" eb="75">
      <t>ネンゲン</t>
    </rPh>
    <rPh sb="76" eb="78">
      <t>ソツギョウ</t>
    </rPh>
    <rPh sb="78" eb="79">
      <t>マタ</t>
    </rPh>
    <rPh sb="80" eb="82">
      <t>シュウリョウ</t>
    </rPh>
    <rPh sb="89" eb="91">
      <t>カクテイ</t>
    </rPh>
    <rPh sb="98" eb="100">
      <t>キジュン</t>
    </rPh>
    <rPh sb="101" eb="103">
      <t>ガイトウ</t>
    </rPh>
    <rPh sb="108" eb="110">
      <t>テキカク</t>
    </rPh>
    <rPh sb="110" eb="112">
      <t>ニンテイ</t>
    </rPh>
    <rPh sb="113" eb="115">
      <t>クブン</t>
    </rPh>
    <rPh sb="117" eb="119">
      <t>ハイシ</t>
    </rPh>
    <rPh sb="126" eb="130">
      <t>ジムショリ</t>
    </rPh>
    <rPh sb="130" eb="132">
      <t>ヨウリョウ</t>
    </rPh>
    <rPh sb="137" eb="139">
      <t>サンショウ</t>
    </rPh>
    <rPh sb="155" eb="157">
      <t>カクニン</t>
    </rPh>
    <rPh sb="160" eb="162">
      <t>キジュン</t>
    </rPh>
    <rPh sb="171" eb="173">
      <t>ジュギョウ</t>
    </rPh>
    <rPh sb="178" eb="179">
      <t>トウ</t>
    </rPh>
    <rPh sb="184" eb="186">
      <t>ニンテイ</t>
    </rPh>
    <rPh sb="187" eb="189">
      <t>ソキュウ</t>
    </rPh>
    <rPh sb="189" eb="191">
      <t>トリケシ</t>
    </rPh>
    <rPh sb="192" eb="194">
      <t>ガイトウ</t>
    </rPh>
    <rPh sb="201" eb="203">
      <t>ハンテイ</t>
    </rPh>
    <rPh sb="212" eb="214">
      <t>モンブ</t>
    </rPh>
    <rPh sb="214" eb="217">
      <t>カガクショウ</t>
    </rPh>
    <rPh sb="221" eb="223">
      <t>レイワ</t>
    </rPh>
    <rPh sb="224" eb="225">
      <t>ネン</t>
    </rPh>
    <rPh sb="227" eb="228">
      <t>ガツ</t>
    </rPh>
    <rPh sb="230" eb="231">
      <t>ニチ</t>
    </rPh>
    <rPh sb="231" eb="232">
      <t>バン</t>
    </rPh>
    <rPh sb="242" eb="244">
      <t>サンショウ</t>
    </rPh>
    <rPh sb="392" eb="393">
      <t>サイ</t>
    </rPh>
    <rPh sb="431" eb="433">
      <t>キジュン</t>
    </rPh>
    <rPh sb="456" eb="458">
      <t>ガクギョウ</t>
    </rPh>
    <rPh sb="458" eb="460">
      <t>セイセキ</t>
    </rPh>
    <rPh sb="461" eb="462">
      <t>イチジル</t>
    </rPh>
    <rPh sb="464" eb="466">
      <t>フリョウ</t>
    </rPh>
    <rPh sb="473" eb="475">
      <t>サイガイ</t>
    </rPh>
    <rPh sb="476" eb="478">
      <t>シッペイ</t>
    </rPh>
    <rPh sb="480" eb="481">
      <t>タ</t>
    </rPh>
    <rPh sb="484" eb="485">
      <t>エ</t>
    </rPh>
    <rPh sb="487" eb="489">
      <t>ジユウ</t>
    </rPh>
    <rPh sb="492" eb="494">
      <t>バアイ</t>
    </rPh>
    <rPh sb="496" eb="499">
      <t>キュウフガタ</t>
    </rPh>
    <rPh sb="499" eb="502">
      <t>ショウガクキン</t>
    </rPh>
    <rPh sb="505" eb="507">
      <t>ゲンメン</t>
    </rPh>
    <rPh sb="510" eb="513">
      <t>ジュギョウリョウ</t>
    </rPh>
    <rPh sb="513" eb="514">
      <t>トウ</t>
    </rPh>
    <rPh sb="515" eb="517">
      <t>ヘンカン</t>
    </rPh>
    <rPh sb="518" eb="519">
      <t>サカノボ</t>
    </rPh>
    <rPh sb="521" eb="522">
      <t>モト</t>
    </rPh>
    <rPh sb="564" eb="566">
      <t>ガッコウ</t>
    </rPh>
    <rPh sb="571" eb="575">
      <t>ソキュウトリケシ</t>
    </rPh>
    <rPh sb="576" eb="578">
      <t>ガイトウ</t>
    </rPh>
    <rPh sb="581" eb="583">
      <t>ハンテイ</t>
    </rPh>
    <rPh sb="585" eb="587">
      <t>バアイ</t>
    </rPh>
    <rPh sb="589" eb="590">
      <t>スミ</t>
    </rPh>
    <rPh sb="599" eb="601">
      <t>ツウチ</t>
    </rPh>
    <rPh sb="616" eb="617">
      <t>ト</t>
    </rPh>
    <rPh sb="618" eb="619">
      <t>ア</t>
    </rPh>
    <rPh sb="634" eb="637">
      <t>ジュギョウリョウ</t>
    </rPh>
    <rPh sb="637" eb="638">
      <t>トウ</t>
    </rPh>
    <rPh sb="638" eb="640">
      <t>ゲンメン</t>
    </rPh>
    <rPh sb="641" eb="647">
      <t>キュウフガタショウガクキン</t>
    </rPh>
    <rPh sb="648" eb="650">
      <t>シエン</t>
    </rPh>
    <rPh sb="650" eb="652">
      <t>タイショウ</t>
    </rPh>
    <rPh sb="652" eb="653">
      <t>ゲツ</t>
    </rPh>
    <rPh sb="653" eb="654">
      <t>スウ</t>
    </rPh>
    <rPh sb="655" eb="656">
      <t>チガ</t>
    </rPh>
    <rPh sb="658" eb="659">
      <t>ショウ</t>
    </rPh>
    <phoneticPr fontId="2"/>
  </si>
  <si>
    <t>No.82のとおり。</t>
    <phoneticPr fontId="2"/>
  </si>
  <si>
    <t>「修業年限で卒業できないことが確定したこと」等の「廃止」区分に該当する場合、支援対象者としての認定を取り消されることとなりますが、適格認定における学業成績等の判定をもって認定の取消しとなるのは、原則、3月又は9月の末日です（事務処理要領38ページ）。
お問い合わせのケースにおいては、「修業年限で卒業できないこと」が確定した直後の適格認定の時点（3月）で「廃止」の認定が行われる（文部科学省Q&amp;A 4-6-8参照）こととなり、その結果、他に認定の取消しに該当する事由が生じていない場合は、3月まで支援が継続し、4月から支援が停止されます。</t>
    <rPh sb="1" eb="3">
      <t>シュウギョウ</t>
    </rPh>
    <rPh sb="3" eb="5">
      <t>ネンゲン</t>
    </rPh>
    <rPh sb="6" eb="8">
      <t>ソツギョウ</t>
    </rPh>
    <rPh sb="15" eb="17">
      <t>カクテイ</t>
    </rPh>
    <rPh sb="22" eb="23">
      <t>トウ</t>
    </rPh>
    <rPh sb="25" eb="27">
      <t>ハイシ</t>
    </rPh>
    <rPh sb="28" eb="30">
      <t>クブン</t>
    </rPh>
    <rPh sb="31" eb="33">
      <t>ガイトウ</t>
    </rPh>
    <rPh sb="35" eb="37">
      <t>バアイ</t>
    </rPh>
    <rPh sb="38" eb="40">
      <t>シエン</t>
    </rPh>
    <rPh sb="40" eb="42">
      <t>タイショウ</t>
    </rPh>
    <rPh sb="42" eb="43">
      <t>シャ</t>
    </rPh>
    <rPh sb="47" eb="49">
      <t>ニンテイ</t>
    </rPh>
    <rPh sb="50" eb="51">
      <t>ト</t>
    </rPh>
    <rPh sb="52" eb="53">
      <t>ケ</t>
    </rPh>
    <rPh sb="73" eb="77">
      <t>ガクギョウセイセキ</t>
    </rPh>
    <rPh sb="77" eb="78">
      <t>トウ</t>
    </rPh>
    <rPh sb="79" eb="81">
      <t>ハンテイ</t>
    </rPh>
    <rPh sb="85" eb="87">
      <t>ニンテイ</t>
    </rPh>
    <rPh sb="88" eb="90">
      <t>トリケ</t>
    </rPh>
    <rPh sb="97" eb="99">
      <t>ゲンソク</t>
    </rPh>
    <rPh sb="101" eb="102">
      <t>ガツ</t>
    </rPh>
    <rPh sb="102" eb="103">
      <t>マタ</t>
    </rPh>
    <rPh sb="105" eb="106">
      <t>ガツ</t>
    </rPh>
    <rPh sb="107" eb="109">
      <t>マツジツ</t>
    </rPh>
    <rPh sb="127" eb="128">
      <t>ト</t>
    </rPh>
    <rPh sb="129" eb="130">
      <t>ア</t>
    </rPh>
    <rPh sb="143" eb="145">
      <t>シュウギョウ</t>
    </rPh>
    <rPh sb="145" eb="147">
      <t>ネンゲン</t>
    </rPh>
    <rPh sb="148" eb="150">
      <t>ソツギョウ</t>
    </rPh>
    <rPh sb="158" eb="160">
      <t>カクテイ</t>
    </rPh>
    <rPh sb="162" eb="163">
      <t>チョク</t>
    </rPh>
    <rPh sb="163" eb="164">
      <t>アト</t>
    </rPh>
    <rPh sb="170" eb="172">
      <t>ジテン</t>
    </rPh>
    <rPh sb="178" eb="180">
      <t>ハイシ</t>
    </rPh>
    <rPh sb="182" eb="184">
      <t>ニンテイ</t>
    </rPh>
    <rPh sb="185" eb="186">
      <t>オコナ</t>
    </rPh>
    <rPh sb="215" eb="217">
      <t>ケッカ</t>
    </rPh>
    <rPh sb="245" eb="246">
      <t>ガツ</t>
    </rPh>
    <rPh sb="248" eb="250">
      <t>シエン</t>
    </rPh>
    <rPh sb="251" eb="253">
      <t>ケイゾク</t>
    </rPh>
    <rPh sb="256" eb="257">
      <t>ガツ</t>
    </rPh>
    <rPh sb="259" eb="261">
      <t>シエン</t>
    </rPh>
    <rPh sb="262" eb="264">
      <t>テイシ</t>
    </rPh>
    <phoneticPr fontId="2"/>
  </si>
  <si>
    <t>自主退学等が生じた場合の適格認定については、No.77（訂正）のとおりです。
お問い合わせのケースにおいて、２～４の「廃止」基準に該当しないのであれば、「警告」区分のままで問題ありません。
なお、編入学・転学後の支援継続可否については、事務処理要領86～87ページや文部科学省Q&amp;A 4-10の通りです。その他、カリキュラムの都合上編入学が必要となる等、学修の継続性が認められる場合は支援が継続されますが、それらは個別に判断することとなります。</t>
    <rPh sb="0" eb="2">
      <t>ジシュ</t>
    </rPh>
    <rPh sb="2" eb="4">
      <t>タイガク</t>
    </rPh>
    <rPh sb="4" eb="5">
      <t>トウ</t>
    </rPh>
    <rPh sb="6" eb="7">
      <t>ショウ</t>
    </rPh>
    <rPh sb="9" eb="11">
      <t>バアイ</t>
    </rPh>
    <rPh sb="12" eb="14">
      <t>テキカク</t>
    </rPh>
    <rPh sb="14" eb="16">
      <t>ニンテイ</t>
    </rPh>
    <rPh sb="28" eb="30">
      <t>テイセイ</t>
    </rPh>
    <rPh sb="40" eb="41">
      <t>ト</t>
    </rPh>
    <rPh sb="42" eb="43">
      <t>ア</t>
    </rPh>
    <rPh sb="59" eb="61">
      <t>ハイシ</t>
    </rPh>
    <rPh sb="62" eb="64">
      <t>キジュン</t>
    </rPh>
    <rPh sb="65" eb="67">
      <t>ガイトウ</t>
    </rPh>
    <rPh sb="77" eb="79">
      <t>ケイコク</t>
    </rPh>
    <rPh sb="80" eb="82">
      <t>クブン</t>
    </rPh>
    <rPh sb="86" eb="88">
      <t>モンダイ</t>
    </rPh>
    <rPh sb="98" eb="101">
      <t>ヘンニュウガク</t>
    </rPh>
    <rPh sb="102" eb="104">
      <t>テンガク</t>
    </rPh>
    <rPh sb="104" eb="105">
      <t>ゴ</t>
    </rPh>
    <rPh sb="106" eb="108">
      <t>シエン</t>
    </rPh>
    <rPh sb="108" eb="110">
      <t>ケイゾク</t>
    </rPh>
    <rPh sb="110" eb="112">
      <t>カヒ</t>
    </rPh>
    <rPh sb="118" eb="120">
      <t>ジム</t>
    </rPh>
    <rPh sb="120" eb="122">
      <t>ショリ</t>
    </rPh>
    <rPh sb="122" eb="124">
      <t>ヨウリョウ</t>
    </rPh>
    <rPh sb="147" eb="148">
      <t>トオ</t>
    </rPh>
    <rPh sb="154" eb="155">
      <t>タ</t>
    </rPh>
    <rPh sb="163" eb="166">
      <t>ツゴウジョウ</t>
    </rPh>
    <rPh sb="166" eb="169">
      <t>ヘンニュウガク</t>
    </rPh>
    <rPh sb="170" eb="172">
      <t>ヒツヨウ</t>
    </rPh>
    <rPh sb="175" eb="176">
      <t>トウ</t>
    </rPh>
    <rPh sb="177" eb="179">
      <t>ガクシュウ</t>
    </rPh>
    <rPh sb="180" eb="183">
      <t>ケイゾクセイ</t>
    </rPh>
    <rPh sb="184" eb="185">
      <t>ミト</t>
    </rPh>
    <rPh sb="189" eb="191">
      <t>バアイ</t>
    </rPh>
    <rPh sb="192" eb="194">
      <t>シエン</t>
    </rPh>
    <rPh sb="195" eb="197">
      <t>ケイゾク</t>
    </rPh>
    <rPh sb="207" eb="209">
      <t>コベツ</t>
    </rPh>
    <rPh sb="210" eb="212">
      <t>ハンダン</t>
    </rPh>
    <phoneticPr fontId="2"/>
  </si>
  <si>
    <t>事務処理要領P83の上段「自主退学等により学籍を失った者が～」と記載されていたため、期中の退学であっても無償化支援が続く可能性があると捉え、10月に退学となった学生に、退学時点での適格認定を行い「警告」の案内を出しました。
しかし今回のＱ＆Ａ（№77）を確認しました所、当該学生は「廃止」扱いが正しい理解という事で宜しいでしょうか？また、そうである場合には廃止認定の通知を送りなおす必要があるのでしょうか？
併せて確認させていただきたいのですが、事務処理要領には、「退学＝廃止」と明記されておりません。どのような自主退学であれば廃止とならない（編入学後の支援が継続する）のでしょうか？</t>
    <phoneticPr fontId="2"/>
  </si>
  <si>
    <r>
      <t>退学による授業料減免の考え方についての質問です。例えば、
・学籍喪失日が1月末で、適格認定の結果「廃止（返還不要）」
・年間授業料（当該学生が納付しなければならない授業料）
　100万円（前期50万円　後期50万円）
・減免対象　4月～1月（10ヶ月）
・第Ⅰ区分（年間通して）
・退学時点で学生が納付済授業料　410,000円
590,000円×3/3×10/12ヶ月＝</t>
    </r>
    <r>
      <rPr>
        <b/>
        <u/>
        <sz val="10"/>
        <color theme="1"/>
        <rFont val="ＭＳ Ｐゴシック"/>
        <family val="3"/>
        <charset val="128"/>
        <scheme val="minor"/>
      </rPr>
      <t>491,700円が減免額</t>
    </r>
    <r>
      <rPr>
        <sz val="10"/>
        <color theme="1"/>
        <rFont val="ＭＳ Ｐゴシック"/>
        <family val="3"/>
        <charset val="128"/>
        <scheme val="minor"/>
      </rPr>
      <t>となり、
年間授業料1,000,000円-減免額491,700円＝</t>
    </r>
    <r>
      <rPr>
        <b/>
        <u/>
        <sz val="10"/>
        <color theme="1"/>
        <rFont val="ＭＳ Ｐゴシック"/>
        <family val="3"/>
        <charset val="128"/>
        <scheme val="minor"/>
      </rPr>
      <t>508,300円が学生が納付しなければならない授業料</t>
    </r>
    <r>
      <rPr>
        <sz val="10"/>
        <color theme="1"/>
        <rFont val="ＭＳ Ｐゴシック"/>
        <family val="3"/>
        <charset val="128"/>
        <scheme val="minor"/>
      </rPr>
      <t>となります。
508,300円の内、410,000円は既に納めていますので、</t>
    </r>
    <r>
      <rPr>
        <b/>
        <u/>
        <sz val="10"/>
        <color theme="1"/>
        <rFont val="ＭＳ Ｐゴシック"/>
        <family val="3"/>
        <charset val="128"/>
        <scheme val="minor"/>
      </rPr>
      <t>残り98,300円を学生に請求する必要</t>
    </r>
    <r>
      <rPr>
        <sz val="10"/>
        <color theme="1"/>
        <rFont val="ＭＳ Ｐゴシック"/>
        <family val="3"/>
        <charset val="128"/>
        <scheme val="minor"/>
      </rPr>
      <t>があります。
退学日（学籍喪失日）が決定した後、残りの98,300円を学校指定の期日までにもし学生が支払わなかった場合、退学を取り消し、除籍（学費未納による）に変更しなければなりません。
除籍に変更となった場合でも、「491,700円」の授業料減免は受けられるとの考えてよいのでしょうか。
退学時、授業減免額は、様式Ａに減免対象期間を入力して算出される金額を学生へ案内しております。
本校は当該学期の学費が未納の場合、退学手続きがとれず、期日までに学費の納入がない場合、「除籍」となります。しかし、本制度の対象となっている学生が退学を希望する場合、当初予定していた授業料減免額から変更となるため、学費がまだ納まっていない場合でも、退学手続きをしなければ学籍喪失日が決定せず、正式な授業料減免額が確定できません。
本校では、学費の月割り請求はしておらず、前期（4月時点）に在籍している場合は前期授業料全額（50万円）、後期（10月時点）に在籍している場合は後期授業料全額（50万円）を納める必要があります。
そのため、上記のように1月退学となっても月割りにして2月・3月分の授業料の納付が不要となることはありません。</t>
    </r>
    <rPh sb="0" eb="2">
      <t>タイガク</t>
    </rPh>
    <rPh sb="5" eb="8">
      <t>ジュギョウリョウ</t>
    </rPh>
    <rPh sb="8" eb="10">
      <t>ゲンメン</t>
    </rPh>
    <rPh sb="11" eb="12">
      <t>カンガ</t>
    </rPh>
    <rPh sb="13" eb="14">
      <t>カタ</t>
    </rPh>
    <rPh sb="19" eb="21">
      <t>シツモン</t>
    </rPh>
    <rPh sb="24" eb="25">
      <t>タト</t>
    </rPh>
    <rPh sb="30" eb="32">
      <t>ガクセキ</t>
    </rPh>
    <rPh sb="32" eb="34">
      <t>ソウシツ</t>
    </rPh>
    <rPh sb="34" eb="35">
      <t>ビ</t>
    </rPh>
    <rPh sb="37" eb="38">
      <t>ガツ</t>
    </rPh>
    <rPh sb="38" eb="39">
      <t>マツ</t>
    </rPh>
    <rPh sb="41" eb="43">
      <t>テキカク</t>
    </rPh>
    <rPh sb="43" eb="45">
      <t>ニンテイ</t>
    </rPh>
    <rPh sb="46" eb="48">
      <t>ケッカ</t>
    </rPh>
    <rPh sb="49" eb="51">
      <t>ハイシ</t>
    </rPh>
    <rPh sb="52" eb="54">
      <t>ヘンカン</t>
    </rPh>
    <rPh sb="54" eb="56">
      <t>フヨウ</t>
    </rPh>
    <rPh sb="60" eb="62">
      <t>ネンカン</t>
    </rPh>
    <rPh sb="62" eb="65">
      <t>ジュギョウリョウ</t>
    </rPh>
    <rPh sb="66" eb="68">
      <t>トウガイ</t>
    </rPh>
    <rPh sb="68" eb="70">
      <t>ガクセイ</t>
    </rPh>
    <rPh sb="71" eb="73">
      <t>ノウフ</t>
    </rPh>
    <rPh sb="82" eb="85">
      <t>ジュギョウリョウ</t>
    </rPh>
    <rPh sb="91" eb="93">
      <t>マンエン</t>
    </rPh>
    <rPh sb="94" eb="96">
      <t>ゼンキ</t>
    </rPh>
    <rPh sb="98" eb="100">
      <t>マンエン</t>
    </rPh>
    <rPh sb="101" eb="103">
      <t>コウキ</t>
    </rPh>
    <rPh sb="105" eb="107">
      <t>マンエン</t>
    </rPh>
    <rPh sb="110" eb="112">
      <t>ゲンメン</t>
    </rPh>
    <rPh sb="112" eb="114">
      <t>タイショウ</t>
    </rPh>
    <rPh sb="116" eb="117">
      <t>ガツ</t>
    </rPh>
    <rPh sb="119" eb="120">
      <t>ガツ</t>
    </rPh>
    <rPh sb="124" eb="125">
      <t>ゲツ</t>
    </rPh>
    <rPh sb="128" eb="129">
      <t>ダイ</t>
    </rPh>
    <rPh sb="130" eb="132">
      <t>クブン</t>
    </rPh>
    <rPh sb="133" eb="135">
      <t>ネンカン</t>
    </rPh>
    <rPh sb="135" eb="136">
      <t>トオ</t>
    </rPh>
    <rPh sb="141" eb="143">
      <t>タイガク</t>
    </rPh>
    <rPh sb="143" eb="145">
      <t>ジテン</t>
    </rPh>
    <rPh sb="146" eb="148">
      <t>ガクセイ</t>
    </rPh>
    <rPh sb="149" eb="151">
      <t>ノウフ</t>
    </rPh>
    <rPh sb="151" eb="152">
      <t>ズ</t>
    </rPh>
    <rPh sb="152" eb="155">
      <t>ジュギョウリョウ</t>
    </rPh>
    <rPh sb="163" eb="164">
      <t>エン</t>
    </rPh>
    <rPh sb="173" eb="174">
      <t>エン</t>
    </rPh>
    <rPh sb="185" eb="186">
      <t>ゲツ</t>
    </rPh>
    <rPh sb="194" eb="195">
      <t>エン</t>
    </rPh>
    <rPh sb="196" eb="198">
      <t>ゲンメン</t>
    </rPh>
    <rPh sb="198" eb="199">
      <t>ガク</t>
    </rPh>
    <rPh sb="204" eb="206">
      <t>ネンカン</t>
    </rPh>
    <rPh sb="206" eb="209">
      <t>ジュギョウリョウ</t>
    </rPh>
    <rPh sb="218" eb="219">
      <t>エン</t>
    </rPh>
    <rPh sb="220" eb="222">
      <t>ゲンメン</t>
    </rPh>
    <rPh sb="222" eb="223">
      <t>ガク</t>
    </rPh>
    <rPh sb="230" eb="231">
      <t>エン</t>
    </rPh>
    <rPh sb="239" eb="240">
      <t>エン</t>
    </rPh>
    <rPh sb="272" eb="273">
      <t>エン</t>
    </rPh>
    <rPh sb="274" eb="275">
      <t>ウチ</t>
    </rPh>
    <rPh sb="283" eb="284">
      <t>エン</t>
    </rPh>
    <rPh sb="285" eb="286">
      <t>スデ</t>
    </rPh>
    <rPh sb="287" eb="288">
      <t>オサ</t>
    </rPh>
    <rPh sb="296" eb="297">
      <t>ノコ</t>
    </rPh>
    <rPh sb="304" eb="305">
      <t>エン</t>
    </rPh>
    <rPh sb="306" eb="308">
      <t>ガクセイ</t>
    </rPh>
    <rPh sb="309" eb="311">
      <t>セイキュウ</t>
    </rPh>
    <rPh sb="313" eb="315">
      <t>ヒツヨウ</t>
    </rPh>
    <rPh sb="323" eb="325">
      <t>タイガク</t>
    </rPh>
    <rPh sb="325" eb="326">
      <t>ビ</t>
    </rPh>
    <rPh sb="327" eb="329">
      <t>ガクセキ</t>
    </rPh>
    <rPh sb="329" eb="331">
      <t>ソウシツ</t>
    </rPh>
    <rPh sb="331" eb="332">
      <t>ビ</t>
    </rPh>
    <rPh sb="334" eb="336">
      <t>ケッテイ</t>
    </rPh>
    <rPh sb="338" eb="339">
      <t>ノチ</t>
    </rPh>
    <rPh sb="340" eb="341">
      <t>ノコ</t>
    </rPh>
    <rPh sb="349" eb="350">
      <t>エン</t>
    </rPh>
    <rPh sb="351" eb="353">
      <t>ガッコウ</t>
    </rPh>
    <rPh sb="353" eb="355">
      <t>シテイ</t>
    </rPh>
    <rPh sb="356" eb="358">
      <t>キジツ</t>
    </rPh>
    <rPh sb="363" eb="365">
      <t>ガクセイ</t>
    </rPh>
    <rPh sb="366" eb="368">
      <t>シハラ</t>
    </rPh>
    <rPh sb="373" eb="375">
      <t>バアイ</t>
    </rPh>
    <rPh sb="376" eb="378">
      <t>タイガク</t>
    </rPh>
    <rPh sb="379" eb="380">
      <t>ト</t>
    </rPh>
    <rPh sb="381" eb="382">
      <t>ケ</t>
    </rPh>
    <rPh sb="384" eb="386">
      <t>ジョセキ</t>
    </rPh>
    <rPh sb="387" eb="389">
      <t>ガクヒ</t>
    </rPh>
    <rPh sb="389" eb="391">
      <t>ミノウ</t>
    </rPh>
    <rPh sb="396" eb="398">
      <t>ヘンコウ</t>
    </rPh>
    <rPh sb="410" eb="412">
      <t>ジョセキ</t>
    </rPh>
    <rPh sb="413" eb="415">
      <t>ヘンコウ</t>
    </rPh>
    <rPh sb="419" eb="421">
      <t>バアイ</t>
    </rPh>
    <rPh sb="432" eb="433">
      <t>エン</t>
    </rPh>
    <rPh sb="435" eb="438">
      <t>ジュギョウリョウ</t>
    </rPh>
    <rPh sb="438" eb="440">
      <t>ゲンメン</t>
    </rPh>
    <rPh sb="441" eb="442">
      <t>ウ</t>
    </rPh>
    <rPh sb="448" eb="449">
      <t>カンガ</t>
    </rPh>
    <rPh sb="476" eb="478">
      <t>ゲンメン</t>
    </rPh>
    <rPh sb="478" eb="480">
      <t>タイショウ</t>
    </rPh>
    <rPh sb="480" eb="482">
      <t>キカン</t>
    </rPh>
    <rPh sb="509" eb="511">
      <t>ホンコウ</t>
    </rPh>
    <rPh sb="512" eb="514">
      <t>トウガイ</t>
    </rPh>
    <rPh sb="514" eb="516">
      <t>ガッキ</t>
    </rPh>
    <rPh sb="517" eb="519">
      <t>ガクヒ</t>
    </rPh>
    <rPh sb="520" eb="522">
      <t>ミノウ</t>
    </rPh>
    <rPh sb="523" eb="525">
      <t>バアイ</t>
    </rPh>
    <rPh sb="526" eb="528">
      <t>タイガク</t>
    </rPh>
    <rPh sb="528" eb="530">
      <t>テツヅ</t>
    </rPh>
    <rPh sb="536" eb="538">
      <t>キジツ</t>
    </rPh>
    <rPh sb="541" eb="543">
      <t>ガクヒ</t>
    </rPh>
    <rPh sb="544" eb="546">
      <t>ノウニュウ</t>
    </rPh>
    <rPh sb="549" eb="551">
      <t>バアイ</t>
    </rPh>
    <rPh sb="553" eb="555">
      <t>ジョセキ</t>
    </rPh>
    <rPh sb="657" eb="660">
      <t>ジュギョウリョウ</t>
    </rPh>
    <rPh sb="660" eb="662">
      <t>ゲンメン</t>
    </rPh>
    <rPh sb="662" eb="663">
      <t>ガク</t>
    </rPh>
    <rPh sb="775" eb="777">
      <t>ジョウキ</t>
    </rPh>
    <rPh sb="782" eb="783">
      <t>ガツ</t>
    </rPh>
    <rPh sb="783" eb="785">
      <t>タイガク</t>
    </rPh>
    <rPh sb="790" eb="792">
      <t>ツキワ</t>
    </rPh>
    <rPh sb="797" eb="798">
      <t>ガツ</t>
    </rPh>
    <rPh sb="800" eb="801">
      <t>ガツ</t>
    </rPh>
    <rPh sb="801" eb="802">
      <t>ブン</t>
    </rPh>
    <rPh sb="803" eb="806">
      <t>ジュギョウリョウ</t>
    </rPh>
    <rPh sb="807" eb="809">
      <t>ノウフ</t>
    </rPh>
    <rPh sb="810" eb="812">
      <t>フヨウ</t>
    </rPh>
    <phoneticPr fontId="2"/>
  </si>
  <si>
    <t>（１）No.4のとおり。
（２）上級学科と称される2番目以降の専門課程に在籍する生徒が、以前に在籍していた学科で支援を受けていない場合であっても、高校卒業後、2番目以降の学科に入学するまでの期間に関する要件（高等学校等を卒業した年度の翌年度の末日から２年以内）を満たさない場合は、支援の対象になりません。
（文部科学省Q&amp;A Ｑ４－９－３参照）</t>
    <rPh sb="66" eb="68">
      <t>バアイ</t>
    </rPh>
    <rPh sb="155" eb="160">
      <t>モンブカガクショウ</t>
    </rPh>
    <phoneticPr fontId="2"/>
  </si>
  <si>
    <t>府から学校への補助金の金額は制度に定められた算出方法に基づいて算出される減免額の合計であり、退学等に伴い一部授業料を納入不要とした場合においては、入力時の留意点Ver.2.0の１－３に従って算出された金額が適用されます。また、最終的な変更額（確定額）と既支払額との差額については、年度末にご提出いただく実績報告に基づき、今年度の補助金額を確定した後に返還いただくこととなります。
なお、退学した生徒に対して差額の返還を求めるかについては学校の判断によります。</t>
    <rPh sb="3" eb="5">
      <t>ガッコウ</t>
    </rPh>
    <rPh sb="7" eb="10">
      <t>ホジョキン</t>
    </rPh>
    <rPh sb="11" eb="13">
      <t>キンガク</t>
    </rPh>
    <rPh sb="14" eb="16">
      <t>セイド</t>
    </rPh>
    <rPh sb="17" eb="18">
      <t>サダ</t>
    </rPh>
    <rPh sb="22" eb="26">
      <t>サンシュツホウホウ</t>
    </rPh>
    <rPh sb="27" eb="28">
      <t>モト</t>
    </rPh>
    <rPh sb="31" eb="33">
      <t>サンシュツ</t>
    </rPh>
    <rPh sb="36" eb="38">
      <t>ゲンメン</t>
    </rPh>
    <rPh sb="38" eb="39">
      <t>ガク</t>
    </rPh>
    <rPh sb="40" eb="42">
      <t>ゴウケイ</t>
    </rPh>
    <rPh sb="46" eb="48">
      <t>タイガク</t>
    </rPh>
    <rPh sb="48" eb="49">
      <t>トウ</t>
    </rPh>
    <rPh sb="50" eb="51">
      <t>トモナ</t>
    </rPh>
    <rPh sb="52" eb="54">
      <t>イチブ</t>
    </rPh>
    <rPh sb="54" eb="57">
      <t>ジュギョウリョウ</t>
    </rPh>
    <rPh sb="58" eb="60">
      <t>ノウニュウ</t>
    </rPh>
    <rPh sb="60" eb="62">
      <t>フヨウ</t>
    </rPh>
    <rPh sb="65" eb="67">
      <t>バアイ</t>
    </rPh>
    <rPh sb="73" eb="76">
      <t>ニュウリョクジ</t>
    </rPh>
    <rPh sb="77" eb="80">
      <t>リュウイテン</t>
    </rPh>
    <rPh sb="92" eb="93">
      <t>シタガ</t>
    </rPh>
    <rPh sb="95" eb="97">
      <t>サンシュツ</t>
    </rPh>
    <rPh sb="100" eb="102">
      <t>キンガク</t>
    </rPh>
    <rPh sb="103" eb="105">
      <t>テキヨウ</t>
    </rPh>
    <rPh sb="193" eb="195">
      <t>タイガク</t>
    </rPh>
    <rPh sb="197" eb="199">
      <t>セイト</t>
    </rPh>
    <rPh sb="200" eb="201">
      <t>タイ</t>
    </rPh>
    <rPh sb="203" eb="205">
      <t>サガク</t>
    </rPh>
    <rPh sb="206" eb="208">
      <t>ヘンカン</t>
    </rPh>
    <rPh sb="209" eb="210">
      <t>モト</t>
    </rPh>
    <rPh sb="218" eb="220">
      <t>ガッコウ</t>
    </rPh>
    <rPh sb="221" eb="223">
      <t>ハンダン</t>
    </rPh>
    <phoneticPr fontId="2"/>
  </si>
  <si>
    <t>退学等に伴い、未納である一部授業料を納付不要とした場合は、当該納付不要とした額は補助金の対象となりません。
学籍を喪失した理由が「退学」であるか、「除籍（学費未納によるものを含む）」であるかは問わず、学校が納付不要としたことにより、交付決定時に当該生徒に適用されていた年間授業料より、最終的に適用された納付すべき授業料が少なくなった場合は、「当初適用された年間授業料をもとにして減免対象月数・支援区分に応じた額」と、「実際の納付額と支援区分をもとに算出した額」を比較し、低い方が減免額として適用されます。
（入力時の留意点ver.2.1 1-3参照）。
一方、学費未納による除籍であっても、学校があくまで全額の納付を求める場合は、当該未納額は補助金の対象となります。
こうした制度の仕組みも踏まえて、各校における除籍等の定めを整備してください。</t>
    <rPh sb="0" eb="2">
      <t>タイガク</t>
    </rPh>
    <rPh sb="2" eb="3">
      <t>トウ</t>
    </rPh>
    <rPh sb="4" eb="5">
      <t>トモナ</t>
    </rPh>
    <rPh sb="7" eb="9">
      <t>ミノウ</t>
    </rPh>
    <rPh sb="12" eb="17">
      <t>イチブジュギョウリョウ</t>
    </rPh>
    <rPh sb="18" eb="22">
      <t>ノウフフヨウ</t>
    </rPh>
    <rPh sb="25" eb="27">
      <t>バアイ</t>
    </rPh>
    <rPh sb="29" eb="31">
      <t>トウガイ</t>
    </rPh>
    <rPh sb="31" eb="33">
      <t>ノウフ</t>
    </rPh>
    <rPh sb="33" eb="35">
      <t>フヨウ</t>
    </rPh>
    <rPh sb="38" eb="39">
      <t>ガク</t>
    </rPh>
    <rPh sb="40" eb="43">
      <t>ホジョキン</t>
    </rPh>
    <rPh sb="44" eb="46">
      <t>タイショウ</t>
    </rPh>
    <rPh sb="100" eb="102">
      <t>ガッコウ</t>
    </rPh>
    <rPh sb="103" eb="107">
      <t>ノウフフヨウ</t>
    </rPh>
    <rPh sb="116" eb="120">
      <t>コウフケッテイ</t>
    </rPh>
    <rPh sb="120" eb="121">
      <t>ジ</t>
    </rPh>
    <rPh sb="146" eb="148">
      <t>テキヨウ</t>
    </rPh>
    <rPh sb="151" eb="153">
      <t>ノウフ</t>
    </rPh>
    <rPh sb="160" eb="161">
      <t>スク</t>
    </rPh>
    <rPh sb="166" eb="168">
      <t>バアイ</t>
    </rPh>
    <rPh sb="277" eb="279">
      <t>イッポウ</t>
    </rPh>
    <rPh sb="280" eb="284">
      <t>ガクヒミノウ</t>
    </rPh>
    <rPh sb="287" eb="289">
      <t>ジョセキ</t>
    </rPh>
    <rPh sb="295" eb="297">
      <t>ガッコウ</t>
    </rPh>
    <rPh sb="302" eb="304">
      <t>ゼンガク</t>
    </rPh>
    <rPh sb="305" eb="307">
      <t>ノウフ</t>
    </rPh>
    <rPh sb="308" eb="309">
      <t>モト</t>
    </rPh>
    <rPh sb="311" eb="313">
      <t>バアイ</t>
    </rPh>
    <rPh sb="321" eb="324">
      <t>ホジョキン</t>
    </rPh>
    <rPh sb="338" eb="340">
      <t>セイド</t>
    </rPh>
    <rPh sb="341" eb="343">
      <t>シク</t>
    </rPh>
    <rPh sb="345" eb="346">
      <t>フ</t>
    </rPh>
    <rPh sb="350" eb="352">
      <t>カクコウ</t>
    </rPh>
    <rPh sb="356" eb="358">
      <t>ジョセキ</t>
    </rPh>
    <rPh sb="358" eb="359">
      <t>トウ</t>
    </rPh>
    <rPh sb="360" eb="361">
      <t>サダ</t>
    </rPh>
    <rPh sb="363" eb="365">
      <t>セイビ</t>
    </rPh>
    <phoneticPr fontId="2"/>
  </si>
  <si>
    <t>ここでいう「実際の納付額」は、①授業料減免額を考慮しない場合に生徒が納付すべき授業料（授業料債権）を指します。
令和3年1月7日付で「入力時の留意点」の表現を修正します（入力時の留意点Ver.2.1　１－３）。</t>
    <rPh sb="6" eb="8">
      <t>ジッサイ</t>
    </rPh>
    <rPh sb="9" eb="11">
      <t>ノウフ</t>
    </rPh>
    <rPh sb="11" eb="12">
      <t>ガク</t>
    </rPh>
    <rPh sb="43" eb="46">
      <t>ジュギョウリョウ</t>
    </rPh>
    <rPh sb="46" eb="48">
      <t>サイケン</t>
    </rPh>
    <rPh sb="50" eb="51">
      <t>サ</t>
    </rPh>
    <rPh sb="76" eb="78">
      <t>ヒョウゲン</t>
    </rPh>
    <rPh sb="79" eb="81">
      <t>シュウセイ</t>
    </rPh>
    <phoneticPr fontId="2"/>
  </si>
  <si>
    <t>中途退学者で警告、継続の適格認定を行った場合の通知フォーマットについて明示して頂きたい。</t>
    <phoneticPr fontId="2"/>
  </si>
  <si>
    <t>修学支援新制度の名称について、ご教授ください。
現在来年度の新入生説明会に向けて、学内資料を作成しております。
令和２年度から始まった制度ですが、本制度の名称は今後も「修学支援新制度」なのでしょうか？令和３年度からは「修学支援制度」となるのでしょうか？</t>
    <rPh sb="0" eb="7">
      <t>シュウガクシエンシンセイド</t>
    </rPh>
    <rPh sb="8" eb="10">
      <t>メイショウ</t>
    </rPh>
    <rPh sb="16" eb="18">
      <t>キョウジュ</t>
    </rPh>
    <rPh sb="24" eb="26">
      <t>ゲンザイ</t>
    </rPh>
    <rPh sb="41" eb="43">
      <t>ガクナイ</t>
    </rPh>
    <rPh sb="46" eb="48">
      <t>サクセイ</t>
    </rPh>
    <rPh sb="56" eb="58">
      <t>レイワ</t>
    </rPh>
    <rPh sb="59" eb="60">
      <t>ネン</t>
    </rPh>
    <rPh sb="60" eb="61">
      <t>ド</t>
    </rPh>
    <rPh sb="63" eb="64">
      <t>ハジ</t>
    </rPh>
    <rPh sb="67" eb="69">
      <t>セイド</t>
    </rPh>
    <rPh sb="73" eb="74">
      <t>ホン</t>
    </rPh>
    <rPh sb="74" eb="76">
      <t>セイド</t>
    </rPh>
    <rPh sb="77" eb="79">
      <t>メイショウ</t>
    </rPh>
    <rPh sb="80" eb="82">
      <t>コンゴ</t>
    </rPh>
    <rPh sb="84" eb="86">
      <t>シュウガク</t>
    </rPh>
    <rPh sb="86" eb="88">
      <t>シエン</t>
    </rPh>
    <rPh sb="88" eb="91">
      <t>シンセイド</t>
    </rPh>
    <rPh sb="100" eb="102">
      <t>レイワ</t>
    </rPh>
    <rPh sb="103" eb="104">
      <t>ネン</t>
    </rPh>
    <rPh sb="104" eb="105">
      <t>ド</t>
    </rPh>
    <rPh sb="109" eb="111">
      <t>シュウガク</t>
    </rPh>
    <rPh sb="111" eb="113">
      <t>シエン</t>
    </rPh>
    <rPh sb="113" eb="115">
      <t>セイド</t>
    </rPh>
    <phoneticPr fontId="2"/>
  </si>
  <si>
    <t>「月割の減免額」の考え方についてお伺いします。当校の授業料は年間55万円です。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</si>
  <si>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</si>
  <si>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大阪府【入力例】の１４を参照してください。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</si>
  <si>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２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</si>
  <si>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r>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9月1日に学籍を失った場合は9月から、9月2日以降月末までに学籍を失った場合は10月から授業料減免の支援対象外となります。
大阪府【入力例】１８、１９を参照してください。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</si>
  <si>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u/>
        <sz val="10"/>
        <color rgb="FFFF0000"/>
        <rFont val="ＭＳ Ｐゴシック"/>
        <family val="3"/>
        <charset val="128"/>
        <scheme val="minor"/>
      </rPr>
      <t>No.54、No.56も併せてご参照ください。</t>
    </r>
    <r>
      <rPr>
        <sz val="10"/>
        <color theme="1"/>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
      <rPr>
        <sz val="10"/>
        <color theme="1"/>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</si>
  <si>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この場合の入力方法は、【入力例】１１を参照してください。区分変更の結果、減免対象額が上がる場合は補助金は追給となり、下がる場合は補助金は返還となります。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</si>
  <si>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原則、給付型奨学金の受給期間と授業料減免の支援期間は一致すべきものとなるため、転学によりJASSOが貴校における支給を停止する月をもって減免も停止することになります。
大阪府【入力例】２８を参照してください。</t>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2"/>
  </si>
  <si>
    <t>No.11、No.13のとおり。
学校が設けた〆切にかかわらず、申請日に従って処理されます。</t>
    <rPh sb="17" eb="19">
      <t>ガッコウ</t>
    </rPh>
    <rPh sb="20" eb="21">
      <t>モウ</t>
    </rPh>
    <rPh sb="23" eb="25">
      <t>シメキリ</t>
    </rPh>
    <rPh sb="32" eb="34">
      <t>シンセイ</t>
    </rPh>
    <rPh sb="34" eb="35">
      <t>ビ</t>
    </rPh>
    <rPh sb="36" eb="37">
      <t>シタガ</t>
    </rPh>
    <rPh sb="39" eb="41">
      <t>ショリ</t>
    </rPh>
    <phoneticPr fontId="2"/>
  </si>
  <si>
    <t>新設学科について、修学支援の制度を利用できる学科として案内してよろしいかを伺います。
文科省「機関要件の確認事務に関する指針（２０２０年度版）」６ページによりますと、「（参考２）学部等の新設や設置者変更の認可の場合」「確認を受けようとする大学等が、当該確認を受けようとする年度において、学部等の新設（途中略）を受けようとするものであるときは、確認申請時点の大学等の状況が記載された確認申請書について審査を行う。　認可を受けた事項については、その翌年度に於いて、更新確認申請書によりチェックを行うこととする。（以下略）」となっております。文言通りではありますが、以下、念のため確認させていただきます。
令和３年９月に専修学校学科設置届を提出し（ここでは、その他の必要な届出や手続きについても滞りなく完了するものとします）、令和４年４月に開設予定の学科ですが、令和３年の更新確認申請では新設予定学科は記載できないので既存学科についてのみ更新確認を受け、９月に確認校となった場合でも、令和4年４月新設学科入学予定者も新制度利用可能であると考えてよろしいでしょうか。</t>
    <rPh sb="0" eb="2">
      <t>シンセツ</t>
    </rPh>
    <rPh sb="2" eb="4">
      <t>ガッカ</t>
    </rPh>
    <rPh sb="9" eb="11">
      <t>シュウガク</t>
    </rPh>
    <rPh sb="11" eb="13">
      <t>シエン</t>
    </rPh>
    <rPh sb="14" eb="16">
      <t>セイド</t>
    </rPh>
    <rPh sb="17" eb="19">
      <t>リヨウ</t>
    </rPh>
    <rPh sb="22" eb="24">
      <t>ガッカ</t>
    </rPh>
    <rPh sb="27" eb="29">
      <t>アンナイ</t>
    </rPh>
    <rPh sb="37" eb="38">
      <t>ウカガ</t>
    </rPh>
    <rPh sb="43" eb="46">
      <t>モンカショウ</t>
    </rPh>
    <rPh sb="47" eb="49">
      <t>キカン</t>
    </rPh>
    <rPh sb="49" eb="51">
      <t>ヨウケン</t>
    </rPh>
    <rPh sb="52" eb="54">
      <t>カクニン</t>
    </rPh>
    <rPh sb="54" eb="56">
      <t>ジム</t>
    </rPh>
    <rPh sb="57" eb="58">
      <t>カン</t>
    </rPh>
    <rPh sb="60" eb="62">
      <t>シシン</t>
    </rPh>
    <rPh sb="67" eb="70">
      <t>ネンドバン</t>
    </rPh>
    <rPh sb="85" eb="87">
      <t>サンコウ</t>
    </rPh>
    <rPh sb="89" eb="91">
      <t>ガクブ</t>
    </rPh>
    <rPh sb="91" eb="92">
      <t>トウ</t>
    </rPh>
    <rPh sb="93" eb="95">
      <t>シンセツ</t>
    </rPh>
    <rPh sb="96" eb="99">
      <t>セッチシャ</t>
    </rPh>
    <rPh sb="99" eb="101">
      <t>ヘンコウ</t>
    </rPh>
    <rPh sb="102" eb="104">
      <t>ニンカ</t>
    </rPh>
    <rPh sb="105" eb="107">
      <t>バアイ</t>
    </rPh>
    <rPh sb="109" eb="111">
      <t>カクニン</t>
    </rPh>
    <rPh sb="112" eb="113">
      <t>ウ</t>
    </rPh>
    <rPh sb="119" eb="122">
      <t>ダイガクトウ</t>
    </rPh>
    <rPh sb="124" eb="126">
      <t>トウガイ</t>
    </rPh>
    <rPh sb="126" eb="128">
      <t>カクニン</t>
    </rPh>
    <rPh sb="129" eb="130">
      <t>ウ</t>
    </rPh>
    <rPh sb="136" eb="138">
      <t>ネンド</t>
    </rPh>
    <rPh sb="143" eb="145">
      <t>ガクブ</t>
    </rPh>
    <rPh sb="145" eb="146">
      <t>トウ</t>
    </rPh>
    <rPh sb="147" eb="149">
      <t>シンセツ</t>
    </rPh>
    <rPh sb="150" eb="152">
      <t>トチュウ</t>
    </rPh>
    <rPh sb="152" eb="153">
      <t>リャク</t>
    </rPh>
    <rPh sb="155" eb="156">
      <t>ウ</t>
    </rPh>
    <rPh sb="171" eb="173">
      <t>カクニン</t>
    </rPh>
    <rPh sb="173" eb="175">
      <t>シンセイ</t>
    </rPh>
    <rPh sb="175" eb="177">
      <t>ジテン</t>
    </rPh>
    <rPh sb="178" eb="181">
      <t>ダイガクトウ</t>
    </rPh>
    <rPh sb="182" eb="184">
      <t>ジョウキョウ</t>
    </rPh>
    <rPh sb="185" eb="187">
      <t>キサイ</t>
    </rPh>
    <rPh sb="190" eb="192">
      <t>カクニン</t>
    </rPh>
    <rPh sb="192" eb="195">
      <t>シンセイショ</t>
    </rPh>
    <rPh sb="199" eb="201">
      <t>シンサ</t>
    </rPh>
    <rPh sb="202" eb="203">
      <t>オコナ</t>
    </rPh>
    <rPh sb="206" eb="208">
      <t>ニンカ</t>
    </rPh>
    <rPh sb="209" eb="210">
      <t>ウ</t>
    </rPh>
    <rPh sb="212" eb="214">
      <t>ジコウ</t>
    </rPh>
    <rPh sb="222" eb="225">
      <t>ヨクネンド</t>
    </rPh>
    <rPh sb="226" eb="227">
      <t>オ</t>
    </rPh>
    <rPh sb="230" eb="232">
      <t>コウシン</t>
    </rPh>
    <rPh sb="232" eb="234">
      <t>カクニン</t>
    </rPh>
    <rPh sb="234" eb="237">
      <t>シンセイショ</t>
    </rPh>
    <rPh sb="245" eb="246">
      <t>オコナ</t>
    </rPh>
    <rPh sb="254" eb="256">
      <t>イカ</t>
    </rPh>
    <rPh sb="256" eb="257">
      <t>リャク</t>
    </rPh>
    <rPh sb="268" eb="270">
      <t>モンゴン</t>
    </rPh>
    <rPh sb="270" eb="271">
      <t>ドオ</t>
    </rPh>
    <rPh sb="280" eb="282">
      <t>イカ</t>
    </rPh>
    <rPh sb="283" eb="284">
      <t>ネン</t>
    </rPh>
    <rPh sb="287" eb="289">
      <t>カクニン</t>
    </rPh>
    <rPh sb="300" eb="302">
      <t>レイワ</t>
    </rPh>
    <rPh sb="303" eb="304">
      <t>ネン</t>
    </rPh>
    <rPh sb="305" eb="306">
      <t>ガツ</t>
    </rPh>
    <rPh sb="307" eb="309">
      <t>センシュウ</t>
    </rPh>
    <rPh sb="309" eb="311">
      <t>ガッコウ</t>
    </rPh>
    <rPh sb="311" eb="313">
      <t>ガッカ</t>
    </rPh>
    <rPh sb="313" eb="315">
      <t>セッチ</t>
    </rPh>
    <rPh sb="315" eb="316">
      <t>トド</t>
    </rPh>
    <rPh sb="317" eb="319">
      <t>テイシュツ</t>
    </rPh>
    <rPh sb="328" eb="329">
      <t>タ</t>
    </rPh>
    <rPh sb="330" eb="332">
      <t>ヒツヨウ</t>
    </rPh>
    <rPh sb="333" eb="334">
      <t>トド</t>
    </rPh>
    <rPh sb="334" eb="335">
      <t>デ</t>
    </rPh>
    <rPh sb="336" eb="338">
      <t>テツヅ</t>
    </rPh>
    <rPh sb="344" eb="345">
      <t>トドコオ</t>
    </rPh>
    <rPh sb="348" eb="350">
      <t>カンリョウ</t>
    </rPh>
    <rPh sb="378" eb="380">
      <t>レイワ</t>
    </rPh>
    <rPh sb="381" eb="382">
      <t>ネン</t>
    </rPh>
    <rPh sb="383" eb="385">
      <t>コウシン</t>
    </rPh>
    <rPh sb="385" eb="387">
      <t>カクニン</t>
    </rPh>
    <rPh sb="387" eb="389">
      <t>シンセイ</t>
    </rPh>
    <rPh sb="391" eb="393">
      <t>シンセツ</t>
    </rPh>
    <rPh sb="393" eb="395">
      <t>ヨテイ</t>
    </rPh>
    <rPh sb="395" eb="397">
      <t>ガッカ</t>
    </rPh>
    <rPh sb="398" eb="400">
      <t>キサイ</t>
    </rPh>
    <rPh sb="406" eb="408">
      <t>キゾン</t>
    </rPh>
    <rPh sb="408" eb="410">
      <t>ガッカ</t>
    </rPh>
    <rPh sb="416" eb="418">
      <t>コウシン</t>
    </rPh>
    <rPh sb="418" eb="420">
      <t>カクニン</t>
    </rPh>
    <rPh sb="421" eb="422">
      <t>ウ</t>
    </rPh>
    <rPh sb="425" eb="426">
      <t>ガツ</t>
    </rPh>
    <rPh sb="427" eb="429">
      <t>カクニン</t>
    </rPh>
    <rPh sb="429" eb="430">
      <t>コウ</t>
    </rPh>
    <rPh sb="434" eb="436">
      <t>バアイ</t>
    </rPh>
    <rPh sb="439" eb="441">
      <t>レイワ</t>
    </rPh>
    <rPh sb="442" eb="443">
      <t>ネン</t>
    </rPh>
    <rPh sb="444" eb="445">
      <t>ガツ</t>
    </rPh>
    <rPh sb="445" eb="447">
      <t>シンセツ</t>
    </rPh>
    <rPh sb="447" eb="449">
      <t>ガッカ</t>
    </rPh>
    <rPh sb="449" eb="451">
      <t>ニュウガク</t>
    </rPh>
    <rPh sb="451" eb="454">
      <t>ヨテイシャ</t>
    </rPh>
    <rPh sb="455" eb="458">
      <t>シンセイド</t>
    </rPh>
    <rPh sb="458" eb="460">
      <t>リヨウ</t>
    </rPh>
    <rPh sb="460" eb="462">
      <t>カノウ</t>
    </rPh>
    <rPh sb="466" eb="467">
      <t>カンガ</t>
    </rPh>
    <phoneticPr fontId="2"/>
  </si>
  <si>
    <t>JASSOは退学時点で廃止（警告、継続判定はなし）となり、以降1年以内の編入であっても再度の採用は不可となる。
そのため、編入が行われた場合でも給付奨学金は対象とならず、授業料等減免のみの対象となる理解でよろしいでしょうか？
また、その際の無償化対象判定は学校独自で行うことになりますか？</t>
    <phoneticPr fontId="2"/>
  </si>
  <si>
    <t>お見込みのとおりです。警告基準１～３（事務処理要領33ページ）のうちのどの基準かによらず、「警告」の区分に連続して該当した場合は「廃止」となります（斟酌すべきやむを得ない事情がある場合を除く）。
なお、「『警告』の内容が異なる『警告』については連続したとみなさないため、『廃止』には該当しない」という回答について、府から日本学生支援機構に確認したところ、当時の回答が誤りであり上記の認識が正しいとのことです。</t>
    <rPh sb="1" eb="3">
      <t>ミコ</t>
    </rPh>
    <rPh sb="11" eb="13">
      <t>ケイコク</t>
    </rPh>
    <rPh sb="13" eb="15">
      <t>キジュン</t>
    </rPh>
    <rPh sb="37" eb="39">
      <t>キジュン</t>
    </rPh>
    <rPh sb="46" eb="48">
      <t>ケイコク</t>
    </rPh>
    <rPh sb="50" eb="52">
      <t>クブン</t>
    </rPh>
    <rPh sb="53" eb="55">
      <t>レンゾク</t>
    </rPh>
    <rPh sb="57" eb="59">
      <t>ガイトウ</t>
    </rPh>
    <rPh sb="61" eb="63">
      <t>バアイ</t>
    </rPh>
    <rPh sb="65" eb="67">
      <t>ハイシ</t>
    </rPh>
    <rPh sb="90" eb="92">
      <t>バアイ</t>
    </rPh>
    <rPh sb="93" eb="94">
      <t>ノゾ</t>
    </rPh>
    <rPh sb="151" eb="153">
      <t>カイトウ</t>
    </rPh>
    <rPh sb="178" eb="180">
      <t>トウジ</t>
    </rPh>
    <rPh sb="181" eb="183">
      <t>カイトウ</t>
    </rPh>
    <rPh sb="184" eb="185">
      <t>アヤマ</t>
    </rPh>
    <rPh sb="189" eb="191">
      <t>ジョウキ</t>
    </rPh>
    <rPh sb="192" eb="194">
      <t>ニンシキ</t>
    </rPh>
    <rPh sb="195" eb="196">
      <t>タダ</t>
    </rPh>
    <phoneticPr fontId="2"/>
  </si>
  <si>
    <t>本制度の名称について、現時点で国から変更等の予定は通知されていません。</t>
    <rPh sb="11" eb="14">
      <t>ゲンジテン</t>
    </rPh>
    <rPh sb="15" eb="16">
      <t>クニ</t>
    </rPh>
    <rPh sb="18" eb="20">
      <t>ヘンコウ</t>
    </rPh>
    <rPh sb="20" eb="21">
      <t>トウ</t>
    </rPh>
    <rPh sb="22" eb="24">
      <t>ヨテイ</t>
    </rPh>
    <rPh sb="25" eb="27">
      <t>ツウチ</t>
    </rPh>
    <phoneticPr fontId="2"/>
  </si>
  <si>
    <t>適格認定の学業成績等の判定結果の通知については、事務処理要領38ページのとおりです。
なお、減免対象者の認定等に関する様式については、雛形を用いて、各設置者において定めることとなっています（No.50参照）。</t>
    <rPh sb="0" eb="2">
      <t>テキカク</t>
    </rPh>
    <rPh sb="2" eb="4">
      <t>ニンテイ</t>
    </rPh>
    <rPh sb="5" eb="7">
      <t>ガクギョウ</t>
    </rPh>
    <rPh sb="7" eb="9">
      <t>セイセキ</t>
    </rPh>
    <rPh sb="9" eb="10">
      <t>トウ</t>
    </rPh>
    <rPh sb="11" eb="13">
      <t>ハンテイ</t>
    </rPh>
    <rPh sb="13" eb="15">
      <t>ケッカ</t>
    </rPh>
    <rPh sb="16" eb="18">
      <t>ツウチ</t>
    </rPh>
    <rPh sb="24" eb="30">
      <t>ジムショリヨウリョウ</t>
    </rPh>
    <rPh sb="100" eb="102">
      <t>サンショウ</t>
    </rPh>
    <phoneticPr fontId="2"/>
  </si>
  <si>
    <t>お見込みのとおりです。
令和3年度に認可を受けた学科の新設については、その翌年度（令和4年度）において更新確認申請書によりチェックを行うこととなるため、令和3年度の確認申請書において記載する必要はありません（「機関要件の確認事務に関する指針（2020年度版）」24ページQ&amp;A参照）。</t>
    <rPh sb="1" eb="3">
      <t>ミコ</t>
    </rPh>
    <rPh sb="12" eb="14">
      <t>レイワ</t>
    </rPh>
    <rPh sb="15" eb="17">
      <t>ネンド</t>
    </rPh>
    <rPh sb="18" eb="20">
      <t>ニンカ</t>
    </rPh>
    <rPh sb="21" eb="22">
      <t>ウ</t>
    </rPh>
    <rPh sb="24" eb="26">
      <t>ガッカ</t>
    </rPh>
    <rPh sb="27" eb="29">
      <t>シンセツ</t>
    </rPh>
    <rPh sb="37" eb="40">
      <t>ヨクネンド</t>
    </rPh>
    <rPh sb="41" eb="43">
      <t>レイワ</t>
    </rPh>
    <rPh sb="42" eb="43">
      <t>ガクレイ</t>
    </rPh>
    <rPh sb="44" eb="46">
      <t>ネンド</t>
    </rPh>
    <rPh sb="51" eb="53">
      <t>コウシン</t>
    </rPh>
    <rPh sb="53" eb="55">
      <t>カクニン</t>
    </rPh>
    <rPh sb="55" eb="58">
      <t>シンセイショ</t>
    </rPh>
    <rPh sb="66" eb="67">
      <t>オコナ</t>
    </rPh>
    <rPh sb="76" eb="78">
      <t>レイワ</t>
    </rPh>
    <rPh sb="79" eb="80">
      <t>ネン</t>
    </rPh>
    <rPh sb="80" eb="81">
      <t>ド</t>
    </rPh>
    <rPh sb="82" eb="84">
      <t>カクニン</t>
    </rPh>
    <rPh sb="84" eb="87">
      <t>シンセイショ</t>
    </rPh>
    <rPh sb="91" eb="93">
      <t>キサイ</t>
    </rPh>
    <rPh sb="95" eb="97">
      <t>ヒツヨウ</t>
    </rPh>
    <phoneticPr fontId="2"/>
  </si>
  <si>
    <t>転学・編入学等したときに支援が継続される要件について、JASSOに対して府から問い合わせた内容によれば、給付型奨学金においても原則として授業料等減免と同じ扱いであり、支援の有無に違いは生じません。
すなわち、自主退学等の際に学業成績の判定を実施し、その結果「（返還の要否によらず）廃止」に該当した場合を除き、1年間を経過しない間に編入学する等の一定の要件を満たせば、継続して支援を受けることができます。
なお、退学した生徒に対する事務処理については、その退学の理由によって扱いが異なります。
懲戒処分による退学の場合は、「認定の取消し」となります（事務処理要領80～82ページ参照）。このとき、当該処分日の属する学年の初日（修業年限2年以下の学科は学年の半期の初日）に遡って認定の効力が失われます。また、過去に認定取消を受けた者は本制度の支援対象となりませんので、その後、他の学校に再入学等する場合、支援の継続は認められません。
一方、自主退学や除籍等の場合は、学籍喪失に伴う「支援の終了」となります（「廃止」該当の場合は「認定の取消し」）。このとき、適格認定における学業成績の判定を実施し、次の①～④の判定結果に基づきそれぞれ通知等を行いますが（事務処理要領33～39、82～83ページ参照）、その際、「廃止」区分に該当するかの判定にあたっては、基準１「修業年限で卒業又は修了できないことが確定したこと」は考慮せず、基準２～４により判定することとなります（No.77参照）。③または④に該当する場合で、1年間を経過しない間に編入学する場合は（一定の要件を満たすものに限る）、継続して支援を受けることができます。
①廃止　（→認定の遡及取消し）
②廃止　（→認定の取消し）
③警告　（→当該校における支援の終了）
④①～③非該当　（→当該校における支援の終了）</t>
    <rPh sb="45" eb="47">
      <t>ナイヨウ</t>
    </rPh>
    <rPh sb="83" eb="85">
      <t>シエン</t>
    </rPh>
    <rPh sb="86" eb="88">
      <t>ウム</t>
    </rPh>
    <rPh sb="89" eb="90">
      <t>チガ</t>
    </rPh>
    <rPh sb="92" eb="93">
      <t>ショウ</t>
    </rPh>
    <rPh sb="247" eb="249">
      <t>チョウカイ</t>
    </rPh>
    <rPh sb="249" eb="251">
      <t>ショブン</t>
    </rPh>
    <rPh sb="254" eb="256">
      <t>タイガク</t>
    </rPh>
    <rPh sb="257" eb="259">
      <t>バアイ</t>
    </rPh>
    <rPh sb="262" eb="264">
      <t>ニンテイ</t>
    </rPh>
    <rPh sb="265" eb="267">
      <t>トリケ</t>
    </rPh>
    <rPh sb="298" eb="300">
      <t>トウガイ</t>
    </rPh>
    <rPh sb="300" eb="302">
      <t>ショブン</t>
    </rPh>
    <rPh sb="302" eb="303">
      <t>ヒ</t>
    </rPh>
    <rPh sb="304" eb="305">
      <t>ゾク</t>
    </rPh>
    <rPh sb="307" eb="309">
      <t>ガクネン</t>
    </rPh>
    <rPh sb="310" eb="312">
      <t>ショニチ</t>
    </rPh>
    <rPh sb="313" eb="315">
      <t>シュウギョウ</t>
    </rPh>
    <rPh sb="315" eb="317">
      <t>ネンゲン</t>
    </rPh>
    <rPh sb="318" eb="321">
      <t>ネンイカ</t>
    </rPh>
    <rPh sb="322" eb="324">
      <t>ガッカ</t>
    </rPh>
    <rPh sb="325" eb="327">
      <t>ガクネン</t>
    </rPh>
    <rPh sb="328" eb="330">
      <t>ハンキ</t>
    </rPh>
    <rPh sb="331" eb="333">
      <t>ショニチ</t>
    </rPh>
    <rPh sb="335" eb="336">
      <t>サカノボ</t>
    </rPh>
    <rPh sb="338" eb="340">
      <t>ニンテイ</t>
    </rPh>
    <rPh sb="341" eb="343">
      <t>コウリョク</t>
    </rPh>
    <rPh sb="344" eb="345">
      <t>ウシナ</t>
    </rPh>
    <rPh sb="353" eb="355">
      <t>カコ</t>
    </rPh>
    <rPh sb="356" eb="358">
      <t>ニンテイ</t>
    </rPh>
    <rPh sb="358" eb="359">
      <t>ト</t>
    </rPh>
    <rPh sb="359" eb="360">
      <t>ケ</t>
    </rPh>
    <rPh sb="361" eb="362">
      <t>ウ</t>
    </rPh>
    <rPh sb="364" eb="365">
      <t>モノ</t>
    </rPh>
    <rPh sb="366" eb="369">
      <t>ホンセイド</t>
    </rPh>
    <rPh sb="370" eb="372">
      <t>シエン</t>
    </rPh>
    <rPh sb="372" eb="374">
      <t>タイショウ</t>
    </rPh>
    <rPh sb="385" eb="386">
      <t>ゴ</t>
    </rPh>
    <rPh sb="387" eb="388">
      <t>タ</t>
    </rPh>
    <rPh sb="389" eb="391">
      <t>ガッコウ</t>
    </rPh>
    <rPh sb="392" eb="395">
      <t>サイニュウガク</t>
    </rPh>
    <rPh sb="395" eb="396">
      <t>トウ</t>
    </rPh>
    <rPh sb="398" eb="400">
      <t>バアイ</t>
    </rPh>
    <rPh sb="401" eb="403">
      <t>シエン</t>
    </rPh>
    <rPh sb="404" eb="406">
      <t>ケイゾク</t>
    </rPh>
    <rPh sb="407" eb="408">
      <t>ミト</t>
    </rPh>
    <rPh sb="416" eb="418">
      <t>イッポウ</t>
    </rPh>
    <rPh sb="419" eb="421">
      <t>ジシュ</t>
    </rPh>
    <rPh sb="421" eb="423">
      <t>タイガク</t>
    </rPh>
    <rPh sb="424" eb="426">
      <t>ジョセキ</t>
    </rPh>
    <rPh sb="426" eb="427">
      <t>トウ</t>
    </rPh>
    <rPh sb="428" eb="430">
      <t>バアイ</t>
    </rPh>
    <rPh sb="432" eb="436">
      <t>ガクセキソウシツ</t>
    </rPh>
    <rPh sb="437" eb="438">
      <t>トモナ</t>
    </rPh>
    <rPh sb="440" eb="442">
      <t>シエン</t>
    </rPh>
    <rPh sb="443" eb="445">
      <t>シュウリョウ</t>
    </rPh>
    <rPh sb="453" eb="455">
      <t>ハイシ</t>
    </rPh>
    <rPh sb="456" eb="458">
      <t>ガイトウ</t>
    </rPh>
    <rPh sb="459" eb="461">
      <t>バアイ</t>
    </rPh>
    <rPh sb="463" eb="465">
      <t>ニンテイ</t>
    </rPh>
    <rPh sb="466" eb="468">
      <t>トリケ</t>
    </rPh>
    <rPh sb="477" eb="479">
      <t>テキカク</t>
    </rPh>
    <rPh sb="479" eb="481">
      <t>ニンテイ</t>
    </rPh>
    <rPh sb="485" eb="487">
      <t>ガクギョウ</t>
    </rPh>
    <rPh sb="487" eb="489">
      <t>セイセキ</t>
    </rPh>
    <rPh sb="490" eb="492">
      <t>ハンテイ</t>
    </rPh>
    <rPh sb="493" eb="495">
      <t>ジッシ</t>
    </rPh>
    <rPh sb="497" eb="498">
      <t>ツギ</t>
    </rPh>
    <rPh sb="503" eb="505">
      <t>ハンテイ</t>
    </rPh>
    <rPh sb="505" eb="507">
      <t>ケッカ</t>
    </rPh>
    <rPh sb="508" eb="509">
      <t>モト</t>
    </rPh>
    <rPh sb="515" eb="517">
      <t>ツウチ</t>
    </rPh>
    <rPh sb="517" eb="518">
      <t>トウ</t>
    </rPh>
    <rPh sb="519" eb="520">
      <t>オコナ</t>
    </rPh>
    <rPh sb="551" eb="552">
      <t>サイ</t>
    </rPh>
    <rPh sb="635" eb="637">
      <t>サンショウ</t>
    </rPh>
    <rPh sb="645" eb="647">
      <t>ガイトウ</t>
    </rPh>
    <rPh sb="649" eb="651">
      <t>バアイ</t>
    </rPh>
    <rPh sb="669" eb="671">
      <t>バアイ</t>
    </rPh>
    <rPh sb="685" eb="686">
      <t>カギ</t>
    </rPh>
    <rPh sb="709" eb="711">
      <t>ハイシ</t>
    </rPh>
    <rPh sb="717" eb="719">
      <t>ソキュウ</t>
    </rPh>
    <rPh sb="719" eb="721">
      <t>トリケシ</t>
    </rPh>
    <rPh sb="725" eb="727">
      <t>ハイシ</t>
    </rPh>
    <rPh sb="730" eb="732">
      <t>ニンテイ</t>
    </rPh>
    <rPh sb="733" eb="735">
      <t>トリケ</t>
    </rPh>
    <rPh sb="739" eb="741">
      <t>ケイコク</t>
    </rPh>
    <rPh sb="744" eb="746">
      <t>トウガイ</t>
    </rPh>
    <rPh sb="746" eb="747">
      <t>コウ</t>
    </rPh>
    <rPh sb="751" eb="753">
      <t>シエン</t>
    </rPh>
    <rPh sb="754" eb="756">
      <t>シュウリョウ</t>
    </rPh>
    <rPh sb="762" eb="765">
      <t>ヒガイトウ</t>
    </rPh>
    <rPh sb="768" eb="771">
      <t>トウガイコウ</t>
    </rPh>
    <rPh sb="775" eb="777">
      <t>シエン</t>
    </rPh>
    <rPh sb="778" eb="780">
      <t>シュウリョウ</t>
    </rPh>
    <phoneticPr fontId="2"/>
  </si>
  <si>
    <t>この度JASSOより「令和２年９月適格認定(学業)において廃止（連続して警告に該当）となった給付奨学生への対応について」の通知を受け、給付奨学金受給前の「警告」相当については適格認定時に算入しない事となりました。
付きましては授業料減免制度においても９月適格認定において連続して警告となった学生に対しての「廃止」判定の取り消しを行う認識で間違いないでしょうか？
また、当該情報を2/15期日の変更交付申請、3/9期日の様式Aに反映しご提出させて頂ければ宜しいのでしょうか？（その他の処理があればご指示下さい）</t>
    <phoneticPr fontId="2"/>
  </si>
  <si>
    <t>修学支援新制度 （増額）変更交付申請の様式A及び様式A別紙の作成上の注意事項④-2で、「システム上の学種状態が「奨学金振込中」「保留中」以外の生徒」は様式A別紙に記載するとのことでしたが、この件について、以下質問です。
質問➀
卒業学年の生徒は、システム上、「終期まで振込済」と出ています。卒業学年の生徒全員を様式A別紙に記入する必要がありますか？
※JASSOでは、2月時の振込みで、2月分、3月分の給付奨学金が振り込まれます。
質問②
10月からの支援区分が見直されて、10月以降支援対象でなくなった学生は「休・停止中」とシステム上は表示されます。こちらも様式A別紙に記入する必要がありますか？</t>
    <rPh sb="19" eb="21">
      <t>ヨウシキ</t>
    </rPh>
    <rPh sb="22" eb="23">
      <t>オヨ</t>
    </rPh>
    <rPh sb="24" eb="26">
      <t>ヨウシキ</t>
    </rPh>
    <rPh sb="27" eb="29">
      <t>ベッシ</t>
    </rPh>
    <rPh sb="30" eb="32">
      <t>サクセイ</t>
    </rPh>
    <rPh sb="32" eb="33">
      <t>ジョウ</t>
    </rPh>
    <rPh sb="34" eb="36">
      <t>チュウイ</t>
    </rPh>
    <rPh sb="36" eb="38">
      <t>ジコウ</t>
    </rPh>
    <rPh sb="48" eb="49">
      <t>ジョウ</t>
    </rPh>
    <rPh sb="50" eb="51">
      <t>ガク</t>
    </rPh>
    <rPh sb="51" eb="52">
      <t>タネ</t>
    </rPh>
    <rPh sb="52" eb="54">
      <t>ジョウタイ</t>
    </rPh>
    <rPh sb="56" eb="59">
      <t>ショウガクキン</t>
    </rPh>
    <rPh sb="59" eb="61">
      <t>フリコミ</t>
    </rPh>
    <rPh sb="61" eb="62">
      <t>チュウ</t>
    </rPh>
    <rPh sb="64" eb="67">
      <t>ホリュウチュウ</t>
    </rPh>
    <rPh sb="68" eb="70">
      <t>イガイ</t>
    </rPh>
    <rPh sb="71" eb="73">
      <t>セイト</t>
    </rPh>
    <rPh sb="75" eb="77">
      <t>ヨウシキ</t>
    </rPh>
    <rPh sb="78" eb="80">
      <t>ベッシ</t>
    </rPh>
    <rPh sb="81" eb="83">
      <t>キサイ</t>
    </rPh>
    <rPh sb="96" eb="97">
      <t>ケン</t>
    </rPh>
    <rPh sb="102" eb="104">
      <t>イカ</t>
    </rPh>
    <rPh sb="104" eb="106">
      <t>シツモン</t>
    </rPh>
    <rPh sb="111" eb="113">
      <t>シツモン</t>
    </rPh>
    <rPh sb="115" eb="117">
      <t>ソツギョウ</t>
    </rPh>
    <rPh sb="117" eb="119">
      <t>ガクネン</t>
    </rPh>
    <rPh sb="120" eb="122">
      <t>セイト</t>
    </rPh>
    <rPh sb="128" eb="129">
      <t>ジョウ</t>
    </rPh>
    <rPh sb="131" eb="133">
      <t>シュウキ</t>
    </rPh>
    <rPh sb="135" eb="137">
      <t>フリコミ</t>
    </rPh>
    <rPh sb="137" eb="138">
      <t>ズ</t>
    </rPh>
    <rPh sb="140" eb="141">
      <t>デ</t>
    </rPh>
    <rPh sb="146" eb="148">
      <t>ソツギョウ</t>
    </rPh>
    <rPh sb="148" eb="150">
      <t>ガクネン</t>
    </rPh>
    <rPh sb="151" eb="153">
      <t>セイト</t>
    </rPh>
    <rPh sb="153" eb="155">
      <t>ゼンイン</t>
    </rPh>
    <rPh sb="156" eb="158">
      <t>ヨウシキ</t>
    </rPh>
    <rPh sb="159" eb="161">
      <t>ベッシ</t>
    </rPh>
    <rPh sb="162" eb="164">
      <t>キニュウ</t>
    </rPh>
    <rPh sb="166" eb="168">
      <t>ヒツヨウ</t>
    </rPh>
    <rPh sb="186" eb="187">
      <t>ガツ</t>
    </rPh>
    <rPh sb="195" eb="196">
      <t>ガツ</t>
    </rPh>
    <rPh sb="196" eb="197">
      <t>ブン</t>
    </rPh>
    <rPh sb="199" eb="200">
      <t>ガツ</t>
    </rPh>
    <rPh sb="200" eb="201">
      <t>ブン</t>
    </rPh>
    <rPh sb="202" eb="204">
      <t>キュウフ</t>
    </rPh>
    <rPh sb="204" eb="207">
      <t>ショウガクキン</t>
    </rPh>
    <rPh sb="208" eb="209">
      <t>フ</t>
    </rPh>
    <rPh sb="210" eb="211">
      <t>コ</t>
    </rPh>
    <rPh sb="218" eb="220">
      <t>シツモン</t>
    </rPh>
    <rPh sb="224" eb="225">
      <t>ガツ</t>
    </rPh>
    <rPh sb="228" eb="230">
      <t>シエン</t>
    </rPh>
    <rPh sb="230" eb="232">
      <t>クブン</t>
    </rPh>
    <rPh sb="233" eb="235">
      <t>ミナオ</t>
    </rPh>
    <rPh sb="241" eb="242">
      <t>ガツ</t>
    </rPh>
    <rPh sb="242" eb="244">
      <t>イコウ</t>
    </rPh>
    <rPh sb="244" eb="246">
      <t>シエン</t>
    </rPh>
    <rPh sb="246" eb="248">
      <t>タイショウ</t>
    </rPh>
    <rPh sb="254" eb="256">
      <t>ガクセイ</t>
    </rPh>
    <rPh sb="258" eb="259">
      <t>キュウ</t>
    </rPh>
    <rPh sb="260" eb="263">
      <t>テイシチュウ</t>
    </rPh>
    <rPh sb="269" eb="270">
      <t>ジョウ</t>
    </rPh>
    <rPh sb="271" eb="273">
      <t>ヒョウジ</t>
    </rPh>
    <phoneticPr fontId="2"/>
  </si>
  <si>
    <t>給付型奨学金受給前の「警告」相当については、授業料等減免においても、JASSOによる令和3年1月18日通知における変更後の扱いと同様、学年（又は半期）ごとの適格認定（学業成績）には算入しません。
すなわち、在学採用の学業成績に関する基準の判定時において「警告」相当であっても、採用時から警告1回目がカウントされた状態にはなりません。ただし、「廃止」相当である場合は、採用されません（事務処理要領14ページ参照）。
また、このJASSOによる通知の変更前の扱い（「適格認定（学業）の判定処理において、給付奨学金受給前の「警告」相当を算入する」）が原因で「廃止」（連続して警告に該当）」となった生徒については、当該「廃止」認定を取り消すこととなります。なお、この廃止取消しについては、申請期限2月15日の変更交付申請から反映をお願いいたします。</t>
    <rPh sb="14" eb="16">
      <t>ソウトウ</t>
    </rPh>
    <rPh sb="25" eb="26">
      <t>トウ</t>
    </rPh>
    <rPh sb="42" eb="44">
      <t>レイワ</t>
    </rPh>
    <rPh sb="45" eb="46">
      <t>ネン</t>
    </rPh>
    <rPh sb="47" eb="48">
      <t>ガツ</t>
    </rPh>
    <rPh sb="50" eb="51">
      <t>ニチ</t>
    </rPh>
    <rPh sb="67" eb="69">
      <t>ガクネン</t>
    </rPh>
    <rPh sb="70" eb="71">
      <t>マタ</t>
    </rPh>
    <rPh sb="72" eb="74">
      <t>ハンキ</t>
    </rPh>
    <rPh sb="83" eb="85">
      <t>ガクギョウ</t>
    </rPh>
    <rPh sb="85" eb="87">
      <t>セイセキ</t>
    </rPh>
    <rPh sb="103" eb="105">
      <t>ザイガク</t>
    </rPh>
    <rPh sb="105" eb="107">
      <t>サイヨウ</t>
    </rPh>
    <rPh sb="108" eb="110">
      <t>ガクギョウ</t>
    </rPh>
    <rPh sb="110" eb="112">
      <t>セイセキ</t>
    </rPh>
    <rPh sb="113" eb="114">
      <t>カン</t>
    </rPh>
    <rPh sb="116" eb="118">
      <t>キジュン</t>
    </rPh>
    <rPh sb="119" eb="121">
      <t>ハンテイ</t>
    </rPh>
    <rPh sb="121" eb="122">
      <t>ジ</t>
    </rPh>
    <rPh sb="127" eb="129">
      <t>ケイコク</t>
    </rPh>
    <rPh sb="130" eb="132">
      <t>ソウトウ</t>
    </rPh>
    <rPh sb="138" eb="141">
      <t>サイヨウジ</t>
    </rPh>
    <rPh sb="143" eb="145">
      <t>ケイコク</t>
    </rPh>
    <rPh sb="146" eb="148">
      <t>カイメ</t>
    </rPh>
    <rPh sb="156" eb="158">
      <t>ジョウタイ</t>
    </rPh>
    <rPh sb="171" eb="173">
      <t>ハイシ</t>
    </rPh>
    <rPh sb="174" eb="176">
      <t>ソウトウ</t>
    </rPh>
    <rPh sb="179" eb="181">
      <t>バアイ</t>
    </rPh>
    <rPh sb="183" eb="185">
      <t>サイヨウ</t>
    </rPh>
    <rPh sb="191" eb="195">
      <t>ジムショリ</t>
    </rPh>
    <rPh sb="195" eb="197">
      <t>ヨウリョウ</t>
    </rPh>
    <rPh sb="202" eb="204">
      <t>サンショウ</t>
    </rPh>
    <rPh sb="221" eb="223">
      <t>ツウチ</t>
    </rPh>
    <rPh sb="224" eb="226">
      <t>ヘンコウ</t>
    </rPh>
    <rPh sb="226" eb="227">
      <t>マエ</t>
    </rPh>
    <rPh sb="228" eb="229">
      <t>アツカ</t>
    </rPh>
    <rPh sb="273" eb="275">
      <t>ゲンイン</t>
    </rPh>
    <rPh sb="277" eb="279">
      <t>ハイシ</t>
    </rPh>
    <rPh sb="288" eb="290">
      <t>ガイトウ</t>
    </rPh>
    <rPh sb="296" eb="298">
      <t>セイト</t>
    </rPh>
    <rPh sb="304" eb="306">
      <t>トウガイ</t>
    </rPh>
    <rPh sb="307" eb="309">
      <t>ハイシ</t>
    </rPh>
    <rPh sb="310" eb="312">
      <t>ニンテイ</t>
    </rPh>
    <rPh sb="313" eb="314">
      <t>ト</t>
    </rPh>
    <rPh sb="315" eb="316">
      <t>ケ</t>
    </rPh>
    <rPh sb="330" eb="332">
      <t>ハイシ</t>
    </rPh>
    <rPh sb="332" eb="334">
      <t>トリケ</t>
    </rPh>
    <rPh sb="341" eb="343">
      <t>シンセイ</t>
    </rPh>
    <rPh sb="343" eb="345">
      <t>キゲン</t>
    </rPh>
    <rPh sb="346" eb="347">
      <t>ガツ</t>
    </rPh>
    <rPh sb="349" eb="350">
      <t>ニチ</t>
    </rPh>
    <rPh sb="351" eb="353">
      <t>ヘンコウ</t>
    </rPh>
    <rPh sb="353" eb="357">
      <t>コウフシンセイ</t>
    </rPh>
    <rPh sb="359" eb="361">
      <t>ハンエイ</t>
    </rPh>
    <rPh sb="363" eb="364">
      <t>ネガ</t>
    </rPh>
    <phoneticPr fontId="2"/>
  </si>
  <si>
    <t xml:space="preserve">今回の変更交付申請では、スカラネットにまだ登録のない生徒や、現在の登録状況とは異なる支援区分であっても、追加で支援対象となる、又は、減免額が増額となる可能性のある生徒についてはもれなく申請していただきます。
このため、申請書上の減免対象生徒数と、JASSOから府へ提供されるデータ上の支援人数（学種状態「奨学金振込中」一部の「保留中」「終期まで振込済」を集計したもの）にずれが生じることがありますので、その要因なる生徒のみ、様式A別紙に記入してください。
①学種状態が「終期まで振込済」の生徒については、「奨学金振込中」の生徒と同様、様式A別紙に記載いただく必要はありません。記入例を修正しました。
②お問い合わせのケースでは、今回の申請書上は2月時点で「対象外」、システム上も「休・停止中」（対象者として抽出されない）となり、ずれは生じませんので記載は不要です。記入例を修正しました。
</t>
    <rPh sb="0" eb="2">
      <t>コンカイ</t>
    </rPh>
    <rPh sb="3" eb="9">
      <t>ヘンコウコウフシンセイ</t>
    </rPh>
    <rPh sb="111" eb="112">
      <t>ショ</t>
    </rPh>
    <rPh sb="116" eb="118">
      <t>タイショウ</t>
    </rPh>
    <rPh sb="159" eb="161">
      <t>イチブ</t>
    </rPh>
    <rPh sb="188" eb="189">
      <t>ショウ</t>
    </rPh>
    <rPh sb="203" eb="205">
      <t>ヨウイン</t>
    </rPh>
    <rPh sb="230" eb="231">
      <t>ガク</t>
    </rPh>
    <rPh sb="231" eb="232">
      <t>シュ</t>
    </rPh>
    <rPh sb="232" eb="234">
      <t>ジョウタイ</t>
    </rPh>
    <rPh sb="245" eb="247">
      <t>セイト</t>
    </rPh>
    <rPh sb="262" eb="264">
      <t>セイト</t>
    </rPh>
    <rPh sb="265" eb="267">
      <t>ドウヨウ</t>
    </rPh>
    <rPh sb="268" eb="270">
      <t>ヨウシキ</t>
    </rPh>
    <rPh sb="271" eb="273">
      <t>ベッシ</t>
    </rPh>
    <rPh sb="274" eb="276">
      <t>キサイ</t>
    </rPh>
    <rPh sb="280" eb="282">
      <t>ヒツヨウ</t>
    </rPh>
    <rPh sb="289" eb="291">
      <t>キニュウ</t>
    </rPh>
    <rPh sb="291" eb="292">
      <t>レイ</t>
    </rPh>
    <rPh sb="293" eb="295">
      <t>シュウセイ</t>
    </rPh>
    <rPh sb="304" eb="305">
      <t>ト</t>
    </rPh>
    <rPh sb="306" eb="307">
      <t>ア</t>
    </rPh>
    <rPh sb="316" eb="318">
      <t>コンカイ</t>
    </rPh>
    <rPh sb="319" eb="321">
      <t>シンセイ</t>
    </rPh>
    <rPh sb="321" eb="322">
      <t>ショ</t>
    </rPh>
    <rPh sb="322" eb="323">
      <t>ジョウ</t>
    </rPh>
    <rPh sb="325" eb="326">
      <t>ガツ</t>
    </rPh>
    <rPh sb="326" eb="328">
      <t>ジテン</t>
    </rPh>
    <rPh sb="330" eb="332">
      <t>タイショウ</t>
    </rPh>
    <rPh sb="332" eb="333">
      <t>ガイ</t>
    </rPh>
    <rPh sb="339" eb="340">
      <t>ジョウ</t>
    </rPh>
    <rPh sb="342" eb="343">
      <t>キュウ</t>
    </rPh>
    <rPh sb="344" eb="347">
      <t>テイシチュウ</t>
    </rPh>
    <rPh sb="349" eb="352">
      <t>タイショウシャ</t>
    </rPh>
    <rPh sb="355" eb="357">
      <t>チュウシュツ</t>
    </rPh>
    <rPh sb="369" eb="370">
      <t>ショウ</t>
    </rPh>
    <rPh sb="376" eb="378">
      <t>キサイ</t>
    </rPh>
    <rPh sb="379" eb="381">
      <t>フヨウ</t>
    </rPh>
    <rPh sb="384" eb="387">
      <t>キニュウレイ</t>
    </rPh>
    <rPh sb="388" eb="390">
      <t>シュウセイ</t>
    </rPh>
    <phoneticPr fontId="2"/>
  </si>
  <si>
    <t>授業料の未納により、2020年10月以降出席停止となっている学生がおります。
休学ではないので学籍は異動していませんが、2月現在も未納状態が続いているので、10月以降を支援対象としていいのでしょうか。</t>
    <rPh sb="0" eb="3">
      <t>ジュギョウリョウ</t>
    </rPh>
    <rPh sb="4" eb="6">
      <t>ミノウ</t>
    </rPh>
    <rPh sb="17" eb="18">
      <t>ガツ</t>
    </rPh>
    <rPh sb="18" eb="20">
      <t>イコウ</t>
    </rPh>
    <rPh sb="20" eb="22">
      <t>シュッセキ</t>
    </rPh>
    <rPh sb="22" eb="24">
      <t>テイシ</t>
    </rPh>
    <rPh sb="30" eb="32">
      <t>ガクセイ</t>
    </rPh>
    <rPh sb="39" eb="41">
      <t>キュウガク</t>
    </rPh>
    <rPh sb="47" eb="49">
      <t>ガクセキ</t>
    </rPh>
    <rPh sb="50" eb="52">
      <t>イドウ</t>
    </rPh>
    <rPh sb="61" eb="62">
      <t>ガツ</t>
    </rPh>
    <rPh sb="62" eb="64">
      <t>ゲンザイ</t>
    </rPh>
    <rPh sb="65" eb="67">
      <t>ミノウ</t>
    </rPh>
    <rPh sb="67" eb="69">
      <t>ジョウタイ</t>
    </rPh>
    <rPh sb="70" eb="71">
      <t>ツヅ</t>
    </rPh>
    <rPh sb="80" eb="83">
      <t>ガツイコウ</t>
    </rPh>
    <rPh sb="84" eb="86">
      <t>シエン</t>
    </rPh>
    <rPh sb="86" eb="88">
      <t>タイショウ</t>
    </rPh>
    <phoneticPr fontId="2"/>
  </si>
  <si>
    <t>修業年限3年制の専門学校で、4月1日から休学予定の生徒がおります。
休学中の手続きについてお伺いいたします。
①在学生については年2回の適格認定のタイミングで「継続願(Ａ様式2)」を提出させていますが、休学中の生徒に対しても、同じ扱いでよろしいでしょうか？
②また、復学した際に、給付型奨学金では生徒が「復学願」を提出することとなっていますが、授業料減免に関して生徒が提出すべき書面はありますでしょうか？</t>
    <rPh sb="0" eb="4">
      <t>シュウギョウネンゲン</t>
    </rPh>
    <rPh sb="5" eb="7">
      <t>ネンセイ</t>
    </rPh>
    <rPh sb="8" eb="12">
      <t>センモンガッコウ</t>
    </rPh>
    <rPh sb="15" eb="16">
      <t>ガツ</t>
    </rPh>
    <rPh sb="17" eb="18">
      <t>ヒ</t>
    </rPh>
    <rPh sb="20" eb="24">
      <t>キュウガクヨテイ</t>
    </rPh>
    <rPh sb="25" eb="27">
      <t>セイト</t>
    </rPh>
    <rPh sb="57" eb="60">
      <t>ザイガクセイ</t>
    </rPh>
    <rPh sb="65" eb="66">
      <t>ネン</t>
    </rPh>
    <rPh sb="67" eb="68">
      <t>カイ</t>
    </rPh>
    <rPh sb="69" eb="73">
      <t>テキカクニンテイ</t>
    </rPh>
    <rPh sb="81" eb="84">
      <t>ケイゾクネガイ</t>
    </rPh>
    <rPh sb="86" eb="88">
      <t>ヨウシキ</t>
    </rPh>
    <rPh sb="92" eb="94">
      <t>テイシュツ</t>
    </rPh>
    <rPh sb="102" eb="105">
      <t>キュウガクチュウ</t>
    </rPh>
    <rPh sb="106" eb="108">
      <t>セイト</t>
    </rPh>
    <rPh sb="109" eb="110">
      <t>タイ</t>
    </rPh>
    <rPh sb="114" eb="115">
      <t>オナ</t>
    </rPh>
    <rPh sb="116" eb="117">
      <t>アツカ</t>
    </rPh>
    <rPh sb="135" eb="137">
      <t>フクガク</t>
    </rPh>
    <rPh sb="139" eb="140">
      <t>サイ</t>
    </rPh>
    <rPh sb="142" eb="145">
      <t>キュウフガタ</t>
    </rPh>
    <rPh sb="145" eb="148">
      <t>ショウガクキン</t>
    </rPh>
    <rPh sb="150" eb="152">
      <t>セイト</t>
    </rPh>
    <rPh sb="154" eb="157">
      <t>フクガクネガイ</t>
    </rPh>
    <rPh sb="159" eb="161">
      <t>テイシュツ</t>
    </rPh>
    <rPh sb="183" eb="185">
      <t>セイト</t>
    </rPh>
    <rPh sb="186" eb="188">
      <t>テイシュツ</t>
    </rPh>
    <rPh sb="191" eb="193">
      <t>ショメン</t>
    </rPh>
    <phoneticPr fontId="2"/>
  </si>
  <si>
    <r>
      <t>お問い合わせのケースでは認定効力が停止していないため、10月以降についても減免対象期間に含まれます。
一方で、適格認定に関して、修業年限2年以下の場合は半期ごとの実施であるため、3月の適格認定では後期の学業成績をもって判定されます。このとき、お問い合わせのケースのように</t>
    </r>
    <r>
      <rPr>
        <sz val="10"/>
        <rFont val="ＭＳ Ｐゴシック"/>
        <family val="3"/>
        <charset val="128"/>
        <scheme val="minor"/>
      </rPr>
      <t>認定効力が停止していない場合は、当該期間（後期）が適格認定の対象期間となります。
したがって、3月の適格認定（学業成績の判定）において、「廃止（遡及取消）」に該当した場合は、10月に遡及して認定が取り消されることになります。
※ただし、休学等により認定の効力が停止している場合において、判定すべき学業成績等がないときは、当該期間について適格認定を実施する必要はありません（事務処理要領37ページ）。</t>
    </r>
    <rPh sb="56" eb="58">
      <t>テキカク</t>
    </rPh>
    <rPh sb="58" eb="60">
      <t>ニンテイ</t>
    </rPh>
    <rPh sb="61" eb="62">
      <t>カン</t>
    </rPh>
    <rPh sb="65" eb="67">
      <t>シュウギョウ</t>
    </rPh>
    <rPh sb="67" eb="69">
      <t>ネンゲン</t>
    </rPh>
    <rPh sb="70" eb="71">
      <t>ネン</t>
    </rPh>
    <rPh sb="71" eb="73">
      <t>イカ</t>
    </rPh>
    <rPh sb="74" eb="76">
      <t>バアイ</t>
    </rPh>
    <rPh sb="77" eb="79">
      <t>ハンキ</t>
    </rPh>
    <rPh sb="82" eb="84">
      <t>ジッシ</t>
    </rPh>
    <rPh sb="91" eb="92">
      <t>ガツ</t>
    </rPh>
    <rPh sb="93" eb="95">
      <t>テキカク</t>
    </rPh>
    <rPh sb="95" eb="97">
      <t>ニンテイ</t>
    </rPh>
    <rPh sb="99" eb="101">
      <t>コウキ</t>
    </rPh>
    <rPh sb="102" eb="104">
      <t>ガクギョウ</t>
    </rPh>
    <rPh sb="104" eb="106">
      <t>セイセキ</t>
    </rPh>
    <rPh sb="110" eb="112">
      <t>ハンテイ</t>
    </rPh>
    <rPh sb="123" eb="124">
      <t>ト</t>
    </rPh>
    <rPh sb="125" eb="126">
      <t>ア</t>
    </rPh>
    <rPh sb="152" eb="154">
      <t>トウガイ</t>
    </rPh>
    <rPh sb="154" eb="156">
      <t>キカン</t>
    </rPh>
    <rPh sb="161" eb="163">
      <t>テキカク</t>
    </rPh>
    <rPh sb="163" eb="165">
      <t>ニンテイ</t>
    </rPh>
    <rPh sb="166" eb="168">
      <t>タイショウ</t>
    </rPh>
    <rPh sb="168" eb="170">
      <t>キカン</t>
    </rPh>
    <rPh sb="191" eb="195">
      <t>ガクギョウセイセキ</t>
    </rPh>
    <rPh sb="196" eb="198">
      <t>ハンテイ</t>
    </rPh>
    <phoneticPr fontId="2"/>
  </si>
  <si>
    <t>①原則として、休学中の生徒についても継続願の提出が必要です。
ただし、継続願の提出により支援を受けようとする対象期間において、休学によりすでに支援停止となる場合には、提出は不要です（次の例参照）。
例）10月の継続願（提出により支援を受けようとする対象期間は10月～3月）
・休学期間が8月～12月の場合：10月の継続願の提出が必要（提出がない場合、10月～3月に支援停止となるため、1月～3月には支援を受けることができない）
・休学期間が8月～ 3月の場合：10月の継続願の提出は不要（提出がない場合、10月～3月に支援停止となるが、当該期間は休学によりすでに支援停止となっている）
②休学を終えて復学する際、授業料減免に関して統一的な様式等は特に定められていませんので、各学校における正規の手続きに基づいて処理いただくことになります。併せて、JASSOの指示に従い、給付型奨学金の支援再開に向けた手続きを行ってください。</t>
    <rPh sb="1" eb="3">
      <t>ゲンソク</t>
    </rPh>
    <rPh sb="7" eb="10">
      <t>キュウガクチュウ</t>
    </rPh>
    <rPh sb="11" eb="13">
      <t>セイト</t>
    </rPh>
    <rPh sb="18" eb="21">
      <t>ケイゾクネガイ</t>
    </rPh>
    <rPh sb="22" eb="24">
      <t>テイシュツ</t>
    </rPh>
    <rPh sb="25" eb="27">
      <t>ヒツヨウ</t>
    </rPh>
    <rPh sb="35" eb="38">
      <t>ケイゾクネガイ</t>
    </rPh>
    <rPh sb="39" eb="41">
      <t>テイシュツ</t>
    </rPh>
    <rPh sb="44" eb="46">
      <t>シエン</t>
    </rPh>
    <rPh sb="47" eb="48">
      <t>ウ</t>
    </rPh>
    <rPh sb="54" eb="56">
      <t>タイショウ</t>
    </rPh>
    <rPh sb="56" eb="58">
      <t>キカン</t>
    </rPh>
    <rPh sb="63" eb="65">
      <t>キュウガク</t>
    </rPh>
    <rPh sb="71" eb="73">
      <t>シエン</t>
    </rPh>
    <rPh sb="73" eb="75">
      <t>テイシ</t>
    </rPh>
    <rPh sb="78" eb="80">
      <t>バアイ</t>
    </rPh>
    <rPh sb="83" eb="85">
      <t>テイシュツ</t>
    </rPh>
    <rPh sb="86" eb="88">
      <t>フヨウ</t>
    </rPh>
    <rPh sb="91" eb="92">
      <t>ツギ</t>
    </rPh>
    <rPh sb="93" eb="94">
      <t>レイ</t>
    </rPh>
    <rPh sb="94" eb="96">
      <t>サンショウ</t>
    </rPh>
    <rPh sb="100" eb="101">
      <t>レイ</t>
    </rPh>
    <rPh sb="104" eb="105">
      <t>ガツ</t>
    </rPh>
    <rPh sb="106" eb="109">
      <t>ケイゾクネガイ</t>
    </rPh>
    <rPh sb="110" eb="112">
      <t>テイシュツ</t>
    </rPh>
    <rPh sb="115" eb="117">
      <t>シエン</t>
    </rPh>
    <rPh sb="118" eb="119">
      <t>ウ</t>
    </rPh>
    <rPh sb="125" eb="127">
      <t>タイショウ</t>
    </rPh>
    <rPh sb="127" eb="129">
      <t>キカン</t>
    </rPh>
    <rPh sb="132" eb="133">
      <t>ガツ</t>
    </rPh>
    <rPh sb="135" eb="136">
      <t>ガツ</t>
    </rPh>
    <rPh sb="216" eb="218">
      <t>キュウガク</t>
    </rPh>
    <rPh sb="218" eb="220">
      <t>キカン</t>
    </rPh>
    <rPh sb="222" eb="223">
      <t>ガツ</t>
    </rPh>
    <rPh sb="226" eb="227">
      <t>ガツ</t>
    </rPh>
    <rPh sb="228" eb="230">
      <t>バアイ</t>
    </rPh>
    <rPh sb="233" eb="234">
      <t>ガツ</t>
    </rPh>
    <rPh sb="235" eb="238">
      <t>ケイゾクネガイ</t>
    </rPh>
    <rPh sb="239" eb="241">
      <t>テイシュツ</t>
    </rPh>
    <rPh sb="242" eb="244">
      <t>フヨウ</t>
    </rPh>
    <rPh sb="255" eb="256">
      <t>ガツ</t>
    </rPh>
    <rPh sb="269" eb="271">
      <t>トウガイ</t>
    </rPh>
    <rPh sb="271" eb="273">
      <t>キカン</t>
    </rPh>
    <rPh sb="274" eb="276">
      <t>キュウガク</t>
    </rPh>
    <rPh sb="282" eb="284">
      <t>シエン</t>
    </rPh>
    <rPh sb="284" eb="286">
      <t>テイシ</t>
    </rPh>
    <rPh sb="297" eb="299">
      <t>キュウガク</t>
    </rPh>
    <rPh sb="300" eb="301">
      <t>オ</t>
    </rPh>
    <rPh sb="303" eb="305">
      <t>フクガク</t>
    </rPh>
    <rPh sb="307" eb="308">
      <t>サイ</t>
    </rPh>
    <rPh sb="309" eb="312">
      <t>ジュギョウリョウ</t>
    </rPh>
    <rPh sb="312" eb="314">
      <t>ゲンメン</t>
    </rPh>
    <rPh sb="315" eb="316">
      <t>カン</t>
    </rPh>
    <rPh sb="318" eb="321">
      <t>トウイツテキ</t>
    </rPh>
    <rPh sb="324" eb="325">
      <t>トウ</t>
    </rPh>
    <rPh sb="326" eb="327">
      <t>トク</t>
    </rPh>
    <rPh sb="328" eb="329">
      <t>サダ</t>
    </rPh>
    <rPh sb="340" eb="341">
      <t>カク</t>
    </rPh>
    <rPh sb="341" eb="343">
      <t>ガッコウ</t>
    </rPh>
    <rPh sb="347" eb="349">
      <t>セイキ</t>
    </rPh>
    <rPh sb="350" eb="352">
      <t>テツヅ</t>
    </rPh>
    <rPh sb="354" eb="355">
      <t>モト</t>
    </rPh>
    <rPh sb="358" eb="360">
      <t>ショリ</t>
    </rPh>
    <rPh sb="372" eb="373">
      <t>アワ</t>
    </rPh>
    <rPh sb="385" eb="386">
      <t>シタガ</t>
    </rPh>
    <rPh sb="388" eb="394">
      <t>キュウフガタショウガクキン</t>
    </rPh>
    <rPh sb="395" eb="397">
      <t>シエン</t>
    </rPh>
    <rPh sb="397" eb="399">
      <t>サイカイ</t>
    </rPh>
    <rPh sb="400" eb="401">
      <t>ム</t>
    </rPh>
    <rPh sb="403" eb="405">
      <t>テツヅ</t>
    </rPh>
    <rPh sb="407" eb="408">
      <t>オコナ</t>
    </rPh>
    <phoneticPr fontId="2"/>
  </si>
  <si>
    <r>
      <t>半期の授業料の減免による額の調整（算出方法）についてお伺いいたします。
本校は、前期・後期の半期ごとに減免額を学生へ通知し、徴収しております。
事務処理要領（P26・⑥）によると、
【前期・後期で支援区分が変わらない場合】
（区分Ⅱ）590,000円×2／3×6／12＝196,666.666→端数処理をして196,700円
　　　　　　196,700円×2＝393,400円（年額の減免上限額を超えていないため、調整不要）
（区分Ⅲ）590,000円×1／3×6／12＝98,333.333→端数処理をして98,400円
　　　　　　98,400円×2＝196,800円（年額の減免上限額を超えてしまうため、調整必要）
　　　　　　※196,700円（年間減免額）－98,400円（前期減免額）＝98,300円（後期減免額）
以上のように、年額の減免上限額を超えてしまう場合は、</t>
    </r>
    <r>
      <rPr>
        <u/>
        <sz val="9"/>
        <rFont val="ＭＳ Ｐゴシック"/>
        <family val="3"/>
        <charset val="128"/>
        <scheme val="minor"/>
      </rPr>
      <t>前期に高い方の減免額を適用</t>
    </r>
    <r>
      <rPr>
        <sz val="9"/>
        <rFont val="ＭＳ Ｐゴシック"/>
        <family val="3"/>
        <charset val="128"/>
        <scheme val="minor"/>
      </rPr>
      <t>しています。
しかしながら、都度更新いただいているQ＆Aによると（他学校の問い合わせ内容等を確認）
【前期・後期で支援区分が変わる場合】
（パターン1）前期：区分Ⅲ＋後期：区分Ⅱ
590,000円×1／3×6／12＋590,000円×2／3×6／12＝98,333.333円＋196,666.666円
→98,400円＋196,600円
　※最後の計算にのみ一度だけ端数処理を行うが、原則として前期に端数処理を行う
（パターン2）前期：区分Ⅱ＋後期：区分Ⅲ
590,000円×2／3×6／12＋590,000円×1／3×6／12＝196,666.666円＋98,333.333円
→196,700円＋98,300円
　※パターン1と同様の端数処理を行う
以上のように、端数処理を行うとするのであれば、以下のパターンについても同様な処理となるのでしょうか。
（パターン3）前期：区分Ⅰ＋後期：区分Ⅱ
590,000円×3／3×6／12＋590,000円×2／3×6／12＝295,000円＋196,666.666円
→295,000円＋</t>
    </r>
    <r>
      <rPr>
        <u/>
        <sz val="9"/>
        <rFont val="ＭＳ Ｐゴシック"/>
        <family val="3"/>
        <charset val="128"/>
        <scheme val="minor"/>
      </rPr>
      <t>196,600円</t>
    </r>
    <r>
      <rPr>
        <sz val="9"/>
        <rFont val="ＭＳ Ｐゴシック"/>
        <family val="3"/>
        <charset val="128"/>
        <scheme val="minor"/>
      </rPr>
      <t>・・・①
現在、パターン3については、295,000円＋</t>
    </r>
    <r>
      <rPr>
        <u/>
        <sz val="9"/>
        <rFont val="ＭＳ Ｐゴシック"/>
        <family val="3"/>
        <charset val="128"/>
        <scheme val="minor"/>
      </rPr>
      <t>196,700円</t>
    </r>
    <r>
      <rPr>
        <sz val="9"/>
        <rFont val="ＭＳ Ｐゴシック"/>
        <family val="3"/>
        <charset val="128"/>
        <scheme val="minor"/>
      </rPr>
      <t>・・・②で処理をしています。これは、新様式Aでも②の額で算出されております。
こちらのパターン3の場合、ご提示いただいている算出方法に当てはまらないため、今一度、どのような調整でこの額になるのかご教示願います。
尚、本校はパターン1に該当する学生に対し、98,400円＋</t>
    </r>
    <r>
      <rPr>
        <u/>
        <sz val="9"/>
        <rFont val="ＭＳ Ｐゴシック"/>
        <family val="3"/>
        <charset val="128"/>
        <scheme val="minor"/>
      </rPr>
      <t>196,700円</t>
    </r>
    <r>
      <rPr>
        <sz val="9"/>
        <rFont val="ＭＳ Ｐゴシック"/>
        <family val="3"/>
        <charset val="128"/>
        <scheme val="minor"/>
      </rPr>
      <t>で算出し、100円多く徴収してしまいました。大阪府よりご提示いただいている上記算出方法については、それぞれ理解できますが、それではパターン3に該当する学生へも同様、100円多く徴収していることになりますので、こちらも含めてご回答いただけますと幸いです。</t>
    </r>
    <rPh sb="0" eb="2">
      <t>ハンキ</t>
    </rPh>
    <rPh sb="3" eb="5">
      <t>ジュギョウ</t>
    </rPh>
    <rPh sb="5" eb="6">
      <t>リョウ</t>
    </rPh>
    <rPh sb="7" eb="9">
      <t>ゲンメン</t>
    </rPh>
    <rPh sb="12" eb="13">
      <t>ガク</t>
    </rPh>
    <rPh sb="14" eb="16">
      <t>チョウセイ</t>
    </rPh>
    <rPh sb="17" eb="19">
      <t>サンシュツ</t>
    </rPh>
    <rPh sb="19" eb="21">
      <t>ホウホウ</t>
    </rPh>
    <rPh sb="27" eb="28">
      <t>ウカガ</t>
    </rPh>
    <rPh sb="36" eb="38">
      <t>ホンコウ</t>
    </rPh>
    <rPh sb="40" eb="42">
      <t>ゼンキ</t>
    </rPh>
    <rPh sb="43" eb="45">
      <t>コウキ</t>
    </rPh>
    <rPh sb="46" eb="48">
      <t>ハンキ</t>
    </rPh>
    <rPh sb="51" eb="53">
      <t>ゲンメン</t>
    </rPh>
    <rPh sb="53" eb="54">
      <t>ガク</t>
    </rPh>
    <rPh sb="55" eb="57">
      <t>ガクセイ</t>
    </rPh>
    <rPh sb="58" eb="60">
      <t>ツウチ</t>
    </rPh>
    <rPh sb="62" eb="64">
      <t>チョウシュウ</t>
    </rPh>
    <rPh sb="72" eb="74">
      <t>ジム</t>
    </rPh>
    <rPh sb="74" eb="76">
      <t>ショリ</t>
    </rPh>
    <rPh sb="76" eb="78">
      <t>ヨウリョウ</t>
    </rPh>
    <rPh sb="92" eb="94">
      <t>ゼンキ</t>
    </rPh>
    <rPh sb="95" eb="97">
      <t>コウキ</t>
    </rPh>
    <rPh sb="98" eb="100">
      <t>シエン</t>
    </rPh>
    <rPh sb="100" eb="102">
      <t>クブン</t>
    </rPh>
    <rPh sb="103" eb="104">
      <t>カ</t>
    </rPh>
    <rPh sb="108" eb="110">
      <t>バアイ</t>
    </rPh>
    <rPh sb="113" eb="115">
      <t>クブン</t>
    </rPh>
    <rPh sb="124" eb="125">
      <t>エン</t>
    </rPh>
    <rPh sb="147" eb="149">
      <t>ハスウ</t>
    </rPh>
    <rPh sb="149" eb="151">
      <t>ショリ</t>
    </rPh>
    <rPh sb="161" eb="162">
      <t>エン</t>
    </rPh>
    <rPh sb="176" eb="177">
      <t>エン</t>
    </rPh>
    <rPh sb="187" eb="188">
      <t>エン</t>
    </rPh>
    <rPh sb="189" eb="191">
      <t>ネンガク</t>
    </rPh>
    <rPh sb="192" eb="194">
      <t>ゲンメン</t>
    </rPh>
    <rPh sb="194" eb="197">
      <t>ジョウゲンガク</t>
    </rPh>
    <rPh sb="198" eb="199">
      <t>コ</t>
    </rPh>
    <rPh sb="207" eb="209">
      <t>チョウセイ</t>
    </rPh>
    <rPh sb="209" eb="211">
      <t>フヨウ</t>
    </rPh>
    <rPh sb="214" eb="216">
      <t>クブン</t>
    </rPh>
    <rPh sb="225" eb="226">
      <t>エン</t>
    </rPh>
    <rPh sb="247" eb="249">
      <t>ハスウ</t>
    </rPh>
    <rPh sb="249" eb="251">
      <t>ショリ</t>
    </rPh>
    <rPh sb="260" eb="261">
      <t>エン</t>
    </rPh>
    <rPh sb="274" eb="275">
      <t>エン</t>
    </rPh>
    <rPh sb="285" eb="286">
      <t>エン</t>
    </rPh>
    <rPh sb="287" eb="289">
      <t>ネンガク</t>
    </rPh>
    <rPh sb="290" eb="292">
      <t>ゲンメン</t>
    </rPh>
    <rPh sb="292" eb="295">
      <t>ジョウゲンガク</t>
    </rPh>
    <rPh sb="296" eb="297">
      <t>コ</t>
    </rPh>
    <rPh sb="305" eb="307">
      <t>チョウセイ</t>
    </rPh>
    <rPh sb="307" eb="309">
      <t>ヒツヨウ</t>
    </rPh>
    <rPh sb="325" eb="326">
      <t>エン</t>
    </rPh>
    <rPh sb="327" eb="329">
      <t>ネンカン</t>
    </rPh>
    <rPh sb="329" eb="331">
      <t>ゲンメン</t>
    </rPh>
    <rPh sb="331" eb="332">
      <t>ガク</t>
    </rPh>
    <rPh sb="340" eb="341">
      <t>エン</t>
    </rPh>
    <rPh sb="342" eb="344">
      <t>ゼンキ</t>
    </rPh>
    <rPh sb="344" eb="346">
      <t>ゲンメン</t>
    </rPh>
    <rPh sb="346" eb="347">
      <t>ガク</t>
    </rPh>
    <rPh sb="355" eb="356">
      <t>エン</t>
    </rPh>
    <rPh sb="357" eb="359">
      <t>コウキ</t>
    </rPh>
    <rPh sb="359" eb="361">
      <t>ゲンメン</t>
    </rPh>
    <rPh sb="361" eb="362">
      <t>ガク</t>
    </rPh>
    <rPh sb="364" eb="366">
      <t>イジョウ</t>
    </rPh>
    <rPh sb="371" eb="373">
      <t>ネンガク</t>
    </rPh>
    <rPh sb="374" eb="376">
      <t>ゲンメン</t>
    </rPh>
    <rPh sb="376" eb="379">
      <t>ジョウゲンガク</t>
    </rPh>
    <rPh sb="380" eb="381">
      <t>コ</t>
    </rPh>
    <rPh sb="386" eb="388">
      <t>バアイ</t>
    </rPh>
    <rPh sb="390" eb="392">
      <t>ゼンキ</t>
    </rPh>
    <rPh sb="393" eb="394">
      <t>タカ</t>
    </rPh>
    <rPh sb="395" eb="396">
      <t>ホウ</t>
    </rPh>
    <rPh sb="397" eb="399">
      <t>ゲンメン</t>
    </rPh>
    <rPh sb="399" eb="400">
      <t>ガク</t>
    </rPh>
    <rPh sb="401" eb="403">
      <t>テキヨウ</t>
    </rPh>
    <rPh sb="418" eb="420">
      <t>ツド</t>
    </rPh>
    <rPh sb="420" eb="422">
      <t>コウシン</t>
    </rPh>
    <rPh sb="437" eb="438">
      <t>タ</t>
    </rPh>
    <rPh sb="438" eb="440">
      <t>ガッコウ</t>
    </rPh>
    <rPh sb="441" eb="442">
      <t>ト</t>
    </rPh>
    <rPh sb="443" eb="444">
      <t>ア</t>
    </rPh>
    <rPh sb="446" eb="448">
      <t>ナイヨウ</t>
    </rPh>
    <rPh sb="448" eb="449">
      <t>トウ</t>
    </rPh>
    <rPh sb="450" eb="452">
      <t>カクニン</t>
    </rPh>
    <rPh sb="455" eb="457">
      <t>ゼンキ</t>
    </rPh>
    <rPh sb="458" eb="460">
      <t>コウキ</t>
    </rPh>
    <rPh sb="461" eb="463">
      <t>シエン</t>
    </rPh>
    <rPh sb="463" eb="465">
      <t>クブン</t>
    </rPh>
    <rPh sb="466" eb="467">
      <t>カ</t>
    </rPh>
    <rPh sb="469" eb="471">
      <t>バアイ</t>
    </rPh>
    <rPh sb="480" eb="482">
      <t>ゼンキ</t>
    </rPh>
    <rPh sb="487" eb="489">
      <t>コウキ</t>
    </rPh>
    <rPh sb="562" eb="563">
      <t>エン</t>
    </rPh>
    <rPh sb="571" eb="572">
      <t>エン</t>
    </rPh>
    <rPh sb="575" eb="577">
      <t>サイゴ</t>
    </rPh>
    <rPh sb="578" eb="580">
      <t>ケイサン</t>
    </rPh>
    <rPh sb="583" eb="585">
      <t>イチド</t>
    </rPh>
    <rPh sb="587" eb="589">
      <t>ハスウ</t>
    </rPh>
    <rPh sb="589" eb="591">
      <t>ショリ</t>
    </rPh>
    <rPh sb="592" eb="593">
      <t>オコナ</t>
    </rPh>
    <rPh sb="596" eb="598">
      <t>ゲンソク</t>
    </rPh>
    <rPh sb="601" eb="603">
      <t>ゼンキ</t>
    </rPh>
    <rPh sb="604" eb="606">
      <t>ハスウ</t>
    </rPh>
    <rPh sb="606" eb="608">
      <t>ショリ</t>
    </rPh>
    <rPh sb="609" eb="610">
      <t>オコナ</t>
    </rPh>
    <rPh sb="620" eb="622">
      <t>ゼンキ</t>
    </rPh>
    <rPh sb="623" eb="625">
      <t>クブン</t>
    </rPh>
    <rPh sb="627" eb="629">
      <t>コウキ</t>
    </rPh>
    <rPh sb="630" eb="632">
      <t>クブン</t>
    </rPh>
    <rPh sb="641" eb="642">
      <t>エン</t>
    </rPh>
    <rPh sb="659" eb="660">
      <t>エン</t>
    </rPh>
    <rPh sb="681" eb="682">
      <t>エン</t>
    </rPh>
    <rPh sb="693" eb="694">
      <t>エン</t>
    </rPh>
    <rPh sb="703" eb="704">
      <t>エン</t>
    </rPh>
    <rPh sb="711" eb="712">
      <t>エン</t>
    </rPh>
    <rPh sb="721" eb="723">
      <t>ドウヨウ</t>
    </rPh>
    <rPh sb="724" eb="726">
      <t>ハスウ</t>
    </rPh>
    <rPh sb="726" eb="728">
      <t>ショリ</t>
    </rPh>
    <rPh sb="729" eb="730">
      <t>オコナ</t>
    </rPh>
    <rPh sb="733" eb="735">
      <t>イジョウ</t>
    </rPh>
    <rPh sb="740" eb="742">
      <t>ハスウ</t>
    </rPh>
    <rPh sb="742" eb="744">
      <t>ショリ</t>
    </rPh>
    <rPh sb="745" eb="746">
      <t>オコナ</t>
    </rPh>
    <rPh sb="756" eb="758">
      <t>イカ</t>
    </rPh>
    <rPh sb="768" eb="770">
      <t>ドウヨウ</t>
    </rPh>
    <rPh sb="771" eb="773">
      <t>ショリ</t>
    </rPh>
    <rPh sb="791" eb="793">
      <t>ゼンキ</t>
    </rPh>
    <rPh sb="794" eb="796">
      <t>クブン</t>
    </rPh>
    <rPh sb="798" eb="800">
      <t>コウキ</t>
    </rPh>
    <rPh sb="801" eb="803">
      <t>クブン</t>
    </rPh>
    <rPh sb="848" eb="849">
      <t>エン</t>
    </rPh>
    <rPh sb="861" eb="862">
      <t>エン</t>
    </rPh>
    <rPh sb="871" eb="872">
      <t>エン</t>
    </rPh>
    <rPh sb="880" eb="881">
      <t>エン</t>
    </rPh>
    <rPh sb="886" eb="888">
      <t>ゲンザイ</t>
    </rPh>
    <rPh sb="907" eb="908">
      <t>エン</t>
    </rPh>
    <rPh sb="916" eb="917">
      <t>エン</t>
    </rPh>
    <rPh sb="922" eb="924">
      <t>ショリ</t>
    </rPh>
    <rPh sb="935" eb="938">
      <t>シンヨウシキ</t>
    </rPh>
    <rPh sb="943" eb="944">
      <t>ガク</t>
    </rPh>
    <rPh sb="945" eb="947">
      <t>サンシュツ</t>
    </rPh>
    <rPh sb="966" eb="968">
      <t>バアイ</t>
    </rPh>
    <rPh sb="970" eb="972">
      <t>テイジ</t>
    </rPh>
    <rPh sb="979" eb="981">
      <t>サンシュツ</t>
    </rPh>
    <rPh sb="981" eb="983">
      <t>ホウホウ</t>
    </rPh>
    <rPh sb="984" eb="985">
      <t>ア</t>
    </rPh>
    <rPh sb="994" eb="997">
      <t>イマイチド</t>
    </rPh>
    <rPh sb="1003" eb="1005">
      <t>チョウセイ</t>
    </rPh>
    <rPh sb="1008" eb="1009">
      <t>ガク</t>
    </rPh>
    <rPh sb="1015" eb="1017">
      <t>キョウジ</t>
    </rPh>
    <rPh sb="1017" eb="1018">
      <t>ネガ</t>
    </rPh>
    <rPh sb="1023" eb="1024">
      <t>ナオ</t>
    </rPh>
    <rPh sb="1025" eb="1027">
      <t>ホンコウ</t>
    </rPh>
    <rPh sb="1034" eb="1036">
      <t>ガイトウ</t>
    </rPh>
    <rPh sb="1038" eb="1040">
      <t>ガクセイ</t>
    </rPh>
    <rPh sb="1041" eb="1042">
      <t>タイ</t>
    </rPh>
    <rPh sb="1061" eb="1063">
      <t>サンシュツ</t>
    </rPh>
    <rPh sb="1068" eb="1069">
      <t>エン</t>
    </rPh>
    <rPh sb="1069" eb="1070">
      <t>オオ</t>
    </rPh>
    <rPh sb="1071" eb="1073">
      <t>チョウシュウ</t>
    </rPh>
    <rPh sb="1082" eb="1085">
      <t>オオサカフ</t>
    </rPh>
    <rPh sb="1088" eb="1090">
      <t>テイジ</t>
    </rPh>
    <rPh sb="1097" eb="1099">
      <t>ジョウキ</t>
    </rPh>
    <rPh sb="1099" eb="1101">
      <t>サンシュツ</t>
    </rPh>
    <rPh sb="1101" eb="1103">
      <t>ホウホウ</t>
    </rPh>
    <rPh sb="1113" eb="1115">
      <t>リカイ</t>
    </rPh>
    <rPh sb="1131" eb="1133">
      <t>ガイトウ</t>
    </rPh>
    <rPh sb="1135" eb="1137">
      <t>ガクセイ</t>
    </rPh>
    <rPh sb="1139" eb="1141">
      <t>ドウヨウ</t>
    </rPh>
    <rPh sb="1145" eb="1146">
      <t>エン</t>
    </rPh>
    <rPh sb="1146" eb="1147">
      <t>オオ</t>
    </rPh>
    <rPh sb="1148" eb="1150">
      <t>チョウシュウ</t>
    </rPh>
    <rPh sb="1168" eb="1169">
      <t>フク</t>
    </rPh>
    <rPh sb="1172" eb="1174">
      <t>カイトウ</t>
    </rPh>
    <rPh sb="1181" eb="1182">
      <t>サイワ</t>
    </rPh>
    <phoneticPr fontId="2"/>
  </si>
  <si>
    <t>給付奨学金の支援区分再判定を実施した結果、令和2年10月～令和3年3月の支援区分が第Ⅰ区分に変更となった学生がいます（JASSOより「税の更正に伴う給付奨学金の再判定について」という書類が届いて判明）。
なお、再判定前の当該学生の支援区分は以下の通りです。
令和2年4月～令和2年9月・・・第Ⅱ区分
令和2年10月～令和3年3月・・・第Ⅲ区分
上記の場合、A様式４－３の再発行が必要でしょうか。
もし再発行が必要な場合、再発行とわかる表記を追加しても宜しいでしょうか。</t>
    <rPh sb="0" eb="2">
      <t>キュウフ</t>
    </rPh>
    <rPh sb="2" eb="5">
      <t>ショウガクキン</t>
    </rPh>
    <rPh sb="6" eb="8">
      <t>シエン</t>
    </rPh>
    <rPh sb="8" eb="10">
      <t>クブン</t>
    </rPh>
    <rPh sb="10" eb="13">
      <t>サイハンテイ</t>
    </rPh>
    <rPh sb="14" eb="16">
      <t>ジッシ</t>
    </rPh>
    <rPh sb="18" eb="20">
      <t>ケッカ</t>
    </rPh>
    <rPh sb="21" eb="23">
      <t>レイワ</t>
    </rPh>
    <rPh sb="24" eb="25">
      <t>ネン</t>
    </rPh>
    <rPh sb="27" eb="28">
      <t>ガツ</t>
    </rPh>
    <rPh sb="29" eb="31">
      <t>レイワ</t>
    </rPh>
    <rPh sb="32" eb="33">
      <t>ネン</t>
    </rPh>
    <rPh sb="34" eb="35">
      <t>ガツ</t>
    </rPh>
    <rPh sb="36" eb="38">
      <t>シエン</t>
    </rPh>
    <rPh sb="38" eb="40">
      <t>クブン</t>
    </rPh>
    <rPh sb="41" eb="42">
      <t>ダイ</t>
    </rPh>
    <rPh sb="43" eb="45">
      <t>クブン</t>
    </rPh>
    <rPh sb="46" eb="48">
      <t>ヘンコウ</t>
    </rPh>
    <rPh sb="52" eb="54">
      <t>ガクセイ</t>
    </rPh>
    <rPh sb="69" eb="71">
      <t>コウセイ</t>
    </rPh>
    <rPh sb="94" eb="95">
      <t>トド</t>
    </rPh>
    <rPh sb="97" eb="99">
      <t>ハンメイ</t>
    </rPh>
    <rPh sb="105" eb="108">
      <t>サイハンテイ</t>
    </rPh>
    <rPh sb="108" eb="109">
      <t>マエ</t>
    </rPh>
    <rPh sb="110" eb="112">
      <t>トウガイ</t>
    </rPh>
    <rPh sb="112" eb="114">
      <t>ガクセイ</t>
    </rPh>
    <rPh sb="115" eb="117">
      <t>シエン</t>
    </rPh>
    <rPh sb="117" eb="119">
      <t>クブン</t>
    </rPh>
    <rPh sb="120" eb="122">
      <t>イカ</t>
    </rPh>
    <rPh sb="123" eb="124">
      <t>トオ</t>
    </rPh>
    <rPh sb="129" eb="131">
      <t>レイワ</t>
    </rPh>
    <rPh sb="132" eb="133">
      <t>ネン</t>
    </rPh>
    <rPh sb="134" eb="135">
      <t>ガツ</t>
    </rPh>
    <rPh sb="136" eb="138">
      <t>レイワ</t>
    </rPh>
    <rPh sb="139" eb="140">
      <t>ネン</t>
    </rPh>
    <rPh sb="141" eb="142">
      <t>ガツ</t>
    </rPh>
    <rPh sb="145" eb="146">
      <t>ダイ</t>
    </rPh>
    <rPh sb="147" eb="149">
      <t>クブン</t>
    </rPh>
    <rPh sb="150" eb="152">
      <t>レイワ</t>
    </rPh>
    <rPh sb="153" eb="154">
      <t>ネン</t>
    </rPh>
    <rPh sb="156" eb="157">
      <t>ガツ</t>
    </rPh>
    <rPh sb="158" eb="160">
      <t>レイワ</t>
    </rPh>
    <rPh sb="161" eb="162">
      <t>ネン</t>
    </rPh>
    <rPh sb="163" eb="164">
      <t>ガツ</t>
    </rPh>
    <rPh sb="167" eb="168">
      <t>ダイ</t>
    </rPh>
    <rPh sb="169" eb="171">
      <t>クブン</t>
    </rPh>
    <rPh sb="173" eb="175">
      <t>ジョウキ</t>
    </rPh>
    <rPh sb="176" eb="178">
      <t>バアイ</t>
    </rPh>
    <rPh sb="180" eb="182">
      <t>ヨウシキ</t>
    </rPh>
    <rPh sb="186" eb="189">
      <t>サイハッコウ</t>
    </rPh>
    <rPh sb="190" eb="192">
      <t>ヒツヨウ</t>
    </rPh>
    <rPh sb="201" eb="204">
      <t>サイハッコウ</t>
    </rPh>
    <rPh sb="205" eb="207">
      <t>ヒツヨウ</t>
    </rPh>
    <rPh sb="208" eb="210">
      <t>バアイ</t>
    </rPh>
    <rPh sb="211" eb="214">
      <t>サイハッコウ</t>
    </rPh>
    <rPh sb="218" eb="220">
      <t>ヒョウキ</t>
    </rPh>
    <rPh sb="221" eb="223">
      <t>ツイカ</t>
    </rPh>
    <rPh sb="226" eb="227">
      <t>ヨロ</t>
    </rPh>
    <phoneticPr fontId="2"/>
  </si>
  <si>
    <r>
      <t>大阪府における授業料減免額の算出については、No.54及び「入力時の留意点（別紙）」（令和2年11月9日付『大阪府私立専門学校授業料等減免費補助金における授業料等減免額の算出方法について』）のとおりです。
すなわち、年間授業料を基にして減免対象月数・支援区分に応じた年額を算出するものとし、様式Aにおいても上記の考え方に基づいた演算式となっています。
また、</t>
    </r>
    <r>
      <rPr>
        <u/>
        <sz val="10"/>
        <rFont val="ＭＳ Ｐゴシック"/>
        <family val="3"/>
        <charset val="128"/>
        <scheme val="minor"/>
      </rPr>
      <t>生徒に対する授業料の還付・猶予等の通知方法については各学校において定めていただくもの</t>
    </r>
    <r>
      <rPr>
        <sz val="10"/>
        <rFont val="ＭＳ Ｐゴシック"/>
        <family val="3"/>
        <charset val="128"/>
        <scheme val="minor"/>
      </rPr>
      <t>ですが、その還付額を算出する際に端数が生じる場合は原則として前期に端数処理を行うものとしてください（No.56のとおり）。
なお、お問い合わせのパターン3のように、前期の減免額に端数が生じない場合については、以下の例のように、後期に端数処理を行っても差し支えないものと考えます。
例　パターン3（前期：区分Ⅰ＋後期：区分Ⅱ）
授業料減免額（年額）：590,000円×3／3×6／12＋590,000円×2／3×6／12＝491,666.66・・・＝491,700円（最後に切り上げ）
→生徒に通知する半期ごとの還付額
　　・前期：590,000×3／3×6／12　　　　　　　　　　 ＝295,000円（※端数が生じない）
　　・後期：590,000×2／3×6／12＝196,666.66・・・＝196,700円（端数処理）</t>
    </r>
    <rPh sb="14" eb="16">
      <t>サンシュツ</t>
    </rPh>
    <rPh sb="108" eb="113">
      <t>ネンカンジュギョウリョウ</t>
    </rPh>
    <rPh sb="114" eb="115">
      <t>モト</t>
    </rPh>
    <rPh sb="118" eb="124">
      <t>ゲンメンタイショウツキスウ</t>
    </rPh>
    <rPh sb="125" eb="127">
      <t>シエン</t>
    </rPh>
    <rPh sb="127" eb="129">
      <t>クブン</t>
    </rPh>
    <rPh sb="130" eb="131">
      <t>オウ</t>
    </rPh>
    <rPh sb="133" eb="135">
      <t>ネンガク</t>
    </rPh>
    <rPh sb="136" eb="138">
      <t>サンシュツ</t>
    </rPh>
    <rPh sb="153" eb="155">
      <t>ジョウキ</t>
    </rPh>
    <rPh sb="156" eb="157">
      <t>カンガ</t>
    </rPh>
    <rPh sb="158" eb="159">
      <t>カタ</t>
    </rPh>
    <rPh sb="160" eb="161">
      <t>モト</t>
    </rPh>
    <rPh sb="166" eb="167">
      <t>シキ</t>
    </rPh>
    <rPh sb="180" eb="182">
      <t>セイト</t>
    </rPh>
    <rPh sb="183" eb="184">
      <t>タイ</t>
    </rPh>
    <rPh sb="186" eb="189">
      <t>ジュギョウリョウ</t>
    </rPh>
    <rPh sb="190" eb="192">
      <t>カンプ</t>
    </rPh>
    <rPh sb="193" eb="195">
      <t>ユウヨ</t>
    </rPh>
    <rPh sb="195" eb="196">
      <t>トウ</t>
    </rPh>
    <rPh sb="197" eb="199">
      <t>ツウチ</t>
    </rPh>
    <rPh sb="199" eb="201">
      <t>ホウホウ</t>
    </rPh>
    <rPh sb="206" eb="207">
      <t>カク</t>
    </rPh>
    <rPh sb="207" eb="209">
      <t>ガッコウ</t>
    </rPh>
    <rPh sb="213" eb="214">
      <t>サダ</t>
    </rPh>
    <rPh sb="228" eb="230">
      <t>カンプ</t>
    </rPh>
    <rPh sb="230" eb="231">
      <t>ガク</t>
    </rPh>
    <rPh sb="232" eb="234">
      <t>サンシュツ</t>
    </rPh>
    <rPh sb="236" eb="237">
      <t>サイ</t>
    </rPh>
    <rPh sb="238" eb="240">
      <t>ハスウ</t>
    </rPh>
    <rPh sb="241" eb="242">
      <t>ショウ</t>
    </rPh>
    <rPh sb="244" eb="246">
      <t>バアイ</t>
    </rPh>
    <rPh sb="247" eb="249">
      <t>ゲンソク</t>
    </rPh>
    <rPh sb="252" eb="254">
      <t>ゼンキ</t>
    </rPh>
    <rPh sb="255" eb="257">
      <t>ハスウ</t>
    </rPh>
    <rPh sb="257" eb="259">
      <t>ショリ</t>
    </rPh>
    <rPh sb="260" eb="261">
      <t>オコナ</t>
    </rPh>
    <rPh sb="289" eb="290">
      <t>ト</t>
    </rPh>
    <rPh sb="291" eb="292">
      <t>ア</t>
    </rPh>
    <rPh sb="305" eb="307">
      <t>ゼンキ</t>
    </rPh>
    <rPh sb="308" eb="310">
      <t>ゲンメン</t>
    </rPh>
    <rPh sb="310" eb="311">
      <t>ガク</t>
    </rPh>
    <rPh sb="312" eb="314">
      <t>ハスウ</t>
    </rPh>
    <rPh sb="315" eb="316">
      <t>ショウ</t>
    </rPh>
    <rPh sb="319" eb="321">
      <t>バアイ</t>
    </rPh>
    <rPh sb="327" eb="329">
      <t>イカ</t>
    </rPh>
    <rPh sb="330" eb="331">
      <t>レイ</t>
    </rPh>
    <rPh sb="336" eb="338">
      <t>コウキ</t>
    </rPh>
    <rPh sb="339" eb="341">
      <t>ハスウ</t>
    </rPh>
    <rPh sb="341" eb="343">
      <t>ショリ</t>
    </rPh>
    <rPh sb="344" eb="345">
      <t>オコナ</t>
    </rPh>
    <rPh sb="348" eb="349">
      <t>サ</t>
    </rPh>
    <rPh sb="350" eb="351">
      <t>ツカ</t>
    </rPh>
    <rPh sb="357" eb="358">
      <t>カンガ</t>
    </rPh>
    <rPh sb="363" eb="364">
      <t>レイ</t>
    </rPh>
    <rPh sb="386" eb="389">
      <t>ジュギョウリョウ</t>
    </rPh>
    <rPh sb="389" eb="391">
      <t>ゲンメン</t>
    </rPh>
    <rPh sb="391" eb="392">
      <t>ガク</t>
    </rPh>
    <rPh sb="393" eb="395">
      <t>ネンガク</t>
    </rPh>
    <rPh sb="456" eb="458">
      <t>サイゴ</t>
    </rPh>
    <rPh sb="459" eb="460">
      <t>キ</t>
    </rPh>
    <rPh sb="461" eb="462">
      <t>ア</t>
    </rPh>
    <rPh sb="473" eb="475">
      <t>ハンキ</t>
    </rPh>
    <rPh sb="478" eb="480">
      <t>カンプ</t>
    </rPh>
    <rPh sb="480" eb="481">
      <t>ガク</t>
    </rPh>
    <rPh sb="526" eb="528">
      <t>ハスウ</t>
    </rPh>
    <rPh sb="529" eb="530">
      <t>ショウ</t>
    </rPh>
    <rPh sb="538" eb="540">
      <t>コウキ</t>
    </rPh>
    <rPh sb="581" eb="583">
      <t>ハスウ</t>
    </rPh>
    <rPh sb="583" eb="585">
      <t>ショリ</t>
    </rPh>
    <phoneticPr fontId="2"/>
  </si>
  <si>
    <t>お問合せのJASSO通知（税の更正に伴う給付奨学金の再判定について）により、給付奨学金の支援区分が変更になった場合は、適格認定の場合と同様に、授業料等減免の支援区分についてA様式４－３により当該生徒に通知することとなります（事務処理要領40ページ参照）。
なお、減免対象者の認定等に関する様式については、雛形を用いて、各設置者において定めることとなっています（No.50参照）。
※令和２年度の変更交付申請については、既に申請を締め切っています。税の更正による支援区分変更に伴い、当該校の「交付申請額」に増額が生じる場合は、府まで速やかにご連絡ください。</t>
    <rPh sb="1" eb="2">
      <t>ト</t>
    </rPh>
    <rPh sb="2" eb="3">
      <t>ア</t>
    </rPh>
    <rPh sb="10" eb="12">
      <t>ツウチ</t>
    </rPh>
    <rPh sb="13" eb="14">
      <t>ゼイ</t>
    </rPh>
    <rPh sb="15" eb="17">
      <t>コウセイ</t>
    </rPh>
    <rPh sb="18" eb="19">
      <t>トモナ</t>
    </rPh>
    <rPh sb="26" eb="29">
      <t>サイハンテイ</t>
    </rPh>
    <rPh sb="38" eb="40">
      <t>キュウフ</t>
    </rPh>
    <rPh sb="40" eb="43">
      <t>ショウガクキン</t>
    </rPh>
    <rPh sb="44" eb="46">
      <t>シエン</t>
    </rPh>
    <rPh sb="46" eb="48">
      <t>クブン</t>
    </rPh>
    <rPh sb="49" eb="51">
      <t>ヘンコウ</t>
    </rPh>
    <rPh sb="55" eb="57">
      <t>バアイ</t>
    </rPh>
    <rPh sb="59" eb="61">
      <t>テキカク</t>
    </rPh>
    <rPh sb="61" eb="63">
      <t>ニンテイ</t>
    </rPh>
    <rPh sb="64" eb="66">
      <t>バアイ</t>
    </rPh>
    <rPh sb="67" eb="69">
      <t>ドウヨウ</t>
    </rPh>
    <rPh sb="71" eb="77">
      <t>ジュギョウリョウトウゲンメン</t>
    </rPh>
    <rPh sb="78" eb="82">
      <t>シエンクブン</t>
    </rPh>
    <rPh sb="87" eb="89">
      <t>ヨウシキ</t>
    </rPh>
    <rPh sb="95" eb="97">
      <t>トウガイ</t>
    </rPh>
    <rPh sb="97" eb="99">
      <t>セイト</t>
    </rPh>
    <rPh sb="100" eb="102">
      <t>ツウチ</t>
    </rPh>
    <rPh sb="192" eb="194">
      <t>レイワ</t>
    </rPh>
    <rPh sb="195" eb="196">
      <t>ネン</t>
    </rPh>
    <rPh sb="196" eb="197">
      <t>ド</t>
    </rPh>
    <rPh sb="198" eb="204">
      <t>ヘンコウコウフシンセイ</t>
    </rPh>
    <rPh sb="210" eb="211">
      <t>スデ</t>
    </rPh>
    <rPh sb="212" eb="214">
      <t>シンセイ</t>
    </rPh>
    <rPh sb="215" eb="216">
      <t>シ</t>
    </rPh>
    <rPh sb="217" eb="218">
      <t>キ</t>
    </rPh>
    <rPh sb="224" eb="225">
      <t>ゼイ</t>
    </rPh>
    <rPh sb="226" eb="228">
      <t>コウセイ</t>
    </rPh>
    <rPh sb="238" eb="239">
      <t>トモナ</t>
    </rPh>
    <rPh sb="241" eb="243">
      <t>トウガイ</t>
    </rPh>
    <rPh sb="246" eb="250">
      <t>コウフシンセイ</t>
    </rPh>
    <rPh sb="250" eb="251">
      <t>ガク</t>
    </rPh>
    <rPh sb="253" eb="255">
      <t>ゾウガク</t>
    </rPh>
    <rPh sb="256" eb="257">
      <t>ショウ</t>
    </rPh>
    <rPh sb="259" eb="261">
      <t>バアイ</t>
    </rPh>
    <rPh sb="263" eb="264">
      <t>フ</t>
    </rPh>
    <rPh sb="266" eb="267">
      <t>スミ</t>
    </rPh>
    <rPh sb="271" eb="273">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</si>
</sst>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9"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
      <u/>
      <sz val="11"/>
      <color theme="10"/>
      <name val="ＭＳ Ｐゴシック"/>
      <family val="2"/>
      <scheme val="minor"/>
    </font>
    <font>
      <u/>
      <sz val="10"/>
      <color rgb="FFFF0000"/>
      <name val="ＭＳ Ｐゴシック"/>
      <family val="3"/>
      <charset val="128"/>
      <scheme val="minor"/>
    </font>
    <font>
      <b/>
      <strike/>
      <sz val="10"/>
      <color rgb="FFFF0000"/>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strike/>
      <sz val="10"/>
      <name val="ＭＳ Ｐゴシック"/>
      <family val="3"/>
      <charset val="128"/>
      <scheme val="minor"/>
    </font>
    <font>
      <b/>
      <u/>
      <sz val="10"/>
      <name val="ＭＳ Ｐゴシック"/>
      <family val="3"/>
      <charset val="128"/>
      <scheme val="minor"/>
    </font>
    <font>
      <sz val="10"/>
      <color rgb="FF000000"/>
      <name val="ＭＳ Ｐゴシック"/>
      <family val="3"/>
      <charset val="128"/>
    </font>
    <font>
      <b/>
      <sz val="10"/>
      <color theme="1"/>
      <name val="ＭＳ Ｐゴシック"/>
      <family val="3"/>
      <charset val="128"/>
      <scheme val="minor"/>
    </font>
    <font>
      <b/>
      <u/>
      <sz val="10"/>
      <color theme="1"/>
      <name val="ＭＳ Ｐゴシック"/>
      <family val="3"/>
      <charset val="128"/>
      <scheme val="minor"/>
    </font>
    <font>
      <sz val="9"/>
      <name val="ＭＳ Ｐゴシック"/>
      <family val="2"/>
      <scheme val="minor"/>
    </font>
    <font>
      <u/>
      <sz val="9"/>
      <name val="ＭＳ Ｐゴシック"/>
      <family val="3"/>
      <charset val="128"/>
      <scheme val="minor"/>
    </font>
    <font>
      <sz val="9"/>
      <name val="ＭＳ Ｐゴシック"/>
      <family val="3"/>
      <charset val="128"/>
      <scheme val="minor"/>
    </font>
    <font>
      <u/>
      <sz val="1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8" fillId="0" borderId="0"/>
    <xf numFmtId="0" fontId="15" fillId="0" borderId="0" applyNumberFormat="0" applyFill="0" applyBorder="0" applyAlignment="0" applyProtection="0"/>
  </cellStyleXfs>
  <cellXfs count="40">
    <xf numFmtId="0" fontId="0" fillId="0" borderId="0" xfId="0"/>
    <xf numFmtId="0" fontId="0" fillId="0" borderId="0" xfId="0" applyAlignment="1">
      <alignment vertical="center"/>
    </xf>
    <xf numFmtId="0" fontId="4" fillId="0" borderId="0" xfId="0" applyFont="1" applyAlignment="1">
      <alignment vertical="center"/>
    </xf>
    <xf numFmtId="0" fontId="6" fillId="0" borderId="1" xfId="0" applyFont="1" applyFill="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176" fontId="6" fillId="0" borderId="1" xfId="0" applyNumberFormat="1" applyFont="1" applyFill="1" applyBorder="1" applyAlignment="1">
      <alignment horizontal="center" vertical="center" shrinkToFit="1"/>
    </xf>
    <xf numFmtId="0" fontId="4" fillId="0" borderId="1" xfId="2" applyFont="1" applyFill="1" applyBorder="1" applyAlignment="1">
      <alignment vertical="center" wrapText="1"/>
    </xf>
    <xf numFmtId="177" fontId="11" fillId="0" borderId="1" xfId="1" applyNumberFormat="1" applyFont="1" applyFill="1" applyBorder="1" applyAlignment="1">
      <alignment horizontal="center" vertical="center" shrinkToFit="1"/>
    </xf>
    <xf numFmtId="0" fontId="4" fillId="0" borderId="1" xfId="2" applyFont="1" applyFill="1" applyBorder="1" applyAlignment="1">
      <alignment horizontal="lef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4" fillId="0" borderId="1" xfId="0" applyFont="1" applyFill="1" applyBorder="1" applyAlignment="1">
      <alignment vertical="top" wrapText="1"/>
    </xf>
    <xf numFmtId="0" fontId="4" fillId="0" borderId="1" xfId="0" applyFont="1" applyBorder="1" applyAlignment="1">
      <alignment vertical="center" wrapText="1"/>
    </xf>
    <xf numFmtId="31" fontId="4" fillId="0"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176" fontId="4"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0" fillId="2" borderId="2" xfId="0" applyFill="1" applyBorder="1" applyAlignment="1">
      <alignment horizontal="center" vertical="center"/>
    </xf>
    <xf numFmtId="176" fontId="6"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wrapText="1"/>
    </xf>
    <xf numFmtId="0" fontId="4" fillId="0" borderId="1" xfId="0" applyFont="1" applyBorder="1" applyAlignment="1">
      <alignment horizontal="justify" vertical="center" wrapText="1"/>
    </xf>
    <xf numFmtId="176" fontId="4" fillId="0" borderId="0" xfId="0" applyNumberFormat="1" applyFont="1" applyAlignment="1">
      <alignment horizontal="center" vertical="center"/>
    </xf>
    <xf numFmtId="0" fontId="4" fillId="0" borderId="1" xfId="0" applyFont="1" applyBorder="1"/>
    <xf numFmtId="0" fontId="7" fillId="0" borderId="1" xfId="0" applyFont="1" applyBorder="1"/>
    <xf numFmtId="0" fontId="0" fillId="0" borderId="1" xfId="0" applyBorder="1"/>
    <xf numFmtId="0" fontId="7" fillId="0" borderId="0" xfId="0" applyFont="1" applyAlignment="1">
      <alignment vertical="center" wrapText="1"/>
    </xf>
    <xf numFmtId="0" fontId="6" fillId="0" borderId="1" xfId="0" applyFont="1" applyBorder="1" applyAlignment="1">
      <alignment vertical="center" wrapText="1"/>
    </xf>
    <xf numFmtId="0" fontId="6" fillId="0" borderId="1" xfId="3" applyFont="1" applyBorder="1" applyAlignment="1">
      <alignment vertical="center" wrapText="1"/>
    </xf>
    <xf numFmtId="0" fontId="7" fillId="0" borderId="1" xfId="0" applyFont="1" applyBorder="1" applyAlignment="1">
      <alignment vertical="center" wrapText="1"/>
    </xf>
    <xf numFmtId="0" fontId="4" fillId="3" borderId="1" xfId="0" applyFont="1" applyFill="1" applyBorder="1" applyAlignment="1">
      <alignment horizontal="center" vertical="center"/>
    </xf>
    <xf numFmtId="0" fontId="3" fillId="0" borderId="1" xfId="0" applyFont="1" applyBorder="1" applyAlignment="1">
      <alignment vertical="center" wrapText="1"/>
    </xf>
    <xf numFmtId="0" fontId="4" fillId="0" borderId="1" xfId="0" applyFont="1" applyFill="1" applyBorder="1" applyAlignment="1">
      <alignment horizontal="center" vertical="center"/>
    </xf>
    <xf numFmtId="176" fontId="1" fillId="0" borderId="0" xfId="0" applyNumberFormat="1" applyFont="1" applyAlignment="1">
      <alignment horizontal="left" vertical="center"/>
    </xf>
    <xf numFmtId="0" fontId="25" fillId="0" borderId="1" xfId="0" applyFont="1" applyBorder="1" applyAlignment="1">
      <alignmen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9"/>
  <sheetViews>
    <sheetView tabSelected="1" view="pageBreakPreview" zoomScale="85" zoomScaleNormal="70" zoomScaleSheetLayoutView="85" workbookViewId="0">
      <pane xSplit="1" ySplit="2" topLeftCell="B98" activePane="bottomRight" state="frozen"/>
      <selection pane="topRight" activeCell="B1" sqref="B1"/>
      <selection pane="bottomLeft" activeCell="A3" sqref="A3"/>
      <selection pane="bottomRight" activeCell="E98" sqref="E98"/>
    </sheetView>
  </sheetViews>
  <sheetFormatPr defaultRowHeight="13.5" x14ac:dyDescent="0.15"/>
  <cols>
    <col min="1" max="1" width="4.75" style="7" customWidth="1"/>
    <col min="2" max="2" width="16.875" style="27" customWidth="1"/>
    <col min="3" max="3" width="20.625" style="4" customWidth="1"/>
    <col min="4" max="4" width="72.625" style="31" customWidth="1"/>
    <col min="5" max="5" width="79.625" style="31" customWidth="1"/>
    <col min="6" max="16384" width="9" style="1"/>
  </cols>
  <sheetData>
    <row r="1" spans="1:5" ht="27.75" customHeight="1" x14ac:dyDescent="0.15">
      <c r="B1" s="38" t="s">
        <v>5</v>
      </c>
      <c r="C1" s="6"/>
    </row>
    <row r="2" spans="1:5" ht="38.25" customHeight="1" x14ac:dyDescent="0.15">
      <c r="A2" s="21" t="s">
        <v>4</v>
      </c>
      <c r="B2" s="22" t="s">
        <v>0</v>
      </c>
      <c r="C2" s="23" t="s">
        <v>3</v>
      </c>
      <c r="D2" s="23" t="s">
        <v>1</v>
      </c>
      <c r="E2" s="23" t="s">
        <v>2</v>
      </c>
    </row>
    <row r="3" spans="1:5" s="2" customFormat="1" ht="147" customHeight="1" x14ac:dyDescent="0.15">
      <c r="A3" s="24">
        <v>1</v>
      </c>
      <c r="B3" s="10">
        <v>43913</v>
      </c>
      <c r="C3" s="9" t="s">
        <v>7</v>
      </c>
      <c r="D3" s="11" t="s">
        <v>11</v>
      </c>
      <c r="E3" s="11" t="s">
        <v>9</v>
      </c>
    </row>
    <row r="4" spans="1:5" s="2" customFormat="1" ht="208.5" customHeight="1" x14ac:dyDescent="0.15">
      <c r="A4" s="24">
        <v>2</v>
      </c>
      <c r="B4" s="10">
        <v>43921</v>
      </c>
      <c r="C4" s="20" t="s">
        <v>8</v>
      </c>
      <c r="D4" s="13" t="s">
        <v>189</v>
      </c>
      <c r="E4" s="12" t="s">
        <v>10</v>
      </c>
    </row>
    <row r="5" spans="1:5" s="2" customFormat="1" ht="156" customHeight="1" x14ac:dyDescent="0.15">
      <c r="A5" s="5">
        <v>3</v>
      </c>
      <c r="B5" s="8">
        <v>43965</v>
      </c>
      <c r="C5" s="3" t="s">
        <v>6</v>
      </c>
      <c r="D5" s="20" t="s">
        <v>15</v>
      </c>
      <c r="E5" s="3" t="s">
        <v>16</v>
      </c>
    </row>
    <row r="6" spans="1:5" s="2" customFormat="1" ht="171" customHeight="1" x14ac:dyDescent="0.15">
      <c r="A6" s="5">
        <v>4</v>
      </c>
      <c r="B6" s="8">
        <v>43969</v>
      </c>
      <c r="C6" s="3" t="s">
        <v>6</v>
      </c>
      <c r="D6" s="25" t="s">
        <v>22</v>
      </c>
      <c r="E6" s="13" t="s">
        <v>190</v>
      </c>
    </row>
    <row r="7" spans="1:5" s="2" customFormat="1" ht="350.25" customHeight="1" x14ac:dyDescent="0.15">
      <c r="A7" s="5">
        <v>5</v>
      </c>
      <c r="B7" s="8">
        <v>43972</v>
      </c>
      <c r="C7" s="20" t="s">
        <v>6</v>
      </c>
      <c r="D7" s="20" t="s">
        <v>23</v>
      </c>
      <c r="E7" s="3" t="s">
        <v>27</v>
      </c>
    </row>
    <row r="8" spans="1:5" s="2" customFormat="1" ht="81" customHeight="1" x14ac:dyDescent="0.15">
      <c r="A8" s="5">
        <v>6</v>
      </c>
      <c r="B8" s="8">
        <v>43972</v>
      </c>
      <c r="C8" s="3" t="s">
        <v>12</v>
      </c>
      <c r="D8" s="20" t="s">
        <v>13</v>
      </c>
      <c r="E8" s="3" t="s">
        <v>24</v>
      </c>
    </row>
    <row r="9" spans="1:5" ht="184.5" customHeight="1" x14ac:dyDescent="0.15">
      <c r="A9" s="5">
        <v>7</v>
      </c>
      <c r="B9" s="8">
        <v>43973</v>
      </c>
      <c r="C9" s="20" t="s">
        <v>6</v>
      </c>
      <c r="D9" s="20" t="s">
        <v>14</v>
      </c>
      <c r="E9" s="3" t="s">
        <v>28</v>
      </c>
    </row>
    <row r="10" spans="1:5" ht="51" customHeight="1" x14ac:dyDescent="0.15">
      <c r="A10" s="5">
        <v>8</v>
      </c>
      <c r="B10" s="8">
        <v>43976</v>
      </c>
      <c r="C10" s="20" t="s">
        <v>6</v>
      </c>
      <c r="D10" s="20" t="s">
        <v>17</v>
      </c>
      <c r="E10" s="3" t="s">
        <v>25</v>
      </c>
    </row>
    <row r="11" spans="1:5" ht="70.5" customHeight="1" x14ac:dyDescent="0.15">
      <c r="A11" s="5">
        <v>9</v>
      </c>
      <c r="B11" s="8">
        <v>43977</v>
      </c>
      <c r="C11" s="20" t="s">
        <v>21</v>
      </c>
      <c r="D11" s="20" t="s">
        <v>18</v>
      </c>
      <c r="E11" s="3" t="s">
        <v>29</v>
      </c>
    </row>
    <row r="12" spans="1:5" ht="40.5" customHeight="1" x14ac:dyDescent="0.15">
      <c r="A12" s="5">
        <v>10</v>
      </c>
      <c r="B12" s="8">
        <v>43977</v>
      </c>
      <c r="C12" s="20" t="s">
        <v>19</v>
      </c>
      <c r="D12" s="20" t="s">
        <v>20</v>
      </c>
      <c r="E12" s="3" t="s">
        <v>26</v>
      </c>
    </row>
    <row r="13" spans="1:5" ht="147.75" customHeight="1" x14ac:dyDescent="0.15">
      <c r="A13" s="5">
        <v>11</v>
      </c>
      <c r="B13" s="8">
        <v>43992</v>
      </c>
      <c r="C13" s="20" t="s">
        <v>31</v>
      </c>
      <c r="D13" s="20" t="s">
        <v>30</v>
      </c>
      <c r="E13" s="20" t="s">
        <v>110</v>
      </c>
    </row>
    <row r="14" spans="1:5" ht="105" customHeight="1" x14ac:dyDescent="0.15">
      <c r="A14" s="5">
        <v>12</v>
      </c>
      <c r="B14" s="8">
        <v>43999</v>
      </c>
      <c r="C14" s="20" t="s">
        <v>31</v>
      </c>
      <c r="D14" s="20" t="s">
        <v>32</v>
      </c>
      <c r="E14" s="20" t="s">
        <v>53</v>
      </c>
    </row>
    <row r="15" spans="1:5" ht="123.75" customHeight="1" x14ac:dyDescent="0.15">
      <c r="A15" s="5">
        <v>13</v>
      </c>
      <c r="B15" s="8">
        <v>44008</v>
      </c>
      <c r="C15" s="20" t="s">
        <v>33</v>
      </c>
      <c r="D15" s="20" t="s">
        <v>40</v>
      </c>
      <c r="E15" s="20" t="s">
        <v>111</v>
      </c>
    </row>
    <row r="16" spans="1:5" ht="81" customHeight="1" x14ac:dyDescent="0.15">
      <c r="A16" s="5">
        <v>14</v>
      </c>
      <c r="B16" s="8">
        <v>44008</v>
      </c>
      <c r="C16" s="20" t="s">
        <v>34</v>
      </c>
      <c r="D16" s="20" t="s">
        <v>35</v>
      </c>
      <c r="E16" s="20" t="s">
        <v>112</v>
      </c>
    </row>
    <row r="17" spans="1:5" ht="60" customHeight="1" x14ac:dyDescent="0.15">
      <c r="A17" s="5">
        <v>15</v>
      </c>
      <c r="B17" s="8">
        <v>44034</v>
      </c>
      <c r="C17" s="20" t="s">
        <v>31</v>
      </c>
      <c r="D17" s="20" t="s">
        <v>50</v>
      </c>
      <c r="E17" s="20" t="s">
        <v>113</v>
      </c>
    </row>
    <row r="18" spans="1:5" ht="114" customHeight="1" x14ac:dyDescent="0.15">
      <c r="A18" s="5">
        <v>16</v>
      </c>
      <c r="B18" s="8">
        <v>44034</v>
      </c>
      <c r="C18" s="20" t="s">
        <v>31</v>
      </c>
      <c r="D18" s="20" t="s">
        <v>36</v>
      </c>
      <c r="E18" s="20" t="s">
        <v>60</v>
      </c>
    </row>
    <row r="19" spans="1:5" ht="171.75" customHeight="1" x14ac:dyDescent="0.15">
      <c r="A19" s="5">
        <v>17</v>
      </c>
      <c r="B19" s="8">
        <v>44034</v>
      </c>
      <c r="C19" s="20" t="s">
        <v>31</v>
      </c>
      <c r="D19" s="20" t="s">
        <v>51</v>
      </c>
      <c r="E19" s="20" t="s">
        <v>61</v>
      </c>
    </row>
    <row r="20" spans="1:5" ht="81" customHeight="1" x14ac:dyDescent="0.15">
      <c r="A20" s="5">
        <v>18</v>
      </c>
      <c r="B20" s="8">
        <v>44034</v>
      </c>
      <c r="C20" s="20" t="s">
        <v>31</v>
      </c>
      <c r="D20" s="20" t="s">
        <v>37</v>
      </c>
      <c r="E20" s="20" t="s">
        <v>54</v>
      </c>
    </row>
    <row r="21" spans="1:5" ht="54.95" customHeight="1" x14ac:dyDescent="0.15">
      <c r="A21" s="5">
        <v>19</v>
      </c>
      <c r="B21" s="8">
        <v>44034</v>
      </c>
      <c r="C21" s="20" t="s">
        <v>31</v>
      </c>
      <c r="D21" s="13" t="s">
        <v>38</v>
      </c>
      <c r="E21" s="20" t="s">
        <v>59</v>
      </c>
    </row>
    <row r="22" spans="1:5" ht="54.95" customHeight="1" x14ac:dyDescent="0.15">
      <c r="A22" s="5">
        <v>20</v>
      </c>
      <c r="B22" s="8">
        <v>44034</v>
      </c>
      <c r="C22" s="20" t="s">
        <v>31</v>
      </c>
      <c r="D22" s="20" t="s">
        <v>44</v>
      </c>
      <c r="E22" s="3" t="s">
        <v>191</v>
      </c>
    </row>
    <row r="23" spans="1:5" ht="39.950000000000003" customHeight="1" x14ac:dyDescent="0.15">
      <c r="A23" s="5">
        <v>21</v>
      </c>
      <c r="B23" s="8">
        <v>44034</v>
      </c>
      <c r="C23" s="20" t="s">
        <v>31</v>
      </c>
      <c r="D23" s="20" t="s">
        <v>45</v>
      </c>
      <c r="E23" s="20" t="s">
        <v>46</v>
      </c>
    </row>
    <row r="24" spans="1:5" ht="39.950000000000003" customHeight="1" x14ac:dyDescent="0.15">
      <c r="A24" s="5">
        <v>22</v>
      </c>
      <c r="B24" s="8">
        <v>44034</v>
      </c>
      <c r="C24" s="20" t="s">
        <v>31</v>
      </c>
      <c r="D24" s="20" t="s">
        <v>47</v>
      </c>
      <c r="E24" s="20" t="s">
        <v>48</v>
      </c>
    </row>
    <row r="25" spans="1:5" ht="60.75" customHeight="1" x14ac:dyDescent="0.15">
      <c r="A25" s="5">
        <v>23</v>
      </c>
      <c r="B25" s="8">
        <v>44034</v>
      </c>
      <c r="C25" s="20" t="s">
        <v>31</v>
      </c>
      <c r="D25" s="20" t="s">
        <v>43</v>
      </c>
      <c r="E25" s="20" t="s">
        <v>114</v>
      </c>
    </row>
    <row r="26" spans="1:5" ht="180" customHeight="1" x14ac:dyDescent="0.15">
      <c r="A26" s="5">
        <v>24</v>
      </c>
      <c r="B26" s="8">
        <v>44035</v>
      </c>
      <c r="C26" s="20" t="s">
        <v>31</v>
      </c>
      <c r="D26" s="26" t="s">
        <v>41</v>
      </c>
      <c r="E26" s="3" t="s">
        <v>115</v>
      </c>
    </row>
    <row r="27" spans="1:5" ht="128.25" customHeight="1" x14ac:dyDescent="0.15">
      <c r="A27" s="5">
        <v>25</v>
      </c>
      <c r="B27" s="8">
        <v>44039</v>
      </c>
      <c r="C27" s="20" t="s">
        <v>33</v>
      </c>
      <c r="D27" s="20" t="s">
        <v>55</v>
      </c>
      <c r="E27" s="3" t="s">
        <v>192</v>
      </c>
    </row>
    <row r="28" spans="1:5" ht="90" customHeight="1" x14ac:dyDescent="0.15">
      <c r="A28" s="5">
        <v>26</v>
      </c>
      <c r="B28" s="8">
        <v>44039</v>
      </c>
      <c r="C28" s="20" t="s">
        <v>33</v>
      </c>
      <c r="D28" s="20" t="s">
        <v>42</v>
      </c>
      <c r="E28" s="20" t="s">
        <v>62</v>
      </c>
    </row>
    <row r="29" spans="1:5" ht="200.1" customHeight="1" x14ac:dyDescent="0.15">
      <c r="A29" s="5">
        <v>27</v>
      </c>
      <c r="B29" s="8">
        <v>44040</v>
      </c>
      <c r="C29" s="20" t="s">
        <v>31</v>
      </c>
      <c r="D29" s="20" t="s">
        <v>72</v>
      </c>
      <c r="E29" s="20" t="s">
        <v>116</v>
      </c>
    </row>
    <row r="30" spans="1:5" ht="60" customHeight="1" x14ac:dyDescent="0.15">
      <c r="A30" s="5">
        <v>28</v>
      </c>
      <c r="B30" s="8">
        <v>44044</v>
      </c>
      <c r="C30" s="20" t="s">
        <v>31</v>
      </c>
      <c r="D30" s="20" t="s">
        <v>39</v>
      </c>
      <c r="E30" s="20" t="s">
        <v>63</v>
      </c>
    </row>
    <row r="31" spans="1:5" ht="80.099999999999994" customHeight="1" x14ac:dyDescent="0.15">
      <c r="A31" s="5">
        <v>29</v>
      </c>
      <c r="B31" s="8">
        <v>44034</v>
      </c>
      <c r="C31" s="20" t="s">
        <v>31</v>
      </c>
      <c r="D31" s="20" t="s">
        <v>56</v>
      </c>
      <c r="E31" s="3" t="s">
        <v>193</v>
      </c>
    </row>
    <row r="32" spans="1:5" ht="60.75" customHeight="1" x14ac:dyDescent="0.15">
      <c r="A32" s="5">
        <v>30</v>
      </c>
      <c r="B32" s="8">
        <v>44034</v>
      </c>
      <c r="C32" s="20" t="s">
        <v>31</v>
      </c>
      <c r="D32" s="20" t="s">
        <v>57</v>
      </c>
      <c r="E32" s="20" t="s">
        <v>58</v>
      </c>
    </row>
    <row r="33" spans="1:5" ht="75" customHeight="1" x14ac:dyDescent="0.15">
      <c r="A33" s="5">
        <v>31</v>
      </c>
      <c r="B33" s="8">
        <v>44047</v>
      </c>
      <c r="C33" s="20" t="s">
        <v>34</v>
      </c>
      <c r="D33" s="20" t="s">
        <v>49</v>
      </c>
      <c r="E33" s="20" t="s">
        <v>70</v>
      </c>
    </row>
    <row r="34" spans="1:5" ht="199.5" customHeight="1" x14ac:dyDescent="0.15">
      <c r="A34" s="5">
        <v>32</v>
      </c>
      <c r="B34" s="8">
        <v>44049</v>
      </c>
      <c r="C34" s="20" t="s">
        <v>8</v>
      </c>
      <c r="D34" s="13" t="s">
        <v>52</v>
      </c>
      <c r="E34" s="20" t="s">
        <v>165</v>
      </c>
    </row>
    <row r="35" spans="1:5" ht="90" customHeight="1" x14ac:dyDescent="0.15">
      <c r="A35" s="5">
        <v>33</v>
      </c>
      <c r="B35" s="8">
        <v>44049</v>
      </c>
      <c r="C35" s="20" t="s">
        <v>8</v>
      </c>
      <c r="D35" s="20" t="s">
        <v>69</v>
      </c>
      <c r="E35" s="20" t="s">
        <v>64</v>
      </c>
    </row>
    <row r="36" spans="1:5" ht="200.1" customHeight="1" x14ac:dyDescent="0.15">
      <c r="A36" s="5">
        <v>34</v>
      </c>
      <c r="B36" s="8">
        <v>44049</v>
      </c>
      <c r="C36" s="20" t="s">
        <v>8</v>
      </c>
      <c r="D36" s="20" t="s">
        <v>166</v>
      </c>
      <c r="E36" s="20" t="s">
        <v>117</v>
      </c>
    </row>
    <row r="37" spans="1:5" ht="97.5" customHeight="1" x14ac:dyDescent="0.15">
      <c r="A37" s="5">
        <v>35</v>
      </c>
      <c r="B37" s="8">
        <v>44063</v>
      </c>
      <c r="C37" s="20" t="s">
        <v>65</v>
      </c>
      <c r="D37" s="20" t="s">
        <v>67</v>
      </c>
      <c r="E37" s="20" t="s">
        <v>71</v>
      </c>
    </row>
    <row r="38" spans="1:5" ht="180" customHeight="1" x14ac:dyDescent="0.15">
      <c r="A38" s="5">
        <v>36</v>
      </c>
      <c r="B38" s="8">
        <v>44064</v>
      </c>
      <c r="C38" s="20" t="s">
        <v>65</v>
      </c>
      <c r="D38" s="20" t="s">
        <v>66</v>
      </c>
      <c r="E38" s="20" t="s">
        <v>167</v>
      </c>
    </row>
    <row r="39" spans="1:5" ht="145.5" customHeight="1" x14ac:dyDescent="0.15">
      <c r="A39" s="5">
        <v>37</v>
      </c>
      <c r="B39" s="8">
        <v>44067</v>
      </c>
      <c r="C39" s="20" t="s">
        <v>31</v>
      </c>
      <c r="D39" s="20" t="s">
        <v>68</v>
      </c>
      <c r="E39" s="20" t="s">
        <v>73</v>
      </c>
    </row>
    <row r="40" spans="1:5" ht="208.5" customHeight="1" x14ac:dyDescent="0.15">
      <c r="A40" s="5">
        <v>38</v>
      </c>
      <c r="B40" s="8">
        <v>44077</v>
      </c>
      <c r="C40" s="20" t="s">
        <v>65</v>
      </c>
      <c r="D40" s="20" t="s">
        <v>74</v>
      </c>
      <c r="E40" s="20" t="s">
        <v>75</v>
      </c>
    </row>
    <row r="41" spans="1:5" ht="95.25" customHeight="1" x14ac:dyDescent="0.15">
      <c r="A41" s="5">
        <v>39</v>
      </c>
      <c r="B41" s="8">
        <v>44081</v>
      </c>
      <c r="C41" s="20" t="s">
        <v>31</v>
      </c>
      <c r="D41" s="20" t="s">
        <v>76</v>
      </c>
      <c r="E41" s="20" t="s">
        <v>194</v>
      </c>
    </row>
    <row r="42" spans="1:5" ht="272.25" customHeight="1" x14ac:dyDescent="0.15">
      <c r="A42" s="5">
        <v>40</v>
      </c>
      <c r="B42" s="8">
        <v>44082</v>
      </c>
      <c r="C42" s="20" t="s">
        <v>31</v>
      </c>
      <c r="D42" s="20" t="s">
        <v>77</v>
      </c>
      <c r="E42" s="20" t="s">
        <v>93</v>
      </c>
    </row>
    <row r="43" spans="1:5" ht="186" customHeight="1" x14ac:dyDescent="0.15">
      <c r="A43" s="5">
        <v>41</v>
      </c>
      <c r="B43" s="8">
        <v>44082</v>
      </c>
      <c r="C43" s="20" t="s">
        <v>31</v>
      </c>
      <c r="D43" s="20" t="s">
        <v>78</v>
      </c>
      <c r="E43" s="3" t="s">
        <v>195</v>
      </c>
    </row>
    <row r="44" spans="1:5" ht="50.1" customHeight="1" x14ac:dyDescent="0.15">
      <c r="A44" s="5">
        <v>42</v>
      </c>
      <c r="B44" s="8" t="s">
        <v>79</v>
      </c>
      <c r="C44" s="20" t="s">
        <v>65</v>
      </c>
      <c r="D44" s="20" t="s">
        <v>80</v>
      </c>
      <c r="E44" s="20" t="s">
        <v>81</v>
      </c>
    </row>
    <row r="45" spans="1:5" ht="102" customHeight="1" x14ac:dyDescent="0.15">
      <c r="A45" s="5">
        <v>43</v>
      </c>
      <c r="B45" s="8">
        <v>44088</v>
      </c>
      <c r="C45" s="20" t="s">
        <v>31</v>
      </c>
      <c r="D45" s="20" t="s">
        <v>82</v>
      </c>
      <c r="E45" s="20" t="s">
        <v>118</v>
      </c>
    </row>
    <row r="46" spans="1:5" ht="115.5" customHeight="1" x14ac:dyDescent="0.15">
      <c r="A46" s="5">
        <v>44</v>
      </c>
      <c r="B46" s="8">
        <v>44088</v>
      </c>
      <c r="C46" s="20" t="s">
        <v>33</v>
      </c>
      <c r="D46" s="20" t="s">
        <v>83</v>
      </c>
      <c r="E46" s="20" t="s">
        <v>84</v>
      </c>
    </row>
    <row r="47" spans="1:5" ht="90" customHeight="1" x14ac:dyDescent="0.15">
      <c r="A47" s="5">
        <v>45</v>
      </c>
      <c r="B47" s="8">
        <v>44089</v>
      </c>
      <c r="C47" s="20" t="s">
        <v>31</v>
      </c>
      <c r="D47" s="20" t="s">
        <v>85</v>
      </c>
      <c r="E47" s="20" t="s">
        <v>98</v>
      </c>
    </row>
    <row r="48" spans="1:5" ht="50.1" customHeight="1" x14ac:dyDescent="0.15">
      <c r="A48" s="5">
        <v>46</v>
      </c>
      <c r="B48" s="8">
        <v>44089</v>
      </c>
      <c r="C48" s="20" t="s">
        <v>33</v>
      </c>
      <c r="D48" s="20" t="s">
        <v>86</v>
      </c>
      <c r="E48" s="20" t="s">
        <v>92</v>
      </c>
    </row>
    <row r="49" spans="1:5" ht="50.1" customHeight="1" x14ac:dyDescent="0.15">
      <c r="A49" s="5">
        <v>47</v>
      </c>
      <c r="B49" s="8">
        <v>44089</v>
      </c>
      <c r="C49" s="20" t="s">
        <v>90</v>
      </c>
      <c r="D49" s="20" t="s">
        <v>87</v>
      </c>
      <c r="E49" s="20" t="s">
        <v>89</v>
      </c>
    </row>
    <row r="50" spans="1:5" ht="50.1" customHeight="1" x14ac:dyDescent="0.15">
      <c r="A50" s="5">
        <v>48</v>
      </c>
      <c r="B50" s="8">
        <v>44089</v>
      </c>
      <c r="C50" s="20" t="s">
        <v>31</v>
      </c>
      <c r="D50" s="20" t="s">
        <v>88</v>
      </c>
      <c r="E50" s="20" t="s">
        <v>94</v>
      </c>
    </row>
    <row r="51" spans="1:5" ht="119.25" customHeight="1" x14ac:dyDescent="0.15">
      <c r="A51" s="5">
        <v>49</v>
      </c>
      <c r="B51" s="8">
        <v>44089</v>
      </c>
      <c r="C51" s="20" t="s">
        <v>33</v>
      </c>
      <c r="D51" s="20" t="s">
        <v>91</v>
      </c>
      <c r="E51" s="20" t="s">
        <v>95</v>
      </c>
    </row>
    <row r="52" spans="1:5" ht="324" customHeight="1" x14ac:dyDescent="0.15">
      <c r="A52" s="5">
        <v>50</v>
      </c>
      <c r="B52" s="8">
        <v>44097</v>
      </c>
      <c r="C52" s="20" t="s">
        <v>31</v>
      </c>
      <c r="D52" s="20" t="s">
        <v>96</v>
      </c>
      <c r="E52" s="20" t="s">
        <v>99</v>
      </c>
    </row>
    <row r="53" spans="1:5" ht="93" customHeight="1" x14ac:dyDescent="0.15">
      <c r="A53" s="5">
        <v>51</v>
      </c>
      <c r="B53" s="8">
        <v>44098</v>
      </c>
      <c r="C53" s="20" t="s">
        <v>65</v>
      </c>
      <c r="D53" s="20" t="s">
        <v>97</v>
      </c>
      <c r="E53" s="20" t="s">
        <v>100</v>
      </c>
    </row>
    <row r="54" spans="1:5" ht="138.75" customHeight="1" x14ac:dyDescent="0.15">
      <c r="A54" s="5">
        <v>52</v>
      </c>
      <c r="B54" s="8">
        <v>44091</v>
      </c>
      <c r="C54" s="20" t="s">
        <v>101</v>
      </c>
      <c r="D54" s="20" t="s">
        <v>119</v>
      </c>
      <c r="E54" s="3" t="s">
        <v>196</v>
      </c>
    </row>
    <row r="55" spans="1:5" s="14" customFormat="1" ht="144.75" customHeight="1" x14ac:dyDescent="0.15">
      <c r="A55" s="5">
        <v>53</v>
      </c>
      <c r="B55" s="8">
        <v>44099</v>
      </c>
      <c r="C55" s="20" t="s">
        <v>31</v>
      </c>
      <c r="D55" s="20" t="s">
        <v>120</v>
      </c>
      <c r="E55" s="3" t="s">
        <v>121</v>
      </c>
    </row>
    <row r="56" spans="1:5" ht="210" customHeight="1" x14ac:dyDescent="0.15">
      <c r="A56" s="5">
        <v>54</v>
      </c>
      <c r="B56" s="8">
        <v>44099</v>
      </c>
      <c r="C56" s="20" t="s">
        <v>31</v>
      </c>
      <c r="D56" s="20" t="s">
        <v>122</v>
      </c>
      <c r="E56" s="3" t="s">
        <v>123</v>
      </c>
    </row>
    <row r="57" spans="1:5" ht="104.25" customHeight="1" x14ac:dyDescent="0.15">
      <c r="A57" s="5">
        <v>55</v>
      </c>
      <c r="B57" s="8">
        <v>44102</v>
      </c>
      <c r="C57" s="20" t="s">
        <v>31</v>
      </c>
      <c r="D57" s="20" t="s">
        <v>103</v>
      </c>
      <c r="E57" s="20" t="s">
        <v>124</v>
      </c>
    </row>
    <row r="58" spans="1:5" ht="193.5" customHeight="1" x14ac:dyDescent="0.15">
      <c r="A58" s="5">
        <v>56</v>
      </c>
      <c r="B58" s="8">
        <v>44102</v>
      </c>
      <c r="C58" s="20" t="s">
        <v>31</v>
      </c>
      <c r="D58" s="20" t="s">
        <v>125</v>
      </c>
      <c r="E58" s="3" t="s">
        <v>126</v>
      </c>
    </row>
    <row r="59" spans="1:5" ht="109.5" customHeight="1" x14ac:dyDescent="0.15">
      <c r="A59" s="5">
        <v>57</v>
      </c>
      <c r="B59" s="8">
        <v>44102</v>
      </c>
      <c r="C59" s="20" t="s">
        <v>31</v>
      </c>
      <c r="D59" s="20" t="s">
        <v>102</v>
      </c>
      <c r="E59" s="20" t="s">
        <v>127</v>
      </c>
    </row>
    <row r="60" spans="1:5" ht="100.5" customHeight="1" x14ac:dyDescent="0.15">
      <c r="A60" s="5">
        <v>58</v>
      </c>
      <c r="B60" s="8">
        <v>44104</v>
      </c>
      <c r="C60" s="20" t="s">
        <v>31</v>
      </c>
      <c r="D60" s="33" t="s">
        <v>104</v>
      </c>
      <c r="E60" s="3" t="s">
        <v>128</v>
      </c>
    </row>
    <row r="61" spans="1:5" ht="186" customHeight="1" x14ac:dyDescent="0.15">
      <c r="A61" s="5">
        <v>59</v>
      </c>
      <c r="B61" s="8">
        <v>44109</v>
      </c>
      <c r="C61" s="20" t="s">
        <v>31</v>
      </c>
      <c r="D61" s="15" t="s">
        <v>105</v>
      </c>
      <c r="E61" s="3" t="s">
        <v>197</v>
      </c>
    </row>
    <row r="62" spans="1:5" ht="93.75" customHeight="1" x14ac:dyDescent="0.15">
      <c r="A62" s="5">
        <v>60</v>
      </c>
      <c r="B62" s="8">
        <v>44109</v>
      </c>
      <c r="C62" s="20" t="s">
        <v>31</v>
      </c>
      <c r="D62" s="20" t="s">
        <v>129</v>
      </c>
      <c r="E62" s="3" t="s">
        <v>130</v>
      </c>
    </row>
    <row r="63" spans="1:5" ht="128.25" customHeight="1" x14ac:dyDescent="0.15">
      <c r="A63" s="5">
        <v>61</v>
      </c>
      <c r="B63" s="8">
        <v>44109</v>
      </c>
      <c r="C63" s="20" t="s">
        <v>31</v>
      </c>
      <c r="D63" s="20" t="s">
        <v>131</v>
      </c>
      <c r="E63" s="20" t="s">
        <v>132</v>
      </c>
    </row>
    <row r="64" spans="1:5" ht="342" customHeight="1" x14ac:dyDescent="0.15">
      <c r="A64" s="5">
        <v>62</v>
      </c>
      <c r="B64" s="8">
        <v>44110</v>
      </c>
      <c r="C64" s="20" t="s">
        <v>31</v>
      </c>
      <c r="D64" s="20" t="s">
        <v>133</v>
      </c>
      <c r="E64" s="3" t="s">
        <v>134</v>
      </c>
    </row>
    <row r="65" spans="1:5" ht="99.95" customHeight="1" x14ac:dyDescent="0.15">
      <c r="A65" s="5">
        <v>63</v>
      </c>
      <c r="B65" s="8">
        <v>44110</v>
      </c>
      <c r="C65" s="20" t="s">
        <v>31</v>
      </c>
      <c r="D65" s="20" t="s">
        <v>106</v>
      </c>
      <c r="E65" s="3" t="s">
        <v>135</v>
      </c>
    </row>
    <row r="66" spans="1:5" ht="87" customHeight="1" x14ac:dyDescent="0.15">
      <c r="A66" s="5">
        <v>64</v>
      </c>
      <c r="B66" s="17">
        <v>44111</v>
      </c>
      <c r="C66" s="20" t="s">
        <v>107</v>
      </c>
      <c r="D66" s="20" t="s">
        <v>136</v>
      </c>
      <c r="E66" s="3" t="s">
        <v>134</v>
      </c>
    </row>
    <row r="67" spans="1:5" ht="50.1" customHeight="1" x14ac:dyDescent="0.15">
      <c r="A67" s="5">
        <v>65</v>
      </c>
      <c r="B67" s="17">
        <v>44112</v>
      </c>
      <c r="C67" s="20" t="s">
        <v>107</v>
      </c>
      <c r="D67" s="20" t="s">
        <v>137</v>
      </c>
      <c r="E67" s="20" t="s">
        <v>138</v>
      </c>
    </row>
    <row r="68" spans="1:5" ht="168" customHeight="1" x14ac:dyDescent="0.15">
      <c r="A68" s="5">
        <v>66</v>
      </c>
      <c r="B68" s="8">
        <v>44118</v>
      </c>
      <c r="C68" s="20" t="s">
        <v>107</v>
      </c>
      <c r="D68" s="20" t="s">
        <v>108</v>
      </c>
      <c r="E68" s="16" t="s">
        <v>139</v>
      </c>
    </row>
    <row r="69" spans="1:5" ht="50.1" customHeight="1" x14ac:dyDescent="0.15">
      <c r="A69" s="5">
        <v>67</v>
      </c>
      <c r="B69" s="8">
        <v>44123</v>
      </c>
      <c r="C69" s="20" t="s">
        <v>107</v>
      </c>
      <c r="D69" s="20" t="s">
        <v>109</v>
      </c>
      <c r="E69" s="16" t="s">
        <v>140</v>
      </c>
    </row>
    <row r="70" spans="1:5" ht="83.25" customHeight="1" x14ac:dyDescent="0.15">
      <c r="A70" s="5">
        <v>68</v>
      </c>
      <c r="B70" s="19">
        <v>44124</v>
      </c>
      <c r="C70" s="18" t="s">
        <v>33</v>
      </c>
      <c r="D70" s="18" t="s">
        <v>141</v>
      </c>
      <c r="E70" s="32" t="s">
        <v>146</v>
      </c>
    </row>
    <row r="71" spans="1:5" ht="224.25" customHeight="1" x14ac:dyDescent="0.15">
      <c r="A71" s="5">
        <v>69</v>
      </c>
      <c r="B71" s="19">
        <v>44131</v>
      </c>
      <c r="C71" s="20" t="s">
        <v>107</v>
      </c>
      <c r="D71" s="20" t="s">
        <v>142</v>
      </c>
      <c r="E71" s="32" t="s">
        <v>147</v>
      </c>
    </row>
    <row r="72" spans="1:5" ht="121.5" customHeight="1" x14ac:dyDescent="0.15">
      <c r="A72" s="5">
        <v>70</v>
      </c>
      <c r="B72" s="19">
        <v>44137</v>
      </c>
      <c r="C72" s="18" t="s">
        <v>33</v>
      </c>
      <c r="D72" s="16" t="s">
        <v>148</v>
      </c>
      <c r="E72" s="32" t="s">
        <v>149</v>
      </c>
    </row>
    <row r="73" spans="1:5" ht="153" customHeight="1" x14ac:dyDescent="0.15">
      <c r="A73" s="5">
        <v>71</v>
      </c>
      <c r="B73" s="19">
        <v>44145</v>
      </c>
      <c r="C73" s="16" t="s">
        <v>107</v>
      </c>
      <c r="D73" s="16" t="s">
        <v>151</v>
      </c>
      <c r="E73" s="32" t="s">
        <v>157</v>
      </c>
    </row>
    <row r="74" spans="1:5" ht="258.75" customHeight="1" x14ac:dyDescent="0.15">
      <c r="A74" s="37">
        <v>72</v>
      </c>
      <c r="B74" s="19">
        <v>44145</v>
      </c>
      <c r="C74" s="16" t="s">
        <v>107</v>
      </c>
      <c r="D74" s="32" t="s">
        <v>162</v>
      </c>
      <c r="E74" s="32" t="s">
        <v>163</v>
      </c>
    </row>
    <row r="75" spans="1:5" ht="119.25" customHeight="1" x14ac:dyDescent="0.15">
      <c r="A75" s="37">
        <v>73</v>
      </c>
      <c r="B75" s="19">
        <v>44146</v>
      </c>
      <c r="C75" s="16" t="s">
        <v>107</v>
      </c>
      <c r="D75" s="16" t="s">
        <v>152</v>
      </c>
      <c r="E75" s="36" t="s">
        <v>168</v>
      </c>
    </row>
    <row r="76" spans="1:5" ht="118.5" customHeight="1" x14ac:dyDescent="0.15">
      <c r="A76" s="37">
        <v>74</v>
      </c>
      <c r="B76" s="19">
        <v>44146</v>
      </c>
      <c r="C76" s="16" t="s">
        <v>107</v>
      </c>
      <c r="D76" s="16" t="s">
        <v>153</v>
      </c>
      <c r="E76" s="36" t="s">
        <v>169</v>
      </c>
    </row>
    <row r="77" spans="1:5" ht="51" customHeight="1" x14ac:dyDescent="0.15">
      <c r="A77" s="37">
        <v>75</v>
      </c>
      <c r="B77" s="19">
        <v>44146</v>
      </c>
      <c r="C77" s="16" t="s">
        <v>107</v>
      </c>
      <c r="D77" s="16" t="s">
        <v>154</v>
      </c>
      <c r="E77" s="36" t="s">
        <v>161</v>
      </c>
    </row>
    <row r="78" spans="1:5" ht="83.25" customHeight="1" x14ac:dyDescent="0.15">
      <c r="A78" s="5">
        <v>76</v>
      </c>
      <c r="B78" s="19">
        <v>44151</v>
      </c>
      <c r="C78" s="16" t="s">
        <v>107</v>
      </c>
      <c r="D78" s="16" t="s">
        <v>155</v>
      </c>
      <c r="E78" s="32" t="s">
        <v>158</v>
      </c>
    </row>
    <row r="79" spans="1:5" ht="282.75" customHeight="1" x14ac:dyDescent="0.15">
      <c r="A79" s="37">
        <v>77</v>
      </c>
      <c r="B79" s="19">
        <v>44151</v>
      </c>
      <c r="C79" s="16" t="s">
        <v>107</v>
      </c>
      <c r="D79" s="16" t="s">
        <v>156</v>
      </c>
      <c r="E79" s="32" t="s">
        <v>177</v>
      </c>
    </row>
    <row r="80" spans="1:5" ht="198" customHeight="1" x14ac:dyDescent="0.15">
      <c r="A80" s="37">
        <v>78</v>
      </c>
      <c r="B80" s="19">
        <v>44151</v>
      </c>
      <c r="C80" s="16" t="s">
        <v>107</v>
      </c>
      <c r="D80" s="16" t="s">
        <v>160</v>
      </c>
      <c r="E80" s="32" t="s">
        <v>164</v>
      </c>
    </row>
    <row r="81" spans="1:5" ht="129.75" customHeight="1" x14ac:dyDescent="0.15">
      <c r="A81" s="37">
        <v>79</v>
      </c>
      <c r="B81" s="19">
        <v>44166</v>
      </c>
      <c r="C81" s="16" t="s">
        <v>107</v>
      </c>
      <c r="D81" s="34" t="s">
        <v>181</v>
      </c>
      <c r="E81" s="32" t="s">
        <v>180</v>
      </c>
    </row>
    <row r="82" spans="1:5" ht="93.75" customHeight="1" x14ac:dyDescent="0.15">
      <c r="A82" s="37">
        <v>80</v>
      </c>
      <c r="B82" s="19">
        <v>44168</v>
      </c>
      <c r="C82" s="16" t="s">
        <v>107</v>
      </c>
      <c r="D82" s="34" t="s">
        <v>159</v>
      </c>
      <c r="E82" s="32" t="s">
        <v>170</v>
      </c>
    </row>
    <row r="83" spans="1:5" ht="108.75" customHeight="1" x14ac:dyDescent="0.15">
      <c r="A83" s="37">
        <v>81</v>
      </c>
      <c r="B83" s="19">
        <v>44173</v>
      </c>
      <c r="C83" s="16" t="s">
        <v>107</v>
      </c>
      <c r="D83" s="34" t="s">
        <v>171</v>
      </c>
      <c r="E83" s="36" t="s">
        <v>183</v>
      </c>
    </row>
    <row r="84" spans="1:5" ht="98.25" customHeight="1" x14ac:dyDescent="0.15">
      <c r="A84" s="37">
        <v>82</v>
      </c>
      <c r="B84" s="19">
        <v>44182</v>
      </c>
      <c r="C84" s="16" t="s">
        <v>107</v>
      </c>
      <c r="D84" s="34" t="s">
        <v>172</v>
      </c>
      <c r="E84" s="36" t="s">
        <v>184</v>
      </c>
    </row>
    <row r="85" spans="1:5" ht="91.5" customHeight="1" x14ac:dyDescent="0.15">
      <c r="A85" s="37">
        <v>83</v>
      </c>
      <c r="B85" s="19">
        <v>44186</v>
      </c>
      <c r="C85" s="16" t="s">
        <v>107</v>
      </c>
      <c r="D85" s="34" t="s">
        <v>173</v>
      </c>
      <c r="E85" s="36" t="s">
        <v>178</v>
      </c>
    </row>
    <row r="86" spans="1:5" ht="126" customHeight="1" x14ac:dyDescent="0.15">
      <c r="A86" s="37">
        <v>84</v>
      </c>
      <c r="B86" s="19">
        <v>44188</v>
      </c>
      <c r="C86" s="16" t="s">
        <v>107</v>
      </c>
      <c r="D86" s="34" t="s">
        <v>175</v>
      </c>
      <c r="E86" s="36" t="s">
        <v>179</v>
      </c>
    </row>
    <row r="87" spans="1:5" ht="386.25" customHeight="1" x14ac:dyDescent="0.15">
      <c r="A87" s="37">
        <v>85</v>
      </c>
      <c r="B87" s="19">
        <v>44188</v>
      </c>
      <c r="C87" s="16" t="s">
        <v>107</v>
      </c>
      <c r="D87" s="20" t="s">
        <v>182</v>
      </c>
      <c r="E87" s="36" t="s">
        <v>185</v>
      </c>
    </row>
    <row r="88" spans="1:5" s="14" customFormat="1" ht="78.75" customHeight="1" x14ac:dyDescent="0.15">
      <c r="A88" s="37">
        <v>86</v>
      </c>
      <c r="B88" s="19">
        <v>44188</v>
      </c>
      <c r="C88" s="16" t="s">
        <v>107</v>
      </c>
      <c r="D88" s="20" t="s">
        <v>176</v>
      </c>
      <c r="E88" s="36" t="s">
        <v>186</v>
      </c>
    </row>
    <row r="89" spans="1:5" ht="150.75" customHeight="1" x14ac:dyDescent="0.15">
      <c r="A89" s="37">
        <v>87</v>
      </c>
      <c r="B89" s="19">
        <v>44201</v>
      </c>
      <c r="C89" s="16" t="s">
        <v>107</v>
      </c>
      <c r="D89" s="34" t="s">
        <v>174</v>
      </c>
      <c r="E89" s="36" t="s">
        <v>200</v>
      </c>
    </row>
    <row r="90" spans="1:5" ht="73.5" customHeight="1" x14ac:dyDescent="0.15">
      <c r="A90" s="37">
        <v>88</v>
      </c>
      <c r="B90" s="19">
        <v>44203</v>
      </c>
      <c r="C90" s="16" t="s">
        <v>107</v>
      </c>
      <c r="D90" s="34" t="s">
        <v>188</v>
      </c>
      <c r="E90" s="36" t="s">
        <v>201</v>
      </c>
    </row>
    <row r="91" spans="1:5" ht="68.25" customHeight="1" x14ac:dyDescent="0.15">
      <c r="A91" s="37">
        <v>89</v>
      </c>
      <c r="B91" s="19">
        <v>44204</v>
      </c>
      <c r="C91" s="16" t="s">
        <v>107</v>
      </c>
      <c r="D91" s="34" t="s">
        <v>187</v>
      </c>
      <c r="E91" s="32" t="s">
        <v>202</v>
      </c>
    </row>
    <row r="92" spans="1:5" ht="296.25" customHeight="1" x14ac:dyDescent="0.15">
      <c r="A92" s="37">
        <v>90</v>
      </c>
      <c r="B92" s="19">
        <v>44204</v>
      </c>
      <c r="C92" s="16" t="s">
        <v>107</v>
      </c>
      <c r="D92" s="34" t="s">
        <v>199</v>
      </c>
      <c r="E92" s="32" t="s">
        <v>204</v>
      </c>
    </row>
    <row r="93" spans="1:5" ht="167.25" customHeight="1" x14ac:dyDescent="0.15">
      <c r="A93" s="37">
        <v>91</v>
      </c>
      <c r="B93" s="19">
        <v>44211</v>
      </c>
      <c r="C93" s="16" t="s">
        <v>6</v>
      </c>
      <c r="D93" s="34" t="s">
        <v>198</v>
      </c>
      <c r="E93" s="32" t="s">
        <v>203</v>
      </c>
    </row>
    <row r="94" spans="1:5" ht="152.25" customHeight="1" x14ac:dyDescent="0.15">
      <c r="A94" s="37">
        <v>92</v>
      </c>
      <c r="B94" s="19">
        <v>44216</v>
      </c>
      <c r="C94" s="16" t="s">
        <v>107</v>
      </c>
      <c r="D94" s="34" t="s">
        <v>205</v>
      </c>
      <c r="E94" s="36" t="s">
        <v>207</v>
      </c>
    </row>
    <row r="95" spans="1:5" s="14" customFormat="1" ht="193.5" customHeight="1" x14ac:dyDescent="0.15">
      <c r="A95" s="37">
        <v>93</v>
      </c>
      <c r="B95" s="19">
        <v>44230</v>
      </c>
      <c r="C95" s="16" t="s">
        <v>107</v>
      </c>
      <c r="D95" s="34" t="s">
        <v>206</v>
      </c>
      <c r="E95" s="32" t="s">
        <v>208</v>
      </c>
    </row>
    <row r="96" spans="1:5" ht="183" customHeight="1" x14ac:dyDescent="0.15">
      <c r="A96" s="37">
        <v>94</v>
      </c>
      <c r="B96" s="19">
        <v>44236</v>
      </c>
      <c r="C96" s="16" t="s">
        <v>107</v>
      </c>
      <c r="D96" s="34" t="s">
        <v>209</v>
      </c>
      <c r="E96" s="36" t="s">
        <v>211</v>
      </c>
    </row>
    <row r="97" spans="1:5" ht="228.75" customHeight="1" x14ac:dyDescent="0.15">
      <c r="A97" s="37">
        <v>95</v>
      </c>
      <c r="B97" s="19">
        <v>44240</v>
      </c>
      <c r="C97" s="16" t="s">
        <v>107</v>
      </c>
      <c r="D97" s="34" t="s">
        <v>210</v>
      </c>
      <c r="E97" s="32" t="s">
        <v>212</v>
      </c>
    </row>
    <row r="98" spans="1:5" ht="163.5" customHeight="1" x14ac:dyDescent="0.15">
      <c r="A98" s="35">
        <v>96</v>
      </c>
      <c r="B98" s="19">
        <v>44246</v>
      </c>
      <c r="C98" s="16" t="s">
        <v>107</v>
      </c>
      <c r="D98" s="34" t="s">
        <v>214</v>
      </c>
      <c r="E98" s="36" t="s">
        <v>216</v>
      </c>
    </row>
    <row r="99" spans="1:5" s="14" customFormat="1" ht="409.5" customHeight="1" x14ac:dyDescent="0.15">
      <c r="A99" s="35">
        <v>97</v>
      </c>
      <c r="B99" s="19">
        <v>44249</v>
      </c>
      <c r="C99" s="16" t="s">
        <v>107</v>
      </c>
      <c r="D99" s="39" t="s">
        <v>213</v>
      </c>
      <c r="E99" s="36" t="s">
        <v>215</v>
      </c>
    </row>
  </sheetData>
  <phoneticPr fontId="2"/>
  <dataValidations count="1">
    <dataValidation type="list" allowBlank="1" showInputMessage="1" showErrorMessage="1" sqref="C15 C33 C70 C72">
      <formula1>#REF!</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 type="list" allowBlank="1" showInputMessage="1" showErrorMessage="1">
          <x14:formula1>
            <xm:f>Sheet2!$A$2:$A$10</xm:f>
          </x14:formula1>
          <xm:sqref>C93 C100:C125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defaultRowHeight="13.5" x14ac:dyDescent="0.15"/>
  <cols>
    <col min="1" max="1" width="42.75" bestFit="1" customWidth="1"/>
  </cols>
  <sheetData>
    <row r="1" spans="1:1" x14ac:dyDescent="0.15">
      <c r="A1" s="30" t="s">
        <v>144</v>
      </c>
    </row>
    <row r="2" spans="1:1" x14ac:dyDescent="0.15">
      <c r="A2" s="29" t="s">
        <v>7</v>
      </c>
    </row>
    <row r="3" spans="1:1" x14ac:dyDescent="0.15">
      <c r="A3" s="28" t="s">
        <v>19</v>
      </c>
    </row>
    <row r="4" spans="1:1" x14ac:dyDescent="0.15">
      <c r="A4" s="28" t="s">
        <v>34</v>
      </c>
    </row>
    <row r="5" spans="1:1" x14ac:dyDescent="0.15">
      <c r="A5" s="28" t="s">
        <v>21</v>
      </c>
    </row>
    <row r="6" spans="1:1" x14ac:dyDescent="0.15">
      <c r="A6" s="28" t="s">
        <v>143</v>
      </c>
    </row>
    <row r="7" spans="1:1" x14ac:dyDescent="0.15">
      <c r="A7" s="28" t="s">
        <v>33</v>
      </c>
    </row>
    <row r="8" spans="1:1" x14ac:dyDescent="0.15">
      <c r="A8" s="28" t="s">
        <v>145</v>
      </c>
    </row>
    <row r="9" spans="1:1" x14ac:dyDescent="0.15">
      <c r="A9" s="28" t="s">
        <v>150</v>
      </c>
    </row>
    <row r="10" spans="1:1" x14ac:dyDescent="0.15">
      <c r="A10" s="28" t="s">
        <v>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vt:lpstr>
      <vt:lpstr>Sheet2</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2021-02-25T10:45:40Z</dcterms:modified>
</cp:coreProperties>
</file>