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w$\作業用\04_気候変動緩和・適応策推進Ｇ\★条例届出審査用共通フォルダ（絶対に消さないで！）\☆2024（R6）年度届出(絶対に消さないで！)\09_評価・公表\2023対策計画書\"/>
    </mc:Choice>
  </mc:AlternateContent>
  <xr:revisionPtr revIDLastSave="0" documentId="8_{2E651281-276D-405B-B1C5-7B9CE5F0E92B}" xr6:coauthVersionLast="47" xr6:coauthVersionMax="47" xr10:uidLastSave="{00000000-0000-0000-0000-000000000000}"/>
  <bookViews>
    <workbookView xWindow="-110" yWindow="-110" windowWidth="19420" windowHeight="10560" xr2:uid="{878D0AC5-BA8A-4EF6-8E75-932A18E99077}"/>
  </bookViews>
  <sheets>
    <sheet name="20006" sheetId="2" r:id="rId1"/>
    <sheet name="20008" sheetId="3" r:id="rId2"/>
    <sheet name="20010" sheetId="4" r:id="rId3"/>
    <sheet name="20013" sheetId="5" r:id="rId4"/>
    <sheet name="20014" sheetId="6" r:id="rId5"/>
    <sheet name="20017" sheetId="7" r:id="rId6"/>
    <sheet name="20018" sheetId="8" r:id="rId7"/>
    <sheet name="20020" sheetId="9" r:id="rId8"/>
    <sheet name="20024" sheetId="10" r:id="rId9"/>
    <sheet name="20031" sheetId="11" r:id="rId10"/>
    <sheet name="20032" sheetId="12" r:id="rId11"/>
    <sheet name="20033" sheetId="13" r:id="rId12"/>
    <sheet name="20034" sheetId="14" r:id="rId13"/>
    <sheet name="20035" sheetId="15" r:id="rId14"/>
    <sheet name="20038" sheetId="16" r:id="rId15"/>
    <sheet name="20039" sheetId="17" r:id="rId16"/>
    <sheet name="20040" sheetId="18" r:id="rId17"/>
    <sheet name="20043" sheetId="19" r:id="rId18"/>
    <sheet name="20044" sheetId="20" r:id="rId19"/>
    <sheet name="20046" sheetId="21" r:id="rId20"/>
    <sheet name="20047" sheetId="22" r:id="rId21"/>
    <sheet name="20048" sheetId="23" r:id="rId22"/>
    <sheet name="20050" sheetId="24" r:id="rId23"/>
    <sheet name="20052" sheetId="25" r:id="rId24"/>
    <sheet name="20053" sheetId="26" r:id="rId25"/>
    <sheet name="20056" sheetId="27" r:id="rId26"/>
    <sheet name="20058" sheetId="28" r:id="rId27"/>
    <sheet name="20061" sheetId="29" r:id="rId28"/>
    <sheet name="20066" sheetId="30" r:id="rId29"/>
    <sheet name="20068" sheetId="31" r:id="rId30"/>
    <sheet name="20070" sheetId="32" r:id="rId31"/>
    <sheet name="20071" sheetId="33" r:id="rId32"/>
    <sheet name="20073" sheetId="34" r:id="rId33"/>
    <sheet name="20076" sheetId="35" r:id="rId34"/>
    <sheet name="20078" sheetId="36" r:id="rId35"/>
    <sheet name="20079" sheetId="37" r:id="rId36"/>
    <sheet name="20081" sheetId="38" r:id="rId37"/>
    <sheet name="20089" sheetId="39" r:id="rId38"/>
    <sheet name="20091" sheetId="40" r:id="rId39"/>
    <sheet name="20092" sheetId="41" r:id="rId40"/>
    <sheet name="20093" sheetId="42" r:id="rId41"/>
    <sheet name="20094" sheetId="43" r:id="rId42"/>
    <sheet name="20095" sheetId="44" r:id="rId43"/>
    <sheet name="20098" sheetId="45" r:id="rId44"/>
    <sheet name="20099" sheetId="46" r:id="rId45"/>
    <sheet name="20100" sheetId="47" r:id="rId46"/>
    <sheet name="20101" sheetId="48" r:id="rId47"/>
    <sheet name="20103" sheetId="49" r:id="rId48"/>
    <sheet name="20104" sheetId="50" r:id="rId49"/>
    <sheet name="20106" sheetId="51" r:id="rId50"/>
    <sheet name="20108" sheetId="52" r:id="rId51"/>
    <sheet name="20111" sheetId="53" r:id="rId52"/>
    <sheet name="20113" sheetId="54" r:id="rId53"/>
    <sheet name="20114" sheetId="55" r:id="rId54"/>
    <sheet name="20115" sheetId="56" r:id="rId55"/>
    <sheet name="20121" sheetId="57" r:id="rId56"/>
    <sheet name="20125" sheetId="58" r:id="rId57"/>
    <sheet name="20128" sheetId="59" r:id="rId58"/>
    <sheet name="20161" sheetId="60" r:id="rId59"/>
    <sheet name="20162" sheetId="61" r:id="rId60"/>
    <sheet name="20164" sheetId="62" r:id="rId61"/>
    <sheet name="20167" sheetId="63" r:id="rId62"/>
    <sheet name="20168" sheetId="64" r:id="rId63"/>
    <sheet name="20169" sheetId="65" r:id="rId64"/>
    <sheet name="20170" sheetId="66" r:id="rId65"/>
    <sheet name="20171" sheetId="67" r:id="rId66"/>
    <sheet name="20172" sheetId="68" r:id="rId67"/>
    <sheet name="20173" sheetId="69" r:id="rId68"/>
    <sheet name="20179" sheetId="70" r:id="rId69"/>
    <sheet name="20183" sheetId="71" r:id="rId70"/>
    <sheet name="20186" sheetId="72" r:id="rId71"/>
    <sheet name="20191" sheetId="73" r:id="rId72"/>
    <sheet name="20194" sheetId="74" r:id="rId73"/>
    <sheet name="20195" sheetId="75" r:id="rId74"/>
    <sheet name="20196" sheetId="76" r:id="rId75"/>
    <sheet name="20197" sheetId="77" r:id="rId76"/>
    <sheet name="20198" sheetId="78" r:id="rId77"/>
    <sheet name="20199" sheetId="79" r:id="rId78"/>
    <sheet name="20200" sheetId="80" r:id="rId79"/>
    <sheet name="20204" sheetId="81" r:id="rId80"/>
    <sheet name="20208" sheetId="82" r:id="rId81"/>
    <sheet name="20209" sheetId="83" r:id="rId82"/>
    <sheet name="20211" sheetId="84" r:id="rId83"/>
    <sheet name="20212" sheetId="85" r:id="rId84"/>
    <sheet name="20219" sheetId="86" r:id="rId85"/>
    <sheet name="20249" sheetId="87" r:id="rId86"/>
    <sheet name="20250" sheetId="88" r:id="rId87"/>
    <sheet name="20252" sheetId="89" r:id="rId88"/>
    <sheet name="21222" sheetId="90" r:id="rId89"/>
    <sheet name="21223" sheetId="91" r:id="rId90"/>
    <sheet name="21251" sheetId="92" r:id="rId91"/>
    <sheet name="21252" sheetId="93" r:id="rId92"/>
    <sheet name="22233" sheetId="94" r:id="rId93"/>
    <sheet name="22234" sheetId="95" r:id="rId94"/>
    <sheet name="22235" sheetId="96" r:id="rId95"/>
    <sheet name="22238" sheetId="97" r:id="rId96"/>
    <sheet name="22239" sheetId="98" r:id="rId97"/>
    <sheet name="22240" sheetId="99" r:id="rId98"/>
    <sheet name="22241" sheetId="100" r:id="rId99"/>
    <sheet name="22242" sheetId="101" r:id="rId100"/>
    <sheet name="22243" sheetId="102" r:id="rId101"/>
    <sheet name="22245" sheetId="103" r:id="rId102"/>
    <sheet name="22246" sheetId="104" r:id="rId103"/>
    <sheet name="22253" sheetId="105" r:id="rId104"/>
    <sheet name="22254" sheetId="106" r:id="rId105"/>
  </sheets>
  <definedNames>
    <definedName name="_xlnm.Print_Area" localSheetId="0">'20006'!$A$1:$O$28</definedName>
    <definedName name="_xlnm.Print_Area" localSheetId="1">'20008'!$A$1:$O$28</definedName>
    <definedName name="_xlnm.Print_Area" localSheetId="2">'20010'!$A$1:$O$28</definedName>
    <definedName name="_xlnm.Print_Area" localSheetId="3">'20013'!$A$1:$O$28</definedName>
    <definedName name="_xlnm.Print_Area" localSheetId="4">'20014'!$A$1:$O$28</definedName>
    <definedName name="_xlnm.Print_Area" localSheetId="5">'20017'!$A$1:$O$28</definedName>
    <definedName name="_xlnm.Print_Area" localSheetId="6">'20018'!$A$1:$O$28</definedName>
    <definedName name="_xlnm.Print_Area" localSheetId="7">'20020'!$A$1:$O$28</definedName>
    <definedName name="_xlnm.Print_Area" localSheetId="8">'20024'!$A$1:$O$28</definedName>
    <definedName name="_xlnm.Print_Area" localSheetId="9">'20031'!$A$1:$O$28</definedName>
    <definedName name="_xlnm.Print_Area" localSheetId="10">'20032'!$A$1:$O$28</definedName>
    <definedName name="_xlnm.Print_Area" localSheetId="11">'20033'!$A$1:$O$28</definedName>
    <definedName name="_xlnm.Print_Area" localSheetId="12">'20034'!$A$1:$O$28</definedName>
    <definedName name="_xlnm.Print_Area" localSheetId="13">'20035'!$A$1:$O$28</definedName>
    <definedName name="_xlnm.Print_Area" localSheetId="14">'20038'!$A$1:$O$28</definedName>
    <definedName name="_xlnm.Print_Area" localSheetId="15">'20039'!$A$1:$O$28</definedName>
    <definedName name="_xlnm.Print_Area" localSheetId="16">'20040'!$A$1:$O$28</definedName>
    <definedName name="_xlnm.Print_Area" localSheetId="17">'20043'!$A$1:$O$28</definedName>
    <definedName name="_xlnm.Print_Area" localSheetId="18">'20044'!$A$1:$O$28</definedName>
    <definedName name="_xlnm.Print_Area" localSheetId="19">'20046'!$A$1:$O$28</definedName>
    <definedName name="_xlnm.Print_Area" localSheetId="20">'20047'!$A$1:$O$28</definedName>
    <definedName name="_xlnm.Print_Area" localSheetId="21">'20048'!$A$1:$O$28</definedName>
    <definedName name="_xlnm.Print_Area" localSheetId="22">'20050'!$A$1:$O$28</definedName>
    <definedName name="_xlnm.Print_Area" localSheetId="23">'20052'!$A$1:$O$28</definedName>
    <definedName name="_xlnm.Print_Area" localSheetId="24">'20053'!$A$1:$O$28</definedName>
    <definedName name="_xlnm.Print_Area" localSheetId="25">'20056'!$A$1:$O$28</definedName>
    <definedName name="_xlnm.Print_Area" localSheetId="26">'20058'!$A$1:$O$28</definedName>
    <definedName name="_xlnm.Print_Area" localSheetId="27">'20061'!$A$1:$O$28</definedName>
    <definedName name="_xlnm.Print_Area" localSheetId="28">'20066'!$A$1:$O$28</definedName>
    <definedName name="_xlnm.Print_Area" localSheetId="29">'20068'!$A$1:$O$28</definedName>
    <definedName name="_xlnm.Print_Area" localSheetId="30">'20070'!$A$1:$O$28</definedName>
    <definedName name="_xlnm.Print_Area" localSheetId="31">'20071'!$A$1:$O$28</definedName>
    <definedName name="_xlnm.Print_Area" localSheetId="32">'20073'!$A$1:$O$28</definedName>
    <definedName name="_xlnm.Print_Area" localSheetId="33">'20076'!$A$1:$O$28</definedName>
    <definedName name="_xlnm.Print_Area" localSheetId="34">'20078'!$A$1:$O$28</definedName>
    <definedName name="_xlnm.Print_Area" localSheetId="35">'20079'!$A$1:$O$28</definedName>
    <definedName name="_xlnm.Print_Area" localSheetId="36">'20081'!$A$1:$O$28</definedName>
    <definedName name="_xlnm.Print_Area" localSheetId="37">'20089'!$A$1:$O$28</definedName>
    <definedName name="_xlnm.Print_Area" localSheetId="38">'20091'!$A$1:$O$28</definedName>
    <definedName name="_xlnm.Print_Area" localSheetId="39">'20092'!$A$1:$O$28</definedName>
    <definedName name="_xlnm.Print_Area" localSheetId="40">'20093'!$A$1:$O$28</definedName>
    <definedName name="_xlnm.Print_Area" localSheetId="41">'20094'!$A$1:$O$28</definedName>
    <definedName name="_xlnm.Print_Area" localSheetId="42">'20095'!$A$1:$O$28</definedName>
    <definedName name="_xlnm.Print_Area" localSheetId="43">'20098'!$A$1:$O$28</definedName>
    <definedName name="_xlnm.Print_Area" localSheetId="44">'20099'!$A$1:$O$28</definedName>
    <definedName name="_xlnm.Print_Area" localSheetId="45">'20100'!$A$1:$O$28</definedName>
    <definedName name="_xlnm.Print_Area" localSheetId="46">'20101'!$A$1:$O$28</definedName>
    <definedName name="_xlnm.Print_Area" localSheetId="47">'20103'!$A$1:$O$28</definedName>
    <definedName name="_xlnm.Print_Area" localSheetId="48">'20104'!$A$1:$O$28</definedName>
    <definedName name="_xlnm.Print_Area" localSheetId="49">'20106'!$A$1:$O$28</definedName>
    <definedName name="_xlnm.Print_Area" localSheetId="50">'20108'!$A$1:$O$28</definedName>
    <definedName name="_xlnm.Print_Area" localSheetId="51">'20111'!$A$1:$O$28</definedName>
    <definedName name="_xlnm.Print_Area" localSheetId="52">'20113'!$A$1:$O$28</definedName>
    <definedName name="_xlnm.Print_Area" localSheetId="53">'20114'!$A$1:$O$28</definedName>
    <definedName name="_xlnm.Print_Area" localSheetId="54">'20115'!$A$1:$O$28</definedName>
    <definedName name="_xlnm.Print_Area" localSheetId="55">'20121'!$A$1:$O$28</definedName>
    <definedName name="_xlnm.Print_Area" localSheetId="56">'20125'!$A$1:$O$28</definedName>
    <definedName name="_xlnm.Print_Area" localSheetId="57">'20128'!$A$1:$O$28</definedName>
    <definedName name="_xlnm.Print_Area" localSheetId="58">'20161'!$A$1:$O$28</definedName>
    <definedName name="_xlnm.Print_Area" localSheetId="59">'20162'!$A$1:$O$28</definedName>
    <definedName name="_xlnm.Print_Area" localSheetId="60">'20164'!$A$1:$O$28</definedName>
    <definedName name="_xlnm.Print_Area" localSheetId="61">'20167'!$A$1:$O$28</definedName>
    <definedName name="_xlnm.Print_Area" localSheetId="62">'20168'!$A$1:$O$28</definedName>
    <definedName name="_xlnm.Print_Area" localSheetId="63">'20169'!$A$1:$O$28</definedName>
    <definedName name="_xlnm.Print_Area" localSheetId="64">'20170'!$A$1:$O$28</definedName>
    <definedName name="_xlnm.Print_Area" localSheetId="65">'20171'!$A$1:$O$28</definedName>
    <definedName name="_xlnm.Print_Area" localSheetId="66">'20172'!$A$1:$O$28</definedName>
    <definedName name="_xlnm.Print_Area" localSheetId="67">'20173'!$A$1:$O$28</definedName>
    <definedName name="_xlnm.Print_Area" localSheetId="68">'20179'!$A$1:$O$28</definedName>
    <definedName name="_xlnm.Print_Area" localSheetId="69">'20183'!$A$1:$O$28</definedName>
    <definedName name="_xlnm.Print_Area" localSheetId="70">'20186'!$A$1:$O$28</definedName>
    <definedName name="_xlnm.Print_Area" localSheetId="71">'20191'!$A$1:$O$28</definedName>
    <definedName name="_xlnm.Print_Area" localSheetId="72">'20194'!$A$1:$O$28</definedName>
    <definedName name="_xlnm.Print_Area" localSheetId="73">'20195'!$A$1:$O$28</definedName>
    <definedName name="_xlnm.Print_Area" localSheetId="74">'20196'!$A$1:$O$28</definedName>
    <definedName name="_xlnm.Print_Area" localSheetId="75">'20197'!$A$1:$O$28</definedName>
    <definedName name="_xlnm.Print_Area" localSheetId="76">'20198'!$A$1:$O$28</definedName>
    <definedName name="_xlnm.Print_Area" localSheetId="77">'20199'!$A$1:$O$28</definedName>
    <definedName name="_xlnm.Print_Area" localSheetId="78">'20200'!$A$1:$O$28</definedName>
    <definedName name="_xlnm.Print_Area" localSheetId="79">'20204'!$A$1:$O$28</definedName>
    <definedName name="_xlnm.Print_Area" localSheetId="80">'20208'!$A$1:$O$28</definedName>
    <definedName name="_xlnm.Print_Area" localSheetId="81">'20209'!$A$1:$O$28</definedName>
    <definedName name="_xlnm.Print_Area" localSheetId="82">'20211'!$A$1:$O$28</definedName>
    <definedName name="_xlnm.Print_Area" localSheetId="83">'20212'!$A$1:$O$28</definedName>
    <definedName name="_xlnm.Print_Area" localSheetId="84">'20219'!$A$1:$O$28</definedName>
    <definedName name="_xlnm.Print_Area" localSheetId="85">'20249'!$A$1:$O$28</definedName>
    <definedName name="_xlnm.Print_Area" localSheetId="86">'20250'!$A$1:$O$28</definedName>
    <definedName name="_xlnm.Print_Area" localSheetId="87">'20252'!$A$1:$O$28</definedName>
    <definedName name="_xlnm.Print_Area" localSheetId="88">'21222'!$A$1:$O$28</definedName>
    <definedName name="_xlnm.Print_Area" localSheetId="89">'21223'!$A$1:$O$28</definedName>
    <definedName name="_xlnm.Print_Area" localSheetId="90">'21251'!$A$1:$O$28</definedName>
    <definedName name="_xlnm.Print_Area" localSheetId="91">'21252'!$A$1:$O$28</definedName>
    <definedName name="_xlnm.Print_Area" localSheetId="92">'22233'!$A$1:$O$28</definedName>
    <definedName name="_xlnm.Print_Area" localSheetId="93">'22234'!$A$1:$O$28</definedName>
    <definedName name="_xlnm.Print_Area" localSheetId="94">'22235'!$A$1:$O$28</definedName>
    <definedName name="_xlnm.Print_Area" localSheetId="95">'22238'!$A$1:$O$28</definedName>
    <definedName name="_xlnm.Print_Area" localSheetId="96">'22239'!$A$1:$O$28</definedName>
    <definedName name="_xlnm.Print_Area" localSheetId="97">'22240'!$A$1:$O$28</definedName>
    <definedName name="_xlnm.Print_Area" localSheetId="98">'22241'!$A$1:$O$28</definedName>
    <definedName name="_xlnm.Print_Area" localSheetId="99">'22242'!$A$1:$O$28</definedName>
    <definedName name="_xlnm.Print_Area" localSheetId="100">'22243'!$A$1:$O$28</definedName>
    <definedName name="_xlnm.Print_Area" localSheetId="101">'22245'!$A$1:$O$28</definedName>
    <definedName name="_xlnm.Print_Area" localSheetId="102">'22246'!$A$1:$O$28</definedName>
    <definedName name="_xlnm.Print_Area" localSheetId="103">'22253'!$A$1:$O$28</definedName>
    <definedName name="_xlnm.Print_Area" localSheetId="104">'22254'!$A$1:$O$28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<sst xmlns="http://schemas.openxmlformats.org/spreadsheetml/2006/main" count="4655" uniqueCount="609">
  <si>
    <t>対策計画書</t>
    <rPh sb="0" eb="5">
      <t>タイサクケイカクショ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</si>
  <si>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</si>
  <si>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</si>
  <si>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</si>
  <si>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大阪市中央区南船場2-5-8</t>
  </si>
  <si>
    <t>氏名</t>
    <rPh sb="0" eb="2">
      <t>シメイ</t>
    </rPh>
    <phoneticPr fontId="4"/>
  </si>
  <si>
    <t>西尾レントオール株式会社　関西支店</t>
  </si>
  <si>
    <t>取締役関西支店長　橋本　宏治</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</si>
  <si>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</si>
  <si>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</si>
  <si>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</si>
  <si>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</si>
  <si>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</si>
  <si>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</si>
  <si>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70物品賃貸業</t>
  </si>
  <si>
    <t>２．温室効果ガスの排出の量の削減に関する目標</t>
    <rPh sb="9" eb="11">
      <t>ハイシュツ</t>
    </rPh>
    <rPh sb="12" eb="13">
      <t>リョウ</t>
    </rPh>
    <rPh sb="14" eb="16">
      <t>サクゲン</t>
    </rPh>
    <rPh sb="17" eb="18">
      <t>カン</t>
    </rPh>
    <rPh sb="20" eb="22">
      <t>モクヒョウ</t>
    </rPh>
    <phoneticPr fontId="4"/>
  </si>
  <si>
    <t>　(1)計画期間</t>
    <phoneticPr fontId="4"/>
  </si>
  <si>
    <t>年</t>
    <rPh sb="0" eb="1">
      <t>ネン</t>
    </rPh>
    <phoneticPr fontId="4"/>
  </si>
  <si>
    <t>月</t>
    <rPh sb="0" eb="1">
      <t>ツキ</t>
    </rPh>
    <phoneticPr fontId="4"/>
  </si>
  <si>
    <t>日</t>
    <rPh sb="0" eb="1">
      <t>ヒ</t>
    </rPh>
    <phoneticPr fontId="4"/>
  </si>
  <si>
    <t>～</t>
    <phoneticPr fontId="7"/>
  </si>
  <si>
    <t>　(2)温室効果ガス総排出量</t>
    <rPh sb="4" eb="6">
      <t>オンシツ</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</si>
  <si>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</si>
  <si>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</si>
  <si>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</si>
  <si>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</si>
  <si>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</si>
  <si>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目標年度</t>
    <rPh sb="0" eb="2">
      <t>モクヒョウ</t>
    </rPh>
    <rPh sb="2" eb="4">
      <t>ネンド</t>
    </rPh>
    <phoneticPr fontId="7"/>
  </si>
  <si>
    <t>　(3)温室効果ガスの削減目標</t>
    <rPh sb="4" eb="8">
      <t>オンシツコウカ</t>
    </rPh>
    <rPh sb="11" eb="13">
      <t>サクゲン</t>
    </rPh>
    <rPh sb="13" eb="15">
      <t>モクヒョウ</t>
    </rPh>
    <phoneticPr fontId="7"/>
  </si>
  <si>
    <t>基準年度比削減率（排出量ベース）</t>
    <rPh sb="0" eb="5">
      <t>キジュンネンドヒ</t>
    </rPh>
    <rPh sb="5" eb="8">
      <t>サクゲンリツ</t>
    </rPh>
    <rPh sb="9" eb="12">
      <t>ハイシュツリョウ</t>
    </rPh>
    <phoneticPr fontId="7"/>
  </si>
  <si>
    <t>％</t>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</si>
  <si>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</si>
  <si>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</si>
  <si>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</si>
  <si>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(1)削減目標の達成への取組みについて</t>
    <rPh sb="4" eb="6">
      <t>サクゲン</t>
    </rPh>
    <rPh sb="6" eb="8">
      <t>モクヒョウ</t>
    </rPh>
    <rPh sb="9" eb="11">
      <t>タッセイ</t>
    </rPh>
    <rPh sb="13" eb="15">
      <t>トリク</t>
    </rPh>
    <phoneticPr fontId="4"/>
  </si>
  <si>
    <t>当社は、車両(特に軽油燃料車）をレンタカー事業として貸し出しており、走行距離減少へは直接進めることができませんが、車両購入時は低燃費かつ低排出ガス車両の導入を優先に進め目標達成を進めます。</t>
  </si>
  <si>
    <t>　(2)次年度の取組み予定について</t>
    <phoneticPr fontId="4"/>
  </si>
  <si>
    <t>当社レンタル業の為、走行距離での抑制はできません。但し次年度として更に車両の点検等維持管理を確実に行い、また、新車購入時は仕様が許す限り、その時点で一番の低燃費かつ低排出車を導入していき、排出量の削減に努めます。</t>
  </si>
  <si>
    <t>大阪市淀川区東三国３ー１１ー２</t>
  </si>
  <si>
    <t>株式会社トヨタレンタリース新大阪</t>
  </si>
  <si>
    <t>代表取締役　長山治朗</t>
  </si>
  <si>
    <t>ハイブリッド車、プラグインハイブリッド車、電気自動車、水素自動車の積極的な購入</t>
  </si>
  <si>
    <t>削減目標の取り組みに加えて、回送作業削減、公共交通利用を行う。</t>
  </si>
  <si>
    <t>大阪市浪速区桜川１丁目７番１８号</t>
  </si>
  <si>
    <t>東洋テック株式会社</t>
  </si>
  <si>
    <t>代表取締役社長　池田　博之</t>
  </si>
  <si>
    <t>95その他のサービス業</t>
  </si>
  <si>
    <t>本社の社屋を全てLED化を行いました。（使用電力量月平均30％減）_x000D_
また、本社社屋の空調機を入れ替えました。（使用量の削減率30％減）</t>
  </si>
  <si>
    <t>本社屋上社屋の緑化を計画している</t>
  </si>
  <si>
    <t>京都市南区東九条南石田町５番地</t>
  </si>
  <si>
    <t>京阪バス株式会社</t>
  </si>
  <si>
    <t>代表取締役社長　三浦　達也</t>
  </si>
  <si>
    <t>43道路旅客運送業</t>
  </si>
  <si>
    <t>毎年、5台ずつディーゼルバスから電気バスへの置き換えを実施する計画を策定</t>
  </si>
  <si>
    <t>ディーゼルバスから電気バスへの置き換えを5台実施する予定_x000D_
照明のＬＥＤ化を推進</t>
  </si>
  <si>
    <t>東京都渋谷区神宮前1-5-1</t>
  </si>
  <si>
    <t>セコム株式会社</t>
  </si>
  <si>
    <t>代表取締役　尾関　一郎</t>
  </si>
  <si>
    <t>92その他の事業サービス業</t>
  </si>
  <si>
    <t>2030年度に向けた温室効果ガス削減目標を達成すべく、2030年度までにすべての四輪車両を「電動車※」にする_x000D_
という導入目標を掲げています（電動車に代替できない特殊車両を除く）。</t>
  </si>
  <si>
    <t>・リース満期車両の積極的な電動車代替、及び、使わない車両の削減_x000D_
・「エコ安全ドライブ」の徹底</t>
  </si>
  <si>
    <t>大阪府大阪市旭区赤川１－１１－８</t>
  </si>
  <si>
    <t>大阪運輸倉庫株式会社</t>
  </si>
  <si>
    <t>代表取締役　坂本　正朗</t>
  </si>
  <si>
    <t>44道路貨物運送業</t>
  </si>
  <si>
    <t>ＩＳＯ１４００１の維持活動を通じて、省エネ運転などの教育を行い目標を達成する。_x000D_
デジタコでの管理を確実に実施し省燃費運転を推奨する。</t>
  </si>
  <si>
    <t>デジタコの管理を確実に実施し車両ごとのデータに基づいて省エネ運転の教育を行っていく。</t>
  </si>
  <si>
    <t>東京都中央区京橋三丁目１番１号</t>
  </si>
  <si>
    <t>株式会社メディセオ</t>
  </si>
  <si>
    <t>代表取締役　今川　国明</t>
  </si>
  <si>
    <t>55その他の卸売業</t>
  </si>
  <si>
    <t>・低公害車を積極的に導入し、乗用車については電動車やゼロミッション車を積極的に導入する。</t>
  </si>
  <si>
    <t>・アイドリングストップの実施、エコドライブの実施徹底のため、定期的な教育を実施。_x000D_
・物流施設及び物流方法の整備を実施し、効率の良い物流拠点を作っていく。</t>
  </si>
  <si>
    <t>東京都港区芝３丁目２２番８号</t>
  </si>
  <si>
    <t>オリックス自動車株式会社</t>
  </si>
  <si>
    <t>代表取締役　上谷内　祐二</t>
  </si>
  <si>
    <t>・当社の保有車両の内99％以上はレンタカーです。レンタカー車両保有台数は2030年度末までに2015年度より10％減を目標とし全体台数の削減を進める。_x000D_
・レンタカー代替えは乗用車は電気自動車とハイブリッド車を導入する。2030年度末には乗用車の10％を電気自動車を目指す。_x000D_
・保有台数削減とハイブリッド車と電気自動車の保有割合増加を進めることで温室効果ガス排出量の削減目標を達成させる所存。</t>
  </si>
  <si>
    <t>・乗用レンタカー、カーシェア車両は代替え時はハイブリッド車とする。_x000D_
・貨物車の代替えもガソリン車はハイブリッドの貨物車とするか、ハイブリッド乗用車を導入する。</t>
  </si>
  <si>
    <t>大阪市福島区福島5-3-8</t>
  </si>
  <si>
    <t>株式会社合通ロジ</t>
  </si>
  <si>
    <t>代表取締役　大和隆人</t>
  </si>
  <si>
    <t>全社エコドライブ推進に取り組んでいるが推進体制をさらに強化していく。又、環境配慮型車両の購入、事務所においては照明及び空調設備等の省エネ器具を導入する事で温室効果ガス削減に取り組んでいく。</t>
  </si>
  <si>
    <t>燃費性能の良い車両への代替え。</t>
  </si>
  <si>
    <t>大阪府池田市空港１丁目９番１０号</t>
  </si>
  <si>
    <t>阪急タクシー株式会社</t>
  </si>
  <si>
    <t>代表取締役　小野　浩幸</t>
  </si>
  <si>
    <t>タクシー乗務員については、出庫前点検時に営業車両のタイヤ空気圧の調整等を実施し燃費向上に努めることや、運転中は急加速や急減速を避け環境に配慮した走行を心がけるよう指導を継続します。また、休憩時の不要なアイドリングについても注意喚起を行い、環境への意識の向上を図っています。また、本社勤務者には、夏期にクールビズを実施し、室温が２８度となるよう設定しております。そして、紙の使用量削減等も合わせて取り組んでいます。</t>
  </si>
  <si>
    <t>（１）の取り組みを継続します。また、営業車両を代替する場合は、ハイブリッド車を含め環境に配慮した車両を検討してまいります。</t>
  </si>
  <si>
    <t>寝屋川市仁和寺本町３－１－１</t>
  </si>
  <si>
    <t>トヨタモビリティパーツ株式会社大阪支社</t>
  </si>
  <si>
    <t>支社長　木村　俊一</t>
  </si>
  <si>
    <t>社用車の環境対応車、HEV,PHEV,FCV車両への切り替え推進</t>
  </si>
  <si>
    <t>引き続き社用車の環境対応車、HEV,PHEV,FCV車両への切り替え。電力省エネ活動、配送の効率化</t>
  </si>
  <si>
    <t>大阪府大阪市中央区難波五丁目１－６０</t>
  </si>
  <si>
    <t>南海バス株式会社</t>
  </si>
  <si>
    <t>藤原　隆</t>
  </si>
  <si>
    <t>当社では、路線バス事業を中心に事業活動をおこなっており、運転営業係に対するエコ運転教育や、ＥＶバスの導入により事業用自動車の排出ガスを削減することで、2030年度における温室効果ガス量を、対2013年度比で19％削減いたしたい。</t>
  </si>
  <si>
    <t>・ドライブレコーダー帳票を用いたエコドライブ運動を積極的に推進し、燃料削減を図る。_x000D_
・燃料使用量・電気使用量等のデータ管理をおこない、所長会議等で結果報告をするとともに、燃費悪化の原因を分析、指導のポイントについてアドバイスをおこなうことで、_x000D_
　燃料節減・節電への意識付けの徹底を図る。_x000D_
・バス車両の適切な維持管理に努め、燃料節減を図る。_x000D_
・EVバスを導入する</t>
  </si>
  <si>
    <t>大阪市天王寺区上本町9丁目4番17号</t>
  </si>
  <si>
    <t>近鉄タクシー株式会社</t>
  </si>
  <si>
    <t>取締役社長　市村　隆憲</t>
  </si>
  <si>
    <t>●2023年度より、JPN_TAXI車両の年間20台ずつを代替とし、目標年度までの８年間で160台の代替を目標とする。_x000D_
●Green経営認証の認証取得の継続により、社員の省エネ意識の高揚に努める。</t>
  </si>
  <si>
    <t>●2023年度において、JPN_TAXI車両の年間20台の代替を目標とする。</t>
  </si>
  <si>
    <t>大阪府東大阪市高井田元町2-4-3</t>
  </si>
  <si>
    <t>株式会社日産レンタリース阪南</t>
  </si>
  <si>
    <t>代表取締役　北村太作</t>
  </si>
  <si>
    <t>円/年間売上</t>
  </si>
  <si>
    <t>エネルギー使用が高い車(燃費の悪い)を減車し、電気自動車、ハイブリッド車、低燃費車を積極的に導入していく</t>
  </si>
  <si>
    <t>幹部会、店長会にて、月々の光熱費、燃料費、車両回送費を報告し、現状の把握と対応策を検討する。電気自動車、ハイブリッド車、低燃費車を積極的に導入していく</t>
  </si>
  <si>
    <t>東京都千代田区大手町２ー３ー１</t>
  </si>
  <si>
    <t>ＪＰロジスティクス株式会社</t>
  </si>
  <si>
    <t>大手町プレイスウエストタワー６階</t>
  </si>
  <si>
    <t>代表取締役　長谷川　実</t>
  </si>
  <si>
    <t>・物量の増減に応じて車輌使用数の調整を行い効率的な配車や運行を実現し燃料使用量の削減を行なう。_x000D_
・定期的な車輌代替（現行使用車輌の廃車、新車の導入）を行う事で燃費の向上を図る。_x000D_
・全社でエコドライブに努め燃費の向上を図る。</t>
  </si>
  <si>
    <t>神戸市中央区御幸通4丁目2番20号</t>
  </si>
  <si>
    <t>オリックスレンタカー関西株式会社</t>
  </si>
  <si>
    <t>三宮中央ビル3階</t>
  </si>
  <si>
    <t>代表取締役　豊浦　正之</t>
  </si>
  <si>
    <t>①．削減計画推進のため、車両部を責任者で構成される実施計画推進委員会を引き続き設置する。　　　　　　　　　　　　　　　　　　　　　　　　　　　　　　　　　　　　　　　　　　　　　　　　　　　　　　　　　②．車両部は目標達成の見込みを把握するとともに達成するための必要な対策を行う。　　　　　　　　　　　　　　　　　　　　　　　　　　　　　　　　　　　　　　　　　　　　　　　　　　　　　　　　　　　　　　　　　　③．店舗毎に、車両メンテナンス研修会を実施しており継続していきます。</t>
  </si>
  <si>
    <t>当社はレンタカー会社ですので、自動車の入替えにあたっては、できるだけ低燃費車・低公害車を導入するとともに、運行前点検、定期点検等、車両の適正な管理を行い温室効果ガス総排出量を削減するようにします。</t>
  </si>
  <si>
    <t>大阪府豊中市螢池2-17-3</t>
  </si>
  <si>
    <t>阪急観光バス株式会社</t>
  </si>
  <si>
    <t>代表取締役社長　寺西保</t>
  </si>
  <si>
    <t>当社は旅客運送事業を行っていることから、ＮＯＸ・ＰＭ法に基づく特定事業者となっており、ハイブリッド車両等の低公害・低燃費車両を積極的に導入し、省エネルギー対策を推進しております。本計画書では、目標年度である2030年度において、温室効果ガスを10％(排出量ベース)を削減する目標を掲げています。</t>
  </si>
  <si>
    <t>上記に記載の通り、次年度においてもハイブリット車両闘の低公害・低燃費車量を積極的に導入し、また5月1日～10月31日においてはクールビズ期間中として期間中の社内温度を上げ、社員はノーネクタイ・ノー上着の着用を励行し、温室効果ガス削減に努めてまいります。</t>
  </si>
  <si>
    <t>大阪府茨木市中穂積２－１－５</t>
  </si>
  <si>
    <t>一般社団法人日本自動車連盟　大阪支部</t>
  </si>
  <si>
    <t>事務所長　長町　信次</t>
  </si>
  <si>
    <t>保有車両のうちロードサービス業務についてはレッカー仮装等、事業関係ではシートベルト体験車等については電動車の選択が不可能なため、事務職の営業車両２２台の乗用車について対象車両といたします。但し、自動車関連団体であることから幅広いメーカーからの購入が必須となるため電動車が選べない場合も考えられます。車両代替の際に可能なものは電動車を選択し電動車の割合を増やします。2030年までにＨＶ車両11台、PHV1台、ＥＶ1台を導入目標といたします。</t>
  </si>
  <si>
    <t>2024年度目標１台電動車代替</t>
  </si>
  <si>
    <t>東大阪市長栄寺19番17号</t>
  </si>
  <si>
    <t>近鉄バス株式会社</t>
  </si>
  <si>
    <t>取締役社長　渡壁　伊智郎</t>
  </si>
  <si>
    <t>温室効果ガス排出量削減目標を達成するため車両代替時には、電動車を含め最新の燃費基準達成車及び排出ガス基準に適合した車両を導入いたします。また、毎月開催の管理職による常務役員会議において輸送の効率化について検討し、車両運用の効率化を検討します。毎月開催の全社会議においては各営業所在籍車両の車両成績を公表し、全社員に情報共有を行いエコドライブの意識付けを図っていきます。</t>
  </si>
  <si>
    <t>次年度は最新の燃費基準達成車等を約20両導入予定。また、運転士の教習時には、燃料流量計を取付けた車両を用いたエコドライブ教習を実施します。</t>
  </si>
  <si>
    <t>大阪市西区新町３丁目１４番１３号</t>
  </si>
  <si>
    <t>日本交通株式会社</t>
  </si>
  <si>
    <t>代表取締役　澤　志郎</t>
  </si>
  <si>
    <t>主にタクシー・バスの旅客運送事業を行っており、本計画では自動車の使用燃料等を計算し、温室効果ガス排出量を算出している。燃費の良くない車両を低燃費のものに代替することや、エコドライブ等を推進すること等により、２０３０年度には基準年度に対して温室効果ガスを１９％削減する目標を掲げた。</t>
  </si>
  <si>
    <t>燃費の良くない車両についてハイブリッド自動車等へ代替することや、エコドライブについての啓蒙活動を推進していく。</t>
  </si>
  <si>
    <t>大阪市旭区赤川１－１０－２１</t>
  </si>
  <si>
    <t>日本タクシー株式会社</t>
  </si>
  <si>
    <t>代表取締役　坂本　栄二</t>
  </si>
  <si>
    <t>温室効果ガス総排出量の削減に向けて、ハイブリッド車・電気自動車への乗り換えを推進し、並びにアイドリングストップの徹底により、_x000D_
本計画では温室効果ガスを排出量ベースで３％の削減を目指す。</t>
  </si>
  <si>
    <t>本年度10台の電気自動車を購入し、次年度にはハイブリッド車40台の購入予定をしている。</t>
  </si>
  <si>
    <t>大阪市西淀川区千舟２－１－２３</t>
  </si>
  <si>
    <t>株式会社ヤナセ</t>
  </si>
  <si>
    <t>代表取締役社長執行役員吉田多孝</t>
  </si>
  <si>
    <t>60その他の小売業</t>
  </si>
  <si>
    <t>EV車両等低燃費車両への代替促進や、エコドライブの実践に取り組む。</t>
  </si>
  <si>
    <t xml:space="preserve">離席時のPC電源オフを習慣化する等、使用していない電力を削減する。_x000D_
</t>
  </si>
  <si>
    <t>大阪市此花区西九条1-1-51</t>
  </si>
  <si>
    <t>トヨタＬ＆Ｆ近畿株式会社</t>
  </si>
  <si>
    <t>代表取締役社長　上田 典昭</t>
  </si>
  <si>
    <t>56各種商品小売業</t>
  </si>
  <si>
    <t>2030年までに、現在のハイブリッド保有車両を、取扱いメーカーより燃料電池、電気自動車をラインナップされると予測し、2022年度比で温室効果ガスを11.3％削減する_x000D_
またその他の貨物車両においても低燃費車両への代替により温室効果ガス削減に取り組む</t>
  </si>
  <si>
    <t>現保有の事業場照明のLED化促進</t>
  </si>
  <si>
    <t>大阪府豊中市岡上の町１－１－１６</t>
  </si>
  <si>
    <t>阪急バス株式会社</t>
  </si>
  <si>
    <t>取締役社長　井波　洋</t>
  </si>
  <si>
    <t>当社の事業の大半が、旅客自動車運送事業であり、温室効果ガスの削減には車両から排出されるCO2の削減が必要不可欠である。_x000D_
燃費向上による化石燃料の使用量削減をはじめ、ＥＶやＦＣＶ等の非化石車両の導入により、削減目標の達成に向けて取り組んでいる。</t>
  </si>
  <si>
    <t>ＥＶ車両の導入　12両</t>
  </si>
  <si>
    <t>東京都渋谷区本町3-47-10</t>
  </si>
  <si>
    <t>株式会社伊藤園</t>
  </si>
  <si>
    <t>代表取締役社長　本庄大介</t>
  </si>
  <si>
    <t>10飲料・たばこ・飼料製造業</t>
  </si>
  <si>
    <t>弊社が掲げるScope1，2の目標と連動し、2030年度までのエネルギー再エネ比率を100%、電動車比率を50%にする。</t>
  </si>
  <si>
    <t>東京都内を中心に導入を進めている、電気自動車・電気トラックの導入を大阪府内の部署・拠点にも展開をするため、_x000D_
インフラの導入、適正部署・拠点の精査を行う。</t>
  </si>
  <si>
    <t>大阪府高槻市上田辺町</t>
  </si>
  <si>
    <t>都市クリエイト株式会社</t>
  </si>
  <si>
    <t>１９番８号</t>
  </si>
  <si>
    <t>代表取締役　前田晋二</t>
  </si>
  <si>
    <t>88廃棄物処理業</t>
  </si>
  <si>
    <t>売上高</t>
  </si>
  <si>
    <t>LED照明への取替、窓への高断熱フィルム、省エネ車両への買い替え、クールビズウォームビズ、離席時のパソコンモニターシャットダウン、照明抑制など</t>
  </si>
  <si>
    <t>LED照明への取替、窓への高断熱フィルム、省エネ車両への買い替え等</t>
  </si>
  <si>
    <t>東京都台東区上野七丁目１２番１４号</t>
  </si>
  <si>
    <t>アサヒ飲料販売株式会社</t>
  </si>
  <si>
    <t>住友不動産上野ビル４号館６階</t>
  </si>
  <si>
    <t>代表取締役社長　遠藤玄一郎</t>
  </si>
  <si>
    <t>58飲食料品小売業</t>
  </si>
  <si>
    <t>車両関係：低稼働率車両の減車。低公害車及び低燃費車両（エコカー）への入替推進、エコドライブ（アイドリングストップ）の励行活動_x000D_
電力関係：不要電気の消灯（休憩時間、非稼働場所）</t>
  </si>
  <si>
    <t>積極的に低公車両の導入を図る</t>
  </si>
  <si>
    <t>東京都港区赤坂九丁目７番１号</t>
  </si>
  <si>
    <t>コカ･コーラ ボトラーズジャパン株式会社</t>
  </si>
  <si>
    <t>ミッドタウン・タワー</t>
  </si>
  <si>
    <t>代表取締役社長　カリン・ドラガン</t>
  </si>
  <si>
    <t xml:space="preserve">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</si>
  <si>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</si>
  <si>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大阪府東大阪市西鴻池町３－１－２２</t>
  </si>
  <si>
    <t>山陽自動車運送株式会社</t>
  </si>
  <si>
    <t>代表取締役社長　　細川　武</t>
  </si>
  <si>
    <t>親会社であるレンゴーが「エコチャレンジ2030」を掲げ、2030年までに脱酸素社会の形成を目標としております。_x000D_
その内訳には輸送時の負荷低減（2030年輸送のCO2排出量を2013年比13%減）があり、当社といたしてましてはレンゴーグループの一員として2023年～2030年の8年間で_x000D_
11.3%の削減を目標といたします。</t>
  </si>
  <si>
    <t>2023年度には、電気自動車を貨物車で8台導入を予定している。_x000D_
また照明は随時LEDに変更しており、2023年度は本社、大阪支店の照明をLEDに変更予定です。</t>
  </si>
  <si>
    <t>栃木県大田原市下石上１３８５番地</t>
  </si>
  <si>
    <t>キヤノンメディカルシステムズ株式会社</t>
  </si>
  <si>
    <t>代表取締役社長　瀧口　登志夫</t>
  </si>
  <si>
    <t>営業・サービス車両のＨＶ車への更新化及びサービス車両の４つ星車への更新化で対応致します。</t>
  </si>
  <si>
    <t>10台程度ハイブリッド車に更新予定です。</t>
  </si>
  <si>
    <t>東京都港区東新橋１丁目９－１</t>
  </si>
  <si>
    <t>株式会社レンタルのニッケン</t>
  </si>
  <si>
    <t>代表取締役　齊藤良幸</t>
  </si>
  <si>
    <t>車両の予定年数経過による入替え時、可能な限り電動車やゼロエミッション車を導入する。</t>
  </si>
  <si>
    <t>同上</t>
  </si>
  <si>
    <t>東京都中央区日本橋３－１２－２</t>
  </si>
  <si>
    <t>株式会社　アクティオ</t>
  </si>
  <si>
    <t>朝日ビルヂング７Ｆ</t>
  </si>
  <si>
    <t>代表取締役　小沼　直人</t>
  </si>
  <si>
    <t>ハイブリット車両への買替の実施。会議などはWEB方式とし移動を減らす努力をする。</t>
  </si>
  <si>
    <t>ﾊｲﾌﾞﾘｯﾄﾞ車両への買替</t>
  </si>
  <si>
    <t>静岡県静岡市駿河区大坪町２－２６</t>
  </si>
  <si>
    <t>太陽建機レンタル株式会社</t>
  </si>
  <si>
    <t>代表取締役社長　真鍋　貢</t>
  </si>
  <si>
    <t>エコカー、新排出ガス基準をクリアした車両への変更。</t>
  </si>
  <si>
    <t>（1）を実施予定</t>
  </si>
  <si>
    <t>大阪府大阪市北区中之島6-2-27</t>
  </si>
  <si>
    <t>株式会社かんでんエンジニアリング</t>
  </si>
  <si>
    <t>中之島センタービル21階</t>
  </si>
  <si>
    <t>代表取締役社長　野田　正信</t>
  </si>
  <si>
    <t>6総合工事業</t>
  </si>
  <si>
    <t>台数</t>
  </si>
  <si>
    <t>電動車(HV含む)導入及び充電設備設置設計実施</t>
  </si>
  <si>
    <t>社有車移動の削減_x000D_
2025年度導入車種の決定、駐車場充電設備設置設計・設置計画検討</t>
  </si>
  <si>
    <t>大阪府大阪市西区西本町</t>
  </si>
  <si>
    <t>コニカミノルタジャパン株式会社</t>
  </si>
  <si>
    <t>インテスビル</t>
  </si>
  <si>
    <t>代表取締役社長　一條　啓介</t>
  </si>
  <si>
    <t>59機械器具小売業</t>
  </si>
  <si>
    <t>クールビズ、ウォームビズの徹底・離席時のPC省エネ設定・テレワークの実施促進_x000D_
NO残業デーの推進の実施_x000D_
低燃費車両への入替・車両の削減、シェア化・エコドライブの啓蒙促進</t>
  </si>
  <si>
    <t>低燃費車両への入替・車両の削減、シェア化・エコドライブの啓蒙促進_x000D_
全事業所に環境課題を担当するＥＭＳ担当者を設置しています。組織での省エネルギー推進とともに、月次で実績把握し、改善に努めていきます。</t>
  </si>
  <si>
    <t>大阪市中央区内久宝寺町三丁目１番９号</t>
  </si>
  <si>
    <t>株式会社ヒガシトゥエンティワン</t>
  </si>
  <si>
    <t>代表執行役社長　児島　一裕</t>
  </si>
  <si>
    <t>２０１３年から比べると企業規模の拡大に伴う、拠点数・車輛台数の増加により２０２２年実績は温室効果ガス排出量は３，５４９ｔ／Ｃｏ２となっており、_x000D_
（参考）基準年度費削減目安の２０２２年度比１１．３％に目標を設定しています。エコカー導入の推進、及びCo2フリー電力契約への移行等各種施策に注力することにより温室効果ガス排出量の削減を目指すこととしております。</t>
  </si>
  <si>
    <t>エコカーの導入について保有台数の１０％を目標に取組む</t>
  </si>
  <si>
    <t>東京都品川区西五反田2丁目20番4号</t>
  </si>
  <si>
    <t>タイムズモビリティ株式会社</t>
  </si>
  <si>
    <t>代表取締役社長　川上　紀文</t>
  </si>
  <si>
    <t>低燃費車・ハイブリッド車・電気自動車の導入を推進し、3年～5年で新車に入替</t>
  </si>
  <si>
    <t>低燃費車・ハイブリッド車・電気自動車の導入及びエコドライブの啓蒙活動等</t>
  </si>
  <si>
    <t>大阪市旭区高殿４丁目２２－４０</t>
  </si>
  <si>
    <t>大阪マツダ販売株式会社</t>
  </si>
  <si>
    <t>代表取締役　前田　安彦</t>
  </si>
  <si>
    <t>売上</t>
  </si>
  <si>
    <t>店舗数の再編と老朽化した店舗の建て替えの検討と推進。　古い店舗より、空調設備の入れ替え検討。　サービスカーのハイブリット車への代替え促進。</t>
  </si>
  <si>
    <t>従業員の安全・エコ運転への取組強化。次年度店舗営業時間短縮検討中。</t>
  </si>
  <si>
    <t>大阪府大阪市中央区内淡路町３－１－３</t>
  </si>
  <si>
    <t>株式会社ソフト９９オートサービス</t>
  </si>
  <si>
    <t>代表取締役　甲斐　康之</t>
  </si>
  <si>
    <t>89自動車整備業</t>
  </si>
  <si>
    <t>車両積載車の運用管理を行う専門部署（物流グループ）の立ち上げ_x000D_
レンタカーへのハイブリット車導入台数の増強</t>
  </si>
  <si>
    <t>車両積載車の運用管理を行う専門部署（物流グループ）の立ち上げによって、積載車運用の効率化を図り、燃料消費の削減を目指す。</t>
  </si>
  <si>
    <t>岐阜県羽島郡岐南町平成４－６８</t>
  </si>
  <si>
    <t>株式会社　エスラインギフ</t>
  </si>
  <si>
    <t>代表取締役社長　堀江　繁幸</t>
  </si>
  <si>
    <t>エアコンの設定温度を夏２８℃・冬２０℃に設定。ｸｰﾙ（５～９月末）・ｳｫｰﾑﾋﾞｽﾞ（１１月～３月末）実施（夏季・冬季）但し、ｸｰﾙ・ｳｫｰﾑﾋﾞｽﾞともに実施期間を前倒・延長。空調機のフィルター清掃実施（通常時月１回・電力平準化時間帯時期は月２回実施）</t>
  </si>
  <si>
    <t>デジタコ導入車両への運用指導を強化し燃費改善によるエネルギー使用量の削減と積載率の向上をメインにCO2削減を進める。</t>
  </si>
  <si>
    <t>大阪府富田林市中野町西二丁目２４６番地の５</t>
  </si>
  <si>
    <t>株式会社レンタルコトス</t>
  </si>
  <si>
    <t>代表取締役　戸川貴博</t>
  </si>
  <si>
    <t>1、当社で運用しておりますレンタル車両（約240台）の50％以上（120台以上）を対象に、2030年までに燃費性能が向上している新型車種への入替を計画しております。_x000D_
2、営業車（13台）の50％以上（7台以上）を対象に、2030年までにゼロエミッション車への入替を計画しております。_x000D_
3、営業所等を巡回し、省エネルギー機器の選定及び対策の必要性を理解させ、実施状況について点検、指導します。</t>
  </si>
  <si>
    <t>1、営業車（1台）の入替を計画しております。_x000D_
2、営業所等の実施状況確認の為、今年度は4回（1回/3ヶ月）巡回します。</t>
  </si>
  <si>
    <t>東京都江東区辰巳3丁目10-23</t>
  </si>
  <si>
    <t>セイノースーパーエクスプレス株式会社</t>
  </si>
  <si>
    <t>代表取締役社長　　増田　敦</t>
  </si>
  <si>
    <t>当社は地球環境の保全が身近な問題であると同時に経営上の重要な課題であるとの認識に基づき、大気汚染物質及び温室効果ガス排出と資源消費を抑制すべく着実に環境活動を進めており、物流事業者の一員として地域に密着した事業活動に取り組んでおります。お客様と共に社会貢献活動に繋がる取り組みe2便（eco×EXPRESS）を広め、車両毎の生産性向上にて環境保全活動に努めて参ります。2016/9/1より環境に配慮した繰り返し使用可能な素材ながら、輸送時の機密性も確保した資材で作成した「e2ボックス」の運用をスタートさせ毎年、多数の企業様のご賛同・ご導入により、植樹活動に取り組んでおります。</t>
  </si>
  <si>
    <t>上記取り組みに加え、環境プロジェクト事務局（本社）指導の下、年間を通じて各月に環境行動スケジュールを具体的に策定、事業所長が中心となり環境意識の向上、知識習得を目指しております。具体的取り組みとして、運転ではエコドライブ運動の実施（①アイドリングストップの励行・②急発進、急ブレーキ、急加速はしない・③空ぶかしはしない・④シフトアップは早めに・⑤経済速度の遵守・⑥等速運転に努める・⑦タイヤの空気圧は常に適正に保つ）に引き続き取り組んで参ります。事務方ではクールビズ・ウォームビズの実施、照明・OA機器のスイッチoffを徹底し節電・エネルギー使用量削減に取り組んで行きます。</t>
  </si>
  <si>
    <t>東大阪市荒本西３－４－５</t>
  </si>
  <si>
    <t>株式会社トーケンリースサービス</t>
  </si>
  <si>
    <t>代表取締役　権藤圭介</t>
  </si>
  <si>
    <t>業種がレンタカーなので取り組みは内容は特にないのですが、アイドリングストップなどを取り組みます</t>
  </si>
  <si>
    <t>エアコンの適切な温度で使用</t>
  </si>
  <si>
    <t>大阪市福島区福島6-25-11</t>
  </si>
  <si>
    <t>梅田運輸倉庫株式会社</t>
  </si>
  <si>
    <t>代表取締役　井上　眞吾</t>
  </si>
  <si>
    <t>国土交通省グリーン経営認証取得済み。認証を更新できるよう現体制を維持推進する。</t>
  </si>
  <si>
    <t>得意先ごとのCO2排出量の把握</t>
  </si>
  <si>
    <t>東京都港区西新橋１丁目１６番２号</t>
  </si>
  <si>
    <t>日本郵便輸送株式会社</t>
  </si>
  <si>
    <t>代表取締役社長　原口　亮介</t>
  </si>
  <si>
    <t>更なる効率的な配車による無駄な回送便の削減</t>
  </si>
  <si>
    <t>デジタコを活用したエコドライブの徹底</t>
  </si>
  <si>
    <t>東京都港区元赤坂１－５－５</t>
  </si>
  <si>
    <t>株式会社エイブル</t>
  </si>
  <si>
    <t>代表取締役　吉田晴雄</t>
  </si>
  <si>
    <t>69不動産賃貸業・管理業</t>
  </si>
  <si>
    <t>安全運転推進事務局作成の事故動画＆件数配信開始_x000D_
事故対象者・新卒社員に安全運転講習会開催</t>
  </si>
  <si>
    <t>営業車利用抑制し、タクシーなどの利用を促進する。</t>
  </si>
  <si>
    <t>埼玉県草加市遊馬町７６９－１</t>
  </si>
  <si>
    <t>株式会社流通サービス</t>
  </si>
  <si>
    <t>代表取締役社長　神田　隆</t>
  </si>
  <si>
    <t>車両代替え計画の推進</t>
  </si>
  <si>
    <t>古い車両の代替えを推進する</t>
  </si>
  <si>
    <t>東京都港区元赤坂１－６－６</t>
  </si>
  <si>
    <t>綜合警備保障株式会社</t>
  </si>
  <si>
    <t>代表取締役　栢木　伊久二</t>
  </si>
  <si>
    <t>72専門サービス業（他に分類されないもの）</t>
  </si>
  <si>
    <t>・エコドライブの推進と自転車の活用_x000D_
・電気自動車やハイブリッド車への積極的な買い替え</t>
  </si>
  <si>
    <t>・エコドライブと自転車の活用継続_x000D_
・更新車両のハイブリッド車への買い替え</t>
  </si>
  <si>
    <t>大阪府大阪市福島区福島６－１４－１</t>
  </si>
  <si>
    <t>株式会社　大塚商会</t>
  </si>
  <si>
    <t>大塚梅田ビル</t>
  </si>
  <si>
    <t>代表取締役社長　大塚裕司</t>
  </si>
  <si>
    <t>39情報サービス業</t>
  </si>
  <si>
    <t>リース車導入時には、HV車や低排出ガス車にて導入を行い温室効果ガス排出量の削減に努めます。</t>
  </si>
  <si>
    <t>リース車導入時には、HV車や低排出ガス車にて導入を行い温室効果ガス排出量の削減に努めます。_x000D_
温室効果ガスの発生抑制につながる製品(複合機・IT機器・LED照明・エコマーク、グリーン購入法適合商品等)をお客様に提供し、温室効果ガス排出抑制に寄与。</t>
  </si>
  <si>
    <t>大阪府茨木市西豊川</t>
  </si>
  <si>
    <t>サカエトランスポート株式会社</t>
  </si>
  <si>
    <t>代表取締役社長　　勝村　孝行</t>
  </si>
  <si>
    <t>減車のため</t>
  </si>
  <si>
    <t>車両管理担当者を中心に自動車からの排出削減対策を推進していく</t>
  </si>
  <si>
    <t>大阪府大阪市西区九条南１－２－２０</t>
  </si>
  <si>
    <t>大阪西運送株式会社</t>
  </si>
  <si>
    <t>ドーム前いずみビル</t>
  </si>
  <si>
    <t>代表取締役社長　小林　泰雄</t>
  </si>
  <si>
    <t>事業用トラックへのﾃﾞｼﾞﾀﾙタコメーターの装着、エコドライブの徹底などの推進を継続。また、車両更新時、新規車両の購入時に低燃費・低公害車を積極的に導入する。_x000D_
（なお、2023年度報告数値よりも2030年度目標数値の方が高い値となっているが、2023年度には京都にシフトした車輛を大阪に戻す動きがあることが影響している）</t>
  </si>
  <si>
    <t>次年度については、現在の所、車両の入替は予定していないため、速度抑制を始めとしたエコドライブの推進による燃費向上を通じた温室効果ガス削減を目指す。</t>
  </si>
  <si>
    <t>大阪府大阪市阿倍野区松崎町2-2-25</t>
  </si>
  <si>
    <t>西日本ジェイアールバス株式会社</t>
  </si>
  <si>
    <t>阿倍野松崎町ＮＫビル２階</t>
  </si>
  <si>
    <t>代表取締役社長　北野　眞</t>
  </si>
  <si>
    <t>社員一人ひとりが地球環境に配慮し、エコドライブの取り組み、不要照明の消灯等の節電などの取り組みの継続等により、温室効果ガスの排出量を減らすことで削減目標を達成したい。_x000D_
今後、現在社会問題となっているバス運転士の減少に伴い、使用するエネルギーや温室効果ガスも減少すると思われるが、省燃費車両の増加や業務効率化による更なる温室効果ガスの低減に努める。</t>
  </si>
  <si>
    <t>引き続き、エコドライブの推進や不要照明の消灯等の節電などを継続するほか、バイオ燃料を使用したバスの運行や、省燃費車両の導入によって削減目標を達成する予定。</t>
  </si>
  <si>
    <t>東京都千代田区九段北１丁目１３番１２号</t>
  </si>
  <si>
    <t>ＭＳＤ株式会社</t>
  </si>
  <si>
    <t>北の丸スクエア</t>
  </si>
  <si>
    <t>代表取締役社長ピーター・カイル・タトル</t>
  </si>
  <si>
    <t>16化学工業</t>
  </si>
  <si>
    <t>低燃費車の利用_x000D_
'本社の安全環境室を推進母体として、当該営業所のエネルギー使用量を測定し、必要な温暖化防止対策を立案、実施する。</t>
  </si>
  <si>
    <t>大阪府岸和田市土生町１－４－２３</t>
  </si>
  <si>
    <t>フジ住宅株式会社</t>
  </si>
  <si>
    <t>代表取締役社長　宮脇宣綱</t>
  </si>
  <si>
    <t>68不動産取引業</t>
  </si>
  <si>
    <t>ハイブリッド車・ゼロエミッション車の割合増加</t>
  </si>
  <si>
    <t>ハイブリッド車の割合増加</t>
  </si>
  <si>
    <t>山形県山形市諏訪町二丁目1番20号</t>
  </si>
  <si>
    <t>第一貨物株式会社</t>
  </si>
  <si>
    <t>代表取締役社長　米田　総一郎</t>
  </si>
  <si>
    <t>1．低公害車の導入・・・最新規制適合車を随時導入_x000D_
2．エコドライブの実施・・・年4回のエコドライブ運動（ドライバー及び全社員に対する研修・教育の実施、タイヤ空気圧の適正管理、アイドリングストップの徹底）_x000D_
3．輸送の効率化・・・輸送量に応じた適正な自動車の使用_x000D_
4．車両の大型化・・・大型車の規制緩和車（増トン）へシフト_x000D_
5．COP26（温室効果ガス排出量削減）への対応として、事業用車両のEV化を進める　※具体的な導入計画は未定</t>
  </si>
  <si>
    <t>・低公害車の導入_x000D_
・エコドライブ運動（年4回）の実施_x000D_
・燃費計を活用した指導_x000D_
・省エネルギーに関する従業員教育_x000D_
・グリーン経営認証の継続</t>
  </si>
  <si>
    <t>堺市中区小阪西町1番1号</t>
  </si>
  <si>
    <t>株式会社アスト中本</t>
  </si>
  <si>
    <t>代表取締役　中本　吉則</t>
  </si>
  <si>
    <t>トラック保有台数</t>
  </si>
  <si>
    <t>トラック車輌の全車走行キロが増加すると、二酸化炭素の排出量も増える結果となります。大型トラックは依然軽油燃料であり代替はありません。また運送業2024年問題(働き方改革)への順応として、今後更なる増車を計画しています。トラック貨物輸送事業として本計画書ではトラック運行における燃料消費量を抑制するために、エコドライブなどの実践を通じて、トラックから排出される二酸化炭素の削減に向けて取組みを推進します。また、建物照明については、更なるLED化を進め電力消費量の低減に努めます。</t>
  </si>
  <si>
    <t>建物照明のLED化を進めます。</t>
  </si>
  <si>
    <t>大阪府松原市三宅中8-1250-3</t>
  </si>
  <si>
    <t>株式会社　リンク</t>
  </si>
  <si>
    <t>代表取締役　朝田　健次</t>
  </si>
  <si>
    <t>総務部を責任部署として経費節減と同時に省エネ対策、温暖化対策等を取り組む。</t>
  </si>
  <si>
    <t>運転に携わる社員全員にエコドライブ（主にアイドリングストップ、急発進をしない）を周知徹底する。又、全社員が省エネに努め、経費節減につなげる。</t>
  </si>
  <si>
    <t>堺市堺区築港八幡町</t>
  </si>
  <si>
    <t>フジ建機リース株式会社</t>
  </si>
  <si>
    <t>１番地の２３</t>
  </si>
  <si>
    <t>代表取締役　花岡　伊佐子</t>
  </si>
  <si>
    <t>定期的に車輛の入替を実施</t>
  </si>
  <si>
    <t>古い車両を何台か入替予定</t>
  </si>
  <si>
    <t>吹田市南吹田５－１４－２９</t>
  </si>
  <si>
    <t>株式会社サニクリーン近畿</t>
  </si>
  <si>
    <t>代表取締役社長 レスリー 山田 健</t>
  </si>
  <si>
    <t>エコドライブの実施、環境に配慮した車両に入替</t>
  </si>
  <si>
    <t>引き続き、エコドライブの実施及びアイドリングストップキーホルダーを装着し、アイドリングストップを実践します。</t>
  </si>
  <si>
    <t>名古屋市東区葵２丁目１２－８</t>
  </si>
  <si>
    <t>名鉄運輸株式会社</t>
  </si>
  <si>
    <t>代表取締役社長　吉川　拓雄</t>
  </si>
  <si>
    <t>年間１％（３年間で３％）の削減を目指す</t>
  </si>
  <si>
    <t>・太陽光発電の設置検討_x000D_
・エコドライブによる燃費削減_x000D_
・バッテリーリフトの導入</t>
  </si>
  <si>
    <t>大阪府茨木市目垣2-34-21</t>
  </si>
  <si>
    <t>株式会社東海大阪レンタル</t>
  </si>
  <si>
    <t>代表取締役　村松健一</t>
  </si>
  <si>
    <t>アイドリングストップ運動、環境性能の高い車両導入を図る。</t>
  </si>
  <si>
    <t>アイドリングストップ運動、環境性能の高い車両導入を継続実施いたします。</t>
  </si>
  <si>
    <t>大阪府茨木市南目垣１－１４－８</t>
  </si>
  <si>
    <t>株式会社　システム</t>
  </si>
  <si>
    <t>代表取締役社長　井土　市松</t>
  </si>
  <si>
    <t>より環境に配慮した新型車輌を導入し、高燃費車輌への切り替えを行っている</t>
  </si>
  <si>
    <t>３－（１）を継続して行い、保有車両全体における高燃費車輌および新型車輌の割合を増やす</t>
  </si>
  <si>
    <t>大阪府八尾市水越１丁目４番地の１</t>
  </si>
  <si>
    <t>株式会社山里物流サービス</t>
  </si>
  <si>
    <t>代表取締役　森田　徳昭</t>
  </si>
  <si>
    <t>・従業員に対し、空ぶかし・急発進・急加速運転等の削減等のエコドライブに関する教育を実施しており、エコドライブマニュアルに基づき、環境活動を徹底する。　　　　　　　　　　　　　　　　　　　　　　　　・ハイブリッド自動車等の環境負荷の少ない低公害車の保有率を向上を目指す。_x000D_
・環境経営を徹底するため、取得したグリーン経営のPDCAサイクルを強化を目指す。</t>
  </si>
  <si>
    <t>・新車への入替により、燃費効率を向上し、その結果として排出量を削減する。_x000D_
・グリーン経営を導入していますが、これを維持・発展させ、さらに環境負荷の少ない企業を目指す。</t>
  </si>
  <si>
    <t>大阪府摂津市鳥飼本町２－６－１６</t>
  </si>
  <si>
    <t>株式会社大阪西物流</t>
  </si>
  <si>
    <t>代表取締役　　農頭　　了</t>
  </si>
  <si>
    <t>経営者をリーダーとして、高環境性能車両への転換をはじめとし物流効率化への取り組みを積極的に目指す。</t>
  </si>
  <si>
    <t>高環境性能車両への代替・導入の促進と貨物の集約等より効率の良い運行体制への取り組みの実施。</t>
  </si>
  <si>
    <t>大阪府寝屋川市仁和寺本町</t>
  </si>
  <si>
    <t>トナン輸送　株式会社</t>
  </si>
  <si>
    <t>４丁目２０番３８号</t>
  </si>
  <si>
    <t>代表取締役　早川　昌仁</t>
  </si>
  <si>
    <t>当社は大阪府内で一般貨物運送事業を営んでおります。本計画では、エコドライブの推進と節電運動徹底をはかり目標年度までに３％の削減を目指します。</t>
  </si>
  <si>
    <t>世界情勢の変化による燃料高騰と相まって省エネ運転、エコドライブの推進に力を入れる。</t>
  </si>
  <si>
    <t>兵庫県伊丹市堀池4丁目9-7</t>
  </si>
  <si>
    <t>Ｇライオン・レントオール株式会社</t>
  </si>
  <si>
    <t>代表取締役　辻　　豊</t>
  </si>
  <si>
    <t>車両導入及びお客様への啓発活動に注力し推進していく。_x000D_
・車両導入時は、ゼロエミッション車（特に電気自動車）を積極導入しCO2排出量削減に寄与する。_x000D_
・お客様に対し、ゼロエミッション車の利用を促すと共に、エコドライブを推進し燃費向上に寄与していただく様働き掛ける。_x000D_
弊社従業員の取り組みだけでは達成できない目標となるため、貸出先であるお客様に対しての協力を求めていく。</t>
  </si>
  <si>
    <t>・電気自動車の積極導入（サクラ、EKクロスEV、リーフ、ミニキャブEVを新車調達予定）_x000D_
・各店舗への充電設備導入（導入済み1拠点、追加3拠点工事完了を目指す）_x000D_
・お客様への電気自動車試乗案内実施（各種キャンペーン実施し、電気自動車を体験していただく機会を設ける）</t>
  </si>
  <si>
    <t>岡山市北区清心町４番３１号</t>
  </si>
  <si>
    <t>岡山県貨物運送株式会社</t>
  </si>
  <si>
    <t>代表取締役社長　原田　和充</t>
  </si>
  <si>
    <t>低燃費車両への代替・エコドライブの推進等のCO2の削減や、無駄な電力の消費をしない</t>
  </si>
  <si>
    <t>低排出ガス認定車両への代替や使用頻度の少ない車両の減車等</t>
  </si>
  <si>
    <t>大阪府大阪市淀川区新高１－４－１０</t>
  </si>
  <si>
    <t>西日本三菱自動車販売株式会社</t>
  </si>
  <si>
    <t>代表取締役　五十嵐　京矢</t>
  </si>
  <si>
    <t>・エネルギー使用量目標を前年５％削減とし、節電活動を推進する。_x000D_
・節電機器への更新予定を管理しCO2削減アイテムの積み上げ・目標管理を行う。</t>
  </si>
  <si>
    <t>富山県高岡市昭和町3-2-12</t>
  </si>
  <si>
    <t>トナミ運輸株式会社</t>
  </si>
  <si>
    <t>代表取締役社長　髙田　和夫</t>
  </si>
  <si>
    <t xml:space="preserve">目標を達成するために①エコドライブの推進、②低公害車・低燃費車の導入、③物流の効率化の推進 等を積極的に行う。_x000D_
</t>
  </si>
  <si>
    <t>①エコドライブの推進_x000D_
（軽油駆動車のリッター当たりの走行キロを対前年度比1%の向上を図る。）_x000D_
②低公害車・低燃費車の導入_x000D_
（最新燃費基準達成車やハイブリッド車を導入する。）_x000D_
③物流の効率化_x000D_
（共同輸配送を実施する。）</t>
  </si>
  <si>
    <t>大阪市住之江区平林南</t>
  </si>
  <si>
    <t>木津運送株式会社</t>
  </si>
  <si>
    <t>代表取締役白山竜太郎</t>
  </si>
  <si>
    <t>電力削減に於いては、夜間の冷凍車の予冷や宵済み車輌のスタンバイモーターの稼働時間に於ける消費電力が高い為、予冷時間を出来るだけ短縮させて節電率を上げて行きたい。自動車のエネルギーに関しては、全車両にデジタコが導入されている事も有り走行時に於いては、スピードの制限を掛けている事も有り燃料の消費量は下限値に来ていると考えられる為、後はいかに無駄なアイドリングをカットさせる事が出来るか、そして所有している車両台数に於いても稼働率の低い車両が有れば、業務の見直しを計り減車をする事もやむを得ないと捉え、無駄な車輌の削減も検討して行きたい。</t>
  </si>
  <si>
    <t>夜間のスタンバイモーターの稼働時間を見直して節電率を上げる</t>
  </si>
  <si>
    <t>大阪府守口市佐太中町２－５－３</t>
  </si>
  <si>
    <t>奥村機械株式会社</t>
  </si>
  <si>
    <t>代表取締役　奥村弘幸</t>
  </si>
  <si>
    <t>エコドライブを社員に徹底する。 燃費の良い車への買換えを検討する。</t>
  </si>
  <si>
    <t>エコドライブを社員に徹底する。</t>
  </si>
  <si>
    <t>福岡県久留米市東櫛原町３５３</t>
  </si>
  <si>
    <t>久留米運送株式会社</t>
  </si>
  <si>
    <t>代表取締役　二又　茂明</t>
  </si>
  <si>
    <t>輸送量</t>
  </si>
  <si>
    <t>全社的な環境対策として、「排ガス規制適合車への代替」、「車両機器導入によるエコドライブ、安全運転の推進」及び「ＥＶトラック導入の推進」等に取り組み、_x000D_
削減目標の達成へ取り組んでまいります。</t>
  </si>
  <si>
    <t>ＥＶとＦＣＶの導入を九州において進めており、大阪府についてもインフラの整備などを進めてまいります。</t>
  </si>
  <si>
    <t>東京都港区港南2-16-1</t>
  </si>
  <si>
    <t>大東建託株式会社</t>
  </si>
  <si>
    <t>代表取締役社長　竹内　啓</t>
  </si>
  <si>
    <t>業務改善ならびに業務効率化、また有給休暇取得促進等による照明点灯時間・空調稼働時間・_x000D_
ＰＣ稼働時間の短縮等、その他省エネルギー対策を積極的に推進し、グループ会社全体を通して_x000D_
二酸化炭素排出量を削減する目標を掲げています。</t>
  </si>
  <si>
    <t>EV自動車の導入</t>
  </si>
  <si>
    <t>大阪府東大阪市長田３－６－１０</t>
  </si>
  <si>
    <t>丸協運輸株式会社</t>
  </si>
  <si>
    <t>渡部　智</t>
  </si>
  <si>
    <t xml:space="preserve">LED照明の更新、不要な照明の消灯は実施済みであり、本計画期間中には、経年劣化による車両を定期的に入れ替え、建屋屋上に遮熱シートを設置することによる空調負荷の低減等に取り組むことで温室効果ガスの排出量削減を計画しています。_x000D_
</t>
  </si>
  <si>
    <t>輸送効率の向上と燃費向上を重点的に取り組んでいきます。_x000D_
・毎月部署内会議を行い、輸送効率向上について検討を行っていきます。_x000D_
・毎月乗務員との個人面談を行い、燃費向上に向けての教育を行っていきます。　_x000D_
・3ヶ月毎に一度部署責任者会議を行い、目標に対しての進捗状況や対策を検討していきます。</t>
  </si>
  <si>
    <t>北海道札幌市中央区大通東３丁目</t>
  </si>
  <si>
    <t>株式会社カナモト</t>
  </si>
  <si>
    <t>１番地１９　Ｋビル</t>
  </si>
  <si>
    <t>代表取締役社長　金本　哲男</t>
  </si>
  <si>
    <t>燃費の良い車両、ハイブリッド車や電気自動車を導入検討。</t>
  </si>
  <si>
    <t>ハイブリッド車の積極導入</t>
  </si>
  <si>
    <t>東京都千代田区神田練塀町３番地</t>
  </si>
  <si>
    <t>ニッポンレンタカーサービス株式会社</t>
  </si>
  <si>
    <t>富士ソフトビル１４階</t>
  </si>
  <si>
    <t>代表取締役社長執行役員　藤原徳久</t>
  </si>
  <si>
    <t>・代替、増車時におけるゼロエミッション車の積極的導入。_x000D_
・営業所間の車両回送を削減する最適回送システムの構築。_x000D_
・従業員に対するエコドライブ研修の実施。_x000D_
・お客さまに対するエコドライブの啓蒙活動。</t>
  </si>
  <si>
    <t>・代替、増車時におけるハイブリッド車の積極的導入。_x000D_
・従業員に対するエコドライブ研修の実施。_x000D_
・お客さまに対するエコドライブの啓蒙活動。</t>
  </si>
  <si>
    <t>大阪府大阪市中央区城見1丁目2-27</t>
  </si>
  <si>
    <t>アート引越センター株式会社</t>
  </si>
  <si>
    <t>クリスタルタワー16F</t>
  </si>
  <si>
    <t>代表取締役　寺田政登</t>
  </si>
  <si>
    <t>百万円</t>
  </si>
  <si>
    <t>１、引越部門では燃料費の削減を掲げ、輸送の効率化及びアイドリングストップ等を推進する。_x000D_
２、排ガス規制による代替及び増車は燃費の良い車輌を積極的に導入していきいます。_x000D_
３、電気自動車などの非化石エネルギー自動車の導入する_x000D_
４、燃費の使用実態を毎月算出して開示、燃料費削減の指標にする。</t>
  </si>
  <si>
    <t>輸送の効率化及びアイドリングストップ・燃料費削減の推進を推進し_x000D_
燃費が悪い車両は随時入れ替えを実施_x000D_
電気自動車などの非化石エネルギー自動車の導入のため計画</t>
  </si>
  <si>
    <t>大阪府大阪市中央区本町橋１－２０</t>
  </si>
  <si>
    <t>株式会社ケーエスケー</t>
  </si>
  <si>
    <t>代表取締役社長　岡本総一郎</t>
  </si>
  <si>
    <t>計画的に照明器具のＬＥＤ化、高効率空調設備の導入をすすめている。_x000D_
デマンド監視装置を導入し、電力使用量を監視し抑制している。_x000D_
営業車両導入時には低燃費車、ハイブリッド車、バッテリーＥＶを導入。</t>
  </si>
  <si>
    <t>空調設備更新。_x000D_
照明器具のＬＥＤ化。_x000D_
車両入替時に低燃費車、ハイブリッド車、バッテリーＥＶを導入。</t>
  </si>
  <si>
    <t>大阪府大阪市旭区赤川1丁目11番8号</t>
  </si>
  <si>
    <t>北港観光バス株式会社</t>
  </si>
  <si>
    <t>代表取締役　坂　本　　和　也</t>
  </si>
  <si>
    <t>１、最新規制対応車両への代替推進　２、省エネ運転の推進　①アイドリング時間の適正化　②デジタコ・ドライブレコーダーの充分な活用</t>
  </si>
  <si>
    <t>運輸安全マネジメント推進メンバー及び運行管理者の研修会を実施し、ドライバーへの指導力を向上させる。</t>
  </si>
  <si>
    <t>大阪市西区江戸堀1-3-20</t>
  </si>
  <si>
    <t>株式会社ワキタ</t>
  </si>
  <si>
    <t>代表取締役　脇田貞二</t>
  </si>
  <si>
    <t>レンタカー新規導入車両は低燃費車両の買換えを取り組んでいきます。運転者へのエコドライブの励行を実施しております。</t>
  </si>
  <si>
    <t>車両入替の際、燃費の良い車への買換えを実施する。運転者へのエコドライブの励行を定期的に実施する。各事務所に、太陽光発電等を取り入れていきます。</t>
  </si>
  <si>
    <t>大阪府泉大津市我孫子1-3-37</t>
  </si>
  <si>
    <t>関西トランスウェイ株式会社</t>
  </si>
  <si>
    <t>代表取締役　池辺　義博</t>
  </si>
  <si>
    <t>ドライブレコーダーシステムから、急発進・急減速・急ハンドル・アイドリング等の把握をし、燃料消費の節約に努めＣＯ2排出量を削減する。</t>
  </si>
  <si>
    <t>引き続き上記の内容を続ける</t>
  </si>
  <si>
    <t>大阪市北区西天満</t>
  </si>
  <si>
    <t>株式会社トヨタレンタリース大阪</t>
  </si>
  <si>
    <t>３丁目５号３３番地</t>
  </si>
  <si>
    <t>代表取締役　津本　和信</t>
  </si>
  <si>
    <t>・2030年度の購入車両の約90％を電動車にし、1台当たりの温室効果ガス排出量の削減に努めます。_x000D_
・自動車を商品提供している立場を理解し、従業員に対しても削減活動への取り組みを周知します。_x000D_
　また地域社会の市民に対しても、温室効果ガス削減の啓発活動を行います。</t>
  </si>
  <si>
    <t>・2018年度5963台あった保有車両のうち約500台を削減、電動車保有比率を約25％程度に引き上げ、温室効果ガス排出量の削減に努めます。_x000D_
・エンルギー使用削減に努めるため、店舗新装時に太陽光発電システム導入を検討します。_x000D_
・社内および社外に対して、エコドライブの啓発活動に取り組みます。</t>
  </si>
  <si>
    <t>静岡県駿東郡清水町伏見字向田351</t>
  </si>
  <si>
    <t>近物レックス株式会社</t>
  </si>
  <si>
    <t>代表取締役　　堀内　悟</t>
  </si>
  <si>
    <t>温室効果ガス総排出量は車両稼働率に連動することから、燃費目標達成をベースに、最終年度5％以上の排出削減を行うことを目標に設定する。</t>
  </si>
  <si>
    <t>・全社的に省エネ推進に取り組んでおり、アイドリングストップをはじめエコドライブの推進を図っており、現在、単年度として対前年1％以上の燃費向上を目標として進めている。_x000D_
・省エネ推進運動を本社主導で展開。_x000D_
・支店ごとに月間の車両に燃費実績を対前年比較を出し検証、指導を実施。</t>
  </si>
  <si>
    <t>大阪府堺市堺区石津北町５６番地</t>
  </si>
  <si>
    <t>株式会社　サカイ引越センター</t>
  </si>
  <si>
    <t>代表取締役　田島　哲康</t>
  </si>
  <si>
    <t>車両入替を実施し、車両性能改善による燃費向上を図ります。また、同時に電気自動車やハイブリット車の導入を進めます。</t>
  </si>
  <si>
    <t>EV車両の追加導入予定</t>
  </si>
  <si>
    <t>埼玉県草加市弁天五丁目３３番２５号</t>
  </si>
  <si>
    <t>日立建機日本株式会社</t>
  </si>
  <si>
    <t>代表取締役　廣瀬　雅章</t>
  </si>
  <si>
    <t xml:space="preserve">排出量ベースにて目標を立て、１６年間で約１４.８％の削減を目標と致します。_x000D_
当事業所は、建設機械の販売・修理・レンタル事業を行っており、主に車両(レンタカー)の削減となり、省エネルギー対策車両の導入計画を念頭に、削減目標とする環境行動を策定して参ります。_x000D_
</t>
  </si>
  <si>
    <t>法定点検及びメンテナンスの管理・実施を専門業者に委託し、車両の性能維持向上を図っている。また、購入の際には低燃費クリーン排ガス車両を導入する。業務出張や会議会合の際には極力車両の乗り合わせや公共交通機関の利用を推進する。</t>
  </si>
  <si>
    <t>大阪府堺市西区浜寺諏訪森町西</t>
  </si>
  <si>
    <t>ネッツトヨタ南海株式会社</t>
  </si>
  <si>
    <t>1丁7番地</t>
  </si>
  <si>
    <t>代表取締役　久保　尚平</t>
  </si>
  <si>
    <t>大阪府温暖化防止条例の主旨を重く受け止め、全社員の省エネに対しての意識を高めるとともに、高効率照明・省エネ空調・機器への切替、使用方法のルール策定等で、電気使用量の削減に努めます。鈑金工場塗装ブースを除き全店でのオール電化を進めており、計画期間内での完了予定です。社用車の入替時は燃料電池車・ＨＶ車を中心に導入し、温室効果ガス排出の削減に努めます。</t>
  </si>
  <si>
    <t>高圧電力を再生エネルギーの買電に契約変更を行う。</t>
  </si>
  <si>
    <t>神奈川県横浜市西区高島一丁目1番1号</t>
  </si>
  <si>
    <t>株式会社日産ｶｰﾚﾝﾀﾙｿﾘｭｰｼｮﾝ</t>
  </si>
  <si>
    <t>代表取締役　岡本　智</t>
  </si>
  <si>
    <t>ハイブリッド車等のエコカーを優先的に選定する。_x000D_
全車カーナビを導入し、無駄な走行経路の削減を図る。_x000D_
エコカー以外の車両は可能な限り減車をし、温室効果ガスの削減を図る。_x000D_
店舗間の車両の共有利用を推進することで無駄な回送を減らす。</t>
  </si>
  <si>
    <t>営業時間の見直し（時間短縮や休業日の設定）を実施し、電気の需要の最小化を図る。</t>
  </si>
  <si>
    <t>大阪市北区大淀中1-1-88</t>
  </si>
  <si>
    <t>積水ハウス株式会社</t>
  </si>
  <si>
    <t>梅田スカイビル</t>
  </si>
  <si>
    <t>代表取締役　仲井　嘉浩</t>
  </si>
  <si>
    <t>2030年度までに2013年度を基準年として、事業活動からのCO２（スコープ1,2）を75％削減、新築住宅からのCO2排出（スコープ３・カテゴリ１１）を55%削減する当社グループの削減目標は、科学的SBT認定を受けており、これに従い取組みを推進しています。この一環として、2040年度までに事業活動で使用する電力を再生可能エネルギーとするRE100取組みを推進しており、予定を上回る進捗を示しています（2022年度50.9%）。また、社用車については2030年度までに電動化率を100％とすべく、取り組んでいます。</t>
  </si>
  <si>
    <t>卒FITを迎えられた当社お客様から太陽光発電の余剰電力を購入する取り組み（「積水ハウスオーナーでんき」）により、再生可能エネルギー由来の電力の購入割合をさらに高める予定としています。また、ハイブリッド自動車、電気自動車への転換についても、具体化に努めます。</t>
  </si>
  <si>
    <t>大阪市中央区城見１－２－２７</t>
  </si>
  <si>
    <t>アートバンライン株式会社</t>
  </si>
  <si>
    <t>クリスタルタワー３階</t>
  </si>
  <si>
    <t>代表取締役　寺田　寿男</t>
  </si>
  <si>
    <t>車両購入計画にて新適合車の買い替え、デジタコのシステムを活用しエコドライブ運転を乗務員に徹底する。</t>
  </si>
  <si>
    <t>乗務員へのエコドライブの認識の向上</t>
  </si>
  <si>
    <t>大阪府大阪市中央区</t>
  </si>
  <si>
    <t>大塚製薬株式会社</t>
  </si>
  <si>
    <t>大手通３－２－２７</t>
  </si>
  <si>
    <t>代表取締役社長　井上　眞</t>
  </si>
  <si>
    <t>当社では企業活動にともなって生じる環境負荷低減に対する取り組みや環境リスク管理については、それぞれ業務内容に対する負荷の大きさに順じた体制を整え推進している。　国内全7工場と主な研究施設ではISO14001の認証を取得する一方で、工場以外の間接部門、営業主体の事業所ではISO14001に準じた環境マネジメントシステムを構築・運用し、全社において継続的な改善を図っている。また、各事業所毎に、環境社会委員会を組織し毎月環境対策の進捗状況を報告し、環境に関する様々な情報を提供をする事により、体制を継続している。</t>
  </si>
  <si>
    <t>2022年8月より箕面市に創薬研究センターが竣工した。未だ研究設備が未実装のフロアもあるため、昨年度よりも増加することが予想される。しかし、エコドライブの推進や新規自動車を購入する場合は電気自動車を検討することで排出量を抑えていく。</t>
  </si>
  <si>
    <t>東京都新宿区西新宿８－１７－１</t>
  </si>
  <si>
    <t>サントリービバレッジソリューション株式会社</t>
  </si>
  <si>
    <t>住友不動産新宿グランドタワー１１階</t>
  </si>
  <si>
    <t>代表取締役社長　　　及川　剛</t>
  </si>
  <si>
    <t>自販機無線導入により巡回効率の改善継続。ルートカー代替時の車両を大型化し、その分車両台数を減らして行くようにしており燃料使用減らしていく。営業の乗用車を軽自動車へ入れ替え推進。カーシェアの利用による営業車の削減。支店の統廃合による事業所電力の削減。事業所の開閉門時間への継続。事業所電力売電会社から原子力比率の高い関西電力へ変更していく。</t>
  </si>
  <si>
    <t>上記、取り組みを進めて参ります。</t>
  </si>
  <si>
    <t>大阪府大阪市中央区道修町</t>
  </si>
  <si>
    <t>田辺三菱製薬株式会社</t>
  </si>
  <si>
    <t>３丁目２番１０号</t>
  </si>
  <si>
    <t>代表取締役　　辻村　明広</t>
  </si>
  <si>
    <t>目標年度の2030年度までに保有する全ての社有車をハイブリッド車とする計画で進めております。</t>
  </si>
  <si>
    <t>社有車入れ替えの際、ガソリン車はハイブリッド車へ変更します。（2022年度のハイブリッド車保有率：70％）</t>
  </si>
  <si>
    <t>大阪府枚方市長尾家具町２－１－１</t>
  </si>
  <si>
    <t>アクシアロジ株式会社</t>
  </si>
  <si>
    <t>代表取締役社長　安納　一樹</t>
  </si>
  <si>
    <t>コロナ禍での半導体不足などにより、車両納期が長期化した影響もあり、代替を控えておりましたが、納期が改善傾向にあるため車両の代替頻度を上げ、より燃費性能や環境性能の良い最新車両へ代替を行っていく。</t>
  </si>
  <si>
    <t>月に1回実施をしております安全運転講習内で、エコドライブ重点期間を設け、ドライバーへ環境に優しい運転を心掛けてもらう。また尿素水（アドブルー）搭載車への代替を推進し、より排ガス性能の良い車両比率を増やす予定です。ただし事業拡大中（車両台数増予定）のため、次年度の削減については不透明な状況です。</t>
  </si>
  <si>
    <t>大阪市淀川区宮原3-3-31</t>
  </si>
  <si>
    <t>中外製薬株式会社</t>
  </si>
  <si>
    <t>上村ニッセイビル13F</t>
  </si>
  <si>
    <t>代表取締役社長　奥田　修</t>
  </si>
  <si>
    <t>中外製薬グループは、マテリアリティの一つとして気候変動対策を特定し、2030年を最終年とする中期環境目標*¹としてScope 1+2 CO2排出量*²、Scope 1+2エネルギー消費量、サステナブル電力比率、営業車両総燃料使用量、フロン類削減の5項目について、それぞれ削減目標を設定し、全従業員の皆さんに省エネルギー対策へのご協力・実践をお願いしております。</t>
  </si>
  <si>
    <t>1.ウォームビズ・ウォームビズ実施の実施_x000D_
→ 夏季は室温28℃、冬季は室温20℃を目安に空調の設定温度を調整_x000D_
2.職場での主な節電対策について_x000D_
→ 事業所や入居ビルの節電対策に協力する。使用しないエリアは業務に支障のない範囲で空調停止や消灯を徹底する、。可能な範囲で待機電力の削減に努める（使用していない機器はコンセントから抜く）。夏季は日差しの当たる窓にはカーテンやブラインドをおろす、冬場ひざ掛けの持参など個々人の健康面に配慮した服装の心がけや工夫をおこなう_x000D_
3.事業所、オフィス以外での省エネルギー対策について_x000D_
→ エコドライブ、在宅時の節電など</t>
  </si>
  <si>
    <t>広島県福山市東深津</t>
  </si>
  <si>
    <t>福山通運株式会社</t>
  </si>
  <si>
    <t>四丁目二十番一号</t>
  </si>
  <si>
    <t>代表取締役　小丸　成洋</t>
  </si>
  <si>
    <t>本社の指示のもと、中期経営計画に基づき省エネ等に取り組む。</t>
  </si>
  <si>
    <t>年間約3～5％の温室効果ガス排出量の削減を目指す。</t>
  </si>
  <si>
    <t>愛知県一宮市萩原町萩原５３１－２７</t>
  </si>
  <si>
    <t>ダイセーエブリー二十四株式会社</t>
  </si>
  <si>
    <t>代表取締役　田中　孝昌</t>
  </si>
  <si>
    <t>自動車ごとの走行距離、燃料消費量等のデータを定期的に記録し、燃費管理を行う。_x000D_
輸送目的に応じた適正な自動車が使用できるよう車両管理を行う。_x000D_
急発進及び急加速をしないなど環境に配慮した運転であるエコドライブを推進する。_x000D_
共同輸配送を推進する。</t>
  </si>
  <si>
    <t>配送ごとの輸送物品に係る積載量を定期的に把握する。_x000D_
デジタル式運行記録計の活用等により運転者別、車種別等のエネルギーの使用の管理を行う。</t>
  </si>
  <si>
    <t>大阪府大阪市城東区関目１丁目５番３号</t>
  </si>
  <si>
    <t>相互タクシー株式会社</t>
  </si>
  <si>
    <t>代表取締役　小野幸親</t>
  </si>
  <si>
    <t>ｶﾞｿﾘﾝ車の削減</t>
  </si>
  <si>
    <t>電気自動車、LPｶﾞｽハイブリッド車の導入</t>
  </si>
  <si>
    <t>大阪府大阪市東淀川区東淡路５丁目８－３８</t>
  </si>
  <si>
    <t>株式会社国際興業大阪</t>
  </si>
  <si>
    <t>代表取締役　髙橋　光浩</t>
  </si>
  <si>
    <t>ハイブリット車への車両代替を年間平均約４０台を目標とし、平均燃費の向上を計り、温室効果ガス排出量の低減に努めていきます。</t>
  </si>
  <si>
    <t>アイドリングストップの徹底指導に加え、月１回、朝の7時から９時に出庫する車両にタイヤのエアーチェックを行うと共に営業社員への空気圧調整の指導を行い、エコドライブへ繋げていく。</t>
  </si>
  <si>
    <t>大阪市北区大淀南１‐１０‐９</t>
  </si>
  <si>
    <t>ビジネスレンタリース株式会社</t>
  </si>
  <si>
    <t>代表取締役　西村　孝</t>
  </si>
  <si>
    <t>48運輸に附帯するサービス業</t>
  </si>
  <si>
    <t>レンタカー事業における温室効果ガスの排出量は自動車性能に大きく依存しているため、エコカー導入をはじめ高燃費車の積極的な導入を実施します。_x000D_
また将来的には電気自動車や燃料電池車等のガソリンに依存しない車両の運用にも取り組んでいくつもりです。</t>
  </si>
  <si>
    <t>保有台数の見直しを行い、特に低年式の車両は燃費性能の良いエコカーへの入替を加速させていきます。_x000D_
社内教育の一環としても環境にやさしいエコドライブを布教していきます。</t>
  </si>
  <si>
    <t>東京都中央区日本橋本町3-5-1</t>
  </si>
  <si>
    <t>第一三共株式会社</t>
  </si>
  <si>
    <t>代表取締役社長　　奥澤　宏幸</t>
  </si>
  <si>
    <t>第一三共株式会社として「AccidentZEROdrive」キャンペーンを年１回実施してエコドライブを社員に徹底する。年1回、複数事故・交通違反発生者に安全運転講習を実施。安全運転報告書を通じて毎月、安全運転意識の指導を上長より実施して頂く。燃費の良い車（トヨタ　ヤリス）を基準車へ変更することで、借り替えを検討する。</t>
  </si>
  <si>
    <t>エコドライブを社員に徹底する。燃費の良い車（トヨタ　ヤリス）を基準車へ変更することで、借り替えを検討する。</t>
  </si>
  <si>
    <t>大阪府大阪市西淀川区中島２－７－４８</t>
  </si>
  <si>
    <t>荒木運輸株式会社</t>
  </si>
  <si>
    <t>代表取締役社長　荒木　靖郎</t>
  </si>
  <si>
    <t>当社は運輸業、倉庫業を中心に事業活動を行っており、消費燃料および消費電力をベースに排出量を算出して令和12年度（2030年度）、大阪府内において温室効果ガスを１９％（排出量ベース）削減する目標を掲げました。</t>
  </si>
  <si>
    <t>燃費抑制の営業車導入・アイドリングストップおよび省エネ効果の見込まれる設備等の導入およびデマンドの監視と使用電力量の抑制に取り組んでいる。</t>
  </si>
  <si>
    <t>大阪府高石市羽衣３丁目１－７２</t>
  </si>
  <si>
    <t>宗教法人　ほんみち</t>
  </si>
  <si>
    <t>代表役員　山口　治</t>
  </si>
  <si>
    <t>94宗教</t>
  </si>
  <si>
    <t>建物の延床面積</t>
  </si>
  <si>
    <t>エネルギー管理委員会を推進役として、全国のほんみち施設における省エネ活動と温暖化ガス排出抑制に取り組みます。_x000D_
エネルギー管理委員会において、既設建物の現状調査、把握と勤務者への周知に努め、現状建物の建築設備の運用変更、老朽化設備の更新、効率の改善を進めます。自動車分野として、ほんみち施設には大阪府以下に4出張所があり、信徒や物資の輸送、また布教活動の移動手段として自動車を利用していますが、エコ運転の推進と、会議帯をリモートで実施して自動車の移動を少なくしていく事により、燃料の削減が期待出来ます。近年は自動車保有台数を減少させ、必要に応じ、リースする運用としています。</t>
  </si>
  <si>
    <t>例年に引き続き、エコ運転の推進と最低限必要な自動車台数のみの運用とし、温暖化ガス排出抑制の観点から適格な日常整備と低年式車を高年式車に入れ替えの計画を実施し,燃費向上を目指します。</t>
  </si>
  <si>
    <t>大阪府豊中市服部寿町５ー１５４－１</t>
  </si>
  <si>
    <t>株式会社日邦レンタカーシステム</t>
  </si>
  <si>
    <t>代表取締役　岩本博康</t>
  </si>
  <si>
    <t>ハイブリッド車・電気自動車導入を推進していきます。</t>
  </si>
  <si>
    <t>大阪府箕面市半町３－１３－４</t>
  </si>
  <si>
    <t>株式会社ジーライオンレンタリース</t>
  </si>
  <si>
    <t>代表取締役　岡本　眞一</t>
  </si>
  <si>
    <t>現在も推奨しているエコドライブ、安全運転の推奨に加えて、ガソリン車のウェイトを削減し、ハイブリッド車の割合を高めていく。また、グループ会社にてEVの車両の導入を推進している_x000D_
ため、その車両が安定供給できるようになった次点で当社も導入していく予定。（安定供給の目途が現在は2024.04となっている）</t>
  </si>
  <si>
    <t>配備する車両のガソリン車のウェイトを下げていく事を柱とし、少しでもガソリン車の新規導入を削減していくこと。シェア獲得のためにレンタカー車両の増車は避けられないが、その中でのできる限りの取り組みを実施する。</t>
  </si>
  <si>
    <t>大阪市浪速区桜川１－３－２５</t>
  </si>
  <si>
    <t>株式会社関西マツダ</t>
  </si>
  <si>
    <t>関西マツダビル</t>
  </si>
  <si>
    <t>代表取締役　平　正憲</t>
  </si>
  <si>
    <t>①空調機器の省エネタイプへの更新　②照明器具のLED化　③自動販売機の省エネ化などの継続。</t>
  </si>
  <si>
    <t>代表者を環境統括責任者、役員を環境管理責任者に、①エコドライブの励行　②タイヤ空気圧の適性化　③不要な荷物の整理と云った「皆が取組める目標」を掲げ、全社一丸となった「温室効果ガス排出量削減運動」の継続。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</si>
</sst>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3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0" xfId="1" applyFont="1" applyBorder="1">
      <alignment vertical="center"/>
    </xf>
    <xf numFmtId="3" fontId="10" fillId="0" borderId="31" xfId="1" applyNumberFormat="1" applyFont="1" applyBorder="1" applyProtection="1">
      <alignment vertical="center"/>
      <protection locked="0"/>
    </xf>
    <xf numFmtId="0" fontId="5" fillId="0" borderId="31" xfId="1" applyFont="1" applyBorder="1" applyAlignment="1" applyProtection="1">
      <alignment horizontal="center" vertical="center"/>
      <protection locked="0"/>
    </xf>
    <xf numFmtId="0" fontId="5" fillId="2" borderId="31" xfId="1" applyFont="1" applyFill="1" applyBorder="1" applyAlignment="1" applyProtection="1">
      <alignment horizontal="center" vertical="center"/>
      <protection locked="0"/>
    </xf>
    <xf numFmtId="0" fontId="5" fillId="0" borderId="31" xfId="1" applyFont="1" applyBorder="1" applyProtection="1">
      <alignment vertical="center"/>
      <protection locked="0"/>
    </xf>
    <xf numFmtId="0" fontId="10" fillId="0" borderId="31" xfId="1" applyFont="1" applyBorder="1">
      <alignment vertical="center"/>
    </xf>
    <xf numFmtId="0" fontId="10" fillId="0" borderId="32"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3" xfId="2" applyFont="1" applyBorder="1" applyAlignment="1" applyProtection="1">
      <alignment horizontal="left" vertical="center"/>
      <protection locked="0"/>
    </xf>
    <xf numFmtId="0" fontId="10" fillId="0" borderId="34" xfId="2" applyFont="1" applyBorder="1" applyAlignment="1" applyProtection="1">
      <alignment horizontal="left" vertical="center"/>
      <protection locked="0"/>
    </xf>
    <xf numFmtId="0" fontId="10" fillId="0" borderId="35" xfId="2" applyFont="1" applyBorder="1" applyAlignment="1" applyProtection="1">
      <alignment horizontal="left" vertical="center"/>
      <protection locked="0"/>
    </xf>
    <xf numFmtId="0" fontId="5" fillId="0" borderId="0" xfId="2" applyFont="1" applyAlignment="1">
      <alignment vertical="center"/>
    </xf>
    <xf numFmtId="0" fontId="10" fillId="2" borderId="23" xfId="2" applyFont="1" applyFill="1" applyBorder="1" applyAlignment="1" applyProtection="1">
      <alignment vertical="center" wrapText="1"/>
      <protection locked="0"/>
    </xf>
    <xf numFmtId="0" fontId="10" fillId="2" borderId="24" xfId="2" applyFont="1" applyFill="1" applyBorder="1" applyAlignment="1" applyProtection="1">
      <alignment vertical="center" wrapText="1"/>
      <protection locked="0"/>
    </xf>
    <xf numFmtId="0" fontId="10" fillId="2" borderId="25" xfId="2" applyFont="1" applyFill="1" applyBorder="1" applyAlignment="1" applyProtection="1">
      <alignment vertical="center" wrapText="1"/>
      <protection locked="0"/>
    </xf>
    <xf numFmtId="0" fontId="10" fillId="0" borderId="23" xfId="2" applyFont="1" applyBorder="1" applyAlignment="1" applyProtection="1">
      <alignment horizontal="left" vertical="center"/>
      <protection locked="0"/>
    </xf>
    <xf numFmtId="0" fontId="10" fillId="0" borderId="24" xfId="2" applyFont="1" applyBorder="1" applyAlignment="1" applyProtection="1">
      <alignment horizontal="left" vertical="center"/>
      <protection locked="0"/>
    </xf>
    <xf numFmtId="0" fontId="10" fillId="0" borderId="25" xfId="2" applyFont="1" applyBorder="1" applyAlignment="1" applyProtection="1">
      <alignment horizontal="left" vertical="center"/>
      <protection locked="0"/>
    </xf>
    <xf numFmtId="0" fontId="10" fillId="2" borderId="36" xfId="2" applyFont="1" applyFill="1" applyBorder="1" applyAlignment="1" applyProtection="1">
      <alignment vertical="center" wrapText="1"/>
      <protection locked="0"/>
    </xf>
    <xf numFmtId="0" fontId="10" fillId="2" borderId="31"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0" borderId="37" xfId="1" applyFont="1" applyBorder="1" applyAlignment="1" applyProtection="1">
      <alignment horizontal="left" vertical="center"/>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3D7D22A1-FA18-4F6C-BD62-CC3B3EF36E3E}"/>
    <cellStyle name="標準_htmlfile_base" xfId="1" xr:uid="{99B39F48-991B-4CC6-82C4-F19BB44C9A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02E83-57F7-461A-96C0-BF6C4631689E}">
  <sheetPr>
    <pageSetUpPr fitToPage="1"/>
  </sheetPr>
  <dimension ref="A1:O28"/>
  <sheetViews>
    <sheetView tabSelected="1"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v>
      </c>
      <c r="D4" s="8"/>
      <c r="E4" s="8"/>
      <c r="F4" s="8"/>
      <c r="G4" s="8"/>
      <c r="H4" s="9"/>
      <c r="I4" s="7" t="s">
        <v>5</v>
      </c>
      <c r="J4" s="8" t="s">
        <v>6</v>
      </c>
      <c r="K4" s="8"/>
      <c r="L4" s="8"/>
      <c r="M4" s="8"/>
      <c r="N4" s="8"/>
      <c r="O4" s="10"/>
    </row>
    <row r="5" spans="1:15" ht="15" customHeight="1" x14ac:dyDescent="0.55000000000000004">
      <c r="A5" s="11"/>
      <c r="B5" s="12"/>
      <c r="C5" s="13"/>
      <c r="D5" s="13"/>
      <c r="E5" s="13"/>
      <c r="F5" s="13"/>
      <c r="G5" s="13"/>
      <c r="H5" s="14"/>
      <c r="I5" s="12"/>
      <c r="J5" s="13" t="s">
        <v>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4043.4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1500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62.9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6C006AC-03E8-4C29-A31E-BCA056F639F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DDAF-CF3C-45DA-9FD0-D97E0EAFFA5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83</v>
      </c>
      <c r="D4" s="8"/>
      <c r="E4" s="8"/>
      <c r="F4" s="8"/>
      <c r="G4" s="8"/>
      <c r="H4" s="9"/>
      <c r="I4" s="7" t="s">
        <v>5</v>
      </c>
      <c r="J4" s="8" t="s">
        <v>84</v>
      </c>
      <c r="K4" s="8"/>
      <c r="L4" s="8"/>
      <c r="M4" s="8"/>
      <c r="N4" s="8"/>
      <c r="O4" s="10"/>
    </row>
    <row r="5" spans="1:15" ht="15" customHeight="1" x14ac:dyDescent="0.55000000000000004">
      <c r="A5" s="11"/>
      <c r="B5" s="12"/>
      <c r="C5" s="13"/>
      <c r="D5" s="13"/>
      <c r="E5" s="13"/>
      <c r="F5" s="13"/>
      <c r="G5" s="13"/>
      <c r="H5" s="14"/>
      <c r="I5" s="12"/>
      <c r="J5" s="13" t="s">
        <v>85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2016</v>
      </c>
      <c r="D16" s="55"/>
      <c r="E16" s="56" t="s">
        <v>25</v>
      </c>
      <c r="F16" s="57"/>
      <c r="G16" s="58"/>
      <c r="H16" s="59">
        <v>3787.8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3162.8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16.5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86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87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2E3377C-9C60-4380-9A04-60DD7A436D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DD28-7239-459A-BDB0-D7C0E6DA21F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577</v>
      </c>
      <c r="D4" s="8"/>
      <c r="E4" s="8"/>
      <c r="F4" s="8"/>
      <c r="G4" s="8"/>
      <c r="H4" s="9"/>
      <c r="I4" s="7" t="s">
        <v>5</v>
      </c>
      <c r="J4" s="8" t="s">
        <v>578</v>
      </c>
      <c r="K4" s="8"/>
      <c r="L4" s="8"/>
      <c r="M4" s="8"/>
      <c r="N4" s="8"/>
      <c r="O4" s="10"/>
    </row>
    <row r="5" spans="1:15" ht="15" customHeight="1" x14ac:dyDescent="0.55000000000000004">
      <c r="A5" s="11"/>
      <c r="B5" s="12"/>
      <c r="C5" s="13"/>
      <c r="D5" s="13"/>
      <c r="E5" s="13"/>
      <c r="F5" s="13"/>
      <c r="G5" s="13"/>
      <c r="H5" s="14"/>
      <c r="I5" s="12"/>
      <c r="J5" s="13" t="s">
        <v>579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201.3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178.5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580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581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9D9CE82-758F-4466-B5A8-EE3180C1A3E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3C7D-ED86-41FB-B1E4-C2AE10DF1FC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582</v>
      </c>
      <c r="D4" s="8"/>
      <c r="E4" s="8"/>
      <c r="F4" s="8"/>
      <c r="G4" s="8"/>
      <c r="H4" s="9"/>
      <c r="I4" s="7" t="s">
        <v>5</v>
      </c>
      <c r="J4" s="8" t="s">
        <v>583</v>
      </c>
      <c r="K4" s="8"/>
      <c r="L4" s="8"/>
      <c r="M4" s="8"/>
      <c r="N4" s="8"/>
      <c r="O4" s="10"/>
    </row>
    <row r="5" spans="1:15" ht="15" customHeight="1" x14ac:dyDescent="0.55000000000000004">
      <c r="A5" s="11"/>
      <c r="B5" s="12"/>
      <c r="C5" s="13"/>
      <c r="D5" s="13"/>
      <c r="E5" s="13"/>
      <c r="F5" s="13"/>
      <c r="G5" s="13"/>
      <c r="H5" s="14"/>
      <c r="I5" s="12"/>
      <c r="J5" s="13" t="s">
        <v>584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4335.1000000000004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3500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585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586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B00B9E-B563-4F8E-BB84-4F8653E6698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EEAE6-7D95-4EFC-9F03-1E0E821227F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587</v>
      </c>
      <c r="D4" s="8"/>
      <c r="E4" s="8"/>
      <c r="F4" s="8"/>
      <c r="G4" s="8"/>
      <c r="H4" s="9"/>
      <c r="I4" s="7" t="s">
        <v>5</v>
      </c>
      <c r="J4" s="8" t="s">
        <v>588</v>
      </c>
      <c r="K4" s="8"/>
      <c r="L4" s="8"/>
      <c r="M4" s="8"/>
      <c r="N4" s="8"/>
      <c r="O4" s="10"/>
    </row>
    <row r="5" spans="1:15" ht="15" customHeight="1" x14ac:dyDescent="0.55000000000000004">
      <c r="A5" s="11"/>
      <c r="B5" s="12"/>
      <c r="C5" s="13"/>
      <c r="D5" s="13"/>
      <c r="E5" s="13"/>
      <c r="F5" s="13"/>
      <c r="G5" s="13"/>
      <c r="H5" s="14"/>
      <c r="I5" s="12"/>
      <c r="J5" s="13" t="s">
        <v>589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590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348.2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308.7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t="s">
        <v>591</v>
      </c>
      <c r="H20" s="73"/>
      <c r="I20" s="73"/>
      <c r="J20" s="73"/>
      <c r="K20" s="73"/>
      <c r="L20" s="73"/>
      <c r="M20" s="73"/>
      <c r="N20" s="73"/>
      <c r="O20" s="66"/>
    </row>
    <row r="21" spans="1:15" ht="15" customHeight="1" thickBot="1" x14ac:dyDescent="0.6">
      <c r="A21" s="74" t="s">
        <v>32</v>
      </c>
      <c r="B21" s="75"/>
      <c r="C21" s="75"/>
      <c r="D21" s="75"/>
      <c r="E21" s="75"/>
      <c r="F21" s="76"/>
      <c r="G21" s="77"/>
      <c r="H21" s="78"/>
      <c r="I21" s="79">
        <v>11.3</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592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593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6CC9101-AB0B-49C6-BC9B-EFF3232DC14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EE2CF-8583-4E5B-908F-50AE6C5CE0A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594</v>
      </c>
      <c r="D4" s="8"/>
      <c r="E4" s="8"/>
      <c r="F4" s="8"/>
      <c r="G4" s="8"/>
      <c r="H4" s="9"/>
      <c r="I4" s="7" t="s">
        <v>5</v>
      </c>
      <c r="J4" s="8" t="s">
        <v>595</v>
      </c>
      <c r="K4" s="8"/>
      <c r="L4" s="8"/>
      <c r="M4" s="8"/>
      <c r="N4" s="8"/>
      <c r="O4" s="10"/>
    </row>
    <row r="5" spans="1:15" ht="15" customHeight="1" x14ac:dyDescent="0.55000000000000004">
      <c r="A5" s="11"/>
      <c r="B5" s="12"/>
      <c r="C5" s="13"/>
      <c r="D5" s="13"/>
      <c r="E5" s="13"/>
      <c r="F5" s="13"/>
      <c r="G5" s="13"/>
      <c r="H5" s="14"/>
      <c r="I5" s="12"/>
      <c r="J5" s="13" t="s">
        <v>596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303.2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268.89999999999998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597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421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726479-5048-42E7-B58E-4A45F22C23B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BA28-C1FE-480F-A5CF-D481501E8F8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598</v>
      </c>
      <c r="D4" s="8"/>
      <c r="E4" s="8"/>
      <c r="F4" s="8"/>
      <c r="G4" s="8"/>
      <c r="H4" s="9"/>
      <c r="I4" s="7" t="s">
        <v>5</v>
      </c>
      <c r="J4" s="8" t="s">
        <v>599</v>
      </c>
      <c r="K4" s="8"/>
      <c r="L4" s="8"/>
      <c r="M4" s="8"/>
      <c r="N4" s="8"/>
      <c r="O4" s="10"/>
    </row>
    <row r="5" spans="1:15" ht="15" customHeight="1" x14ac:dyDescent="0.55000000000000004">
      <c r="A5" s="11"/>
      <c r="B5" s="12"/>
      <c r="C5" s="13"/>
      <c r="D5" s="13"/>
      <c r="E5" s="13"/>
      <c r="F5" s="13"/>
      <c r="G5" s="13"/>
      <c r="H5" s="14"/>
      <c r="I5" s="12"/>
      <c r="J5" s="13" t="s">
        <v>600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574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1378.8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1222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601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602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258327F-45C5-493D-A26F-E1C5767F0F1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F8A56-56CA-4690-8C0D-09F0FB35D27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603</v>
      </c>
      <c r="D4" s="8"/>
      <c r="E4" s="8"/>
      <c r="F4" s="8"/>
      <c r="G4" s="8"/>
      <c r="H4" s="9"/>
      <c r="I4" s="7" t="s">
        <v>5</v>
      </c>
      <c r="J4" s="8" t="s">
        <v>604</v>
      </c>
      <c r="K4" s="8"/>
      <c r="L4" s="8"/>
      <c r="M4" s="8"/>
      <c r="N4" s="8"/>
      <c r="O4" s="10"/>
    </row>
    <row r="5" spans="1:15" ht="15" customHeight="1" x14ac:dyDescent="0.55000000000000004">
      <c r="A5" s="11"/>
      <c r="B5" s="12"/>
      <c r="C5" s="13" t="s">
        <v>605</v>
      </c>
      <c r="D5" s="13"/>
      <c r="E5" s="13"/>
      <c r="F5" s="13"/>
      <c r="G5" s="13"/>
      <c r="H5" s="14"/>
      <c r="I5" s="12"/>
      <c r="J5" s="13" t="s">
        <v>606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249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533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472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607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608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4D9B0FB-B585-4C65-B6B6-F7DF93EB1B7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A42D-10B1-4A7A-8CBF-5582602300E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88</v>
      </c>
      <c r="D4" s="8"/>
      <c r="E4" s="8"/>
      <c r="F4" s="8"/>
      <c r="G4" s="8"/>
      <c r="H4" s="9"/>
      <c r="I4" s="7" t="s">
        <v>5</v>
      </c>
      <c r="J4" s="8" t="s">
        <v>89</v>
      </c>
      <c r="K4" s="8"/>
      <c r="L4" s="8"/>
      <c r="M4" s="8"/>
      <c r="N4" s="8"/>
      <c r="O4" s="10"/>
    </row>
    <row r="5" spans="1:15" ht="15" customHeight="1" x14ac:dyDescent="0.55000000000000004">
      <c r="A5" s="11"/>
      <c r="B5" s="12"/>
      <c r="C5" s="13"/>
      <c r="D5" s="13"/>
      <c r="E5" s="13"/>
      <c r="F5" s="13"/>
      <c r="G5" s="13"/>
      <c r="H5" s="14"/>
      <c r="I5" s="12"/>
      <c r="J5" s="13" t="s">
        <v>90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70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398.8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323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91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92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181C262-DD1D-47FC-97C1-A2A921B1506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B91C-9D3B-42B8-BCDE-29DCE858273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93</v>
      </c>
      <c r="D4" s="8"/>
      <c r="E4" s="8"/>
      <c r="F4" s="8"/>
      <c r="G4" s="8"/>
      <c r="H4" s="9"/>
      <c r="I4" s="7" t="s">
        <v>5</v>
      </c>
      <c r="J4" s="8" t="s">
        <v>94</v>
      </c>
      <c r="K4" s="8"/>
      <c r="L4" s="8"/>
      <c r="M4" s="8"/>
      <c r="N4" s="8"/>
      <c r="O4" s="10"/>
    </row>
    <row r="5" spans="1:15" ht="15" customHeight="1" x14ac:dyDescent="0.55000000000000004">
      <c r="A5" s="11"/>
      <c r="B5" s="12"/>
      <c r="C5" s="13"/>
      <c r="D5" s="13"/>
      <c r="E5" s="13"/>
      <c r="F5" s="13"/>
      <c r="G5" s="13"/>
      <c r="H5" s="14"/>
      <c r="I5" s="12"/>
      <c r="J5" s="13" t="s">
        <v>95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24580.6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19910.3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96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97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43EF0C3-D938-47E8-9AAC-D02552F3A3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0869-FF5A-4187-837F-0BB499BCE49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98</v>
      </c>
      <c r="D4" s="8"/>
      <c r="E4" s="8"/>
      <c r="F4" s="8"/>
      <c r="G4" s="8"/>
      <c r="H4" s="9"/>
      <c r="I4" s="7" t="s">
        <v>5</v>
      </c>
      <c r="J4" s="8" t="s">
        <v>99</v>
      </c>
      <c r="K4" s="8"/>
      <c r="L4" s="8"/>
      <c r="M4" s="8"/>
      <c r="N4" s="8"/>
      <c r="O4" s="10"/>
    </row>
    <row r="5" spans="1:15" ht="15" customHeight="1" x14ac:dyDescent="0.55000000000000004">
      <c r="A5" s="11"/>
      <c r="B5" s="12"/>
      <c r="C5" s="13"/>
      <c r="D5" s="13"/>
      <c r="E5" s="13"/>
      <c r="F5" s="13"/>
      <c r="G5" s="13"/>
      <c r="H5" s="14"/>
      <c r="I5" s="12"/>
      <c r="J5" s="13" t="s">
        <v>100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3829.1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3216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16</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101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102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67F0512-3F30-4CF0-A3BD-C42269C9661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FEC5-87C1-4514-9DC7-F4C1EABC850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103</v>
      </c>
      <c r="D4" s="8"/>
      <c r="E4" s="8"/>
      <c r="F4" s="8"/>
      <c r="G4" s="8"/>
      <c r="H4" s="9"/>
      <c r="I4" s="7" t="s">
        <v>5</v>
      </c>
      <c r="J4" s="8" t="s">
        <v>104</v>
      </c>
      <c r="K4" s="8"/>
      <c r="L4" s="8"/>
      <c r="M4" s="8"/>
      <c r="N4" s="8"/>
      <c r="O4" s="10"/>
    </row>
    <row r="5" spans="1:15" ht="15" customHeight="1" x14ac:dyDescent="0.55000000000000004">
      <c r="A5" s="11"/>
      <c r="B5" s="12"/>
      <c r="C5" s="13"/>
      <c r="D5" s="13"/>
      <c r="E5" s="13"/>
      <c r="F5" s="13"/>
      <c r="G5" s="13"/>
      <c r="H5" s="14"/>
      <c r="I5" s="12"/>
      <c r="J5" s="13" t="s">
        <v>105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2017.2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3100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-53.7</v>
      </c>
      <c r="J19" s="59"/>
      <c r="K19" s="59"/>
      <c r="L19" s="70" t="s">
        <v>30</v>
      </c>
      <c r="M19" s="60"/>
      <c r="N19" s="65"/>
      <c r="O19" s="66"/>
    </row>
    <row r="20" spans="1:15" ht="26.25" customHeight="1" x14ac:dyDescent="0.55000000000000004">
      <c r="A20" s="71" t="s">
        <v>31</v>
      </c>
      <c r="B20" s="72"/>
      <c r="C20" s="72"/>
      <c r="D20" s="72"/>
      <c r="E20" s="72"/>
      <c r="F20" s="63"/>
      <c r="G20" s="73" t="s">
        <v>106</v>
      </c>
      <c r="H20" s="73"/>
      <c r="I20" s="73"/>
      <c r="J20" s="73"/>
      <c r="K20" s="73"/>
      <c r="L20" s="73"/>
      <c r="M20" s="73"/>
      <c r="N20" s="73"/>
      <c r="O20" s="66"/>
    </row>
    <row r="21" spans="1:15" ht="15" customHeight="1" thickBot="1" x14ac:dyDescent="0.6">
      <c r="A21" s="74" t="s">
        <v>32</v>
      </c>
      <c r="B21" s="75"/>
      <c r="C21" s="75"/>
      <c r="D21" s="75"/>
      <c r="E21" s="75"/>
      <c r="F21" s="76"/>
      <c r="G21" s="77"/>
      <c r="H21" s="78"/>
      <c r="I21" s="79">
        <v>19.2</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107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108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03F0C4-38DE-455A-81BF-B8DAB2B4DAC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71695-B062-4FC8-8E32-72411A66258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109</v>
      </c>
      <c r="D4" s="8"/>
      <c r="E4" s="8"/>
      <c r="F4" s="8"/>
      <c r="G4" s="8"/>
      <c r="H4" s="9"/>
      <c r="I4" s="7" t="s">
        <v>5</v>
      </c>
      <c r="J4" s="8" t="s">
        <v>110</v>
      </c>
      <c r="K4" s="8"/>
      <c r="L4" s="8"/>
      <c r="M4" s="8"/>
      <c r="N4" s="8"/>
      <c r="O4" s="10"/>
    </row>
    <row r="5" spans="1:15" ht="15" customHeight="1" x14ac:dyDescent="0.55000000000000004">
      <c r="A5" s="11"/>
      <c r="B5" s="12"/>
      <c r="C5" s="13" t="s">
        <v>111</v>
      </c>
      <c r="D5" s="13"/>
      <c r="E5" s="13"/>
      <c r="F5" s="13"/>
      <c r="G5" s="13"/>
      <c r="H5" s="14"/>
      <c r="I5" s="12"/>
      <c r="J5" s="13" t="s">
        <v>112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5039.2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4379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13.1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113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113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5E3716B-8A4C-4B0D-886B-4C1257B6CA2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44837-304F-4B11-A2AC-85C0CA0EE535}">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114</v>
      </c>
      <c r="D4" s="8"/>
      <c r="E4" s="8"/>
      <c r="F4" s="8"/>
      <c r="G4" s="8"/>
      <c r="H4" s="9"/>
      <c r="I4" s="7" t="s">
        <v>5</v>
      </c>
      <c r="J4" s="8" t="s">
        <v>115</v>
      </c>
      <c r="K4" s="8"/>
      <c r="L4" s="8"/>
      <c r="M4" s="8"/>
      <c r="N4" s="8"/>
      <c r="O4" s="10"/>
    </row>
    <row r="5" spans="1:15" ht="15" customHeight="1" x14ac:dyDescent="0.55000000000000004">
      <c r="A5" s="11"/>
      <c r="B5" s="12"/>
      <c r="C5" s="13" t="s">
        <v>116</v>
      </c>
      <c r="D5" s="13"/>
      <c r="E5" s="13"/>
      <c r="F5" s="13"/>
      <c r="G5" s="13"/>
      <c r="H5" s="14"/>
      <c r="I5" s="12"/>
      <c r="J5" s="13" t="s">
        <v>117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1550.2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1375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118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119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7E36AA8-A03C-49CA-BB95-7AA1DE67A6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F074D-8F71-4CCD-B5A9-B28547F6EB8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120</v>
      </c>
      <c r="D4" s="8"/>
      <c r="E4" s="8"/>
      <c r="F4" s="8"/>
      <c r="G4" s="8"/>
      <c r="H4" s="9"/>
      <c r="I4" s="7" t="s">
        <v>5</v>
      </c>
      <c r="J4" s="8" t="s">
        <v>121</v>
      </c>
      <c r="K4" s="8"/>
      <c r="L4" s="8"/>
      <c r="M4" s="8"/>
      <c r="N4" s="8"/>
      <c r="O4" s="10"/>
    </row>
    <row r="5" spans="1:15" ht="15" customHeight="1" x14ac:dyDescent="0.55000000000000004">
      <c r="A5" s="11"/>
      <c r="B5" s="12"/>
      <c r="C5" s="13"/>
      <c r="D5" s="13"/>
      <c r="E5" s="13"/>
      <c r="F5" s="13"/>
      <c r="G5" s="13"/>
      <c r="H5" s="14"/>
      <c r="I5" s="12"/>
      <c r="J5" s="13" t="s">
        <v>122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9169.5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8133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123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124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BEBE0BD-79F9-427A-82D8-E9BC2B86D1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C1BBB-2CF5-4CCB-A65E-2C081CD6AC4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125</v>
      </c>
      <c r="D4" s="8"/>
      <c r="E4" s="8"/>
      <c r="F4" s="8"/>
      <c r="G4" s="8"/>
      <c r="H4" s="9"/>
      <c r="I4" s="7" t="s">
        <v>5</v>
      </c>
      <c r="J4" s="8" t="s">
        <v>126</v>
      </c>
      <c r="K4" s="8"/>
      <c r="L4" s="8"/>
      <c r="M4" s="8"/>
      <c r="N4" s="8"/>
      <c r="O4" s="10"/>
    </row>
    <row r="5" spans="1:15" ht="15" customHeight="1" x14ac:dyDescent="0.55000000000000004">
      <c r="A5" s="11"/>
      <c r="B5" s="12"/>
      <c r="C5" s="13"/>
      <c r="D5" s="13"/>
      <c r="E5" s="13"/>
      <c r="F5" s="13"/>
      <c r="G5" s="13"/>
      <c r="H5" s="14"/>
      <c r="I5" s="12"/>
      <c r="J5" s="13" t="s">
        <v>127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753.2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720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4.4000000000000004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128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129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60232E9-F5D7-4B80-B535-D089E27A2BF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C06B-0903-45A2-89AD-A88C615FD53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130</v>
      </c>
      <c r="D4" s="8"/>
      <c r="E4" s="8"/>
      <c r="F4" s="8"/>
      <c r="G4" s="8"/>
      <c r="H4" s="9"/>
      <c r="I4" s="7" t="s">
        <v>5</v>
      </c>
      <c r="J4" s="8" t="s">
        <v>131</v>
      </c>
      <c r="K4" s="8"/>
      <c r="L4" s="8"/>
      <c r="M4" s="8"/>
      <c r="N4" s="8"/>
      <c r="O4" s="10"/>
    </row>
    <row r="5" spans="1:15" ht="15" customHeight="1" x14ac:dyDescent="0.55000000000000004">
      <c r="A5" s="11"/>
      <c r="B5" s="12"/>
      <c r="C5" s="13"/>
      <c r="D5" s="13"/>
      <c r="E5" s="13"/>
      <c r="F5" s="13"/>
      <c r="G5" s="13"/>
      <c r="H5" s="14"/>
      <c r="I5" s="12"/>
      <c r="J5" s="13" t="s">
        <v>132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22363.3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13900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37.799999999999997</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133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134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CC348A4-A8A3-4F7A-A1DF-3AC88C3E9F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F49BB-46F1-438A-9AF4-2D0FFD9C488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38</v>
      </c>
      <c r="D4" s="8"/>
      <c r="E4" s="8"/>
      <c r="F4" s="8"/>
      <c r="G4" s="8"/>
      <c r="H4" s="9"/>
      <c r="I4" s="7" t="s">
        <v>5</v>
      </c>
      <c r="J4" s="8" t="s">
        <v>39</v>
      </c>
      <c r="K4" s="8"/>
      <c r="L4" s="8"/>
      <c r="M4" s="8"/>
      <c r="N4" s="8"/>
      <c r="O4" s="10"/>
    </row>
    <row r="5" spans="1:15" ht="15" customHeight="1" x14ac:dyDescent="0.55000000000000004">
      <c r="A5" s="11"/>
      <c r="B5" s="12"/>
      <c r="C5" s="13"/>
      <c r="D5" s="13"/>
      <c r="E5" s="13"/>
      <c r="F5" s="13"/>
      <c r="G5" s="13"/>
      <c r="H5" s="14"/>
      <c r="I5" s="12"/>
      <c r="J5" s="13" t="s">
        <v>40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5904.7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4782.8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F616E6D-B1F8-4559-BDFA-47EF1651F90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995BE-FA37-4020-8CFA-0642FD572CE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135</v>
      </c>
      <c r="D4" s="8"/>
      <c r="E4" s="8"/>
      <c r="F4" s="8"/>
      <c r="G4" s="8"/>
      <c r="H4" s="9"/>
      <c r="I4" s="7" t="s">
        <v>5</v>
      </c>
      <c r="J4" s="8" t="s">
        <v>136</v>
      </c>
      <c r="K4" s="8"/>
      <c r="L4" s="8"/>
      <c r="M4" s="8"/>
      <c r="N4" s="8"/>
      <c r="O4" s="10"/>
    </row>
    <row r="5" spans="1:15" ht="15" customHeight="1" x14ac:dyDescent="0.55000000000000004">
      <c r="A5" s="11"/>
      <c r="B5" s="12"/>
      <c r="C5" s="13"/>
      <c r="D5" s="13"/>
      <c r="E5" s="13"/>
      <c r="F5" s="13"/>
      <c r="G5" s="13"/>
      <c r="H5" s="14"/>
      <c r="I5" s="12"/>
      <c r="J5" s="13" t="s">
        <v>137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20325.2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16463.400000000001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138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139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E861DEA-2D33-4F15-931C-77A804E5FD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F2B7C-55C8-4105-9E0D-72AC5733F573}">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140</v>
      </c>
      <c r="D4" s="8"/>
      <c r="E4" s="8"/>
      <c r="F4" s="8"/>
      <c r="G4" s="8"/>
      <c r="H4" s="9"/>
      <c r="I4" s="7" t="s">
        <v>5</v>
      </c>
      <c r="J4" s="8" t="s">
        <v>141</v>
      </c>
      <c r="K4" s="8"/>
      <c r="L4" s="8"/>
      <c r="M4" s="8"/>
      <c r="N4" s="8"/>
      <c r="O4" s="10"/>
    </row>
    <row r="5" spans="1:15" ht="15" customHeight="1" x14ac:dyDescent="0.55000000000000004">
      <c r="A5" s="11"/>
      <c r="B5" s="12"/>
      <c r="C5" s="13"/>
      <c r="D5" s="13"/>
      <c r="E5" s="13"/>
      <c r="F5" s="13"/>
      <c r="G5" s="13"/>
      <c r="H5" s="14"/>
      <c r="I5" s="12"/>
      <c r="J5" s="13" t="s">
        <v>142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9795.2000000000007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8805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10.1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143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144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37218BF-6EB7-49B0-AA54-8C31475255C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DE94-C54C-4EDD-9C84-41A03873C3B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145</v>
      </c>
      <c r="D4" s="8"/>
      <c r="E4" s="8"/>
      <c r="F4" s="8"/>
      <c r="G4" s="8"/>
      <c r="H4" s="9"/>
      <c r="I4" s="7" t="s">
        <v>5</v>
      </c>
      <c r="J4" s="8" t="s">
        <v>146</v>
      </c>
      <c r="K4" s="8"/>
      <c r="L4" s="8"/>
      <c r="M4" s="8"/>
      <c r="N4" s="8"/>
      <c r="O4" s="10"/>
    </row>
    <row r="5" spans="1:15" ht="15" customHeight="1" x14ac:dyDescent="0.55000000000000004">
      <c r="A5" s="11"/>
      <c r="B5" s="12"/>
      <c r="C5" s="13"/>
      <c r="D5" s="13"/>
      <c r="E5" s="13"/>
      <c r="F5" s="13"/>
      <c r="G5" s="13"/>
      <c r="H5" s="14"/>
      <c r="I5" s="12"/>
      <c r="J5" s="13" t="s">
        <v>147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1132.5999999999999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917.4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149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150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090901A-61F6-4459-96A4-FF655254ADB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F0DB3-D74A-4453-820D-E85D79C025A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151</v>
      </c>
      <c r="D4" s="8"/>
      <c r="E4" s="8"/>
      <c r="F4" s="8"/>
      <c r="G4" s="8"/>
      <c r="H4" s="9"/>
      <c r="I4" s="7" t="s">
        <v>5</v>
      </c>
      <c r="J4" s="8" t="s">
        <v>152</v>
      </c>
      <c r="K4" s="8"/>
      <c r="L4" s="8"/>
      <c r="M4" s="8"/>
      <c r="N4" s="8"/>
      <c r="O4" s="10"/>
    </row>
    <row r="5" spans="1:15" ht="15" customHeight="1" x14ac:dyDescent="0.55000000000000004">
      <c r="A5" s="11"/>
      <c r="B5" s="12"/>
      <c r="C5" s="13"/>
      <c r="D5" s="13"/>
      <c r="E5" s="13"/>
      <c r="F5" s="13"/>
      <c r="G5" s="13"/>
      <c r="H5" s="14"/>
      <c r="I5" s="12"/>
      <c r="J5" s="13" t="s">
        <v>153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154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430.2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381.5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155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156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D1CC6BA-1422-4EAA-BA2A-B727A04B201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9E12D-02AA-460D-B7C4-A301EE1FF96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157</v>
      </c>
      <c r="D4" s="8"/>
      <c r="E4" s="8"/>
      <c r="F4" s="8"/>
      <c r="G4" s="8"/>
      <c r="H4" s="9"/>
      <c r="I4" s="7" t="s">
        <v>5</v>
      </c>
      <c r="J4" s="8" t="s">
        <v>158</v>
      </c>
      <c r="K4" s="8"/>
      <c r="L4" s="8"/>
      <c r="M4" s="8"/>
      <c r="N4" s="8"/>
      <c r="O4" s="10"/>
    </row>
    <row r="5" spans="1:15" ht="15" customHeight="1" x14ac:dyDescent="0.55000000000000004">
      <c r="A5" s="11"/>
      <c r="B5" s="12"/>
      <c r="C5" s="13"/>
      <c r="D5" s="13"/>
      <c r="E5" s="13"/>
      <c r="F5" s="13"/>
      <c r="G5" s="13"/>
      <c r="H5" s="14"/>
      <c r="I5" s="12"/>
      <c r="J5" s="13" t="s">
        <v>159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24586.799999999999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15981.4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35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160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161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038451B-0CE0-41FF-9028-4D8A76F89A3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283B5-05DF-4D17-B61F-E42951641FD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162</v>
      </c>
      <c r="D4" s="8"/>
      <c r="E4" s="8"/>
      <c r="F4" s="8"/>
      <c r="G4" s="8"/>
      <c r="H4" s="9"/>
      <c r="I4" s="7" t="s">
        <v>5</v>
      </c>
      <c r="J4" s="8" t="s">
        <v>163</v>
      </c>
      <c r="K4" s="8"/>
      <c r="L4" s="8"/>
      <c r="M4" s="8"/>
      <c r="N4" s="8"/>
      <c r="O4" s="10"/>
    </row>
    <row r="5" spans="1:15" ht="15" customHeight="1" x14ac:dyDescent="0.55000000000000004">
      <c r="A5" s="11"/>
      <c r="B5" s="12"/>
      <c r="C5" s="13"/>
      <c r="D5" s="13"/>
      <c r="E5" s="13"/>
      <c r="F5" s="13"/>
      <c r="G5" s="13"/>
      <c r="H5" s="14"/>
      <c r="I5" s="12"/>
      <c r="J5" s="13" t="s">
        <v>164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165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862.8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749.8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13.1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166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167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25FF509-F806-46A2-A3AA-28CBFE2AE28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3A076-CCC5-475E-A690-447D660320F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168</v>
      </c>
      <c r="D4" s="8"/>
      <c r="E4" s="8"/>
      <c r="F4" s="8"/>
      <c r="G4" s="8"/>
      <c r="H4" s="9"/>
      <c r="I4" s="7" t="s">
        <v>5</v>
      </c>
      <c r="J4" s="8" t="s">
        <v>169</v>
      </c>
      <c r="K4" s="8"/>
      <c r="L4" s="8"/>
      <c r="M4" s="8"/>
      <c r="N4" s="8"/>
      <c r="O4" s="10"/>
    </row>
    <row r="5" spans="1:15" ht="15" customHeight="1" x14ac:dyDescent="0.55000000000000004">
      <c r="A5" s="11"/>
      <c r="B5" s="12"/>
      <c r="C5" s="13" t="s">
        <v>170</v>
      </c>
      <c r="D5" s="13"/>
      <c r="E5" s="13"/>
      <c r="F5" s="13"/>
      <c r="G5" s="13"/>
      <c r="H5" s="14"/>
      <c r="I5" s="12"/>
      <c r="J5" s="13" t="s">
        <v>171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172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2016</v>
      </c>
      <c r="D16" s="55"/>
      <c r="E16" s="56" t="s">
        <v>25</v>
      </c>
      <c r="F16" s="57"/>
      <c r="G16" s="58"/>
      <c r="H16" s="59">
        <v>4088.4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4000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2.2000000000000002</v>
      </c>
      <c r="J19" s="59"/>
      <c r="K19" s="59"/>
      <c r="L19" s="70" t="s">
        <v>30</v>
      </c>
      <c r="M19" s="60"/>
      <c r="N19" s="65"/>
      <c r="O19" s="66"/>
    </row>
    <row r="20" spans="1:15" ht="26.25" customHeight="1" x14ac:dyDescent="0.55000000000000004">
      <c r="A20" s="71" t="s">
        <v>31</v>
      </c>
      <c r="B20" s="72"/>
      <c r="C20" s="72"/>
      <c r="D20" s="72"/>
      <c r="E20" s="72"/>
      <c r="F20" s="63"/>
      <c r="G20" s="73" t="s">
        <v>173</v>
      </c>
      <c r="H20" s="73"/>
      <c r="I20" s="73"/>
      <c r="J20" s="73"/>
      <c r="K20" s="73"/>
      <c r="L20" s="73"/>
      <c r="M20" s="73"/>
      <c r="N20" s="73"/>
      <c r="O20" s="66"/>
    </row>
    <row r="21" spans="1:15" ht="15" customHeight="1" thickBot="1" x14ac:dyDescent="0.6">
      <c r="A21" s="74" t="s">
        <v>32</v>
      </c>
      <c r="B21" s="75"/>
      <c r="C21" s="75"/>
      <c r="D21" s="75"/>
      <c r="E21" s="75"/>
      <c r="F21" s="76"/>
      <c r="G21" s="77"/>
      <c r="H21" s="78"/>
      <c r="I21" s="79">
        <v>40.6</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174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175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DC9C1AC-E59C-4162-A9BB-11995903378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CB74-278E-443A-9971-963303EE79D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176</v>
      </c>
      <c r="D4" s="8"/>
      <c r="E4" s="8"/>
      <c r="F4" s="8"/>
      <c r="G4" s="8"/>
      <c r="H4" s="9"/>
      <c r="I4" s="7" t="s">
        <v>5</v>
      </c>
      <c r="J4" s="8" t="s">
        <v>177</v>
      </c>
      <c r="K4" s="8"/>
      <c r="L4" s="8"/>
      <c r="M4" s="8"/>
      <c r="N4" s="8"/>
      <c r="O4" s="10"/>
    </row>
    <row r="5" spans="1:15" ht="15" customHeight="1" x14ac:dyDescent="0.55000000000000004">
      <c r="A5" s="11"/>
      <c r="B5" s="12"/>
      <c r="C5" s="13" t="s">
        <v>178</v>
      </c>
      <c r="D5" s="13"/>
      <c r="E5" s="13"/>
      <c r="F5" s="13"/>
      <c r="G5" s="13"/>
      <c r="H5" s="14"/>
      <c r="I5" s="12"/>
      <c r="J5" s="13" t="s">
        <v>179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180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2018</v>
      </c>
      <c r="D16" s="55"/>
      <c r="E16" s="56" t="s">
        <v>25</v>
      </c>
      <c r="F16" s="57"/>
      <c r="G16" s="58"/>
      <c r="H16" s="59">
        <v>1201.0999999999999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1023.3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14.8</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181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182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92BA390-0776-4EAF-A93E-8B1B89583E6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4D9D-3D01-4D84-9950-537DA049C05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183</v>
      </c>
      <c r="D4" s="8"/>
      <c r="E4" s="8"/>
      <c r="F4" s="8"/>
      <c r="G4" s="8"/>
      <c r="H4" s="9"/>
      <c r="I4" s="7" t="s">
        <v>5</v>
      </c>
      <c r="J4" s="8" t="s">
        <v>184</v>
      </c>
      <c r="K4" s="8"/>
      <c r="L4" s="8"/>
      <c r="M4" s="8"/>
      <c r="N4" s="8"/>
      <c r="O4" s="10"/>
    </row>
    <row r="5" spans="1:15" ht="15" customHeight="1" x14ac:dyDescent="0.55000000000000004">
      <c r="A5" s="11"/>
      <c r="B5" s="12"/>
      <c r="C5" s="13" t="s">
        <v>185</v>
      </c>
      <c r="D5" s="13"/>
      <c r="E5" s="13"/>
      <c r="F5" s="13"/>
      <c r="G5" s="13"/>
      <c r="H5" s="14"/>
      <c r="I5" s="12"/>
      <c r="J5" s="13" t="s">
        <v>186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165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2018</v>
      </c>
      <c r="D16" s="55"/>
      <c r="E16" s="56" t="s">
        <v>25</v>
      </c>
      <c r="F16" s="57"/>
      <c r="G16" s="58"/>
      <c r="H16" s="59">
        <v>1211.5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711.6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187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188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31D7C54-F931-4242-B7D2-48CC99D83F1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0F60-0308-46F5-8658-107E26244AF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189</v>
      </c>
      <c r="D4" s="8"/>
      <c r="E4" s="8"/>
      <c r="F4" s="8"/>
      <c r="G4" s="8"/>
      <c r="H4" s="9"/>
      <c r="I4" s="7" t="s">
        <v>5</v>
      </c>
      <c r="J4" s="8" t="s">
        <v>190</v>
      </c>
      <c r="K4" s="8"/>
      <c r="L4" s="8"/>
      <c r="M4" s="8"/>
      <c r="N4" s="8"/>
      <c r="O4" s="10"/>
    </row>
    <row r="5" spans="1:15" ht="15" customHeight="1" x14ac:dyDescent="0.55000000000000004">
      <c r="A5" s="11"/>
      <c r="B5" s="12"/>
      <c r="C5" s="13"/>
      <c r="D5" s="13"/>
      <c r="E5" s="13"/>
      <c r="F5" s="13"/>
      <c r="G5" s="13"/>
      <c r="H5" s="14"/>
      <c r="I5" s="12"/>
      <c r="J5" s="13" t="s">
        <v>191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2262.1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2006.5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192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193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2E18ECF-31DE-4CCE-9C4A-275DD89DFB0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4599D-CF36-420A-8182-4262B6B5471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43</v>
      </c>
      <c r="D4" s="8"/>
      <c r="E4" s="8"/>
      <c r="F4" s="8"/>
      <c r="G4" s="8"/>
      <c r="H4" s="9"/>
      <c r="I4" s="7" t="s">
        <v>5</v>
      </c>
      <c r="J4" s="8" t="s">
        <v>44</v>
      </c>
      <c r="K4" s="8"/>
      <c r="L4" s="8"/>
      <c r="M4" s="8"/>
      <c r="N4" s="8"/>
      <c r="O4" s="10"/>
    </row>
    <row r="5" spans="1:15" ht="15" customHeight="1" x14ac:dyDescent="0.55000000000000004">
      <c r="A5" s="11"/>
      <c r="B5" s="12"/>
      <c r="C5" s="13"/>
      <c r="D5" s="13"/>
      <c r="E5" s="13"/>
      <c r="F5" s="13"/>
      <c r="G5" s="13"/>
      <c r="H5" s="14"/>
      <c r="I5" s="12"/>
      <c r="J5" s="13" t="s">
        <v>45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46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1007.2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893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238ECD-BE6B-44D0-BA5A-97BE3852A9F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71929-12F2-47EF-8DF9-099586A33EB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194</v>
      </c>
      <c r="D4" s="8"/>
      <c r="E4" s="8"/>
      <c r="F4" s="8"/>
      <c r="G4" s="8"/>
      <c r="H4" s="9"/>
      <c r="I4" s="7" t="s">
        <v>5</v>
      </c>
      <c r="J4" s="8" t="s">
        <v>195</v>
      </c>
      <c r="K4" s="8"/>
      <c r="L4" s="8"/>
      <c r="M4" s="8"/>
      <c r="N4" s="8"/>
      <c r="O4" s="10"/>
    </row>
    <row r="5" spans="1:15" ht="15" customHeight="1" x14ac:dyDescent="0.55000000000000004">
      <c r="A5" s="11"/>
      <c r="B5" s="12"/>
      <c r="C5" s="13"/>
      <c r="D5" s="13"/>
      <c r="E5" s="13"/>
      <c r="F5" s="13"/>
      <c r="G5" s="13"/>
      <c r="H5" s="14"/>
      <c r="I5" s="12"/>
      <c r="J5" s="13" t="s">
        <v>196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522.20000000000005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423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197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198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778A2F4-3E41-4ED6-9FAF-30250AA7351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19EC-570E-4311-A2BD-F61B889DA61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199</v>
      </c>
      <c r="D4" s="8"/>
      <c r="E4" s="8"/>
      <c r="F4" s="8"/>
      <c r="G4" s="8"/>
      <c r="H4" s="9"/>
      <c r="I4" s="7" t="s">
        <v>5</v>
      </c>
      <c r="J4" s="8" t="s">
        <v>200</v>
      </c>
      <c r="K4" s="8"/>
      <c r="L4" s="8"/>
      <c r="M4" s="8"/>
      <c r="N4" s="8"/>
      <c r="O4" s="10"/>
    </row>
    <row r="5" spans="1:15" ht="15" customHeight="1" x14ac:dyDescent="0.55000000000000004">
      <c r="A5" s="11"/>
      <c r="B5" s="12"/>
      <c r="C5" s="13"/>
      <c r="D5" s="13"/>
      <c r="E5" s="13"/>
      <c r="F5" s="13"/>
      <c r="G5" s="13"/>
      <c r="H5" s="14"/>
      <c r="I5" s="12"/>
      <c r="J5" s="13" t="s">
        <v>201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2015</v>
      </c>
      <c r="D16" s="55"/>
      <c r="E16" s="56" t="s">
        <v>25</v>
      </c>
      <c r="F16" s="57"/>
      <c r="G16" s="58"/>
      <c r="H16" s="59">
        <v>1048.7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1033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202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203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68321DD-A724-43DC-96B3-B535668FACB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FCF01-E66A-4F2E-AEC3-0CB3BD24067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204</v>
      </c>
      <c r="D4" s="8"/>
      <c r="E4" s="8"/>
      <c r="F4" s="8"/>
      <c r="G4" s="8"/>
      <c r="H4" s="9"/>
      <c r="I4" s="7" t="s">
        <v>5</v>
      </c>
      <c r="J4" s="8" t="s">
        <v>205</v>
      </c>
      <c r="K4" s="8"/>
      <c r="L4" s="8"/>
      <c r="M4" s="8"/>
      <c r="N4" s="8"/>
      <c r="O4" s="10"/>
    </row>
    <row r="5" spans="1:15" ht="15" customHeight="1" x14ac:dyDescent="0.55000000000000004">
      <c r="A5" s="11"/>
      <c r="B5" s="12"/>
      <c r="C5" s="13" t="s">
        <v>206</v>
      </c>
      <c r="D5" s="13"/>
      <c r="E5" s="13"/>
      <c r="F5" s="13"/>
      <c r="G5" s="13"/>
      <c r="H5" s="14"/>
      <c r="I5" s="12"/>
      <c r="J5" s="13" t="s">
        <v>207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2015</v>
      </c>
      <c r="D16" s="55"/>
      <c r="E16" s="56" t="s">
        <v>25</v>
      </c>
      <c r="F16" s="57"/>
      <c r="G16" s="58"/>
      <c r="H16" s="59">
        <v>1635.7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1351.1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17.399999999999999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208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209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69575D6-178F-43B1-AE42-DFD0D554CBF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92B1A-93CF-4802-A0CF-6873C5620F9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210</v>
      </c>
      <c r="D4" s="8"/>
      <c r="E4" s="8"/>
      <c r="F4" s="8"/>
      <c r="G4" s="8"/>
      <c r="H4" s="9"/>
      <c r="I4" s="7" t="s">
        <v>5</v>
      </c>
      <c r="J4" s="8" t="s">
        <v>211</v>
      </c>
      <c r="K4" s="8"/>
      <c r="L4" s="8"/>
      <c r="M4" s="8"/>
      <c r="N4" s="8"/>
      <c r="O4" s="10"/>
    </row>
    <row r="5" spans="1:15" ht="15" customHeight="1" x14ac:dyDescent="0.55000000000000004">
      <c r="A5" s="11"/>
      <c r="B5" s="12"/>
      <c r="C5" s="13"/>
      <c r="D5" s="13"/>
      <c r="E5" s="13"/>
      <c r="F5" s="13"/>
      <c r="G5" s="13"/>
      <c r="H5" s="14"/>
      <c r="I5" s="12"/>
      <c r="J5" s="13" t="s">
        <v>212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4234.7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3430.1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213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214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38C063-9296-46F9-A756-4C235CBD761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65B1C-1449-42DC-B3F5-0BC7CAF85B5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215</v>
      </c>
      <c r="D4" s="8"/>
      <c r="E4" s="8"/>
      <c r="F4" s="8"/>
      <c r="G4" s="8"/>
      <c r="H4" s="9"/>
      <c r="I4" s="7" t="s">
        <v>5</v>
      </c>
      <c r="J4" s="8" t="s">
        <v>216</v>
      </c>
      <c r="K4" s="8"/>
      <c r="L4" s="8"/>
      <c r="M4" s="8"/>
      <c r="N4" s="8"/>
      <c r="O4" s="10"/>
    </row>
    <row r="5" spans="1:15" ht="15" customHeight="1" x14ac:dyDescent="0.55000000000000004">
      <c r="A5" s="11"/>
      <c r="B5" s="12"/>
      <c r="C5" s="13" t="s">
        <v>217</v>
      </c>
      <c r="D5" s="13"/>
      <c r="E5" s="13"/>
      <c r="F5" s="13"/>
      <c r="G5" s="13"/>
      <c r="H5" s="14"/>
      <c r="I5" s="12"/>
      <c r="J5" s="13" t="s">
        <v>218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219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1300.9000000000001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1170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10.1</v>
      </c>
      <c r="J19" s="59"/>
      <c r="K19" s="59"/>
      <c r="L19" s="70" t="s">
        <v>30</v>
      </c>
      <c r="M19" s="60"/>
      <c r="N19" s="65"/>
      <c r="O19" s="66"/>
    </row>
    <row r="20" spans="1:15" ht="26.25" customHeight="1" x14ac:dyDescent="0.55000000000000004">
      <c r="A20" s="71" t="s">
        <v>31</v>
      </c>
      <c r="B20" s="72"/>
      <c r="C20" s="72"/>
      <c r="D20" s="72"/>
      <c r="E20" s="72"/>
      <c r="F20" s="63"/>
      <c r="G20" s="73" t="s">
        <v>220</v>
      </c>
      <c r="H20" s="73"/>
      <c r="I20" s="73"/>
      <c r="J20" s="73"/>
      <c r="K20" s="73"/>
      <c r="L20" s="73"/>
      <c r="M20" s="73"/>
      <c r="N20" s="73"/>
      <c r="O20" s="66"/>
    </row>
    <row r="21" spans="1:15" ht="15" customHeight="1" thickBot="1" x14ac:dyDescent="0.6">
      <c r="A21" s="74" t="s">
        <v>32</v>
      </c>
      <c r="B21" s="75"/>
      <c r="C21" s="75"/>
      <c r="D21" s="75"/>
      <c r="E21" s="75"/>
      <c r="F21" s="76"/>
      <c r="G21" s="77"/>
      <c r="H21" s="78"/>
      <c r="I21" s="79">
        <v>20.2</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221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222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59BF607-E472-47A8-BF59-170528C5310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C0EE2-196C-47D9-B420-6B69B2D79BB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223</v>
      </c>
      <c r="D4" s="8"/>
      <c r="E4" s="8"/>
      <c r="F4" s="8"/>
      <c r="G4" s="8"/>
      <c r="H4" s="9"/>
      <c r="I4" s="7" t="s">
        <v>5</v>
      </c>
      <c r="J4" s="8" t="s">
        <v>224</v>
      </c>
      <c r="K4" s="8"/>
      <c r="L4" s="8"/>
      <c r="M4" s="8"/>
      <c r="N4" s="8"/>
      <c r="O4" s="10"/>
    </row>
    <row r="5" spans="1:15" ht="15" customHeight="1" x14ac:dyDescent="0.55000000000000004">
      <c r="A5" s="11"/>
      <c r="B5" s="12"/>
      <c r="C5" s="13" t="s">
        <v>225</v>
      </c>
      <c r="D5" s="13"/>
      <c r="E5" s="13"/>
      <c r="F5" s="13"/>
      <c r="G5" s="13"/>
      <c r="H5" s="14"/>
      <c r="I5" s="12"/>
      <c r="J5" s="13" t="s">
        <v>226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2018</v>
      </c>
      <c r="D16" s="55"/>
      <c r="E16" s="56" t="s">
        <v>25</v>
      </c>
      <c r="F16" s="57"/>
      <c r="G16" s="58"/>
      <c r="H16" s="59">
        <v>255.5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217.7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14.8</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228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229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4037CFB-35DD-48F0-BAA1-B4E789876C8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0F769-8D3F-4E05-819C-29EC5A503A4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230</v>
      </c>
      <c r="D4" s="8"/>
      <c r="E4" s="8"/>
      <c r="F4" s="8"/>
      <c r="G4" s="8"/>
      <c r="H4" s="9"/>
      <c r="I4" s="7" t="s">
        <v>5</v>
      </c>
      <c r="J4" s="8" t="s">
        <v>231</v>
      </c>
      <c r="K4" s="8"/>
      <c r="L4" s="8"/>
      <c r="M4" s="8"/>
      <c r="N4" s="8"/>
      <c r="O4" s="10"/>
    </row>
    <row r="5" spans="1:15" ht="15" customHeight="1" x14ac:dyDescent="0.55000000000000004">
      <c r="A5" s="11"/>
      <c r="B5" s="12"/>
      <c r="C5" s="13"/>
      <c r="D5" s="13"/>
      <c r="E5" s="13"/>
      <c r="F5" s="13"/>
      <c r="G5" s="13"/>
      <c r="H5" s="14"/>
      <c r="I5" s="12"/>
      <c r="J5" s="13" t="s">
        <v>232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2621.9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2325.6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233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234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1FE0A6-5F0E-4104-A368-76E585CB416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55E83-E300-493C-BBB1-6350DA36F01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235</v>
      </c>
      <c r="D4" s="8"/>
      <c r="E4" s="8"/>
      <c r="F4" s="8"/>
      <c r="G4" s="8"/>
      <c r="H4" s="9"/>
      <c r="I4" s="7" t="s">
        <v>5</v>
      </c>
      <c r="J4" s="8" t="s">
        <v>236</v>
      </c>
      <c r="K4" s="8"/>
      <c r="L4" s="8"/>
      <c r="M4" s="8"/>
      <c r="N4" s="8"/>
      <c r="O4" s="10"/>
    </row>
    <row r="5" spans="1:15" ht="15" customHeight="1" x14ac:dyDescent="0.55000000000000004">
      <c r="A5" s="11"/>
      <c r="B5" s="12"/>
      <c r="C5" s="13"/>
      <c r="D5" s="13"/>
      <c r="E5" s="13"/>
      <c r="F5" s="13"/>
      <c r="G5" s="13"/>
      <c r="H5" s="14"/>
      <c r="I5" s="12"/>
      <c r="J5" s="13" t="s">
        <v>237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20945.099999999999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18578.3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238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239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10E7078-D923-4F32-8EF6-3B1C6DBFDE1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63C8-B9A7-4514-B025-560F33931A5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240</v>
      </c>
      <c r="D4" s="8"/>
      <c r="E4" s="8"/>
      <c r="F4" s="8"/>
      <c r="G4" s="8"/>
      <c r="H4" s="9"/>
      <c r="I4" s="7" t="s">
        <v>5</v>
      </c>
      <c r="J4" s="8" t="s">
        <v>241</v>
      </c>
      <c r="K4" s="8"/>
      <c r="L4" s="8"/>
      <c r="M4" s="8"/>
      <c r="N4" s="8"/>
      <c r="O4" s="10"/>
    </row>
    <row r="5" spans="1:15" ht="15" customHeight="1" x14ac:dyDescent="0.55000000000000004">
      <c r="A5" s="11"/>
      <c r="B5" s="12"/>
      <c r="C5" s="13"/>
      <c r="D5" s="13"/>
      <c r="E5" s="13"/>
      <c r="F5" s="13"/>
      <c r="G5" s="13"/>
      <c r="H5" s="14"/>
      <c r="I5" s="12"/>
      <c r="J5" s="13" t="s">
        <v>242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220</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209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5</v>
      </c>
      <c r="J19" s="59"/>
      <c r="K19" s="59"/>
      <c r="L19" s="70" t="s">
        <v>30</v>
      </c>
      <c r="M19" s="60"/>
      <c r="N19" s="65"/>
      <c r="O19" s="66"/>
    </row>
    <row r="20" spans="1:15" ht="26.25" customHeight="1" x14ac:dyDescent="0.55000000000000004">
      <c r="A20" s="71" t="s">
        <v>31</v>
      </c>
      <c r="B20" s="72"/>
      <c r="C20" s="72"/>
      <c r="D20" s="72"/>
      <c r="E20" s="72"/>
      <c r="F20" s="63"/>
      <c r="G20" s="73" t="s">
        <v>243</v>
      </c>
      <c r="H20" s="73"/>
      <c r="I20" s="73"/>
      <c r="J20" s="73"/>
      <c r="K20" s="73"/>
      <c r="L20" s="73"/>
      <c r="M20" s="73"/>
      <c r="N20" s="73"/>
      <c r="O20" s="66"/>
    </row>
    <row r="21" spans="1:15" ht="15" customHeight="1" thickBot="1" x14ac:dyDescent="0.6">
      <c r="A21" s="74" t="s">
        <v>32</v>
      </c>
      <c r="B21" s="75"/>
      <c r="C21" s="75"/>
      <c r="D21" s="75"/>
      <c r="E21" s="75"/>
      <c r="F21" s="76"/>
      <c r="G21" s="77"/>
      <c r="H21" s="78"/>
      <c r="I21" s="79">
        <v>11.3</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244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245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06B7788-8FED-4535-B78C-673B06D202D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987B-4D6D-44D1-AE66-11D75BFE600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246</v>
      </c>
      <c r="D4" s="8"/>
      <c r="E4" s="8"/>
      <c r="F4" s="8"/>
      <c r="G4" s="8"/>
      <c r="H4" s="9"/>
      <c r="I4" s="7" t="s">
        <v>5</v>
      </c>
      <c r="J4" s="8" t="s">
        <v>247</v>
      </c>
      <c r="K4" s="8"/>
      <c r="L4" s="8"/>
      <c r="M4" s="8"/>
      <c r="N4" s="8"/>
      <c r="O4" s="10"/>
    </row>
    <row r="5" spans="1:15" ht="15" customHeight="1" x14ac:dyDescent="0.55000000000000004">
      <c r="A5" s="11"/>
      <c r="B5" s="12"/>
      <c r="C5" s="13"/>
      <c r="D5" s="13"/>
      <c r="E5" s="13"/>
      <c r="F5" s="13"/>
      <c r="G5" s="13"/>
      <c r="H5" s="14"/>
      <c r="I5" s="12"/>
      <c r="J5" s="13" t="s">
        <v>248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249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313.3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272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13.2</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250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251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C9BA9D4-800A-48F7-A7DE-5000E62FC15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75A16-1166-4634-A11D-5E35F8F1D27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v>
      </c>
      <c r="D4" s="8"/>
      <c r="E4" s="8"/>
      <c r="F4" s="8"/>
      <c r="G4" s="8"/>
      <c r="H4" s="9"/>
      <c r="I4" s="7" t="s">
        <v>5</v>
      </c>
      <c r="J4" s="8" t="s">
        <v>50</v>
      </c>
      <c r="K4" s="8"/>
      <c r="L4" s="8"/>
      <c r="M4" s="8"/>
      <c r="N4" s="8"/>
      <c r="O4" s="10"/>
    </row>
    <row r="5" spans="1:15" ht="15" customHeight="1" x14ac:dyDescent="0.55000000000000004">
      <c r="A5" s="11"/>
      <c r="B5" s="12"/>
      <c r="C5" s="13"/>
      <c r="D5" s="13"/>
      <c r="E5" s="13"/>
      <c r="F5" s="13"/>
      <c r="G5" s="13"/>
      <c r="H5" s="14"/>
      <c r="I5" s="12"/>
      <c r="J5" s="13" t="s">
        <v>51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12582.3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10191.700000000001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C170C7-ECB4-4A3F-91FB-583B475BE4F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38BD7-98C1-4B86-9472-2BEB5801110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252</v>
      </c>
      <c r="D4" s="8"/>
      <c r="E4" s="8"/>
      <c r="F4" s="8"/>
      <c r="G4" s="8"/>
      <c r="H4" s="9"/>
      <c r="I4" s="7" t="s">
        <v>5</v>
      </c>
      <c r="J4" s="8" t="s">
        <v>253</v>
      </c>
      <c r="K4" s="8"/>
      <c r="L4" s="8"/>
      <c r="M4" s="8"/>
      <c r="N4" s="8"/>
      <c r="O4" s="10"/>
    </row>
    <row r="5" spans="1:15" ht="15" customHeight="1" x14ac:dyDescent="0.55000000000000004">
      <c r="A5" s="11"/>
      <c r="B5" s="12"/>
      <c r="C5" s="13"/>
      <c r="D5" s="13"/>
      <c r="E5" s="13"/>
      <c r="F5" s="13"/>
      <c r="G5" s="13"/>
      <c r="H5" s="14"/>
      <c r="I5" s="12"/>
      <c r="J5" s="13" t="s">
        <v>254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4049.8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3280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255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256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6C17518-5379-4E3D-B8A2-C540AD25451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FAC02-29AC-48AE-B43C-4C3B6CF3456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257</v>
      </c>
      <c r="D4" s="8"/>
      <c r="E4" s="8"/>
      <c r="F4" s="8"/>
      <c r="G4" s="8"/>
      <c r="H4" s="9"/>
      <c r="I4" s="7" t="s">
        <v>5</v>
      </c>
      <c r="J4" s="8" t="s">
        <v>258</v>
      </c>
      <c r="K4" s="8"/>
      <c r="L4" s="8"/>
      <c r="M4" s="8"/>
      <c r="N4" s="8"/>
      <c r="O4" s="10"/>
    </row>
    <row r="5" spans="1:15" ht="15" customHeight="1" x14ac:dyDescent="0.55000000000000004">
      <c r="A5" s="11"/>
      <c r="B5" s="12"/>
      <c r="C5" s="13"/>
      <c r="D5" s="13"/>
      <c r="E5" s="13"/>
      <c r="F5" s="13"/>
      <c r="G5" s="13"/>
      <c r="H5" s="14"/>
      <c r="I5" s="12"/>
      <c r="J5" s="13" t="s">
        <v>259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433.7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376.9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13.1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260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261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A81B5B8-72AF-4075-8726-1D2ED2E0283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131EC-9982-4D18-B1C3-E41FA77CDA6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262</v>
      </c>
      <c r="D4" s="8"/>
      <c r="E4" s="8"/>
      <c r="F4" s="8"/>
      <c r="G4" s="8"/>
      <c r="H4" s="9"/>
      <c r="I4" s="7" t="s">
        <v>5</v>
      </c>
      <c r="J4" s="8" t="s">
        <v>263</v>
      </c>
      <c r="K4" s="8"/>
      <c r="L4" s="8"/>
      <c r="M4" s="8"/>
      <c r="N4" s="8"/>
      <c r="O4" s="10"/>
    </row>
    <row r="5" spans="1:15" ht="15" customHeight="1" x14ac:dyDescent="0.55000000000000004">
      <c r="A5" s="11"/>
      <c r="B5" s="12"/>
      <c r="C5" s="13"/>
      <c r="D5" s="13"/>
      <c r="E5" s="13"/>
      <c r="F5" s="13"/>
      <c r="G5" s="13"/>
      <c r="H5" s="14"/>
      <c r="I5" s="12"/>
      <c r="J5" s="13" t="s">
        <v>264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1574.6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1275.4000000000001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265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266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7F19F99-E542-4E9A-B09D-F160E8B36BA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00849-7BDD-4E1E-93CB-04CE8C089F7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267</v>
      </c>
      <c r="D4" s="8"/>
      <c r="E4" s="8"/>
      <c r="F4" s="8"/>
      <c r="G4" s="8"/>
      <c r="H4" s="9"/>
      <c r="I4" s="7" t="s">
        <v>5</v>
      </c>
      <c r="J4" s="8" t="s">
        <v>268</v>
      </c>
      <c r="K4" s="8"/>
      <c r="L4" s="8"/>
      <c r="M4" s="8"/>
      <c r="N4" s="8"/>
      <c r="O4" s="10"/>
    </row>
    <row r="5" spans="1:15" ht="15" customHeight="1" x14ac:dyDescent="0.55000000000000004">
      <c r="A5" s="11"/>
      <c r="B5" s="12"/>
      <c r="C5" s="13"/>
      <c r="D5" s="13"/>
      <c r="E5" s="13"/>
      <c r="F5" s="13"/>
      <c r="G5" s="13"/>
      <c r="H5" s="14"/>
      <c r="I5" s="12"/>
      <c r="J5" s="13" t="s">
        <v>269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29.6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40.299999999999997</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270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271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F7554D3-C433-445B-95B2-57E829A9874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10A2A-0A9B-4D4D-B90B-D5399228673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272</v>
      </c>
      <c r="D4" s="8"/>
      <c r="E4" s="8"/>
      <c r="F4" s="8"/>
      <c r="G4" s="8"/>
      <c r="H4" s="9"/>
      <c r="I4" s="7" t="s">
        <v>5</v>
      </c>
      <c r="J4" s="8" t="s">
        <v>273</v>
      </c>
      <c r="K4" s="8"/>
      <c r="L4" s="8"/>
      <c r="M4" s="8"/>
      <c r="N4" s="8"/>
      <c r="O4" s="10"/>
    </row>
    <row r="5" spans="1:15" ht="15" customHeight="1" x14ac:dyDescent="0.55000000000000004">
      <c r="A5" s="11"/>
      <c r="B5" s="12"/>
      <c r="C5" s="13"/>
      <c r="D5" s="13"/>
      <c r="E5" s="13"/>
      <c r="F5" s="13"/>
      <c r="G5" s="13"/>
      <c r="H5" s="14"/>
      <c r="I5" s="12"/>
      <c r="J5" s="13" t="s">
        <v>274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4844.8999999999996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3900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275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276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15BD5F2-B536-47EF-83DB-8DE87FF3D14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57F6F-9DE9-451F-8A02-EBDC2ACCF4A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277</v>
      </c>
      <c r="D4" s="8"/>
      <c r="E4" s="8"/>
      <c r="F4" s="8"/>
      <c r="G4" s="8"/>
      <c r="H4" s="9"/>
      <c r="I4" s="7" t="s">
        <v>5</v>
      </c>
      <c r="J4" s="8" t="s">
        <v>278</v>
      </c>
      <c r="K4" s="8"/>
      <c r="L4" s="8"/>
      <c r="M4" s="8"/>
      <c r="N4" s="8"/>
      <c r="O4" s="10"/>
    </row>
    <row r="5" spans="1:15" ht="15" customHeight="1" x14ac:dyDescent="0.55000000000000004">
      <c r="A5" s="11"/>
      <c r="B5" s="12"/>
      <c r="C5" s="13"/>
      <c r="D5" s="13"/>
      <c r="E5" s="13"/>
      <c r="F5" s="13"/>
      <c r="G5" s="13"/>
      <c r="H5" s="14"/>
      <c r="I5" s="12"/>
      <c r="J5" s="13" t="s">
        <v>279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3851.2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3416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280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281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A28D3BA-49CA-440A-915A-1712A413B1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263AC-0ABE-4F6E-811F-72B9693CADB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282</v>
      </c>
      <c r="D4" s="8"/>
      <c r="E4" s="8"/>
      <c r="F4" s="8"/>
      <c r="G4" s="8"/>
      <c r="H4" s="9"/>
      <c r="I4" s="7" t="s">
        <v>5</v>
      </c>
      <c r="J4" s="8" t="s">
        <v>283</v>
      </c>
      <c r="K4" s="8"/>
      <c r="L4" s="8"/>
      <c r="M4" s="8"/>
      <c r="N4" s="8"/>
      <c r="O4" s="10"/>
    </row>
    <row r="5" spans="1:15" ht="15" customHeight="1" x14ac:dyDescent="0.55000000000000004">
      <c r="A5" s="11"/>
      <c r="B5" s="12"/>
      <c r="C5" s="13"/>
      <c r="D5" s="13"/>
      <c r="E5" s="13"/>
      <c r="F5" s="13"/>
      <c r="G5" s="13"/>
      <c r="H5" s="14"/>
      <c r="I5" s="12"/>
      <c r="J5" s="13" t="s">
        <v>284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285</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142.9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126.7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286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287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E24A204-D2ED-4755-AAA7-51E1A06C433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E800A-2D64-46E6-936D-8053C28BFB9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288</v>
      </c>
      <c r="D4" s="8"/>
      <c r="E4" s="8"/>
      <c r="F4" s="8"/>
      <c r="G4" s="8"/>
      <c r="H4" s="9"/>
      <c r="I4" s="7" t="s">
        <v>5</v>
      </c>
      <c r="J4" s="8" t="s">
        <v>289</v>
      </c>
      <c r="K4" s="8"/>
      <c r="L4" s="8"/>
      <c r="M4" s="8"/>
      <c r="N4" s="8"/>
      <c r="O4" s="10"/>
    </row>
    <row r="5" spans="1:15" ht="15" customHeight="1" x14ac:dyDescent="0.55000000000000004">
      <c r="A5" s="11"/>
      <c r="B5" s="12"/>
      <c r="C5" s="13"/>
      <c r="D5" s="13"/>
      <c r="E5" s="13"/>
      <c r="F5" s="13"/>
      <c r="G5" s="13"/>
      <c r="H5" s="14"/>
      <c r="I5" s="12"/>
      <c r="J5" s="13" t="s">
        <v>290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926.3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821.6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291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292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02A2229-AE0A-4083-A59A-7564FAF4996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E7FC-B4ED-43DF-88AF-7A22CD1CF37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293</v>
      </c>
      <c r="D4" s="8"/>
      <c r="E4" s="8"/>
      <c r="F4" s="8"/>
      <c r="G4" s="8"/>
      <c r="H4" s="9"/>
      <c r="I4" s="7" t="s">
        <v>5</v>
      </c>
      <c r="J4" s="8" t="s">
        <v>294</v>
      </c>
      <c r="K4" s="8"/>
      <c r="L4" s="8"/>
      <c r="M4" s="8"/>
      <c r="N4" s="8"/>
      <c r="O4" s="10"/>
    </row>
    <row r="5" spans="1:15" ht="15" customHeight="1" x14ac:dyDescent="0.55000000000000004">
      <c r="A5" s="11"/>
      <c r="B5" s="12"/>
      <c r="C5" s="13"/>
      <c r="D5" s="13"/>
      <c r="E5" s="13"/>
      <c r="F5" s="13"/>
      <c r="G5" s="13"/>
      <c r="H5" s="14"/>
      <c r="I5" s="12"/>
      <c r="J5" s="13" t="s">
        <v>295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296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2083.9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1687.9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297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298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1BA58AA-1D35-4113-B917-A62EC9DB86E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2E61-A4E8-4859-B89E-32472CE8843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299</v>
      </c>
      <c r="D4" s="8"/>
      <c r="E4" s="8"/>
      <c r="F4" s="8"/>
      <c r="G4" s="8"/>
      <c r="H4" s="9"/>
      <c r="I4" s="7" t="s">
        <v>5</v>
      </c>
      <c r="J4" s="8" t="s">
        <v>300</v>
      </c>
      <c r="K4" s="8"/>
      <c r="L4" s="8"/>
      <c r="M4" s="8"/>
      <c r="N4" s="8"/>
      <c r="O4" s="10"/>
    </row>
    <row r="5" spans="1:15" ht="15" customHeight="1" x14ac:dyDescent="0.55000000000000004">
      <c r="A5" s="11"/>
      <c r="B5" s="12"/>
      <c r="C5" s="13" t="s">
        <v>301</v>
      </c>
      <c r="D5" s="13"/>
      <c r="E5" s="13"/>
      <c r="F5" s="13"/>
      <c r="G5" s="13"/>
      <c r="H5" s="14"/>
      <c r="I5" s="12"/>
      <c r="J5" s="13" t="s">
        <v>302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303</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2017</v>
      </c>
      <c r="D16" s="55"/>
      <c r="E16" s="56" t="s">
        <v>25</v>
      </c>
      <c r="F16" s="57"/>
      <c r="G16" s="58"/>
      <c r="H16" s="59">
        <v>752.6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634.4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15.7</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304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305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64F5FF6-8F70-413A-AB3A-04F8FF23D1D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8D241-E1ED-4167-8901-A6E10511518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55</v>
      </c>
      <c r="D4" s="8"/>
      <c r="E4" s="8"/>
      <c r="F4" s="8"/>
      <c r="G4" s="8"/>
      <c r="H4" s="9"/>
      <c r="I4" s="7" t="s">
        <v>5</v>
      </c>
      <c r="J4" s="8" t="s">
        <v>56</v>
      </c>
      <c r="K4" s="8"/>
      <c r="L4" s="8"/>
      <c r="M4" s="8"/>
      <c r="N4" s="8"/>
      <c r="O4" s="10"/>
    </row>
    <row r="5" spans="1:15" ht="15" customHeight="1" x14ac:dyDescent="0.55000000000000004">
      <c r="A5" s="11"/>
      <c r="B5" s="12"/>
      <c r="C5" s="13"/>
      <c r="D5" s="13"/>
      <c r="E5" s="13"/>
      <c r="F5" s="13"/>
      <c r="G5" s="13"/>
      <c r="H5" s="14"/>
      <c r="I5" s="12"/>
      <c r="J5" s="13" t="s">
        <v>57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764.8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619.5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60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76BCF07-DED8-40E1-AAB6-920991E3626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9BE8-68EC-4378-B6E6-31804BBBD8E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306</v>
      </c>
      <c r="D4" s="8"/>
      <c r="E4" s="8"/>
      <c r="F4" s="8"/>
      <c r="G4" s="8"/>
      <c r="H4" s="9"/>
      <c r="I4" s="7" t="s">
        <v>5</v>
      </c>
      <c r="J4" s="8" t="s">
        <v>307</v>
      </c>
      <c r="K4" s="8"/>
      <c r="L4" s="8"/>
      <c r="M4" s="8"/>
      <c r="N4" s="8"/>
      <c r="O4" s="10"/>
    </row>
    <row r="5" spans="1:15" ht="15" customHeight="1" x14ac:dyDescent="0.55000000000000004">
      <c r="A5" s="11"/>
      <c r="B5" s="12"/>
      <c r="C5" s="13"/>
      <c r="D5" s="13"/>
      <c r="E5" s="13"/>
      <c r="F5" s="13"/>
      <c r="G5" s="13"/>
      <c r="H5" s="14"/>
      <c r="I5" s="12"/>
      <c r="J5" s="13" t="s">
        <v>308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1636.3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1325.4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309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310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D4833DD-E522-4067-8BA9-7FF861CED6B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271E2-A6D9-4BF2-B096-F82A7837248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311</v>
      </c>
      <c r="D4" s="8"/>
      <c r="E4" s="8"/>
      <c r="F4" s="8"/>
      <c r="G4" s="8"/>
      <c r="H4" s="9"/>
      <c r="I4" s="7" t="s">
        <v>5</v>
      </c>
      <c r="J4" s="8" t="s">
        <v>312</v>
      </c>
      <c r="K4" s="8"/>
      <c r="L4" s="8"/>
      <c r="M4" s="8"/>
      <c r="N4" s="8"/>
      <c r="O4" s="10"/>
    </row>
    <row r="5" spans="1:15" ht="15" customHeight="1" x14ac:dyDescent="0.55000000000000004">
      <c r="A5" s="11"/>
      <c r="B5" s="12"/>
      <c r="C5" s="13" t="s">
        <v>313</v>
      </c>
      <c r="D5" s="13"/>
      <c r="E5" s="13"/>
      <c r="F5" s="13"/>
      <c r="G5" s="13"/>
      <c r="H5" s="14"/>
      <c r="I5" s="12"/>
      <c r="J5" s="13" t="s">
        <v>314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2014</v>
      </c>
      <c r="D16" s="55"/>
      <c r="E16" s="56" t="s">
        <v>25</v>
      </c>
      <c r="F16" s="57"/>
      <c r="G16" s="58"/>
      <c r="H16" s="59">
        <v>1313.2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1074.2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18.2</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315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316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1B0350E-A621-4BA7-A440-007B67B5146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2CD3E-4721-464F-83DB-1D98FF56915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317</v>
      </c>
      <c r="D4" s="8"/>
      <c r="E4" s="8"/>
      <c r="F4" s="8"/>
      <c r="G4" s="8"/>
      <c r="H4" s="9"/>
      <c r="I4" s="7" t="s">
        <v>5</v>
      </c>
      <c r="J4" s="8" t="s">
        <v>318</v>
      </c>
      <c r="K4" s="8"/>
      <c r="L4" s="8"/>
      <c r="M4" s="8"/>
      <c r="N4" s="8"/>
      <c r="O4" s="10"/>
    </row>
    <row r="5" spans="1:15" ht="15" customHeight="1" x14ac:dyDescent="0.55000000000000004">
      <c r="A5" s="11"/>
      <c r="B5" s="12"/>
      <c r="C5" s="13" t="s">
        <v>319</v>
      </c>
      <c r="D5" s="13"/>
      <c r="E5" s="13"/>
      <c r="F5" s="13"/>
      <c r="G5" s="13"/>
      <c r="H5" s="14"/>
      <c r="I5" s="12"/>
      <c r="J5" s="13" t="s">
        <v>320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13837.9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11208.7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321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322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2D53158-7F72-4CCF-8375-BABA40FAA0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F006A-3FC1-4661-AA99-472D483388F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323</v>
      </c>
      <c r="D4" s="8"/>
      <c r="E4" s="8"/>
      <c r="F4" s="8"/>
      <c r="G4" s="8"/>
      <c r="H4" s="9"/>
      <c r="I4" s="7" t="s">
        <v>5</v>
      </c>
      <c r="J4" s="8" t="s">
        <v>324</v>
      </c>
      <c r="K4" s="8"/>
      <c r="L4" s="8"/>
      <c r="M4" s="8"/>
      <c r="N4" s="8"/>
      <c r="O4" s="10"/>
    </row>
    <row r="5" spans="1:15" ht="15" customHeight="1" x14ac:dyDescent="0.55000000000000004">
      <c r="A5" s="11"/>
      <c r="B5" s="12"/>
      <c r="C5" s="13" t="s">
        <v>325</v>
      </c>
      <c r="D5" s="13"/>
      <c r="E5" s="13"/>
      <c r="F5" s="13"/>
      <c r="G5" s="13"/>
      <c r="H5" s="14"/>
      <c r="I5" s="12"/>
      <c r="J5" s="13" t="s">
        <v>326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645.1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522.5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328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328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2387EC5-70ED-4465-B16D-28622A17646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0D09A-DE74-4C3D-B7CA-37D25CAADC5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329</v>
      </c>
      <c r="D4" s="8"/>
      <c r="E4" s="8"/>
      <c r="F4" s="8"/>
      <c r="G4" s="8"/>
      <c r="H4" s="9"/>
      <c r="I4" s="7" t="s">
        <v>5</v>
      </c>
      <c r="J4" s="8" t="s">
        <v>330</v>
      </c>
      <c r="K4" s="8"/>
      <c r="L4" s="8"/>
      <c r="M4" s="8"/>
      <c r="N4" s="8"/>
      <c r="O4" s="10"/>
    </row>
    <row r="5" spans="1:15" ht="15" customHeight="1" x14ac:dyDescent="0.55000000000000004">
      <c r="A5" s="11"/>
      <c r="B5" s="12"/>
      <c r="C5" s="13"/>
      <c r="D5" s="13"/>
      <c r="E5" s="13"/>
      <c r="F5" s="13"/>
      <c r="G5" s="13"/>
      <c r="H5" s="14"/>
      <c r="I5" s="12"/>
      <c r="J5" s="13" t="s">
        <v>331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771.2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684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333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334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D50BA04-B327-4B6F-86C8-1E0F75812F1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EDF8-C8BA-4848-90AB-03875F600FC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335</v>
      </c>
      <c r="D4" s="8"/>
      <c r="E4" s="8"/>
      <c r="F4" s="8"/>
      <c r="G4" s="8"/>
      <c r="H4" s="9"/>
      <c r="I4" s="7" t="s">
        <v>5</v>
      </c>
      <c r="J4" s="8" t="s">
        <v>336</v>
      </c>
      <c r="K4" s="8"/>
      <c r="L4" s="8"/>
      <c r="M4" s="8"/>
      <c r="N4" s="8"/>
      <c r="O4" s="10"/>
    </row>
    <row r="5" spans="1:15" ht="15" customHeight="1" x14ac:dyDescent="0.55000000000000004">
      <c r="A5" s="11"/>
      <c r="B5" s="12"/>
      <c r="C5" s="13"/>
      <c r="D5" s="13"/>
      <c r="E5" s="13"/>
      <c r="F5" s="13"/>
      <c r="G5" s="13"/>
      <c r="H5" s="14"/>
      <c r="I5" s="12"/>
      <c r="J5" s="13" t="s">
        <v>337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4173.7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2504.1999999999998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40</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338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339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CA50B67-9574-417E-BBA2-5E7EE8CA273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E0AF9-C68B-46F9-9AD9-745F125D61B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340</v>
      </c>
      <c r="D4" s="8"/>
      <c r="E4" s="8"/>
      <c r="F4" s="8"/>
      <c r="G4" s="8"/>
      <c r="H4" s="9"/>
      <c r="I4" s="7" t="s">
        <v>5</v>
      </c>
      <c r="J4" s="8" t="s">
        <v>341</v>
      </c>
      <c r="K4" s="8"/>
      <c r="L4" s="8"/>
      <c r="M4" s="8"/>
      <c r="N4" s="8"/>
      <c r="O4" s="10"/>
    </row>
    <row r="5" spans="1:15" ht="15" customHeight="1" x14ac:dyDescent="0.55000000000000004">
      <c r="A5" s="11"/>
      <c r="B5" s="12"/>
      <c r="C5" s="13"/>
      <c r="D5" s="13"/>
      <c r="E5" s="13"/>
      <c r="F5" s="13"/>
      <c r="G5" s="13"/>
      <c r="H5" s="14"/>
      <c r="I5" s="12"/>
      <c r="J5" s="13" t="s">
        <v>342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248.4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257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-3.5</v>
      </c>
      <c r="J19" s="59"/>
      <c r="K19" s="59"/>
      <c r="L19" s="70" t="s">
        <v>30</v>
      </c>
      <c r="M19" s="60"/>
      <c r="N19" s="65"/>
      <c r="O19" s="66"/>
    </row>
    <row r="20" spans="1:15" ht="26.25" customHeight="1" x14ac:dyDescent="0.55000000000000004">
      <c r="A20" s="71" t="s">
        <v>31</v>
      </c>
      <c r="B20" s="72"/>
      <c r="C20" s="72"/>
      <c r="D20" s="72"/>
      <c r="E20" s="72"/>
      <c r="F20" s="63"/>
      <c r="G20" s="73" t="s">
        <v>343</v>
      </c>
      <c r="H20" s="73"/>
      <c r="I20" s="73"/>
      <c r="J20" s="73"/>
      <c r="K20" s="73"/>
      <c r="L20" s="73"/>
      <c r="M20" s="73"/>
      <c r="N20" s="73"/>
      <c r="O20" s="66"/>
    </row>
    <row r="21" spans="1:15" ht="15" customHeight="1" thickBot="1" x14ac:dyDescent="0.6">
      <c r="A21" s="74" t="s">
        <v>32</v>
      </c>
      <c r="B21" s="75"/>
      <c r="C21" s="75"/>
      <c r="D21" s="75"/>
      <c r="E21" s="75"/>
      <c r="F21" s="76"/>
      <c r="G21" s="77"/>
      <c r="H21" s="78"/>
      <c r="I21" s="79">
        <v>19</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344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345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B083C26-967B-4B25-A5EB-1127250B3C8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1B238-7CC5-4E30-9656-E6CECAE2739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346</v>
      </c>
      <c r="D4" s="8"/>
      <c r="E4" s="8"/>
      <c r="F4" s="8"/>
      <c r="G4" s="8"/>
      <c r="H4" s="9"/>
      <c r="I4" s="7" t="s">
        <v>5</v>
      </c>
      <c r="J4" s="8" t="s">
        <v>347</v>
      </c>
      <c r="K4" s="8"/>
      <c r="L4" s="8"/>
      <c r="M4" s="8"/>
      <c r="N4" s="8"/>
      <c r="O4" s="10"/>
    </row>
    <row r="5" spans="1:15" ht="15" customHeight="1" x14ac:dyDescent="0.55000000000000004">
      <c r="A5" s="11"/>
      <c r="B5" s="12"/>
      <c r="C5" s="13"/>
      <c r="D5" s="13"/>
      <c r="E5" s="13"/>
      <c r="F5" s="13"/>
      <c r="G5" s="13"/>
      <c r="H5" s="14"/>
      <c r="I5" s="12"/>
      <c r="J5" s="13" t="s">
        <v>348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3139.1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2784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349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350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B5EA8C3-325C-4C02-BE7E-49CD732050A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DEE46-A78D-4237-A252-0ACA120402D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351</v>
      </c>
      <c r="D4" s="8"/>
      <c r="E4" s="8"/>
      <c r="F4" s="8"/>
      <c r="G4" s="8"/>
      <c r="H4" s="9"/>
      <c r="I4" s="7" t="s">
        <v>5</v>
      </c>
      <c r="J4" s="8" t="s">
        <v>352</v>
      </c>
      <c r="K4" s="8"/>
      <c r="L4" s="8"/>
      <c r="M4" s="8"/>
      <c r="N4" s="8"/>
      <c r="O4" s="10"/>
    </row>
    <row r="5" spans="1:15" ht="15" customHeight="1" x14ac:dyDescent="0.55000000000000004">
      <c r="A5" s="11"/>
      <c r="B5" s="12"/>
      <c r="C5" s="13" t="s">
        <v>353</v>
      </c>
      <c r="D5" s="13"/>
      <c r="E5" s="13"/>
      <c r="F5" s="13"/>
      <c r="G5" s="13"/>
      <c r="H5" s="14"/>
      <c r="I5" s="12"/>
      <c r="J5" s="13" t="s">
        <v>354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322.2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285.8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355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356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CF19FF-B510-4DE2-B558-4E318D5BAD8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8A42-BEF9-4EC0-B21B-82B966A3D42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357</v>
      </c>
      <c r="D4" s="8"/>
      <c r="E4" s="8"/>
      <c r="F4" s="8"/>
      <c r="G4" s="8"/>
      <c r="H4" s="9"/>
      <c r="I4" s="7" t="s">
        <v>5</v>
      </c>
      <c r="J4" s="8" t="s">
        <v>358</v>
      </c>
      <c r="K4" s="8"/>
      <c r="L4" s="8"/>
      <c r="M4" s="8"/>
      <c r="N4" s="8"/>
      <c r="O4" s="10"/>
    </row>
    <row r="5" spans="1:15" ht="15" customHeight="1" x14ac:dyDescent="0.55000000000000004">
      <c r="A5" s="11"/>
      <c r="B5" s="12"/>
      <c r="C5" s="13"/>
      <c r="D5" s="13"/>
      <c r="E5" s="13"/>
      <c r="F5" s="13"/>
      <c r="G5" s="13"/>
      <c r="H5" s="14"/>
      <c r="I5" s="12"/>
      <c r="J5" s="13" t="s">
        <v>359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46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846.8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751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360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361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A4A39B8-B72D-42A5-A7BF-446E9F95622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FC96-144A-4CD7-988D-DE12062477C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61</v>
      </c>
      <c r="D4" s="8"/>
      <c r="E4" s="8"/>
      <c r="F4" s="8"/>
      <c r="G4" s="8"/>
      <c r="H4" s="9"/>
      <c r="I4" s="7" t="s">
        <v>5</v>
      </c>
      <c r="J4" s="8" t="s">
        <v>62</v>
      </c>
      <c r="K4" s="8"/>
      <c r="L4" s="8"/>
      <c r="M4" s="8"/>
      <c r="N4" s="8"/>
      <c r="O4" s="10"/>
    </row>
    <row r="5" spans="1:15" ht="15" customHeight="1" x14ac:dyDescent="0.55000000000000004">
      <c r="A5" s="11"/>
      <c r="B5" s="12"/>
      <c r="C5" s="13"/>
      <c r="D5" s="13"/>
      <c r="E5" s="13"/>
      <c r="F5" s="13"/>
      <c r="G5" s="13"/>
      <c r="H5" s="14"/>
      <c r="I5" s="12"/>
      <c r="J5" s="13" t="s">
        <v>63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6435.5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5212.8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65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66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149B8C6-3098-4344-BC2A-6820BB6ED0A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E9DEC-0C9A-4217-A3F4-D67EBBE7AAB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362</v>
      </c>
      <c r="D4" s="8"/>
      <c r="E4" s="8"/>
      <c r="F4" s="8"/>
      <c r="G4" s="8"/>
      <c r="H4" s="9"/>
      <c r="I4" s="7" t="s">
        <v>5</v>
      </c>
      <c r="J4" s="8" t="s">
        <v>363</v>
      </c>
      <c r="K4" s="8"/>
      <c r="L4" s="8"/>
      <c r="M4" s="8"/>
      <c r="N4" s="8"/>
      <c r="O4" s="10"/>
    </row>
    <row r="5" spans="1:15" ht="15" customHeight="1" x14ac:dyDescent="0.55000000000000004">
      <c r="A5" s="11"/>
      <c r="B5" s="12"/>
      <c r="C5" s="13"/>
      <c r="D5" s="13"/>
      <c r="E5" s="13"/>
      <c r="F5" s="13"/>
      <c r="G5" s="13"/>
      <c r="H5" s="14"/>
      <c r="I5" s="12"/>
      <c r="J5" s="13" t="s">
        <v>364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7153.9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5794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365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366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7CF0C20-B496-4D8A-B710-975A30F54FC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ED8EF-746A-47D8-9E2A-CAA622BD2C3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367</v>
      </c>
      <c r="D4" s="8"/>
      <c r="E4" s="8"/>
      <c r="F4" s="8"/>
      <c r="G4" s="8"/>
      <c r="H4" s="9"/>
      <c r="I4" s="7" t="s">
        <v>5</v>
      </c>
      <c r="J4" s="8" t="s">
        <v>368</v>
      </c>
      <c r="K4" s="8"/>
      <c r="L4" s="8"/>
      <c r="M4" s="8"/>
      <c r="N4" s="8"/>
      <c r="O4" s="10"/>
    </row>
    <row r="5" spans="1:15" ht="15" customHeight="1" x14ac:dyDescent="0.55000000000000004">
      <c r="A5" s="11"/>
      <c r="B5" s="12"/>
      <c r="C5" s="13"/>
      <c r="D5" s="13"/>
      <c r="E5" s="13"/>
      <c r="F5" s="13"/>
      <c r="G5" s="13"/>
      <c r="H5" s="14"/>
      <c r="I5" s="12"/>
      <c r="J5" s="13" t="s">
        <v>369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501.3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406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370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371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D6C97B1-A751-447E-86E8-345AA19428C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D3754-7783-4D3F-8FF4-972FCCCA803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372</v>
      </c>
      <c r="D4" s="8"/>
      <c r="E4" s="8"/>
      <c r="F4" s="8"/>
      <c r="G4" s="8"/>
      <c r="H4" s="9"/>
      <c r="I4" s="7" t="s">
        <v>5</v>
      </c>
      <c r="J4" s="8" t="s">
        <v>373</v>
      </c>
      <c r="K4" s="8"/>
      <c r="L4" s="8"/>
      <c r="M4" s="8"/>
      <c r="N4" s="8"/>
      <c r="O4" s="10"/>
    </row>
    <row r="5" spans="1:15" ht="15" customHeight="1" x14ac:dyDescent="0.55000000000000004">
      <c r="A5" s="11"/>
      <c r="B5" s="12"/>
      <c r="C5" s="13"/>
      <c r="D5" s="13"/>
      <c r="E5" s="13"/>
      <c r="F5" s="13"/>
      <c r="G5" s="13"/>
      <c r="H5" s="14"/>
      <c r="I5" s="12"/>
      <c r="J5" s="13" t="s">
        <v>374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3403.1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3003.1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11.8</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375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376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2B58FC-2704-45BF-A2C0-DBDC69C952B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E006D-6783-49E9-BB04-04B3F45C674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377</v>
      </c>
      <c r="D4" s="8"/>
      <c r="E4" s="8"/>
      <c r="F4" s="8"/>
      <c r="G4" s="8"/>
      <c r="H4" s="9"/>
      <c r="I4" s="7" t="s">
        <v>5</v>
      </c>
      <c r="J4" s="8" t="s">
        <v>378</v>
      </c>
      <c r="K4" s="8"/>
      <c r="L4" s="8"/>
      <c r="M4" s="8"/>
      <c r="N4" s="8"/>
      <c r="O4" s="10"/>
    </row>
    <row r="5" spans="1:15" ht="15" customHeight="1" x14ac:dyDescent="0.55000000000000004">
      <c r="A5" s="11"/>
      <c r="B5" s="12"/>
      <c r="C5" s="13"/>
      <c r="D5" s="13"/>
      <c r="E5" s="13"/>
      <c r="F5" s="13"/>
      <c r="G5" s="13"/>
      <c r="H5" s="14"/>
      <c r="I5" s="12"/>
      <c r="J5" s="13" t="s">
        <v>379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3298.9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2672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380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381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B9DC282-3CC9-4A84-9A9A-055F0953C0F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A464-E982-4DC6-A51F-6368773F5031}">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382</v>
      </c>
      <c r="D4" s="8"/>
      <c r="E4" s="8"/>
      <c r="F4" s="8"/>
      <c r="G4" s="8"/>
      <c r="H4" s="9"/>
      <c r="I4" s="7" t="s">
        <v>5</v>
      </c>
      <c r="J4" s="8" t="s">
        <v>383</v>
      </c>
      <c r="K4" s="8"/>
      <c r="L4" s="8"/>
      <c r="M4" s="8"/>
      <c r="N4" s="8"/>
      <c r="O4" s="10"/>
    </row>
    <row r="5" spans="1:15" ht="15" customHeight="1" x14ac:dyDescent="0.55000000000000004">
      <c r="A5" s="11"/>
      <c r="B5" s="12"/>
      <c r="C5" s="13"/>
      <c r="D5" s="13"/>
      <c r="E5" s="13"/>
      <c r="F5" s="13"/>
      <c r="G5" s="13"/>
      <c r="H5" s="14"/>
      <c r="I5" s="12"/>
      <c r="J5" s="13" t="s">
        <v>384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8607.4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4734.1000000000004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385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386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AA828EB6-3967-4830-85F2-4A6357A6F53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3975B-730F-4713-82B0-1CC7D58232A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387</v>
      </c>
      <c r="D4" s="8"/>
      <c r="E4" s="8"/>
      <c r="F4" s="8"/>
      <c r="G4" s="8"/>
      <c r="H4" s="9"/>
      <c r="I4" s="7" t="s">
        <v>5</v>
      </c>
      <c r="J4" s="8" t="s">
        <v>388</v>
      </c>
      <c r="K4" s="8"/>
      <c r="L4" s="8"/>
      <c r="M4" s="8"/>
      <c r="N4" s="8"/>
      <c r="O4" s="10"/>
    </row>
    <row r="5" spans="1:15" ht="15" customHeight="1" x14ac:dyDescent="0.55000000000000004">
      <c r="A5" s="11"/>
      <c r="B5" s="12"/>
      <c r="C5" s="13" t="s">
        <v>389</v>
      </c>
      <c r="D5" s="13"/>
      <c r="E5" s="13"/>
      <c r="F5" s="13"/>
      <c r="G5" s="13"/>
      <c r="H5" s="14"/>
      <c r="I5" s="12"/>
      <c r="J5" s="13" t="s">
        <v>390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4514.7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3656.9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391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392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48A0CB4-501D-4306-B3CF-1710C80282A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BB1B6-5EFE-4118-8122-447DBDBFD50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393</v>
      </c>
      <c r="D4" s="8"/>
      <c r="E4" s="8"/>
      <c r="F4" s="8"/>
      <c r="G4" s="8"/>
      <c r="H4" s="9"/>
      <c r="I4" s="7" t="s">
        <v>5</v>
      </c>
      <c r="J4" s="8" t="s">
        <v>394</v>
      </c>
      <c r="K4" s="8"/>
      <c r="L4" s="8"/>
      <c r="M4" s="8"/>
      <c r="N4" s="8"/>
      <c r="O4" s="10"/>
    </row>
    <row r="5" spans="1:15" ht="15" customHeight="1" x14ac:dyDescent="0.55000000000000004">
      <c r="A5" s="11"/>
      <c r="B5" s="12"/>
      <c r="C5" s="13"/>
      <c r="D5" s="13"/>
      <c r="E5" s="13"/>
      <c r="F5" s="13"/>
      <c r="G5" s="13"/>
      <c r="H5" s="14"/>
      <c r="I5" s="12"/>
      <c r="J5" s="13" t="s">
        <v>395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1171.3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1038.9000000000001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396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397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3CF65C8-03EE-4DF6-B7A8-E5E855E17B2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9EB29-056C-4538-90E8-36F08E1C93F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398</v>
      </c>
      <c r="D4" s="8"/>
      <c r="E4" s="8"/>
      <c r="F4" s="8"/>
      <c r="G4" s="8"/>
      <c r="H4" s="9"/>
      <c r="I4" s="7" t="s">
        <v>5</v>
      </c>
      <c r="J4" s="8" t="s">
        <v>399</v>
      </c>
      <c r="K4" s="8"/>
      <c r="L4" s="8"/>
      <c r="M4" s="8"/>
      <c r="N4" s="8"/>
      <c r="O4" s="10"/>
    </row>
    <row r="5" spans="1:15" ht="15" customHeight="1" x14ac:dyDescent="0.55000000000000004">
      <c r="A5" s="11"/>
      <c r="B5" s="12"/>
      <c r="C5" s="13"/>
      <c r="D5" s="13"/>
      <c r="E5" s="13"/>
      <c r="F5" s="13"/>
      <c r="G5" s="13"/>
      <c r="H5" s="14"/>
      <c r="I5" s="12"/>
      <c r="J5" s="13" t="s">
        <v>400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2114.3000000000002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1691.4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20</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401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402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024105C1-EB1B-4236-BFA7-54C234AE52B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459DD-65CA-4B1E-BF46-15484BA1E16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403</v>
      </c>
      <c r="D4" s="8"/>
      <c r="E4" s="8"/>
      <c r="F4" s="8"/>
      <c r="G4" s="8"/>
      <c r="H4" s="9"/>
      <c r="I4" s="7" t="s">
        <v>5</v>
      </c>
      <c r="J4" s="8" t="s">
        <v>404</v>
      </c>
      <c r="K4" s="8"/>
      <c r="L4" s="8"/>
      <c r="M4" s="8"/>
      <c r="N4" s="8"/>
      <c r="O4" s="10"/>
    </row>
    <row r="5" spans="1:15" ht="15" customHeight="1" x14ac:dyDescent="0.55000000000000004">
      <c r="A5" s="11"/>
      <c r="B5" s="12"/>
      <c r="C5" s="13"/>
      <c r="D5" s="13"/>
      <c r="E5" s="13"/>
      <c r="F5" s="13"/>
      <c r="G5" s="13"/>
      <c r="H5" s="14"/>
      <c r="I5" s="12"/>
      <c r="J5" s="13" t="s">
        <v>405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154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549.6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477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13.2</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406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406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7AACF35-E381-48EA-A4E1-68DA0FF4CE3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A7D0F-F776-4FF2-89BA-8754511C845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407</v>
      </c>
      <c r="D4" s="8"/>
      <c r="E4" s="8"/>
      <c r="F4" s="8"/>
      <c r="G4" s="8"/>
      <c r="H4" s="9"/>
      <c r="I4" s="7" t="s">
        <v>5</v>
      </c>
      <c r="J4" s="8" t="s">
        <v>408</v>
      </c>
      <c r="K4" s="8"/>
      <c r="L4" s="8"/>
      <c r="M4" s="8"/>
      <c r="N4" s="8"/>
      <c r="O4" s="10"/>
    </row>
    <row r="5" spans="1:15" ht="15" customHeight="1" x14ac:dyDescent="0.55000000000000004">
      <c r="A5" s="11"/>
      <c r="B5" s="12"/>
      <c r="C5" s="13"/>
      <c r="D5" s="13"/>
      <c r="E5" s="13"/>
      <c r="F5" s="13"/>
      <c r="G5" s="13"/>
      <c r="H5" s="14"/>
      <c r="I5" s="12"/>
      <c r="J5" s="13" t="s">
        <v>409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9425.7999999999993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7634.9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410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411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525B42C-17DF-4AC3-810D-E1E83F196DA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5787F-8142-40CE-811D-1DAF7D1AB8B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67</v>
      </c>
      <c r="D4" s="8"/>
      <c r="E4" s="8"/>
      <c r="F4" s="8"/>
      <c r="G4" s="8"/>
      <c r="H4" s="9"/>
      <c r="I4" s="7" t="s">
        <v>5</v>
      </c>
      <c r="J4" s="8" t="s">
        <v>68</v>
      </c>
      <c r="K4" s="8"/>
      <c r="L4" s="8"/>
      <c r="M4" s="8"/>
      <c r="N4" s="8"/>
      <c r="O4" s="10"/>
    </row>
    <row r="5" spans="1:15" ht="15" customHeight="1" x14ac:dyDescent="0.55000000000000004">
      <c r="A5" s="11"/>
      <c r="B5" s="12"/>
      <c r="C5" s="13"/>
      <c r="D5" s="13"/>
      <c r="E5" s="13"/>
      <c r="F5" s="13"/>
      <c r="G5" s="13"/>
      <c r="H5" s="14"/>
      <c r="I5" s="12"/>
      <c r="J5" s="13" t="s">
        <v>69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70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2247.3000000000002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1820.3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71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72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3060E09-8EA0-4150-8DEE-CD976EC52E4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5CF4A-2B13-4B20-A40E-08FCBF0946D3}">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412</v>
      </c>
      <c r="D4" s="8"/>
      <c r="E4" s="8"/>
      <c r="F4" s="8"/>
      <c r="G4" s="8"/>
      <c r="H4" s="9"/>
      <c r="I4" s="7" t="s">
        <v>5</v>
      </c>
      <c r="J4" s="8" t="s">
        <v>413</v>
      </c>
      <c r="K4" s="8"/>
      <c r="L4" s="8"/>
      <c r="M4" s="8"/>
      <c r="N4" s="8"/>
      <c r="O4" s="10"/>
    </row>
    <row r="5" spans="1:15" ht="15" customHeight="1" x14ac:dyDescent="0.55000000000000004">
      <c r="A5" s="11"/>
      <c r="B5" s="12"/>
      <c r="C5" s="100">
        <v>14250</v>
      </c>
      <c r="D5" s="13"/>
      <c r="E5" s="13"/>
      <c r="F5" s="13"/>
      <c r="G5" s="13"/>
      <c r="H5" s="14"/>
      <c r="I5" s="12"/>
      <c r="J5" s="13" t="s">
        <v>414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5163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4900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5.0999999999999996</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415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416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2229D93-ED8F-44A8-A868-160217F4FD4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D3CCB-96FA-4FF7-85D7-E0C91899893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417</v>
      </c>
      <c r="D4" s="8"/>
      <c r="E4" s="8"/>
      <c r="F4" s="8"/>
      <c r="G4" s="8"/>
      <c r="H4" s="9"/>
      <c r="I4" s="7" t="s">
        <v>5</v>
      </c>
      <c r="J4" s="8" t="s">
        <v>418</v>
      </c>
      <c r="K4" s="8"/>
      <c r="L4" s="8"/>
      <c r="M4" s="8"/>
      <c r="N4" s="8"/>
      <c r="O4" s="10"/>
    </row>
    <row r="5" spans="1:15" ht="15" customHeight="1" x14ac:dyDescent="0.55000000000000004">
      <c r="A5" s="11"/>
      <c r="B5" s="12"/>
      <c r="C5" s="13"/>
      <c r="D5" s="13"/>
      <c r="E5" s="13"/>
      <c r="F5" s="13"/>
      <c r="G5" s="13"/>
      <c r="H5" s="14"/>
      <c r="I5" s="12"/>
      <c r="J5" s="13" t="s">
        <v>419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46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144.9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128.5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420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421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877938D-4D92-4019-A3EF-00DF55A4314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887CB-F640-42CA-82D4-49E6E951A4D3}">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422</v>
      </c>
      <c r="D4" s="8"/>
      <c r="E4" s="8"/>
      <c r="F4" s="8"/>
      <c r="G4" s="8"/>
      <c r="H4" s="9"/>
      <c r="I4" s="7" t="s">
        <v>5</v>
      </c>
      <c r="J4" s="8" t="s">
        <v>423</v>
      </c>
      <c r="K4" s="8"/>
      <c r="L4" s="8"/>
      <c r="M4" s="8"/>
      <c r="N4" s="8"/>
      <c r="O4" s="10"/>
    </row>
    <row r="5" spans="1:15" ht="15" customHeight="1" x14ac:dyDescent="0.55000000000000004">
      <c r="A5" s="11"/>
      <c r="B5" s="12"/>
      <c r="C5" s="13"/>
      <c r="D5" s="13"/>
      <c r="E5" s="13"/>
      <c r="F5" s="13"/>
      <c r="G5" s="13"/>
      <c r="H5" s="14"/>
      <c r="I5" s="12"/>
      <c r="J5" s="13" t="s">
        <v>424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2371.9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4100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-72.900000000000006</v>
      </c>
      <c r="J19" s="59"/>
      <c r="K19" s="59"/>
      <c r="L19" s="70" t="s">
        <v>30</v>
      </c>
      <c r="M19" s="60"/>
      <c r="N19" s="65"/>
      <c r="O19" s="66"/>
    </row>
    <row r="20" spans="1:15" ht="26.25" customHeight="1" x14ac:dyDescent="0.55000000000000004">
      <c r="A20" s="71" t="s">
        <v>31</v>
      </c>
      <c r="B20" s="72"/>
      <c r="C20" s="72"/>
      <c r="D20" s="72"/>
      <c r="E20" s="72"/>
      <c r="F20" s="63"/>
      <c r="G20" s="73" t="s">
        <v>425</v>
      </c>
      <c r="H20" s="73"/>
      <c r="I20" s="73"/>
      <c r="J20" s="73"/>
      <c r="K20" s="73"/>
      <c r="L20" s="73"/>
      <c r="M20" s="73"/>
      <c r="N20" s="73"/>
      <c r="O20" s="66"/>
    </row>
    <row r="21" spans="1:15" ht="15" customHeight="1" thickBot="1" x14ac:dyDescent="0.6">
      <c r="A21" s="74" t="s">
        <v>32</v>
      </c>
      <c r="B21" s="75"/>
      <c r="C21" s="75"/>
      <c r="D21" s="75"/>
      <c r="E21" s="75"/>
      <c r="F21" s="76"/>
      <c r="G21" s="77"/>
      <c r="H21" s="78"/>
      <c r="I21" s="79">
        <v>19</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426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427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96DB743-B9E5-42F9-8F13-E084AE14E63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AD61-7292-4BFC-99B8-08F522BA528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428</v>
      </c>
      <c r="D4" s="8"/>
      <c r="E4" s="8"/>
      <c r="F4" s="8"/>
      <c r="G4" s="8"/>
      <c r="H4" s="9"/>
      <c r="I4" s="7" t="s">
        <v>5</v>
      </c>
      <c r="J4" s="8" t="s">
        <v>429</v>
      </c>
      <c r="K4" s="8"/>
      <c r="L4" s="8"/>
      <c r="M4" s="8"/>
      <c r="N4" s="8"/>
      <c r="O4" s="10"/>
    </row>
    <row r="5" spans="1:15" ht="15" customHeight="1" x14ac:dyDescent="0.55000000000000004">
      <c r="A5" s="11"/>
      <c r="B5" s="12"/>
      <c r="C5" s="13"/>
      <c r="D5" s="13"/>
      <c r="E5" s="13"/>
      <c r="F5" s="13"/>
      <c r="G5" s="13"/>
      <c r="H5" s="14"/>
      <c r="I5" s="12"/>
      <c r="J5" s="13" t="s">
        <v>430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332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741.8</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658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431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432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5D9297A-26B6-4C4D-A9E3-9B991F7F42A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245A6-CD74-4510-8E59-95388577CED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433</v>
      </c>
      <c r="D4" s="8"/>
      <c r="E4" s="8"/>
      <c r="F4" s="8"/>
      <c r="G4" s="8"/>
      <c r="H4" s="9"/>
      <c r="I4" s="7" t="s">
        <v>5</v>
      </c>
      <c r="J4" s="8" t="s">
        <v>434</v>
      </c>
      <c r="K4" s="8"/>
      <c r="L4" s="8"/>
      <c r="M4" s="8"/>
      <c r="N4" s="8"/>
      <c r="O4" s="10"/>
    </row>
    <row r="5" spans="1:15" ht="15" customHeight="1" x14ac:dyDescent="0.55000000000000004">
      <c r="A5" s="11"/>
      <c r="B5" s="12"/>
      <c r="C5" s="13"/>
      <c r="D5" s="13"/>
      <c r="E5" s="13"/>
      <c r="F5" s="13"/>
      <c r="G5" s="13"/>
      <c r="H5" s="14"/>
      <c r="I5" s="12"/>
      <c r="J5" s="13" t="s">
        <v>435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2019</v>
      </c>
      <c r="D16" s="55"/>
      <c r="E16" s="56" t="s">
        <v>25</v>
      </c>
      <c r="F16" s="57"/>
      <c r="G16" s="58"/>
      <c r="H16" s="59">
        <v>2564.4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2205.4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436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437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5FA46C7-26E8-43D8-8759-8FC521236A9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4778-610B-44FC-A051-D1658C6A039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438</v>
      </c>
      <c r="D4" s="8"/>
      <c r="E4" s="8"/>
      <c r="F4" s="8"/>
      <c r="G4" s="8"/>
      <c r="H4" s="9"/>
      <c r="I4" s="7" t="s">
        <v>5</v>
      </c>
      <c r="J4" s="8" t="s">
        <v>439</v>
      </c>
      <c r="K4" s="8"/>
      <c r="L4" s="8"/>
      <c r="M4" s="8"/>
      <c r="N4" s="8"/>
      <c r="O4" s="10"/>
    </row>
    <row r="5" spans="1:15" ht="15" customHeight="1" x14ac:dyDescent="0.55000000000000004">
      <c r="A5" s="11"/>
      <c r="B5" s="12"/>
      <c r="C5" s="13" t="s">
        <v>440</v>
      </c>
      <c r="D5" s="13"/>
      <c r="E5" s="13"/>
      <c r="F5" s="13"/>
      <c r="G5" s="13"/>
      <c r="H5" s="14"/>
      <c r="I5" s="12"/>
      <c r="J5" s="13" t="s">
        <v>441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2016</v>
      </c>
      <c r="D16" s="55"/>
      <c r="E16" s="56" t="s">
        <v>25</v>
      </c>
      <c r="F16" s="57"/>
      <c r="G16" s="58"/>
      <c r="H16" s="59">
        <v>4515.1000000000004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3770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16.5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442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443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5C36B84E-FE16-47CD-97E5-B5CC82A191C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C6A5C-E8E9-424B-8020-DA9714F678EF}">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444</v>
      </c>
      <c r="D4" s="8"/>
      <c r="E4" s="8"/>
      <c r="F4" s="8"/>
      <c r="G4" s="8"/>
      <c r="H4" s="9"/>
      <c r="I4" s="7" t="s">
        <v>5</v>
      </c>
      <c r="J4" s="8" t="s">
        <v>445</v>
      </c>
      <c r="K4" s="8"/>
      <c r="L4" s="8"/>
      <c r="M4" s="8"/>
      <c r="N4" s="8"/>
      <c r="O4" s="10"/>
    </row>
    <row r="5" spans="1:15" ht="15" customHeight="1" x14ac:dyDescent="0.55000000000000004">
      <c r="A5" s="11"/>
      <c r="B5" s="12"/>
      <c r="C5" s="13" t="s">
        <v>446</v>
      </c>
      <c r="D5" s="13"/>
      <c r="E5" s="13"/>
      <c r="F5" s="13"/>
      <c r="G5" s="13"/>
      <c r="H5" s="14"/>
      <c r="I5" s="12"/>
      <c r="J5" s="13" t="s">
        <v>447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2019</v>
      </c>
      <c r="D16" s="55"/>
      <c r="E16" s="56" t="s">
        <v>25</v>
      </c>
      <c r="F16" s="57"/>
      <c r="G16" s="58"/>
      <c r="H16" s="59">
        <v>7283.5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6263.8</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448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449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950C518-C950-4EA8-80C1-0C420C2224C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EA7EA-13DA-4F89-BD26-C3BCA089E92C}">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450</v>
      </c>
      <c r="D4" s="8"/>
      <c r="E4" s="8"/>
      <c r="F4" s="8"/>
      <c r="G4" s="8"/>
      <c r="H4" s="9"/>
      <c r="I4" s="7" t="s">
        <v>5</v>
      </c>
      <c r="J4" s="8" t="s">
        <v>451</v>
      </c>
      <c r="K4" s="8"/>
      <c r="L4" s="8"/>
      <c r="M4" s="8"/>
      <c r="N4" s="8"/>
      <c r="O4" s="10"/>
    </row>
    <row r="5" spans="1:15" ht="15" customHeight="1" x14ac:dyDescent="0.55000000000000004">
      <c r="A5" s="11"/>
      <c r="B5" s="12"/>
      <c r="C5" s="13" t="s">
        <v>452</v>
      </c>
      <c r="D5" s="13"/>
      <c r="E5" s="13"/>
      <c r="F5" s="13"/>
      <c r="G5" s="13"/>
      <c r="H5" s="14"/>
      <c r="I5" s="12"/>
      <c r="J5" s="13" t="s">
        <v>453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1207.4000000000001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1070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11.4</v>
      </c>
      <c r="J19" s="59"/>
      <c r="K19" s="59"/>
      <c r="L19" s="70" t="s">
        <v>30</v>
      </c>
      <c r="M19" s="60"/>
      <c r="N19" s="65"/>
      <c r="O19" s="66"/>
    </row>
    <row r="20" spans="1:15" ht="26.25" customHeight="1" x14ac:dyDescent="0.55000000000000004">
      <c r="A20" s="71" t="s">
        <v>31</v>
      </c>
      <c r="B20" s="72"/>
      <c r="C20" s="72"/>
      <c r="D20" s="72"/>
      <c r="E20" s="72"/>
      <c r="F20" s="63"/>
      <c r="G20" s="73" t="s">
        <v>454</v>
      </c>
      <c r="H20" s="73"/>
      <c r="I20" s="73"/>
      <c r="J20" s="73"/>
      <c r="K20" s="73"/>
      <c r="L20" s="73"/>
      <c r="M20" s="73"/>
      <c r="N20" s="73"/>
      <c r="O20" s="66"/>
    </row>
    <row r="21" spans="1:15" ht="15" customHeight="1" thickBot="1" x14ac:dyDescent="0.6">
      <c r="A21" s="74" t="s">
        <v>32</v>
      </c>
      <c r="B21" s="75"/>
      <c r="C21" s="75"/>
      <c r="D21" s="75"/>
      <c r="E21" s="75"/>
      <c r="F21" s="76"/>
      <c r="G21" s="77"/>
      <c r="H21" s="78"/>
      <c r="I21" s="79">
        <v>12</v>
      </c>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455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456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B23163AE-49BE-4C78-B5A9-A6D22D699D9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220C-53B3-49F1-8CF6-0E61D19490B7}">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457</v>
      </c>
      <c r="D4" s="8"/>
      <c r="E4" s="8"/>
      <c r="F4" s="8"/>
      <c r="G4" s="8"/>
      <c r="H4" s="9"/>
      <c r="I4" s="7" t="s">
        <v>5</v>
      </c>
      <c r="J4" s="8" t="s">
        <v>458</v>
      </c>
      <c r="K4" s="8"/>
      <c r="L4" s="8"/>
      <c r="M4" s="8"/>
      <c r="N4" s="8"/>
      <c r="O4" s="10"/>
    </row>
    <row r="5" spans="1:15" ht="15" customHeight="1" x14ac:dyDescent="0.55000000000000004">
      <c r="A5" s="11"/>
      <c r="B5" s="12"/>
      <c r="C5" s="13"/>
      <c r="D5" s="13"/>
      <c r="E5" s="13"/>
      <c r="F5" s="13"/>
      <c r="G5" s="13"/>
      <c r="H5" s="14"/>
      <c r="I5" s="12"/>
      <c r="J5" s="13" t="s">
        <v>459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70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1026.4000000000001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910.4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460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461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1EE9079-4566-47AA-BEAE-7339D71BFFBC}">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59F9-F0FC-4FA0-8D34-85E3104D15D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462</v>
      </c>
      <c r="D4" s="8"/>
      <c r="E4" s="8"/>
      <c r="F4" s="8"/>
      <c r="G4" s="8"/>
      <c r="H4" s="9"/>
      <c r="I4" s="7" t="s">
        <v>5</v>
      </c>
      <c r="J4" s="8" t="s">
        <v>463</v>
      </c>
      <c r="K4" s="8"/>
      <c r="L4" s="8"/>
      <c r="M4" s="8"/>
      <c r="N4" s="8"/>
      <c r="O4" s="10"/>
    </row>
    <row r="5" spans="1:15" ht="15" customHeight="1" x14ac:dyDescent="0.55000000000000004">
      <c r="A5" s="11"/>
      <c r="B5" s="12"/>
      <c r="C5" s="13"/>
      <c r="D5" s="13"/>
      <c r="E5" s="13"/>
      <c r="F5" s="13"/>
      <c r="G5" s="13"/>
      <c r="H5" s="14"/>
      <c r="I5" s="12"/>
      <c r="J5" s="13" t="s">
        <v>464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4383.6000000000004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3530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465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466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9A7B268-8717-4CCF-A943-79C5F4044A75}">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412A7-0EF7-4D07-9775-77B94F72170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73</v>
      </c>
      <c r="D4" s="8"/>
      <c r="E4" s="8"/>
      <c r="F4" s="8"/>
      <c r="G4" s="8"/>
      <c r="H4" s="9"/>
      <c r="I4" s="7" t="s">
        <v>5</v>
      </c>
      <c r="J4" s="8" t="s">
        <v>74</v>
      </c>
      <c r="K4" s="8"/>
      <c r="L4" s="8"/>
      <c r="M4" s="8"/>
      <c r="N4" s="8"/>
      <c r="O4" s="10"/>
    </row>
    <row r="5" spans="1:15" ht="15" customHeight="1" x14ac:dyDescent="0.55000000000000004">
      <c r="A5" s="11"/>
      <c r="B5" s="12"/>
      <c r="C5" s="13"/>
      <c r="D5" s="13"/>
      <c r="E5" s="13"/>
      <c r="F5" s="13"/>
      <c r="G5" s="13"/>
      <c r="H5" s="14"/>
      <c r="I5" s="12"/>
      <c r="J5" s="13" t="s">
        <v>75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2015</v>
      </c>
      <c r="D16" s="55"/>
      <c r="E16" s="56" t="s">
        <v>25</v>
      </c>
      <c r="F16" s="57"/>
      <c r="G16" s="58"/>
      <c r="H16" s="59">
        <v>3978.6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3287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17.399999999999999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76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77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2F9B530-A00D-41AE-B95C-63B3C1FABC0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8614-192A-4949-AC42-80AD18391CFE}">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467</v>
      </c>
      <c r="D4" s="8"/>
      <c r="E4" s="8"/>
      <c r="F4" s="8"/>
      <c r="G4" s="8"/>
      <c r="H4" s="9"/>
      <c r="I4" s="7" t="s">
        <v>5</v>
      </c>
      <c r="J4" s="8" t="s">
        <v>468</v>
      </c>
      <c r="K4" s="8"/>
      <c r="L4" s="8"/>
      <c r="M4" s="8"/>
      <c r="N4" s="8"/>
      <c r="O4" s="10"/>
    </row>
    <row r="5" spans="1:15" ht="15" customHeight="1" x14ac:dyDescent="0.55000000000000004">
      <c r="A5" s="11"/>
      <c r="B5" s="12"/>
      <c r="C5" s="13"/>
      <c r="D5" s="13"/>
      <c r="E5" s="13"/>
      <c r="F5" s="13"/>
      <c r="G5" s="13"/>
      <c r="H5" s="14"/>
      <c r="I5" s="12"/>
      <c r="J5" s="13" t="s">
        <v>469</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3440.5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2786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470</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471</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4803056B-3110-49BE-93F7-B135B0BDD78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A87B3-E5BC-4293-B6D5-E66982DE676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472</v>
      </c>
      <c r="D4" s="8"/>
      <c r="E4" s="8"/>
      <c r="F4" s="8"/>
      <c r="G4" s="8"/>
      <c r="H4" s="9"/>
      <c r="I4" s="7" t="s">
        <v>5</v>
      </c>
      <c r="J4" s="8" t="s">
        <v>473</v>
      </c>
      <c r="K4" s="8"/>
      <c r="L4" s="8"/>
      <c r="M4" s="8"/>
      <c r="N4" s="8"/>
      <c r="O4" s="10"/>
    </row>
    <row r="5" spans="1:15" ht="15" customHeight="1" x14ac:dyDescent="0.55000000000000004">
      <c r="A5" s="11"/>
      <c r="B5" s="12"/>
      <c r="C5" s="13"/>
      <c r="D5" s="13"/>
      <c r="E5" s="13"/>
      <c r="F5" s="13"/>
      <c r="G5" s="13"/>
      <c r="H5" s="14"/>
      <c r="I5" s="12"/>
      <c r="J5" s="13" t="s">
        <v>474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4018.1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4000.1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0.4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475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476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6BAD27D7-900A-47FE-A5A2-1739C11FEC8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1BB7C-0724-45C6-BBA3-4A5B8861B34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477</v>
      </c>
      <c r="D4" s="8"/>
      <c r="E4" s="8"/>
      <c r="F4" s="8"/>
      <c r="G4" s="8"/>
      <c r="H4" s="9"/>
      <c r="I4" s="7" t="s">
        <v>5</v>
      </c>
      <c r="J4" s="8" t="s">
        <v>478</v>
      </c>
      <c r="K4" s="8"/>
      <c r="L4" s="8"/>
      <c r="M4" s="8"/>
      <c r="N4" s="8"/>
      <c r="O4" s="10"/>
    </row>
    <row r="5" spans="1:15" ht="15" customHeight="1" x14ac:dyDescent="0.55000000000000004">
      <c r="A5" s="11"/>
      <c r="B5" s="12"/>
      <c r="C5" s="13" t="s">
        <v>479</v>
      </c>
      <c r="D5" s="13"/>
      <c r="E5" s="13"/>
      <c r="F5" s="13"/>
      <c r="G5" s="13"/>
      <c r="H5" s="14"/>
      <c r="I5" s="12"/>
      <c r="J5" s="13" t="s">
        <v>480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46</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2018</v>
      </c>
      <c r="D16" s="55"/>
      <c r="E16" s="56" t="s">
        <v>25</v>
      </c>
      <c r="F16" s="57"/>
      <c r="G16" s="58"/>
      <c r="H16" s="59">
        <v>7914.4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6740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14.8</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481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482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90CFAE4-4313-4082-B6E2-BE4991E27909}">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A736-0135-4C14-AF32-D8E93B753F4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483</v>
      </c>
      <c r="D4" s="8"/>
      <c r="E4" s="8"/>
      <c r="F4" s="8"/>
      <c r="G4" s="8"/>
      <c r="H4" s="9"/>
      <c r="I4" s="7" t="s">
        <v>5</v>
      </c>
      <c r="J4" s="8" t="s">
        <v>484</v>
      </c>
      <c r="K4" s="8"/>
      <c r="L4" s="8"/>
      <c r="M4" s="8"/>
      <c r="N4" s="8"/>
      <c r="O4" s="10"/>
    </row>
    <row r="5" spans="1:15" ht="15" customHeight="1" x14ac:dyDescent="0.55000000000000004">
      <c r="A5" s="11"/>
      <c r="B5" s="12"/>
      <c r="C5" s="13"/>
      <c r="D5" s="13"/>
      <c r="E5" s="13"/>
      <c r="F5" s="13"/>
      <c r="G5" s="13"/>
      <c r="H5" s="14"/>
      <c r="I5" s="12"/>
      <c r="J5" s="13" t="s">
        <v>485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2020</v>
      </c>
      <c r="D16" s="55"/>
      <c r="E16" s="56" t="s">
        <v>25</v>
      </c>
      <c r="F16" s="57"/>
      <c r="G16" s="58"/>
      <c r="H16" s="59">
        <v>2079.5</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1975.5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486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487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B4C1775-4E92-439F-BF10-407736972D28}">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72D7-2656-44C7-BDED-D0F4476CB26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488</v>
      </c>
      <c r="D4" s="8"/>
      <c r="E4" s="8"/>
      <c r="F4" s="8"/>
      <c r="G4" s="8"/>
      <c r="H4" s="9"/>
      <c r="I4" s="7" t="s">
        <v>5</v>
      </c>
      <c r="J4" s="8" t="s">
        <v>489</v>
      </c>
      <c r="K4" s="8"/>
      <c r="L4" s="8"/>
      <c r="M4" s="8"/>
      <c r="N4" s="8"/>
      <c r="O4" s="10"/>
    </row>
    <row r="5" spans="1:15" ht="15" customHeight="1" x14ac:dyDescent="0.55000000000000004">
      <c r="A5" s="11"/>
      <c r="B5" s="12"/>
      <c r="C5" s="13"/>
      <c r="D5" s="13"/>
      <c r="E5" s="13"/>
      <c r="F5" s="13"/>
      <c r="G5" s="13"/>
      <c r="H5" s="14"/>
      <c r="I5" s="12"/>
      <c r="J5" s="13" t="s">
        <v>490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44122.3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4838.1000000000004</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89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491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492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88A7F75-6069-4A4B-8708-F6960A64074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2D00-13DA-4509-BD89-379EB3DA7BB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493</v>
      </c>
      <c r="D4" s="8"/>
      <c r="E4" s="8"/>
      <c r="F4" s="8"/>
      <c r="G4" s="8"/>
      <c r="H4" s="9"/>
      <c r="I4" s="7" t="s">
        <v>5</v>
      </c>
      <c r="J4" s="8" t="s">
        <v>494</v>
      </c>
      <c r="K4" s="8"/>
      <c r="L4" s="8"/>
      <c r="M4" s="8"/>
      <c r="N4" s="8"/>
      <c r="O4" s="10"/>
    </row>
    <row r="5" spans="1:15" ht="15" customHeight="1" x14ac:dyDescent="0.55000000000000004">
      <c r="A5" s="11"/>
      <c r="B5" s="12"/>
      <c r="C5" s="13"/>
      <c r="D5" s="13"/>
      <c r="E5" s="13"/>
      <c r="F5" s="13"/>
      <c r="G5" s="13"/>
      <c r="H5" s="14"/>
      <c r="I5" s="12"/>
      <c r="J5" s="13" t="s">
        <v>495</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2014</v>
      </c>
      <c r="D16" s="55"/>
      <c r="E16" s="56" t="s">
        <v>25</v>
      </c>
      <c r="F16" s="57"/>
      <c r="G16" s="58"/>
      <c r="H16" s="59">
        <v>1630.7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1390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14.8</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496</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497</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8B555F04-0542-4062-925D-22481A4F53E4}">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E19A5-D9AE-471A-A28D-753D7F934F0D}">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498</v>
      </c>
      <c r="D4" s="8"/>
      <c r="E4" s="8"/>
      <c r="F4" s="8"/>
      <c r="G4" s="8"/>
      <c r="H4" s="9"/>
      <c r="I4" s="7" t="s">
        <v>5</v>
      </c>
      <c r="J4" s="8" t="s">
        <v>499</v>
      </c>
      <c r="K4" s="8"/>
      <c r="L4" s="8"/>
      <c r="M4" s="8"/>
      <c r="N4" s="8"/>
      <c r="O4" s="10"/>
    </row>
    <row r="5" spans="1:15" ht="15" customHeight="1" x14ac:dyDescent="0.55000000000000004">
      <c r="A5" s="11"/>
      <c r="B5" s="12"/>
      <c r="C5" s="13" t="s">
        <v>500</v>
      </c>
      <c r="D5" s="13"/>
      <c r="E5" s="13"/>
      <c r="F5" s="13"/>
      <c r="G5" s="13"/>
      <c r="H5" s="14"/>
      <c r="I5" s="12"/>
      <c r="J5" s="13" t="s">
        <v>501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148</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260</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230.6</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502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503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79F8DA7D-DCDF-4209-A0C4-F9710AA0896D}">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F5AFE-3D69-487C-B4AD-8E9079E3560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504</v>
      </c>
      <c r="D4" s="8"/>
      <c r="E4" s="8"/>
      <c r="F4" s="8"/>
      <c r="G4" s="8"/>
      <c r="H4" s="9"/>
      <c r="I4" s="7" t="s">
        <v>5</v>
      </c>
      <c r="J4" s="8" t="s">
        <v>505</v>
      </c>
      <c r="K4" s="8"/>
      <c r="L4" s="8"/>
      <c r="M4" s="8"/>
      <c r="N4" s="8"/>
      <c r="O4" s="10"/>
    </row>
    <row r="5" spans="1:15" ht="15" customHeight="1" x14ac:dyDescent="0.55000000000000004">
      <c r="A5" s="11"/>
      <c r="B5" s="12"/>
      <c r="C5" s="13"/>
      <c r="D5" s="13"/>
      <c r="E5" s="13"/>
      <c r="F5" s="13"/>
      <c r="G5" s="13"/>
      <c r="H5" s="14"/>
      <c r="I5" s="12"/>
      <c r="J5" s="13" t="s">
        <v>506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2450.8000000000002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2500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-2</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507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508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233F01DC-E643-4929-98F9-770C9E5C5E0A}">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1ACB0-A3DA-41A3-A457-FD0061E69B6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509</v>
      </c>
      <c r="D4" s="8"/>
      <c r="E4" s="8"/>
      <c r="F4" s="8"/>
      <c r="G4" s="8"/>
      <c r="H4" s="9"/>
      <c r="I4" s="7" t="s">
        <v>5</v>
      </c>
      <c r="J4" s="8" t="s">
        <v>510</v>
      </c>
      <c r="K4" s="8"/>
      <c r="L4" s="8"/>
      <c r="M4" s="8"/>
      <c r="N4" s="8"/>
      <c r="O4" s="10"/>
    </row>
    <row r="5" spans="1:15" ht="15" customHeight="1" x14ac:dyDescent="0.55000000000000004">
      <c r="A5" s="11"/>
      <c r="B5" s="12"/>
      <c r="C5" s="13" t="s">
        <v>511</v>
      </c>
      <c r="D5" s="13"/>
      <c r="E5" s="13"/>
      <c r="F5" s="13"/>
      <c r="G5" s="13"/>
      <c r="H5" s="14"/>
      <c r="I5" s="12"/>
      <c r="J5" s="13" t="s">
        <v>512</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219</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996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69.900000000000006</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513</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514</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81D7036-39BD-446E-AB32-07AEF8E38EB2}">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3C056-B33B-406D-AA81-106C1678D65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515</v>
      </c>
      <c r="D4" s="8"/>
      <c r="E4" s="8"/>
      <c r="F4" s="8"/>
      <c r="G4" s="8"/>
      <c r="H4" s="9"/>
      <c r="I4" s="7" t="s">
        <v>5</v>
      </c>
      <c r="J4" s="8" t="s">
        <v>516</v>
      </c>
      <c r="K4" s="8"/>
      <c r="L4" s="8"/>
      <c r="M4" s="8"/>
      <c r="N4" s="8"/>
      <c r="O4" s="10"/>
    </row>
    <row r="5" spans="1:15" ht="15" customHeight="1" x14ac:dyDescent="0.55000000000000004">
      <c r="A5" s="11"/>
      <c r="B5" s="12"/>
      <c r="C5" s="13" t="s">
        <v>517</v>
      </c>
      <c r="D5" s="13"/>
      <c r="E5" s="13"/>
      <c r="F5" s="13"/>
      <c r="G5" s="13"/>
      <c r="H5" s="14"/>
      <c r="I5" s="12"/>
      <c r="J5" s="13" t="s">
        <v>518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16141.3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14317.3</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519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520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2B770E3-50D8-4B4E-A371-139010D643F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D7C3-21AE-4D71-ADDA-1524F1A70D36}">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78</v>
      </c>
      <c r="D4" s="8"/>
      <c r="E4" s="8"/>
      <c r="F4" s="8"/>
      <c r="G4" s="8"/>
      <c r="H4" s="9"/>
      <c r="I4" s="7" t="s">
        <v>5</v>
      </c>
      <c r="J4" s="8" t="s">
        <v>79</v>
      </c>
      <c r="K4" s="8"/>
      <c r="L4" s="8"/>
      <c r="M4" s="8"/>
      <c r="N4" s="8"/>
      <c r="O4" s="10"/>
    </row>
    <row r="5" spans="1:15" ht="15" customHeight="1" x14ac:dyDescent="0.55000000000000004">
      <c r="A5" s="11"/>
      <c r="B5" s="12"/>
      <c r="C5" s="13"/>
      <c r="D5" s="13"/>
      <c r="E5" s="13"/>
      <c r="F5" s="13"/>
      <c r="G5" s="13"/>
      <c r="H5" s="14"/>
      <c r="I5" s="12"/>
      <c r="J5" s="13" t="s">
        <v>80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5219</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3400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34.9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81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82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C8C9A445-18F2-43FD-BCD4-C378CC17402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C7F55-8D14-4C61-826A-369C53CE5B8A}">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521</v>
      </c>
      <c r="D4" s="8"/>
      <c r="E4" s="8"/>
      <c r="F4" s="8"/>
      <c r="G4" s="8"/>
      <c r="H4" s="9"/>
      <c r="I4" s="7" t="s">
        <v>5</v>
      </c>
      <c r="J4" s="8" t="s">
        <v>522</v>
      </c>
      <c r="K4" s="8"/>
      <c r="L4" s="8"/>
      <c r="M4" s="8"/>
      <c r="N4" s="8"/>
      <c r="O4" s="10"/>
    </row>
    <row r="5" spans="1:15" ht="15" customHeight="1" x14ac:dyDescent="0.55000000000000004">
      <c r="A5" s="11"/>
      <c r="B5" s="12"/>
      <c r="C5" s="13" t="s">
        <v>523</v>
      </c>
      <c r="D5" s="13"/>
      <c r="E5" s="13"/>
      <c r="F5" s="13"/>
      <c r="G5" s="13"/>
      <c r="H5" s="14"/>
      <c r="I5" s="12"/>
      <c r="J5" s="13" t="s">
        <v>524</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329.4</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197.2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40.1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525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526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0859502-D549-41CD-9408-B4114006C303}">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77831-6E4F-47C0-97F6-984652F6A024}">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527</v>
      </c>
      <c r="D4" s="8"/>
      <c r="E4" s="8"/>
      <c r="F4" s="8"/>
      <c r="G4" s="8"/>
      <c r="H4" s="9"/>
      <c r="I4" s="7" t="s">
        <v>5</v>
      </c>
      <c r="J4" s="8" t="s">
        <v>528</v>
      </c>
      <c r="K4" s="8"/>
      <c r="L4" s="8"/>
      <c r="M4" s="8"/>
      <c r="N4" s="8"/>
      <c r="O4" s="10"/>
    </row>
    <row r="5" spans="1:15" ht="15" customHeight="1" x14ac:dyDescent="0.55000000000000004">
      <c r="A5" s="11"/>
      <c r="B5" s="12"/>
      <c r="C5" s="13" t="s">
        <v>529</v>
      </c>
      <c r="D5" s="13"/>
      <c r="E5" s="13"/>
      <c r="F5" s="13"/>
      <c r="G5" s="13"/>
      <c r="H5" s="14"/>
      <c r="I5" s="12"/>
      <c r="J5" s="13" t="s">
        <v>530</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180</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2021</v>
      </c>
      <c r="D16" s="55"/>
      <c r="E16" s="56" t="s">
        <v>25</v>
      </c>
      <c r="F16" s="57"/>
      <c r="G16" s="58"/>
      <c r="H16" s="59">
        <v>1803.3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1583.1</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12.2</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531</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532</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D92310DF-2C84-48E0-BF54-CCCBA0F9326B}">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BB11-F70D-4C52-9C27-4EBB06C3B95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533</v>
      </c>
      <c r="D4" s="8"/>
      <c r="E4" s="8"/>
      <c r="F4" s="8"/>
      <c r="G4" s="8"/>
      <c r="H4" s="9"/>
      <c r="I4" s="7" t="s">
        <v>5</v>
      </c>
      <c r="J4" s="8" t="s">
        <v>534</v>
      </c>
      <c r="K4" s="8"/>
      <c r="L4" s="8"/>
      <c r="M4" s="8"/>
      <c r="N4" s="8"/>
      <c r="O4" s="10"/>
    </row>
    <row r="5" spans="1:15" ht="15" customHeight="1" x14ac:dyDescent="0.55000000000000004">
      <c r="A5" s="11"/>
      <c r="B5" s="12"/>
      <c r="C5" s="13" t="s">
        <v>535</v>
      </c>
      <c r="D5" s="13"/>
      <c r="E5" s="13"/>
      <c r="F5" s="13"/>
      <c r="G5" s="13"/>
      <c r="H5" s="14"/>
      <c r="I5" s="12"/>
      <c r="J5" s="13" t="s">
        <v>536</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2018</v>
      </c>
      <c r="D16" s="55"/>
      <c r="E16" s="56" t="s">
        <v>25</v>
      </c>
      <c r="F16" s="57"/>
      <c r="G16" s="58"/>
      <c r="H16" s="59">
        <v>266.7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141.19999999999999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47.1</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537</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538</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6FE7F9E-9563-4BAE-8AB3-7A86BE70F9C0}">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10DCE-D6C8-4122-8402-D49A402AB7A9}">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539</v>
      </c>
      <c r="D4" s="8"/>
      <c r="E4" s="8"/>
      <c r="F4" s="8"/>
      <c r="G4" s="8"/>
      <c r="H4" s="9"/>
      <c r="I4" s="7" t="s">
        <v>5</v>
      </c>
      <c r="J4" s="8" t="s">
        <v>540</v>
      </c>
      <c r="K4" s="8"/>
      <c r="L4" s="8"/>
      <c r="M4" s="8"/>
      <c r="N4" s="8"/>
      <c r="O4" s="10"/>
    </row>
    <row r="5" spans="1:15" ht="15" customHeight="1" x14ac:dyDescent="0.55000000000000004">
      <c r="A5" s="11"/>
      <c r="B5" s="12"/>
      <c r="C5" s="13"/>
      <c r="D5" s="13"/>
      <c r="E5" s="13"/>
      <c r="F5" s="13"/>
      <c r="G5" s="13"/>
      <c r="H5" s="14"/>
      <c r="I5" s="12"/>
      <c r="J5" s="13" t="s">
        <v>541</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5021.3999999999996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4455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542</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543</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F722227B-DD54-4AA9-B04A-165C1245C026}">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B816B-4B12-48B4-AC82-2E6508D12D60}">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544</v>
      </c>
      <c r="D4" s="8"/>
      <c r="E4" s="8"/>
      <c r="F4" s="8"/>
      <c r="G4" s="8"/>
      <c r="H4" s="9"/>
      <c r="I4" s="7" t="s">
        <v>5</v>
      </c>
      <c r="J4" s="8" t="s">
        <v>545</v>
      </c>
      <c r="K4" s="8"/>
      <c r="L4" s="8"/>
      <c r="M4" s="8"/>
      <c r="N4" s="8"/>
      <c r="O4" s="10"/>
    </row>
    <row r="5" spans="1:15" ht="15" customHeight="1" x14ac:dyDescent="0.55000000000000004">
      <c r="A5" s="11"/>
      <c r="B5" s="12"/>
      <c r="C5" s="13" t="s">
        <v>546</v>
      </c>
      <c r="D5" s="13"/>
      <c r="E5" s="13"/>
      <c r="F5" s="13"/>
      <c r="G5" s="13"/>
      <c r="H5" s="14"/>
      <c r="I5" s="12"/>
      <c r="J5" s="13" t="s">
        <v>547</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327</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2017</v>
      </c>
      <c r="D16" s="55"/>
      <c r="E16" s="56" t="s">
        <v>25</v>
      </c>
      <c r="F16" s="57"/>
      <c r="G16" s="58"/>
      <c r="H16" s="59">
        <v>502</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423.2</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15.7</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548</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549</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E576B9B3-E75C-4DD8-9BDA-B0F1F022D9D7}">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06D01-0D95-414D-A9B2-B09252700113}">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550</v>
      </c>
      <c r="D4" s="8"/>
      <c r="E4" s="8"/>
      <c r="F4" s="8"/>
      <c r="G4" s="8"/>
      <c r="H4" s="9"/>
      <c r="I4" s="7" t="s">
        <v>5</v>
      </c>
      <c r="J4" s="8" t="s">
        <v>551</v>
      </c>
      <c r="K4" s="8"/>
      <c r="L4" s="8"/>
      <c r="M4" s="8"/>
      <c r="N4" s="8"/>
      <c r="O4" s="10"/>
    </row>
    <row r="5" spans="1:15" ht="15" customHeight="1" x14ac:dyDescent="0.55000000000000004">
      <c r="A5" s="11"/>
      <c r="B5" s="12"/>
      <c r="C5" s="13" t="s">
        <v>552</v>
      </c>
      <c r="D5" s="13"/>
      <c r="E5" s="13"/>
      <c r="F5" s="13"/>
      <c r="G5" s="13"/>
      <c r="H5" s="14"/>
      <c r="I5" s="12"/>
      <c r="J5" s="13" t="s">
        <v>553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12486.7</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11075.7</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11.3</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554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555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118DB4FB-BE5C-4EBF-BC71-FEBD33C7365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CF7B-27C7-413F-988D-A78843DE1BF2}">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556</v>
      </c>
      <c r="D4" s="8"/>
      <c r="E4" s="8"/>
      <c r="F4" s="8"/>
      <c r="G4" s="8"/>
      <c r="H4" s="9"/>
      <c r="I4" s="7" t="s">
        <v>5</v>
      </c>
      <c r="J4" s="8" t="s">
        <v>557</v>
      </c>
      <c r="K4" s="8"/>
      <c r="L4" s="8"/>
      <c r="M4" s="8"/>
      <c r="N4" s="8"/>
      <c r="O4" s="10"/>
    </row>
    <row r="5" spans="1:15" ht="15" customHeight="1" x14ac:dyDescent="0.55000000000000004">
      <c r="A5" s="11"/>
      <c r="B5" s="12"/>
      <c r="C5" s="13"/>
      <c r="D5" s="13"/>
      <c r="E5" s="13"/>
      <c r="F5" s="13"/>
      <c r="G5" s="13"/>
      <c r="H5" s="14"/>
      <c r="I5" s="12"/>
      <c r="J5" s="13" t="s">
        <v>558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64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4281.3999999999996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3467.9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559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560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6BE8A79-2FFF-4029-BBF9-6A1B05D5A8AE}">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DC7A-D6D3-489D-A42E-3B28D780CD5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561</v>
      </c>
      <c r="D4" s="8"/>
      <c r="E4" s="8"/>
      <c r="F4" s="8"/>
      <c r="G4" s="8"/>
      <c r="H4" s="9"/>
      <c r="I4" s="7" t="s">
        <v>5</v>
      </c>
      <c r="J4" s="8" t="s">
        <v>562</v>
      </c>
      <c r="K4" s="8"/>
      <c r="L4" s="8"/>
      <c r="M4" s="8"/>
      <c r="N4" s="8"/>
      <c r="O4" s="10"/>
    </row>
    <row r="5" spans="1:15" ht="15" customHeight="1" x14ac:dyDescent="0.55000000000000004">
      <c r="A5" s="11"/>
      <c r="B5" s="12"/>
      <c r="C5" s="13"/>
      <c r="D5" s="13"/>
      <c r="E5" s="13"/>
      <c r="F5" s="13"/>
      <c r="G5" s="13"/>
      <c r="H5" s="14"/>
      <c r="I5" s="12"/>
      <c r="J5" s="13" t="s">
        <v>563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2013</v>
      </c>
      <c r="D16" s="55"/>
      <c r="E16" s="56" t="s">
        <v>25</v>
      </c>
      <c r="F16" s="57"/>
      <c r="G16" s="58"/>
      <c r="H16" s="59">
        <v>3641.3</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2929.5</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19.5</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564</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565</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BB979BC-1B74-45D8-A0BD-3E7D9CDF4F7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9621A-42E2-4490-9C1B-151AF94E4A1B}">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566</v>
      </c>
      <c r="D4" s="8"/>
      <c r="E4" s="8"/>
      <c r="F4" s="8"/>
      <c r="G4" s="8"/>
      <c r="H4" s="9"/>
      <c r="I4" s="7" t="s">
        <v>5</v>
      </c>
      <c r="J4" s="8" t="s">
        <v>567</v>
      </c>
      <c r="K4" s="8"/>
      <c r="L4" s="8"/>
      <c r="M4" s="8"/>
      <c r="N4" s="8"/>
      <c r="O4" s="10"/>
    </row>
    <row r="5" spans="1:15" ht="15" customHeight="1" x14ac:dyDescent="0.55000000000000004">
      <c r="A5" s="11"/>
      <c r="B5" s="12"/>
      <c r="C5" s="13"/>
      <c r="D5" s="13"/>
      <c r="E5" s="13"/>
      <c r="F5" s="13"/>
      <c r="G5" s="13"/>
      <c r="H5" s="14"/>
      <c r="I5" s="12"/>
      <c r="J5" s="13" t="s">
        <v>568</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52</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2019</v>
      </c>
      <c r="D16" s="55"/>
      <c r="E16" s="56" t="s">
        <v>25</v>
      </c>
      <c r="F16" s="57"/>
      <c r="G16" s="58"/>
      <c r="H16" s="59">
        <v>8469.6</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7283.9</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14</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569</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570</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9AC346F9-7399-46D1-8FDF-E9DFD02E1E71}">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EF122-758B-4C84-BB58-18B2998FC678}">
  <sheetPr>
    <pageSetUpPr fitToPage="1"/>
  </sheetPr>
  <dimension ref="A1:O28"/>
  <sheetViews>
    <sheetView view="pageBreakPreview" zoomScale="80" zoomScaleNormal="100" zoomScaleSheetLayoutView="80" workbookViewId="0">
      <selection sqref="A1:O1"/>
    </sheetView>
  </sheetViews>
  <sheetFormatPr defaultColWidth="5.1640625" defaultRowHeight="15" customHeight="1" x14ac:dyDescent="0.55000000000000004"/>
  <cols>
    <col min="1" max="15" width="6.08203125" style="3" customWidth="1"/>
    <col min="16" max="256" width="5.1640625" style="3"/>
    <col min="257" max="271" width="6.08203125" style="3" customWidth="1"/>
    <col min="272" max="512" width="5.1640625" style="3"/>
    <col min="513" max="527" width="6.08203125" style="3" customWidth="1"/>
    <col min="528" max="768" width="5.1640625" style="3"/>
    <col min="769" max="783" width="6.08203125" style="3" customWidth="1"/>
    <col min="784" max="1024" width="5.1640625" style="3"/>
    <col min="1025" max="1039" width="6.08203125" style="3" customWidth="1"/>
    <col min="1040" max="1280" width="5.1640625" style="3"/>
    <col min="1281" max="1295" width="6.08203125" style="3" customWidth="1"/>
    <col min="1296" max="1536" width="5.1640625" style="3"/>
    <col min="1537" max="1551" width="6.08203125" style="3" customWidth="1"/>
    <col min="1552" max="1792" width="5.1640625" style="3"/>
    <col min="1793" max="1807" width="6.08203125" style="3" customWidth="1"/>
    <col min="1808" max="2048" width="5.1640625" style="3"/>
    <col min="2049" max="2063" width="6.08203125" style="3" customWidth="1"/>
    <col min="2064" max="2304" width="5.1640625" style="3"/>
    <col min="2305" max="2319" width="6.08203125" style="3" customWidth="1"/>
    <col min="2320" max="2560" width="5.1640625" style="3"/>
    <col min="2561" max="2575" width="6.08203125" style="3" customWidth="1"/>
    <col min="2576" max="2816" width="5.1640625" style="3"/>
    <col min="2817" max="2831" width="6.08203125" style="3" customWidth="1"/>
    <col min="2832" max="3072" width="5.1640625" style="3"/>
    <col min="3073" max="3087" width="6.08203125" style="3" customWidth="1"/>
    <col min="3088" max="3328" width="5.1640625" style="3"/>
    <col min="3329" max="3343" width="6.08203125" style="3" customWidth="1"/>
    <col min="3344" max="3584" width="5.1640625" style="3"/>
    <col min="3585" max="3599" width="6.08203125" style="3" customWidth="1"/>
    <col min="3600" max="3840" width="5.1640625" style="3"/>
    <col min="3841" max="3855" width="6.08203125" style="3" customWidth="1"/>
    <col min="3856" max="4096" width="5.1640625" style="3"/>
    <col min="4097" max="4111" width="6.08203125" style="3" customWidth="1"/>
    <col min="4112" max="4352" width="5.1640625" style="3"/>
    <col min="4353" max="4367" width="6.08203125" style="3" customWidth="1"/>
    <col min="4368" max="4608" width="5.1640625" style="3"/>
    <col min="4609" max="4623" width="6.08203125" style="3" customWidth="1"/>
    <col min="4624" max="4864" width="5.1640625" style="3"/>
    <col min="4865" max="4879" width="6.08203125" style="3" customWidth="1"/>
    <col min="4880" max="5120" width="5.1640625" style="3"/>
    <col min="5121" max="5135" width="6.08203125" style="3" customWidth="1"/>
    <col min="5136" max="5376" width="5.1640625" style="3"/>
    <col min="5377" max="5391" width="6.08203125" style="3" customWidth="1"/>
    <col min="5392" max="5632" width="5.1640625" style="3"/>
    <col min="5633" max="5647" width="6.08203125" style="3" customWidth="1"/>
    <col min="5648" max="5888" width="5.1640625" style="3"/>
    <col min="5889" max="5903" width="6.08203125" style="3" customWidth="1"/>
    <col min="5904" max="6144" width="5.1640625" style="3"/>
    <col min="6145" max="6159" width="6.08203125" style="3" customWidth="1"/>
    <col min="6160" max="6400" width="5.1640625" style="3"/>
    <col min="6401" max="6415" width="6.08203125" style="3" customWidth="1"/>
    <col min="6416" max="6656" width="5.1640625" style="3"/>
    <col min="6657" max="6671" width="6.08203125" style="3" customWidth="1"/>
    <col min="6672" max="6912" width="5.1640625" style="3"/>
    <col min="6913" max="6927" width="6.08203125" style="3" customWidth="1"/>
    <col min="6928" max="7168" width="5.1640625" style="3"/>
    <col min="7169" max="7183" width="6.08203125" style="3" customWidth="1"/>
    <col min="7184" max="7424" width="5.1640625" style="3"/>
    <col min="7425" max="7439" width="6.08203125" style="3" customWidth="1"/>
    <col min="7440" max="7680" width="5.1640625" style="3"/>
    <col min="7681" max="7695" width="6.08203125" style="3" customWidth="1"/>
    <col min="7696" max="7936" width="5.1640625" style="3"/>
    <col min="7937" max="7951" width="6.08203125" style="3" customWidth="1"/>
    <col min="7952" max="8192" width="5.1640625" style="3"/>
    <col min="8193" max="8207" width="6.08203125" style="3" customWidth="1"/>
    <col min="8208" max="8448" width="5.1640625" style="3"/>
    <col min="8449" max="8463" width="6.08203125" style="3" customWidth="1"/>
    <col min="8464" max="8704" width="5.1640625" style="3"/>
    <col min="8705" max="8719" width="6.08203125" style="3" customWidth="1"/>
    <col min="8720" max="8960" width="5.1640625" style="3"/>
    <col min="8961" max="8975" width="6.08203125" style="3" customWidth="1"/>
    <col min="8976" max="9216" width="5.1640625" style="3"/>
    <col min="9217" max="9231" width="6.08203125" style="3" customWidth="1"/>
    <col min="9232" max="9472" width="5.1640625" style="3"/>
    <col min="9473" max="9487" width="6.08203125" style="3" customWidth="1"/>
    <col min="9488" max="9728" width="5.1640625" style="3"/>
    <col min="9729" max="9743" width="6.08203125" style="3" customWidth="1"/>
    <col min="9744" max="9984" width="5.1640625" style="3"/>
    <col min="9985" max="9999" width="6.08203125" style="3" customWidth="1"/>
    <col min="10000" max="10240" width="5.1640625" style="3"/>
    <col min="10241" max="10255" width="6.08203125" style="3" customWidth="1"/>
    <col min="10256" max="10496" width="5.1640625" style="3"/>
    <col min="10497" max="10511" width="6.08203125" style="3" customWidth="1"/>
    <col min="10512" max="10752" width="5.1640625" style="3"/>
    <col min="10753" max="10767" width="6.08203125" style="3" customWidth="1"/>
    <col min="10768" max="11008" width="5.1640625" style="3"/>
    <col min="11009" max="11023" width="6.08203125" style="3" customWidth="1"/>
    <col min="11024" max="11264" width="5.1640625" style="3"/>
    <col min="11265" max="11279" width="6.08203125" style="3" customWidth="1"/>
    <col min="11280" max="11520" width="5.1640625" style="3"/>
    <col min="11521" max="11535" width="6.08203125" style="3" customWidth="1"/>
    <col min="11536" max="11776" width="5.1640625" style="3"/>
    <col min="11777" max="11791" width="6.08203125" style="3" customWidth="1"/>
    <col min="11792" max="12032" width="5.1640625" style="3"/>
    <col min="12033" max="12047" width="6.08203125" style="3" customWidth="1"/>
    <col min="12048" max="12288" width="5.1640625" style="3"/>
    <col min="12289" max="12303" width="6.08203125" style="3" customWidth="1"/>
    <col min="12304" max="12544" width="5.1640625" style="3"/>
    <col min="12545" max="12559" width="6.08203125" style="3" customWidth="1"/>
    <col min="12560" max="12800" width="5.1640625" style="3"/>
    <col min="12801" max="12815" width="6.08203125" style="3" customWidth="1"/>
    <col min="12816" max="13056" width="5.1640625" style="3"/>
    <col min="13057" max="13071" width="6.08203125" style="3" customWidth="1"/>
    <col min="13072" max="13312" width="5.1640625" style="3"/>
    <col min="13313" max="13327" width="6.08203125" style="3" customWidth="1"/>
    <col min="13328" max="13568" width="5.1640625" style="3"/>
    <col min="13569" max="13583" width="6.08203125" style="3" customWidth="1"/>
    <col min="13584" max="13824" width="5.1640625" style="3"/>
    <col min="13825" max="13839" width="6.08203125" style="3" customWidth="1"/>
    <col min="13840" max="14080" width="5.1640625" style="3"/>
    <col min="14081" max="14095" width="6.08203125" style="3" customWidth="1"/>
    <col min="14096" max="14336" width="5.1640625" style="3"/>
    <col min="14337" max="14351" width="6.08203125" style="3" customWidth="1"/>
    <col min="14352" max="14592" width="5.1640625" style="3"/>
    <col min="14593" max="14607" width="6.08203125" style="3" customWidth="1"/>
    <col min="14608" max="14848" width="5.1640625" style="3"/>
    <col min="14849" max="14863" width="6.08203125" style="3" customWidth="1"/>
    <col min="14864" max="15104" width="5.1640625" style="3"/>
    <col min="15105" max="15119" width="6.08203125" style="3" customWidth="1"/>
    <col min="15120" max="15360" width="5.1640625" style="3"/>
    <col min="15361" max="15375" width="6.08203125" style="3" customWidth="1"/>
    <col min="15376" max="15616" width="5.1640625" style="3"/>
    <col min="15617" max="15631" width="6.08203125" style="3" customWidth="1"/>
    <col min="15632" max="15872" width="5.1640625" style="3"/>
    <col min="15873" max="15887" width="6.08203125" style="3" customWidth="1"/>
    <col min="15888" max="16128" width="5.1640625" style="3"/>
    <col min="16129" max="16143" width="6.08203125" style="3" customWidth="1"/>
    <col min="16144" max="16384" width="5.1640625" style="3"/>
  </cols>
  <sheetData>
    <row r="1" spans="1:15" ht="21" x14ac:dyDescent="0.55000000000000004">
      <c r="A1" s="1" t="s">
        <v>0</v>
      </c>
      <c r="B1" s="2"/>
      <c r="C1" s="2"/>
      <c r="D1" s="2"/>
      <c r="E1" s="2"/>
      <c r="F1" s="2"/>
      <c r="G1" s="2"/>
      <c r="H1" s="2"/>
      <c r="I1" s="2"/>
      <c r="J1" s="2"/>
      <c r="K1" s="2"/>
      <c r="L1" s="2"/>
      <c r="M1" s="2"/>
      <c r="N1" s="2"/>
      <c r="O1" s="2"/>
    </row>
    <row r="2" spans="1:15" ht="14.25" customHeight="1" x14ac:dyDescent="0.55000000000000004">
      <c r="A2" s="4"/>
      <c r="B2" s="4"/>
      <c r="C2" s="4"/>
      <c r="D2" s="4"/>
      <c r="E2" s="4"/>
      <c r="F2" s="4"/>
      <c r="G2" s="4"/>
      <c r="H2" s="4"/>
      <c r="I2" s="4"/>
      <c r="J2" s="4"/>
      <c r="K2" s="4"/>
      <c r="L2" s="4"/>
      <c r="M2" s="4"/>
      <c r="N2" s="4"/>
      <c r="O2" s="4"/>
    </row>
    <row r="3" spans="1:15" ht="21" customHeight="1" thickBot="1" x14ac:dyDescent="0.6">
      <c r="A3" s="5" t="s">
        <v>1</v>
      </c>
      <c r="B3" s="5"/>
      <c r="C3" s="5"/>
      <c r="D3" s="5"/>
      <c r="E3" s="5"/>
      <c r="F3" s="5"/>
      <c r="G3" s="5"/>
      <c r="H3" s="5"/>
      <c r="I3" s="5"/>
      <c r="J3" s="5"/>
      <c r="K3" s="5"/>
      <c r="L3" s="5"/>
      <c r="M3" s="5"/>
      <c r="N3" s="5"/>
      <c r="O3" s="5"/>
    </row>
    <row r="4" spans="1:15" ht="15" customHeight="1" x14ac:dyDescent="0.55000000000000004">
      <c r="A4" s="6" t="s">
        <v>2</v>
      </c>
      <c r="B4" s="7" t="s">
        <v>3</v>
      </c>
      <c r="C4" s="8" t="s">
        <v>571</v>
      </c>
      <c r="D4" s="8"/>
      <c r="E4" s="8"/>
      <c r="F4" s="8"/>
      <c r="G4" s="8"/>
      <c r="H4" s="9"/>
      <c r="I4" s="7" t="s">
        <v>5</v>
      </c>
      <c r="J4" s="8" t="s">
        <v>572</v>
      </c>
      <c r="K4" s="8"/>
      <c r="L4" s="8"/>
      <c r="M4" s="8"/>
      <c r="N4" s="8"/>
      <c r="O4" s="10"/>
    </row>
    <row r="5" spans="1:15" ht="15" customHeight="1" x14ac:dyDescent="0.55000000000000004">
      <c r="A5" s="11"/>
      <c r="B5" s="12"/>
      <c r="C5" s="13"/>
      <c r="D5" s="13"/>
      <c r="E5" s="13"/>
      <c r="F5" s="13"/>
      <c r="G5" s="13"/>
      <c r="H5" s="14"/>
      <c r="I5" s="12"/>
      <c r="J5" s="13" t="s">
        <v>573</v>
      </c>
      <c r="K5" s="13"/>
      <c r="L5" s="13"/>
      <c r="M5" s="13"/>
      <c r="N5" s="13"/>
      <c r="O5" s="15"/>
    </row>
    <row r="6" spans="1:15" ht="42" customHeight="1" x14ac:dyDescent="0.55000000000000004">
      <c r="A6" s="16" t="s">
        <v>8</v>
      </c>
      <c r="B6" s="17"/>
      <c r="C6" s="17"/>
      <c r="D6" s="17"/>
      <c r="E6" s="17"/>
      <c r="F6" s="18"/>
      <c r="G6" s="19" t="s">
        <v>9</v>
      </c>
      <c r="H6" s="20"/>
      <c r="I6" s="20"/>
      <c r="J6" s="20"/>
      <c r="K6" s="20"/>
      <c r="L6" s="20"/>
      <c r="M6" s="20"/>
      <c r="N6" s="20"/>
      <c r="O6" s="21"/>
    </row>
    <row r="7" spans="1:15" ht="42" customHeight="1" x14ac:dyDescent="0.55000000000000004">
      <c r="A7" s="16"/>
      <c r="B7" s="17"/>
      <c r="C7" s="17"/>
      <c r="D7" s="17"/>
      <c r="E7" s="17"/>
      <c r="F7" s="22"/>
      <c r="G7" s="23" t="s">
        <v>10</v>
      </c>
      <c r="H7" s="24"/>
      <c r="I7" s="24"/>
      <c r="J7" s="24"/>
      <c r="K7" s="24"/>
      <c r="L7" s="24"/>
      <c r="M7" s="24"/>
      <c r="N7" s="24"/>
      <c r="O7" s="25"/>
    </row>
    <row r="8" spans="1:15" ht="42" customHeight="1" x14ac:dyDescent="0.55000000000000004">
      <c r="A8" s="16"/>
      <c r="B8" s="17"/>
      <c r="C8" s="17"/>
      <c r="D8" s="17"/>
      <c r="E8" s="17"/>
      <c r="F8" s="26" t="s">
        <v>11</v>
      </c>
      <c r="G8" s="27" t="s">
        <v>12</v>
      </c>
      <c r="H8" s="27"/>
      <c r="I8" s="27"/>
      <c r="J8" s="27"/>
      <c r="K8" s="27"/>
      <c r="L8" s="27"/>
      <c r="M8" s="27"/>
      <c r="N8" s="27"/>
      <c r="O8" s="28"/>
    </row>
    <row r="9" spans="1:15" ht="30" customHeight="1" thickBot="1" x14ac:dyDescent="0.6">
      <c r="A9" s="29" t="s">
        <v>13</v>
      </c>
      <c r="B9" s="30"/>
      <c r="C9" s="30"/>
      <c r="D9" s="30"/>
      <c r="E9" s="30"/>
      <c r="F9" s="31" t="s">
        <v>574</v>
      </c>
      <c r="G9" s="32"/>
      <c r="H9" s="32"/>
      <c r="I9" s="32"/>
      <c r="J9" s="32"/>
      <c r="K9" s="32"/>
      <c r="L9" s="32"/>
      <c r="M9" s="32"/>
      <c r="N9" s="32"/>
      <c r="O9" s="33"/>
    </row>
    <row r="10" spans="1:15" ht="15" customHeight="1" x14ac:dyDescent="0.55000000000000004">
      <c r="A10" s="34"/>
      <c r="B10" s="35"/>
      <c r="C10" s="35"/>
      <c r="D10" s="35"/>
      <c r="E10" s="35"/>
      <c r="F10" s="35"/>
      <c r="G10" s="35"/>
      <c r="H10" s="35"/>
      <c r="I10" s="35"/>
      <c r="J10" s="35"/>
      <c r="K10" s="35"/>
      <c r="L10" s="35"/>
      <c r="M10" s="35"/>
      <c r="N10" s="35"/>
      <c r="O10" s="35"/>
    </row>
    <row r="11" spans="1:15" ht="21" customHeight="1" thickBot="1" x14ac:dyDescent="0.6">
      <c r="A11" s="36" t="s">
        <v>15</v>
      </c>
      <c r="B11" s="35"/>
      <c r="C11" s="35"/>
      <c r="D11" s="35"/>
      <c r="E11" s="35"/>
      <c r="F11" s="35"/>
      <c r="G11" s="35"/>
      <c r="H11" s="35"/>
      <c r="I11" s="35"/>
      <c r="J11" s="35"/>
      <c r="K11" s="35"/>
      <c r="L11" s="35"/>
      <c r="M11" s="35"/>
      <c r="N11" s="35"/>
      <c r="O11" s="35"/>
    </row>
    <row r="12" spans="1:15" ht="15" customHeight="1" x14ac:dyDescent="0.55000000000000004">
      <c r="A12" s="37" t="s">
        <v>16</v>
      </c>
      <c r="B12" s="38"/>
      <c r="C12" s="38"/>
      <c r="D12" s="38"/>
      <c r="E12" s="38"/>
      <c r="F12" s="38"/>
      <c r="G12" s="38"/>
      <c r="H12" s="38"/>
      <c r="I12" s="38"/>
      <c r="J12" s="38"/>
      <c r="K12" s="38"/>
      <c r="L12" s="38"/>
      <c r="M12" s="38"/>
      <c r="N12" s="38"/>
      <c r="O12" s="39"/>
    </row>
    <row r="13" spans="1:15" ht="15" customHeight="1" x14ac:dyDescent="0.55000000000000004">
      <c r="A13" s="40"/>
      <c r="B13" s="41">
        <v>2023</v>
      </c>
      <c r="C13" s="42" t="s">
        <v>17</v>
      </c>
      <c r="D13" s="41">
        <v>4</v>
      </c>
      <c r="E13" s="42" t="s">
        <v>18</v>
      </c>
      <c r="F13" s="41">
        <v>1</v>
      </c>
      <c r="G13" s="42" t="s">
        <v>19</v>
      </c>
      <c r="H13" s="42" t="s">
        <v>20</v>
      </c>
      <c r="I13" s="41">
        <v>2031</v>
      </c>
      <c r="J13" s="42" t="s">
        <v>17</v>
      </c>
      <c r="K13" s="41">
        <v>3</v>
      </c>
      <c r="L13" s="42" t="s">
        <v>18</v>
      </c>
      <c r="M13" s="41">
        <v>31</v>
      </c>
      <c r="N13" s="43" t="s">
        <v>19</v>
      </c>
      <c r="O13" s="44"/>
    </row>
    <row r="14" spans="1:15" ht="15" customHeight="1" x14ac:dyDescent="0.55000000000000004">
      <c r="A14" s="45" t="s">
        <v>21</v>
      </c>
      <c r="B14" s="46"/>
      <c r="C14" s="46"/>
      <c r="D14" s="46"/>
      <c r="E14" s="46"/>
      <c r="F14" s="46"/>
      <c r="G14" s="46"/>
      <c r="H14" s="46"/>
      <c r="I14" s="46"/>
      <c r="J14" s="46"/>
      <c r="K14" s="46"/>
      <c r="L14" s="46"/>
      <c r="M14" s="46"/>
      <c r="N14" s="46"/>
      <c r="O14" s="47"/>
    </row>
    <row r="15" spans="1:15" ht="15" customHeight="1" x14ac:dyDescent="0.55000000000000004">
      <c r="A15" s="48" t="s">
        <v>22</v>
      </c>
      <c r="B15" s="49"/>
      <c r="C15" s="49"/>
      <c r="D15" s="49"/>
      <c r="E15" s="49"/>
      <c r="F15" s="50" t="s">
        <v>23</v>
      </c>
      <c r="G15" s="51"/>
      <c r="H15" s="51"/>
      <c r="I15" s="51"/>
      <c r="J15" s="51"/>
      <c r="K15" s="51"/>
      <c r="L15" s="51"/>
      <c r="M15" s="51"/>
      <c r="N15" s="51"/>
      <c r="O15" s="52"/>
    </row>
    <row r="16" spans="1:15" ht="15" customHeight="1" x14ac:dyDescent="0.55000000000000004">
      <c r="A16" s="53" t="s">
        <v>24</v>
      </c>
      <c r="B16" s="54"/>
      <c r="C16" s="55">
        <v>2022</v>
      </c>
      <c r="D16" s="55"/>
      <c r="E16" s="56" t="s">
        <v>25</v>
      </c>
      <c r="F16" s="57"/>
      <c r="G16" s="58"/>
      <c r="H16" s="59">
        <v>3460.1</v>
      </c>
      <c r="I16" s="59"/>
      <c r="J16" s="59"/>
      <c r="K16" s="59"/>
      <c r="L16" s="59"/>
      <c r="M16" s="60" t="s">
        <v>26</v>
      </c>
      <c r="N16" s="61"/>
      <c r="O16" s="62"/>
    </row>
    <row r="17" spans="1:15" ht="15" customHeight="1" x14ac:dyDescent="0.55000000000000004">
      <c r="A17" s="53" t="s">
        <v>27</v>
      </c>
      <c r="B17" s="54"/>
      <c r="C17" s="55">
        <v>2030</v>
      </c>
      <c r="D17" s="55"/>
      <c r="E17" s="56" t="s">
        <v>25</v>
      </c>
      <c r="F17" s="63"/>
      <c r="G17" s="64"/>
      <c r="H17" s="59">
        <v>3050</v>
      </c>
      <c r="I17" s="59"/>
      <c r="J17" s="59"/>
      <c r="K17" s="59"/>
      <c r="L17" s="59"/>
      <c r="M17" s="60" t="s">
        <v>26</v>
      </c>
      <c r="N17" s="65"/>
      <c r="O17" s="66"/>
    </row>
    <row r="18" spans="1:15" ht="15" customHeight="1" x14ac:dyDescent="0.55000000000000004">
      <c r="A18" s="53" t="s">
        <v>28</v>
      </c>
      <c r="B18" s="54"/>
      <c r="C18" s="54"/>
      <c r="D18" s="54"/>
      <c r="E18" s="54"/>
      <c r="F18" s="54"/>
      <c r="G18" s="54"/>
      <c r="H18" s="54"/>
      <c r="I18" s="54"/>
      <c r="J18" s="54"/>
      <c r="K18" s="54"/>
      <c r="L18" s="54"/>
      <c r="M18" s="54"/>
      <c r="N18" s="54"/>
      <c r="O18" s="67"/>
    </row>
    <row r="19" spans="1:15" ht="15" customHeight="1" x14ac:dyDescent="0.55000000000000004">
      <c r="A19" s="68" t="s">
        <v>29</v>
      </c>
      <c r="B19" s="69"/>
      <c r="C19" s="69"/>
      <c r="D19" s="69"/>
      <c r="E19" s="69"/>
      <c r="F19" s="63"/>
      <c r="G19" s="64"/>
      <c r="H19" s="70"/>
      <c r="I19" s="59">
        <v>11.9</v>
      </c>
      <c r="J19" s="59"/>
      <c r="K19" s="59"/>
      <c r="L19" s="70" t="s">
        <v>30</v>
      </c>
      <c r="M19" s="60"/>
      <c r="N19" s="65"/>
      <c r="O19" s="66"/>
    </row>
    <row r="20" spans="1:15" ht="26.25" customHeight="1" x14ac:dyDescent="0.55000000000000004">
      <c r="A20" s="71" t="s">
        <v>31</v>
      </c>
      <c r="B20" s="72"/>
      <c r="C20" s="72"/>
      <c r="D20" s="72"/>
      <c r="E20" s="72"/>
      <c r="F20" s="63"/>
      <c r="G20" s="73"/>
      <c r="H20" s="73"/>
      <c r="I20" s="73"/>
      <c r="J20" s="73"/>
      <c r="K20" s="73"/>
      <c r="L20" s="73"/>
      <c r="M20" s="73"/>
      <c r="N20" s="73"/>
      <c r="O20" s="66"/>
    </row>
    <row r="21" spans="1:15" ht="15" customHeight="1" thickBot="1" x14ac:dyDescent="0.6">
      <c r="A21" s="74" t="s">
        <v>32</v>
      </c>
      <c r="B21" s="75"/>
      <c r="C21" s="75"/>
      <c r="D21" s="75"/>
      <c r="E21" s="75"/>
      <c r="F21" s="76"/>
      <c r="G21" s="77"/>
      <c r="H21" s="78"/>
      <c r="I21" s="79"/>
      <c r="J21" s="79"/>
      <c r="K21" s="79"/>
      <c r="L21" s="78" t="s">
        <v>30</v>
      </c>
      <c r="M21" s="80"/>
      <c r="N21" s="81"/>
      <c r="O21" s="82"/>
    </row>
    <row r="22" spans="1:15" ht="15" customHeight="1" x14ac:dyDescent="0.55000000000000004">
      <c r="A22" s="83"/>
      <c r="B22" s="83"/>
      <c r="C22" s="83"/>
      <c r="D22" s="83"/>
      <c r="E22" s="83"/>
      <c r="F22" s="83"/>
      <c r="G22" s="83"/>
      <c r="H22" s="83"/>
      <c r="I22" s="83"/>
      <c r="J22" s="83"/>
      <c r="K22" s="83"/>
      <c r="L22" s="83"/>
      <c r="M22" s="83"/>
      <c r="N22" s="83"/>
      <c r="O22" s="83"/>
    </row>
    <row r="23" spans="1:15" ht="21" customHeight="1" thickBot="1" x14ac:dyDescent="0.6">
      <c r="A23" s="84" t="s">
        <v>33</v>
      </c>
      <c r="B23" s="85"/>
      <c r="C23" s="85"/>
      <c r="D23" s="85"/>
      <c r="E23" s="85"/>
      <c r="F23" s="85"/>
      <c r="G23" s="85"/>
      <c r="H23" s="85"/>
      <c r="I23" s="85"/>
      <c r="J23" s="85"/>
      <c r="K23" s="85"/>
      <c r="L23" s="85"/>
      <c r="M23" s="85"/>
      <c r="N23" s="85"/>
      <c r="O23" s="85"/>
    </row>
    <row r="24" spans="1:15" s="89" customFormat="1" ht="12" x14ac:dyDescent="0.55000000000000004">
      <c r="A24" s="86" t="s">
        <v>34</v>
      </c>
      <c r="B24" s="87"/>
      <c r="C24" s="87"/>
      <c r="D24" s="87"/>
      <c r="E24" s="87"/>
      <c r="F24" s="87"/>
      <c r="G24" s="87"/>
      <c r="H24" s="87"/>
      <c r="I24" s="87"/>
      <c r="J24" s="87"/>
      <c r="K24" s="87"/>
      <c r="L24" s="87"/>
      <c r="M24" s="87"/>
      <c r="N24" s="87"/>
      <c r="O24" s="88"/>
    </row>
    <row r="25" spans="1:15" s="89" customFormat="1" ht="90" customHeight="1" x14ac:dyDescent="0.55000000000000004">
      <c r="A25" s="90" t="s">
        <v>575</v>
      </c>
      <c r="B25" s="91"/>
      <c r="C25" s="91"/>
      <c r="D25" s="91"/>
      <c r="E25" s="91"/>
      <c r="F25" s="91"/>
      <c r="G25" s="91"/>
      <c r="H25" s="91"/>
      <c r="I25" s="91"/>
      <c r="J25" s="91"/>
      <c r="K25" s="91"/>
      <c r="L25" s="91"/>
      <c r="M25" s="91"/>
      <c r="N25" s="91"/>
      <c r="O25" s="92"/>
    </row>
    <row r="26" spans="1:15" s="89" customFormat="1" ht="12" x14ac:dyDescent="0.55000000000000004">
      <c r="A26" s="93" t="s">
        <v>36</v>
      </c>
      <c r="B26" s="94"/>
      <c r="C26" s="94"/>
      <c r="D26" s="94"/>
      <c r="E26" s="94"/>
      <c r="F26" s="94"/>
      <c r="G26" s="94"/>
      <c r="H26" s="94"/>
      <c r="I26" s="94"/>
      <c r="J26" s="94"/>
      <c r="K26" s="94"/>
      <c r="L26" s="94"/>
      <c r="M26" s="94"/>
      <c r="N26" s="94"/>
      <c r="O26" s="95"/>
    </row>
    <row r="27" spans="1:15" s="89" customFormat="1" ht="90" customHeight="1" thickBot="1" x14ac:dyDescent="0.6">
      <c r="A27" s="96" t="s">
        <v>576</v>
      </c>
      <c r="B27" s="97"/>
      <c r="C27" s="97"/>
      <c r="D27" s="97"/>
      <c r="E27" s="97"/>
      <c r="F27" s="97"/>
      <c r="G27" s="97"/>
      <c r="H27" s="97"/>
      <c r="I27" s="97"/>
      <c r="J27" s="97"/>
      <c r="K27" s="97"/>
      <c r="L27" s="97"/>
      <c r="M27" s="97"/>
      <c r="N27" s="97"/>
      <c r="O27" s="98"/>
    </row>
    <row r="28" spans="1:15" ht="12" x14ac:dyDescent="0.55000000000000004">
      <c r="A28" s="99"/>
      <c r="B28" s="99"/>
      <c r="C28" s="99"/>
      <c r="D28" s="99"/>
      <c r="E28" s="99"/>
      <c r="F28" s="99"/>
      <c r="G28" s="99"/>
      <c r="H28" s="99"/>
      <c r="I28" s="99"/>
      <c r="J28" s="99"/>
      <c r="K28" s="99"/>
      <c r="L28" s="99"/>
      <c r="M28" s="99"/>
      <c r="N28" s="99"/>
      <c r="O28" s="99"/>
    </row>
  </sheetData>
  <mergeCells count="43">
    <mergeCell ref="A28:O28"/>
    <mergeCell ref="A22:O22"/>
    <mergeCell ref="A23:O23"/>
    <mergeCell ref="A24:O24"/>
    <mergeCell ref="A25:O25"/>
    <mergeCell ref="A26:O26"/>
    <mergeCell ref="A27:O27"/>
    <mergeCell ref="A18:O18"/>
    <mergeCell ref="A19:E19"/>
    <mergeCell ref="I19:K19"/>
    <mergeCell ref="A20:E20"/>
    <mergeCell ref="G20:N20"/>
    <mergeCell ref="A21:E21"/>
    <mergeCell ref="I21:K21"/>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24:O27 IW24:JK27 SS24:TG27 ACO24:ADC27 AMK24:AMY27 AWG24:AWU27 BGC24:BGQ27 BPY24:BQM27 BZU24:CAI27 CJQ24:CKE27 CTM24:CUA27 DDI24:DDW27 DNE24:DNS27 DXA24:DXO27 EGW24:EHK27 EQS24:ERG27 FAO24:FBC27 FKK24:FKY27 FUG24:FUU27 GEC24:GEQ27 GNY24:GOM27 GXU24:GYI27 HHQ24:HIE27 HRM24:HSA27 IBI24:IBW27 ILE24:ILS27 IVA24:IVO27 JEW24:JFK27 JOS24:JPG27 JYO24:JZC27 KIK24:KIY27 KSG24:KSU27 LCC24:LCQ27 LLY24:LMM27 LVU24:LWI27 MFQ24:MGE27 MPM24:MQA27 MZI24:MZW27 NJE24:NJS27 NTA24:NTO27 OCW24:ODK27 OMS24:ONG27 OWO24:OXC27 PGK24:PGY27 PQG24:PQU27 QAC24:QAQ27 QJY24:QKM27 QTU24:QUI27 RDQ24:REE27 RNM24:ROA27 RXI24:RXW27 SHE24:SHS27 SRA24:SRO27 TAW24:TBK27 TKS24:TLG27 TUO24:TVC27 UEK24:UEY27 UOG24:UOU27 UYC24:UYQ27 VHY24:VIM27 VRU24:VSI27 WBQ24:WCE27 WLM24:WMA27 WVI24:WVW27 A65560:O65563 IW65560:JK65563 SS65560:TG65563 ACO65560:ADC65563 AMK65560:AMY65563 AWG65560:AWU65563 BGC65560:BGQ65563 BPY65560:BQM65563 BZU65560:CAI65563 CJQ65560:CKE65563 CTM65560:CUA65563 DDI65560:DDW65563 DNE65560:DNS65563 DXA65560:DXO65563 EGW65560:EHK65563 EQS65560:ERG65563 FAO65560:FBC65563 FKK65560:FKY65563 FUG65560:FUU65563 GEC65560:GEQ65563 GNY65560:GOM65563 GXU65560:GYI65563 HHQ65560:HIE65563 HRM65560:HSA65563 IBI65560:IBW65563 ILE65560:ILS65563 IVA65560:IVO65563 JEW65560:JFK65563 JOS65560:JPG65563 JYO65560:JZC65563 KIK65560:KIY65563 KSG65560:KSU65563 LCC65560:LCQ65563 LLY65560:LMM65563 LVU65560:LWI65563 MFQ65560:MGE65563 MPM65560:MQA65563 MZI65560:MZW65563 NJE65560:NJS65563 NTA65560:NTO65563 OCW65560:ODK65563 OMS65560:ONG65563 OWO65560:OXC65563 PGK65560:PGY65563 PQG65560:PQU65563 QAC65560:QAQ65563 QJY65560:QKM65563 QTU65560:QUI65563 RDQ65560:REE65563 RNM65560:ROA65563 RXI65560:RXW65563 SHE65560:SHS65563 SRA65560:SRO65563 TAW65560:TBK65563 TKS65560:TLG65563 TUO65560:TVC65563 UEK65560:UEY65563 UOG65560:UOU65563 UYC65560:UYQ65563 VHY65560:VIM65563 VRU65560:VSI65563 WBQ65560:WCE65563 WLM65560:WMA65563 WVI65560:WVW65563 A131096:O131099 IW131096:JK131099 SS131096:TG131099 ACO131096:ADC131099 AMK131096:AMY131099 AWG131096:AWU131099 BGC131096:BGQ131099 BPY131096:BQM131099 BZU131096:CAI131099 CJQ131096:CKE131099 CTM131096:CUA131099 DDI131096:DDW131099 DNE131096:DNS131099 DXA131096:DXO131099 EGW131096:EHK131099 EQS131096:ERG131099 FAO131096:FBC131099 FKK131096:FKY131099 FUG131096:FUU131099 GEC131096:GEQ131099 GNY131096:GOM131099 GXU131096:GYI131099 HHQ131096:HIE131099 HRM131096:HSA131099 IBI131096:IBW131099 ILE131096:ILS131099 IVA131096:IVO131099 JEW131096:JFK131099 JOS131096:JPG131099 JYO131096:JZC131099 KIK131096:KIY131099 KSG131096:KSU131099 LCC131096:LCQ131099 LLY131096:LMM131099 LVU131096:LWI131099 MFQ131096:MGE131099 MPM131096:MQA131099 MZI131096:MZW131099 NJE131096:NJS131099 NTA131096:NTO131099 OCW131096:ODK131099 OMS131096:ONG131099 OWO131096:OXC131099 PGK131096:PGY131099 PQG131096:PQU131099 QAC131096:QAQ131099 QJY131096:QKM131099 QTU131096:QUI131099 RDQ131096:REE131099 RNM131096:ROA131099 RXI131096:RXW131099 SHE131096:SHS131099 SRA131096:SRO131099 TAW131096:TBK131099 TKS131096:TLG131099 TUO131096:TVC131099 UEK131096:UEY131099 UOG131096:UOU131099 UYC131096:UYQ131099 VHY131096:VIM131099 VRU131096:VSI131099 WBQ131096:WCE131099 WLM131096:WMA131099 WVI131096:WVW131099 A196632:O196635 IW196632:JK196635 SS196632:TG196635 ACO196632:ADC196635 AMK196632:AMY196635 AWG196632:AWU196635 BGC196632:BGQ196635 BPY196632:BQM196635 BZU196632:CAI196635 CJQ196632:CKE196635 CTM196632:CUA196635 DDI196632:DDW196635 DNE196632:DNS196635 DXA196632:DXO196635 EGW196632:EHK196635 EQS196632:ERG196635 FAO196632:FBC196635 FKK196632:FKY196635 FUG196632:FUU196635 GEC196632:GEQ196635 GNY196632:GOM196635 GXU196632:GYI196635 HHQ196632:HIE196635 HRM196632:HSA196635 IBI196632:IBW196635 ILE196632:ILS196635 IVA196632:IVO196635 JEW196632:JFK196635 JOS196632:JPG196635 JYO196632:JZC196635 KIK196632:KIY196635 KSG196632:KSU196635 LCC196632:LCQ196635 LLY196632:LMM196635 LVU196632:LWI196635 MFQ196632:MGE196635 MPM196632:MQA196635 MZI196632:MZW196635 NJE196632:NJS196635 NTA196632:NTO196635 OCW196632:ODK196635 OMS196632:ONG196635 OWO196632:OXC196635 PGK196632:PGY196635 PQG196632:PQU196635 QAC196632:QAQ196635 QJY196632:QKM196635 QTU196632:QUI196635 RDQ196632:REE196635 RNM196632:ROA196635 RXI196632:RXW196635 SHE196632:SHS196635 SRA196632:SRO196635 TAW196632:TBK196635 TKS196632:TLG196635 TUO196632:TVC196635 UEK196632:UEY196635 UOG196632:UOU196635 UYC196632:UYQ196635 VHY196632:VIM196635 VRU196632:VSI196635 WBQ196632:WCE196635 WLM196632:WMA196635 WVI196632:WVW196635 A262168:O262171 IW262168:JK262171 SS262168:TG262171 ACO262168:ADC262171 AMK262168:AMY262171 AWG262168:AWU262171 BGC262168:BGQ262171 BPY262168:BQM262171 BZU262168:CAI262171 CJQ262168:CKE262171 CTM262168:CUA262171 DDI262168:DDW262171 DNE262168:DNS262171 DXA262168:DXO262171 EGW262168:EHK262171 EQS262168:ERG262171 FAO262168:FBC262171 FKK262168:FKY262171 FUG262168:FUU262171 GEC262168:GEQ262171 GNY262168:GOM262171 GXU262168:GYI262171 HHQ262168:HIE262171 HRM262168:HSA262171 IBI262168:IBW262171 ILE262168:ILS262171 IVA262168:IVO262171 JEW262168:JFK262171 JOS262168:JPG262171 JYO262168:JZC262171 KIK262168:KIY262171 KSG262168:KSU262171 LCC262168:LCQ262171 LLY262168:LMM262171 LVU262168:LWI262171 MFQ262168:MGE262171 MPM262168:MQA262171 MZI262168:MZW262171 NJE262168:NJS262171 NTA262168:NTO262171 OCW262168:ODK262171 OMS262168:ONG262171 OWO262168:OXC262171 PGK262168:PGY262171 PQG262168:PQU262171 QAC262168:QAQ262171 QJY262168:QKM262171 QTU262168:QUI262171 RDQ262168:REE262171 RNM262168:ROA262171 RXI262168:RXW262171 SHE262168:SHS262171 SRA262168:SRO262171 TAW262168:TBK262171 TKS262168:TLG262171 TUO262168:TVC262171 UEK262168:UEY262171 UOG262168:UOU262171 UYC262168:UYQ262171 VHY262168:VIM262171 VRU262168:VSI262171 WBQ262168:WCE262171 WLM262168:WMA262171 WVI262168:WVW262171 A327704:O327707 IW327704:JK327707 SS327704:TG327707 ACO327704:ADC327707 AMK327704:AMY327707 AWG327704:AWU327707 BGC327704:BGQ327707 BPY327704:BQM327707 BZU327704:CAI327707 CJQ327704:CKE327707 CTM327704:CUA327707 DDI327704:DDW327707 DNE327704:DNS327707 DXA327704:DXO327707 EGW327704:EHK327707 EQS327704:ERG327707 FAO327704:FBC327707 FKK327704:FKY327707 FUG327704:FUU327707 GEC327704:GEQ327707 GNY327704:GOM327707 GXU327704:GYI327707 HHQ327704:HIE327707 HRM327704:HSA327707 IBI327704:IBW327707 ILE327704:ILS327707 IVA327704:IVO327707 JEW327704:JFK327707 JOS327704:JPG327707 JYO327704:JZC327707 KIK327704:KIY327707 KSG327704:KSU327707 LCC327704:LCQ327707 LLY327704:LMM327707 LVU327704:LWI327707 MFQ327704:MGE327707 MPM327704:MQA327707 MZI327704:MZW327707 NJE327704:NJS327707 NTA327704:NTO327707 OCW327704:ODK327707 OMS327704:ONG327707 OWO327704:OXC327707 PGK327704:PGY327707 PQG327704:PQU327707 QAC327704:QAQ327707 QJY327704:QKM327707 QTU327704:QUI327707 RDQ327704:REE327707 RNM327704:ROA327707 RXI327704:RXW327707 SHE327704:SHS327707 SRA327704:SRO327707 TAW327704:TBK327707 TKS327704:TLG327707 TUO327704:TVC327707 UEK327704:UEY327707 UOG327704:UOU327707 UYC327704:UYQ327707 VHY327704:VIM327707 VRU327704:VSI327707 WBQ327704:WCE327707 WLM327704:WMA327707 WVI327704:WVW327707 A393240:O393243 IW393240:JK393243 SS393240:TG393243 ACO393240:ADC393243 AMK393240:AMY393243 AWG393240:AWU393243 BGC393240:BGQ393243 BPY393240:BQM393243 BZU393240:CAI393243 CJQ393240:CKE393243 CTM393240:CUA393243 DDI393240:DDW393243 DNE393240:DNS393243 DXA393240:DXO393243 EGW393240:EHK393243 EQS393240:ERG393243 FAO393240:FBC393243 FKK393240:FKY393243 FUG393240:FUU393243 GEC393240:GEQ393243 GNY393240:GOM393243 GXU393240:GYI393243 HHQ393240:HIE393243 HRM393240:HSA393243 IBI393240:IBW393243 ILE393240:ILS393243 IVA393240:IVO393243 JEW393240:JFK393243 JOS393240:JPG393243 JYO393240:JZC393243 KIK393240:KIY393243 KSG393240:KSU393243 LCC393240:LCQ393243 LLY393240:LMM393243 LVU393240:LWI393243 MFQ393240:MGE393243 MPM393240:MQA393243 MZI393240:MZW393243 NJE393240:NJS393243 NTA393240:NTO393243 OCW393240:ODK393243 OMS393240:ONG393243 OWO393240:OXC393243 PGK393240:PGY393243 PQG393240:PQU393243 QAC393240:QAQ393243 QJY393240:QKM393243 QTU393240:QUI393243 RDQ393240:REE393243 RNM393240:ROA393243 RXI393240:RXW393243 SHE393240:SHS393243 SRA393240:SRO393243 TAW393240:TBK393243 TKS393240:TLG393243 TUO393240:TVC393243 UEK393240:UEY393243 UOG393240:UOU393243 UYC393240:UYQ393243 VHY393240:VIM393243 VRU393240:VSI393243 WBQ393240:WCE393243 WLM393240:WMA393243 WVI393240:WVW393243 A458776:O458779 IW458776:JK458779 SS458776:TG458779 ACO458776:ADC458779 AMK458776:AMY458779 AWG458776:AWU458779 BGC458776:BGQ458779 BPY458776:BQM458779 BZU458776:CAI458779 CJQ458776:CKE458779 CTM458776:CUA458779 DDI458776:DDW458779 DNE458776:DNS458779 DXA458776:DXO458779 EGW458776:EHK458779 EQS458776:ERG458779 FAO458776:FBC458779 FKK458776:FKY458779 FUG458776:FUU458779 GEC458776:GEQ458779 GNY458776:GOM458779 GXU458776:GYI458779 HHQ458776:HIE458779 HRM458776:HSA458779 IBI458776:IBW458779 ILE458776:ILS458779 IVA458776:IVO458779 JEW458776:JFK458779 JOS458776:JPG458779 JYO458776:JZC458779 KIK458776:KIY458779 KSG458776:KSU458779 LCC458776:LCQ458779 LLY458776:LMM458779 LVU458776:LWI458779 MFQ458776:MGE458779 MPM458776:MQA458779 MZI458776:MZW458779 NJE458776:NJS458779 NTA458776:NTO458779 OCW458776:ODK458779 OMS458776:ONG458779 OWO458776:OXC458779 PGK458776:PGY458779 PQG458776:PQU458779 QAC458776:QAQ458779 QJY458776:QKM458779 QTU458776:QUI458779 RDQ458776:REE458779 RNM458776:ROA458779 RXI458776:RXW458779 SHE458776:SHS458779 SRA458776:SRO458779 TAW458776:TBK458779 TKS458776:TLG458779 TUO458776:TVC458779 UEK458776:UEY458779 UOG458776:UOU458779 UYC458776:UYQ458779 VHY458776:VIM458779 VRU458776:VSI458779 WBQ458776:WCE458779 WLM458776:WMA458779 WVI458776:WVW458779 A524312:O524315 IW524312:JK524315 SS524312:TG524315 ACO524312:ADC524315 AMK524312:AMY524315 AWG524312:AWU524315 BGC524312:BGQ524315 BPY524312:BQM524315 BZU524312:CAI524315 CJQ524312:CKE524315 CTM524312:CUA524315 DDI524312:DDW524315 DNE524312:DNS524315 DXA524312:DXO524315 EGW524312:EHK524315 EQS524312:ERG524315 FAO524312:FBC524315 FKK524312:FKY524315 FUG524312:FUU524315 GEC524312:GEQ524315 GNY524312:GOM524315 GXU524312:GYI524315 HHQ524312:HIE524315 HRM524312:HSA524315 IBI524312:IBW524315 ILE524312:ILS524315 IVA524312:IVO524315 JEW524312:JFK524315 JOS524312:JPG524315 JYO524312:JZC524315 KIK524312:KIY524315 KSG524312:KSU524315 LCC524312:LCQ524315 LLY524312:LMM524315 LVU524312:LWI524315 MFQ524312:MGE524315 MPM524312:MQA524315 MZI524312:MZW524315 NJE524312:NJS524315 NTA524312:NTO524315 OCW524312:ODK524315 OMS524312:ONG524315 OWO524312:OXC524315 PGK524312:PGY524315 PQG524312:PQU524315 QAC524312:QAQ524315 QJY524312:QKM524315 QTU524312:QUI524315 RDQ524312:REE524315 RNM524312:ROA524315 RXI524312:RXW524315 SHE524312:SHS524315 SRA524312:SRO524315 TAW524312:TBK524315 TKS524312:TLG524315 TUO524312:TVC524315 UEK524312:UEY524315 UOG524312:UOU524315 UYC524312:UYQ524315 VHY524312:VIM524315 VRU524312:VSI524315 WBQ524312:WCE524315 WLM524312:WMA524315 WVI524312:WVW524315 A589848:O589851 IW589848:JK589851 SS589848:TG589851 ACO589848:ADC589851 AMK589848:AMY589851 AWG589848:AWU589851 BGC589848:BGQ589851 BPY589848:BQM589851 BZU589848:CAI589851 CJQ589848:CKE589851 CTM589848:CUA589851 DDI589848:DDW589851 DNE589848:DNS589851 DXA589848:DXO589851 EGW589848:EHK589851 EQS589848:ERG589851 FAO589848:FBC589851 FKK589848:FKY589851 FUG589848:FUU589851 GEC589848:GEQ589851 GNY589848:GOM589851 GXU589848:GYI589851 HHQ589848:HIE589851 HRM589848:HSA589851 IBI589848:IBW589851 ILE589848:ILS589851 IVA589848:IVO589851 JEW589848:JFK589851 JOS589848:JPG589851 JYO589848:JZC589851 KIK589848:KIY589851 KSG589848:KSU589851 LCC589848:LCQ589851 LLY589848:LMM589851 LVU589848:LWI589851 MFQ589848:MGE589851 MPM589848:MQA589851 MZI589848:MZW589851 NJE589848:NJS589851 NTA589848:NTO589851 OCW589848:ODK589851 OMS589848:ONG589851 OWO589848:OXC589851 PGK589848:PGY589851 PQG589848:PQU589851 QAC589848:QAQ589851 QJY589848:QKM589851 QTU589848:QUI589851 RDQ589848:REE589851 RNM589848:ROA589851 RXI589848:RXW589851 SHE589848:SHS589851 SRA589848:SRO589851 TAW589848:TBK589851 TKS589848:TLG589851 TUO589848:TVC589851 UEK589848:UEY589851 UOG589848:UOU589851 UYC589848:UYQ589851 VHY589848:VIM589851 VRU589848:VSI589851 WBQ589848:WCE589851 WLM589848:WMA589851 WVI589848:WVW589851 A655384:O655387 IW655384:JK655387 SS655384:TG655387 ACO655384:ADC655387 AMK655384:AMY655387 AWG655384:AWU655387 BGC655384:BGQ655387 BPY655384:BQM655387 BZU655384:CAI655387 CJQ655384:CKE655387 CTM655384:CUA655387 DDI655384:DDW655387 DNE655384:DNS655387 DXA655384:DXO655387 EGW655384:EHK655387 EQS655384:ERG655387 FAO655384:FBC655387 FKK655384:FKY655387 FUG655384:FUU655387 GEC655384:GEQ655387 GNY655384:GOM655387 GXU655384:GYI655387 HHQ655384:HIE655387 HRM655384:HSA655387 IBI655384:IBW655387 ILE655384:ILS655387 IVA655384:IVO655387 JEW655384:JFK655387 JOS655384:JPG655387 JYO655384:JZC655387 KIK655384:KIY655387 KSG655384:KSU655387 LCC655384:LCQ655387 LLY655384:LMM655387 LVU655384:LWI655387 MFQ655384:MGE655387 MPM655384:MQA655387 MZI655384:MZW655387 NJE655384:NJS655387 NTA655384:NTO655387 OCW655384:ODK655387 OMS655384:ONG655387 OWO655384:OXC655387 PGK655384:PGY655387 PQG655384:PQU655387 QAC655384:QAQ655387 QJY655384:QKM655387 QTU655384:QUI655387 RDQ655384:REE655387 RNM655384:ROA655387 RXI655384:RXW655387 SHE655384:SHS655387 SRA655384:SRO655387 TAW655384:TBK655387 TKS655384:TLG655387 TUO655384:TVC655387 UEK655384:UEY655387 UOG655384:UOU655387 UYC655384:UYQ655387 VHY655384:VIM655387 VRU655384:VSI655387 WBQ655384:WCE655387 WLM655384:WMA655387 WVI655384:WVW655387 A720920:O720923 IW720920:JK720923 SS720920:TG720923 ACO720920:ADC720923 AMK720920:AMY720923 AWG720920:AWU720923 BGC720920:BGQ720923 BPY720920:BQM720923 BZU720920:CAI720923 CJQ720920:CKE720923 CTM720920:CUA720923 DDI720920:DDW720923 DNE720920:DNS720923 DXA720920:DXO720923 EGW720920:EHK720923 EQS720920:ERG720923 FAO720920:FBC720923 FKK720920:FKY720923 FUG720920:FUU720923 GEC720920:GEQ720923 GNY720920:GOM720923 GXU720920:GYI720923 HHQ720920:HIE720923 HRM720920:HSA720923 IBI720920:IBW720923 ILE720920:ILS720923 IVA720920:IVO720923 JEW720920:JFK720923 JOS720920:JPG720923 JYO720920:JZC720923 KIK720920:KIY720923 KSG720920:KSU720923 LCC720920:LCQ720923 LLY720920:LMM720923 LVU720920:LWI720923 MFQ720920:MGE720923 MPM720920:MQA720923 MZI720920:MZW720923 NJE720920:NJS720923 NTA720920:NTO720923 OCW720920:ODK720923 OMS720920:ONG720923 OWO720920:OXC720923 PGK720920:PGY720923 PQG720920:PQU720923 QAC720920:QAQ720923 QJY720920:QKM720923 QTU720920:QUI720923 RDQ720920:REE720923 RNM720920:ROA720923 RXI720920:RXW720923 SHE720920:SHS720923 SRA720920:SRO720923 TAW720920:TBK720923 TKS720920:TLG720923 TUO720920:TVC720923 UEK720920:UEY720923 UOG720920:UOU720923 UYC720920:UYQ720923 VHY720920:VIM720923 VRU720920:VSI720923 WBQ720920:WCE720923 WLM720920:WMA720923 WVI720920:WVW720923 A786456:O786459 IW786456:JK786459 SS786456:TG786459 ACO786456:ADC786459 AMK786456:AMY786459 AWG786456:AWU786459 BGC786456:BGQ786459 BPY786456:BQM786459 BZU786456:CAI786459 CJQ786456:CKE786459 CTM786456:CUA786459 DDI786456:DDW786459 DNE786456:DNS786459 DXA786456:DXO786459 EGW786456:EHK786459 EQS786456:ERG786459 FAO786456:FBC786459 FKK786456:FKY786459 FUG786456:FUU786459 GEC786456:GEQ786459 GNY786456:GOM786459 GXU786456:GYI786459 HHQ786456:HIE786459 HRM786456:HSA786459 IBI786456:IBW786459 ILE786456:ILS786459 IVA786456:IVO786459 JEW786456:JFK786459 JOS786456:JPG786459 JYO786456:JZC786459 KIK786456:KIY786459 KSG786456:KSU786459 LCC786456:LCQ786459 LLY786456:LMM786459 LVU786456:LWI786459 MFQ786456:MGE786459 MPM786456:MQA786459 MZI786456:MZW786459 NJE786456:NJS786459 NTA786456:NTO786459 OCW786456:ODK786459 OMS786456:ONG786459 OWO786456:OXC786459 PGK786456:PGY786459 PQG786456:PQU786459 QAC786456:QAQ786459 QJY786456:QKM786459 QTU786456:QUI786459 RDQ786456:REE786459 RNM786456:ROA786459 RXI786456:RXW786459 SHE786456:SHS786459 SRA786456:SRO786459 TAW786456:TBK786459 TKS786456:TLG786459 TUO786456:TVC786459 UEK786456:UEY786459 UOG786456:UOU786459 UYC786456:UYQ786459 VHY786456:VIM786459 VRU786456:VSI786459 WBQ786456:WCE786459 WLM786456:WMA786459 WVI786456:WVW786459 A851992:O851995 IW851992:JK851995 SS851992:TG851995 ACO851992:ADC851995 AMK851992:AMY851995 AWG851992:AWU851995 BGC851992:BGQ851995 BPY851992:BQM851995 BZU851992:CAI851995 CJQ851992:CKE851995 CTM851992:CUA851995 DDI851992:DDW851995 DNE851992:DNS851995 DXA851992:DXO851995 EGW851992:EHK851995 EQS851992:ERG851995 FAO851992:FBC851995 FKK851992:FKY851995 FUG851992:FUU851995 GEC851992:GEQ851995 GNY851992:GOM851995 GXU851992:GYI851995 HHQ851992:HIE851995 HRM851992:HSA851995 IBI851992:IBW851995 ILE851992:ILS851995 IVA851992:IVO851995 JEW851992:JFK851995 JOS851992:JPG851995 JYO851992:JZC851995 KIK851992:KIY851995 KSG851992:KSU851995 LCC851992:LCQ851995 LLY851992:LMM851995 LVU851992:LWI851995 MFQ851992:MGE851995 MPM851992:MQA851995 MZI851992:MZW851995 NJE851992:NJS851995 NTA851992:NTO851995 OCW851992:ODK851995 OMS851992:ONG851995 OWO851992:OXC851995 PGK851992:PGY851995 PQG851992:PQU851995 QAC851992:QAQ851995 QJY851992:QKM851995 QTU851992:QUI851995 RDQ851992:REE851995 RNM851992:ROA851995 RXI851992:RXW851995 SHE851992:SHS851995 SRA851992:SRO851995 TAW851992:TBK851995 TKS851992:TLG851995 TUO851992:TVC851995 UEK851992:UEY851995 UOG851992:UOU851995 UYC851992:UYQ851995 VHY851992:VIM851995 VRU851992:VSI851995 WBQ851992:WCE851995 WLM851992:WMA851995 WVI851992:WVW851995 A917528:O917531 IW917528:JK917531 SS917528:TG917531 ACO917528:ADC917531 AMK917528:AMY917531 AWG917528:AWU917531 BGC917528:BGQ917531 BPY917528:BQM917531 BZU917528:CAI917531 CJQ917528:CKE917531 CTM917528:CUA917531 DDI917528:DDW917531 DNE917528:DNS917531 DXA917528:DXO917531 EGW917528:EHK917531 EQS917528:ERG917531 FAO917528:FBC917531 FKK917528:FKY917531 FUG917528:FUU917531 GEC917528:GEQ917531 GNY917528:GOM917531 GXU917528:GYI917531 HHQ917528:HIE917531 HRM917528:HSA917531 IBI917528:IBW917531 ILE917528:ILS917531 IVA917528:IVO917531 JEW917528:JFK917531 JOS917528:JPG917531 JYO917528:JZC917531 KIK917528:KIY917531 KSG917528:KSU917531 LCC917528:LCQ917531 LLY917528:LMM917531 LVU917528:LWI917531 MFQ917528:MGE917531 MPM917528:MQA917531 MZI917528:MZW917531 NJE917528:NJS917531 NTA917528:NTO917531 OCW917528:ODK917531 OMS917528:ONG917531 OWO917528:OXC917531 PGK917528:PGY917531 PQG917528:PQU917531 QAC917528:QAQ917531 QJY917528:QKM917531 QTU917528:QUI917531 RDQ917528:REE917531 RNM917528:ROA917531 RXI917528:RXW917531 SHE917528:SHS917531 SRA917528:SRO917531 TAW917528:TBK917531 TKS917528:TLG917531 TUO917528:TVC917531 UEK917528:UEY917531 UOG917528:UOU917531 UYC917528:UYQ917531 VHY917528:VIM917531 VRU917528:VSI917531 WBQ917528:WCE917531 WLM917528:WMA917531 WVI917528:WVW917531 A983064:O983067 IW983064:JK983067 SS983064:TG983067 ACO983064:ADC983067 AMK983064:AMY983067 AWG983064:AWU983067 BGC983064:BGQ983067 BPY983064:BQM983067 BZU983064:CAI983067 CJQ983064:CKE983067 CTM983064:CUA983067 DDI983064:DDW983067 DNE983064:DNS983067 DXA983064:DXO983067 EGW983064:EHK983067 EQS983064:ERG983067 FAO983064:FBC983067 FKK983064:FKY983067 FUG983064:FUU983067 GEC983064:GEQ983067 GNY983064:GOM983067 GXU983064:GYI983067 HHQ983064:HIE983067 HRM983064:HSA983067 IBI983064:IBW983067 ILE983064:ILS983067 IVA983064:IVO983067 JEW983064:JFK983067 JOS983064:JPG983067 JYO983064:JZC983067 KIK983064:KIY983067 KSG983064:KSU983067 LCC983064:LCQ983067 LLY983064:LMM983067 LVU983064:LWI983067 MFQ983064:MGE983067 MPM983064:MQA983067 MZI983064:MZW983067 NJE983064:NJS983067 NTA983064:NTO983067 OCW983064:ODK983067 OMS983064:ONG983067 OWO983064:OXC983067 PGK983064:PGY983067 PQG983064:PQU983067 QAC983064:QAQ983067 QJY983064:QKM983067 QTU983064:QUI983067 RDQ983064:REE983067 RNM983064:ROA983067 RXI983064:RXW983067 SHE983064:SHS983067 SRA983064:SRO983067 TAW983064:TBK983067 TKS983064:TLG983067 TUO983064:TVC983067 UEK983064:UEY983067 UOG983064:UOU983067 UYC983064:UYQ983067 VHY983064:VIM983067 VRU983064:VSI983067 WBQ983064:WCE983067 WLM983064:WMA983067 WVI983064:WVW983067" xr:uid="{3CDC9AAB-C592-412B-81A0-67901502016F}">
      <formula1>100</formula1>
    </dataValidation>
  </dataValidations>
  <pageMargins left="0.70866141732283505" right="0.70866141732283505" top="0.74803149606299202" bottom="0.74803149606299202" header="0.31496062992126" footer="0.31496062992126"/>
  <pageSetup paperSize="9" scale="88" orientation="portrait" cellComments="atEnd" r:id="rId1"/>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105</vt:i4>
      </vt:variant>
      <vt:variant>
        <vt:lpstr>名前付き一覧</vt:lpstr>
      </vt:variant>
      <vt:variant>
        <vt:i4>105</vt:i4>
      </vt:variant>
    </vt:vector>
  </HeadingPairs>
  <TitlesOfParts>
    <vt:vector size="210" baseType="lpstr">
      <vt:lpstr>20006</vt:lpstr>
      <vt:lpstr>20008</vt:lpstr>
      <vt:lpstr>20010</vt:lpstr>
      <vt:lpstr>20013</vt:lpstr>
      <vt:lpstr>20014</vt:lpstr>
      <vt:lpstr>20017</vt:lpstr>
      <vt:lpstr>20018</vt:lpstr>
      <vt:lpstr>20020</vt:lpstr>
      <vt:lpstr>20024</vt:lpstr>
      <vt:lpstr>20031</vt:lpstr>
      <vt:lpstr>20032</vt:lpstr>
      <vt:lpstr>20033</vt:lpstr>
      <vt:lpstr>20034</vt:lpstr>
      <vt:lpstr>20035</vt:lpstr>
      <vt:lpstr>20038</vt:lpstr>
      <vt:lpstr>20039</vt:lpstr>
      <vt:lpstr>20040</vt:lpstr>
      <vt:lpstr>20043</vt:lpstr>
      <vt:lpstr>20044</vt:lpstr>
      <vt:lpstr>20046</vt:lpstr>
      <vt:lpstr>20047</vt:lpstr>
      <vt:lpstr>20048</vt:lpstr>
      <vt:lpstr>20050</vt:lpstr>
      <vt:lpstr>20052</vt:lpstr>
      <vt:lpstr>20053</vt:lpstr>
      <vt:lpstr>20056</vt:lpstr>
      <vt:lpstr>20058</vt:lpstr>
      <vt:lpstr>20061</vt:lpstr>
      <vt:lpstr>20066</vt:lpstr>
      <vt:lpstr>20068</vt:lpstr>
      <vt:lpstr>20070</vt:lpstr>
      <vt:lpstr>20071</vt:lpstr>
      <vt:lpstr>20073</vt:lpstr>
      <vt:lpstr>20076</vt:lpstr>
      <vt:lpstr>20078</vt:lpstr>
      <vt:lpstr>20079</vt:lpstr>
      <vt:lpstr>20081</vt:lpstr>
      <vt:lpstr>20089</vt:lpstr>
      <vt:lpstr>20091</vt:lpstr>
      <vt:lpstr>20092</vt:lpstr>
      <vt:lpstr>20093</vt:lpstr>
      <vt:lpstr>20094</vt:lpstr>
      <vt:lpstr>20095</vt:lpstr>
      <vt:lpstr>20098</vt:lpstr>
      <vt:lpstr>20099</vt:lpstr>
      <vt:lpstr>20100</vt:lpstr>
      <vt:lpstr>20101</vt:lpstr>
      <vt:lpstr>20103</vt:lpstr>
      <vt:lpstr>20104</vt:lpstr>
      <vt:lpstr>20106</vt:lpstr>
      <vt:lpstr>20108</vt:lpstr>
      <vt:lpstr>20111</vt:lpstr>
      <vt:lpstr>20113</vt:lpstr>
      <vt:lpstr>20114</vt:lpstr>
      <vt:lpstr>20115</vt:lpstr>
      <vt:lpstr>20121</vt:lpstr>
      <vt:lpstr>20125</vt:lpstr>
      <vt:lpstr>20128</vt:lpstr>
      <vt:lpstr>20161</vt:lpstr>
      <vt:lpstr>20162</vt:lpstr>
      <vt:lpstr>20164</vt:lpstr>
      <vt:lpstr>20167</vt:lpstr>
      <vt:lpstr>20168</vt:lpstr>
      <vt:lpstr>20169</vt:lpstr>
      <vt:lpstr>20170</vt:lpstr>
      <vt:lpstr>20171</vt:lpstr>
      <vt:lpstr>20172</vt:lpstr>
      <vt:lpstr>20173</vt:lpstr>
      <vt:lpstr>20179</vt:lpstr>
      <vt:lpstr>20183</vt:lpstr>
      <vt:lpstr>20186</vt:lpstr>
      <vt:lpstr>20191</vt:lpstr>
      <vt:lpstr>20194</vt:lpstr>
      <vt:lpstr>20195</vt:lpstr>
      <vt:lpstr>20196</vt:lpstr>
      <vt:lpstr>20197</vt:lpstr>
      <vt:lpstr>20198</vt:lpstr>
      <vt:lpstr>20199</vt:lpstr>
      <vt:lpstr>20200</vt:lpstr>
      <vt:lpstr>20204</vt:lpstr>
      <vt:lpstr>20208</vt:lpstr>
      <vt:lpstr>20209</vt:lpstr>
      <vt:lpstr>20211</vt:lpstr>
      <vt:lpstr>20212</vt:lpstr>
      <vt:lpstr>20219</vt:lpstr>
      <vt:lpstr>20249</vt:lpstr>
      <vt:lpstr>20250</vt:lpstr>
      <vt:lpstr>20252</vt:lpstr>
      <vt:lpstr>21222</vt:lpstr>
      <vt:lpstr>21223</vt:lpstr>
      <vt:lpstr>21251</vt:lpstr>
      <vt:lpstr>21252</vt:lpstr>
      <vt:lpstr>22233</vt:lpstr>
      <vt:lpstr>22234</vt:lpstr>
      <vt:lpstr>22235</vt:lpstr>
      <vt:lpstr>22238</vt:lpstr>
      <vt:lpstr>22239</vt:lpstr>
      <vt:lpstr>22240</vt:lpstr>
      <vt:lpstr>22241</vt:lpstr>
      <vt:lpstr>22242</vt:lpstr>
      <vt:lpstr>22243</vt:lpstr>
      <vt:lpstr>22245</vt:lpstr>
      <vt:lpstr>22246</vt:lpstr>
      <vt:lpstr>22253</vt:lpstr>
      <vt:lpstr>22254</vt:lpstr>
      <vt:lpstr>'20006'!Print_Area</vt:lpstr>
      <vt:lpstr>'20008'!Print_Area</vt:lpstr>
      <vt:lpstr>'20010'!Print_Area</vt:lpstr>
      <vt:lpstr>'20013'!Print_Area</vt:lpstr>
      <vt:lpstr>'20014'!Print_Area</vt:lpstr>
      <vt:lpstr>'20017'!Print_Area</vt:lpstr>
      <vt:lpstr>'20018'!Print_Area</vt:lpstr>
      <vt:lpstr>'20020'!Print_Area</vt:lpstr>
      <vt:lpstr>'20024'!Print_Area</vt:lpstr>
      <vt:lpstr>'20031'!Print_Area</vt:lpstr>
      <vt:lpstr>'20032'!Print_Area</vt:lpstr>
      <vt:lpstr>'20033'!Print_Area</vt:lpstr>
      <vt:lpstr>'20034'!Print_Area</vt:lpstr>
      <vt:lpstr>'20035'!Print_Area</vt:lpstr>
      <vt:lpstr>'20038'!Print_Area</vt:lpstr>
      <vt:lpstr>'20039'!Print_Area</vt:lpstr>
      <vt:lpstr>'20040'!Print_Area</vt:lpstr>
      <vt:lpstr>'20043'!Print_Area</vt:lpstr>
      <vt:lpstr>'20044'!Print_Area</vt:lpstr>
      <vt:lpstr>'20046'!Print_Area</vt:lpstr>
      <vt:lpstr>'20047'!Print_Area</vt:lpstr>
      <vt:lpstr>'20048'!Print_Area</vt:lpstr>
      <vt:lpstr>'20050'!Print_Area</vt:lpstr>
      <vt:lpstr>'20052'!Print_Area</vt:lpstr>
      <vt:lpstr>'20053'!Print_Area</vt:lpstr>
      <vt:lpstr>'20056'!Print_Area</vt:lpstr>
      <vt:lpstr>'20058'!Print_Area</vt:lpstr>
      <vt:lpstr>'20061'!Print_Area</vt:lpstr>
      <vt:lpstr>'20066'!Print_Area</vt:lpstr>
      <vt:lpstr>'20068'!Print_Area</vt:lpstr>
      <vt:lpstr>'20070'!Print_Area</vt:lpstr>
      <vt:lpstr>'20071'!Print_Area</vt:lpstr>
      <vt:lpstr>'20073'!Print_Area</vt:lpstr>
      <vt:lpstr>'20076'!Print_Area</vt:lpstr>
      <vt:lpstr>'20078'!Print_Area</vt:lpstr>
      <vt:lpstr>'20079'!Print_Area</vt:lpstr>
      <vt:lpstr>'20081'!Print_Area</vt:lpstr>
      <vt:lpstr>'20089'!Print_Area</vt:lpstr>
      <vt:lpstr>'20091'!Print_Area</vt:lpstr>
      <vt:lpstr>'20092'!Print_Area</vt:lpstr>
      <vt:lpstr>'20093'!Print_Area</vt:lpstr>
      <vt:lpstr>'20094'!Print_Area</vt:lpstr>
      <vt:lpstr>'20095'!Print_Area</vt:lpstr>
      <vt:lpstr>'20098'!Print_Area</vt:lpstr>
      <vt:lpstr>'20099'!Print_Area</vt:lpstr>
      <vt:lpstr>'20100'!Print_Area</vt:lpstr>
      <vt:lpstr>'20101'!Print_Area</vt:lpstr>
      <vt:lpstr>'20103'!Print_Area</vt:lpstr>
      <vt:lpstr>'20104'!Print_Area</vt:lpstr>
      <vt:lpstr>'20106'!Print_Area</vt:lpstr>
      <vt:lpstr>'20108'!Print_Area</vt:lpstr>
      <vt:lpstr>'20111'!Print_Area</vt:lpstr>
      <vt:lpstr>'20113'!Print_Area</vt:lpstr>
      <vt:lpstr>'20114'!Print_Area</vt:lpstr>
      <vt:lpstr>'20115'!Print_Area</vt:lpstr>
      <vt:lpstr>'20121'!Print_Area</vt:lpstr>
      <vt:lpstr>'20125'!Print_Area</vt:lpstr>
      <vt:lpstr>'20128'!Print_Area</vt:lpstr>
      <vt:lpstr>'20161'!Print_Area</vt:lpstr>
      <vt:lpstr>'20162'!Print_Area</vt:lpstr>
      <vt:lpstr>'20164'!Print_Area</vt:lpstr>
      <vt:lpstr>'20167'!Print_Area</vt:lpstr>
      <vt:lpstr>'20168'!Print_Area</vt:lpstr>
      <vt:lpstr>'20169'!Print_Area</vt:lpstr>
      <vt:lpstr>'20170'!Print_Area</vt:lpstr>
      <vt:lpstr>'20171'!Print_Area</vt:lpstr>
      <vt:lpstr>'20172'!Print_Area</vt:lpstr>
      <vt:lpstr>'20173'!Print_Area</vt:lpstr>
      <vt:lpstr>'20179'!Print_Area</vt:lpstr>
      <vt:lpstr>'20183'!Print_Area</vt:lpstr>
      <vt:lpstr>'20186'!Print_Area</vt:lpstr>
      <vt:lpstr>'20191'!Print_Area</vt:lpstr>
      <vt:lpstr>'20194'!Print_Area</vt:lpstr>
      <vt:lpstr>'20195'!Print_Area</vt:lpstr>
      <vt:lpstr>'20196'!Print_Area</vt:lpstr>
      <vt:lpstr>'20197'!Print_Area</vt:lpstr>
      <vt:lpstr>'20198'!Print_Area</vt:lpstr>
      <vt:lpstr>'20199'!Print_Area</vt:lpstr>
      <vt:lpstr>'20200'!Print_Area</vt:lpstr>
      <vt:lpstr>'20204'!Print_Area</vt:lpstr>
      <vt:lpstr>'20208'!Print_Area</vt:lpstr>
      <vt:lpstr>'20209'!Print_Area</vt:lpstr>
      <vt:lpstr>'20211'!Print_Area</vt:lpstr>
      <vt:lpstr>'20212'!Print_Area</vt:lpstr>
      <vt:lpstr>'20219'!Print_Area</vt:lpstr>
      <vt:lpstr>'20249'!Print_Area</vt:lpstr>
      <vt:lpstr>'20250'!Print_Area</vt:lpstr>
      <vt:lpstr>'20252'!Print_Area</vt:lpstr>
      <vt:lpstr>'21222'!Print_Area</vt:lpstr>
      <vt:lpstr>'21223'!Print_Area</vt:lpstr>
      <vt:lpstr>'21251'!Print_Area</vt:lpstr>
      <vt:lpstr>'21252'!Print_Area</vt:lpstr>
      <vt:lpstr>'22233'!Print_Area</vt:lpstr>
      <vt:lpstr>'22234'!Print_Area</vt:lpstr>
      <vt:lpstr>'22235'!Print_Area</vt:lpstr>
      <vt:lpstr>'22238'!Print_Area</vt:lpstr>
      <vt:lpstr>'22239'!Print_Area</vt:lpstr>
      <vt:lpstr>'22240'!Print_Area</vt:lpstr>
      <vt:lpstr>'22241'!Print_Area</vt:lpstr>
      <vt:lpstr>'22242'!Print_Area</vt:lpstr>
      <vt:lpstr>'22243'!Print_Area</vt:lpstr>
      <vt:lpstr>'22245'!Print_Area</vt:lpstr>
      <vt:lpstr>'22246'!Print_Area</vt:lpstr>
      <vt:lpstr>'22253'!Print_Area</vt:lpstr>
      <vt:lpstr>'22254'!Print_Area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2025-03-19T07:27:51Z</dcterms:created>
  <dcterms:modified xsi:type="dcterms:W3CDTF">2025-03-19T07:39:52Z</dcterms:modified>
</cp:coreProperties>
</file>