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ADCFA2C1-24E1-4D99-9A9F-72A23AAD06A1}" xr6:coauthVersionLast="47" xr6:coauthVersionMax="47" xr10:uidLastSave="{00000000-0000-0000-0000-000000000000}"/>
  <bookViews>
    <workbookView xWindow="-104" yWindow="-104" windowWidth="22326" windowHeight="12200" xr2:uid="{63167A31-8B86-4FD8-BB98-E04B97FAE075}"/>
  </bookViews>
  <sheets>
    <sheet name="11501" sheetId="2" r:id="rId1"/>
    <sheet name="11502" sheetId="3" r:id="rId2"/>
    <sheet name="11504" sheetId="4" r:id="rId3"/>
    <sheet name="11506" sheetId="83" r:id="rId4"/>
    <sheet name="11507" sheetId="5" r:id="rId5"/>
    <sheet name="11508" sheetId="6" r:id="rId6"/>
    <sheet name="11509" sheetId="7" r:id="rId7"/>
    <sheet name="11510" sheetId="8" r:id="rId8"/>
    <sheet name="11511" sheetId="9" r:id="rId9"/>
    <sheet name="11512" sheetId="10" r:id="rId10"/>
    <sheet name="11513" sheetId="11" r:id="rId11"/>
    <sheet name="11601" sheetId="12" r:id="rId12"/>
    <sheet name="11602" sheetId="13" r:id="rId13"/>
    <sheet name="11603" sheetId="14" r:id="rId14"/>
    <sheet name="11604" sheetId="15" r:id="rId15"/>
    <sheet name="11607" sheetId="16" r:id="rId16"/>
    <sheet name="11609" sheetId="17" r:id="rId17"/>
    <sheet name="11610" sheetId="18" r:id="rId18"/>
    <sheet name="11611" sheetId="19" r:id="rId19"/>
    <sheet name="11612" sheetId="20" r:id="rId20"/>
    <sheet name="11613" sheetId="21" r:id="rId21"/>
    <sheet name="11702" sheetId="22" r:id="rId22"/>
    <sheet name="11705" sheetId="23" r:id="rId23"/>
    <sheet name="11706" sheetId="24" r:id="rId24"/>
    <sheet name="11707" sheetId="25" r:id="rId25"/>
    <sheet name="11708" sheetId="26" r:id="rId26"/>
    <sheet name="11709" sheetId="27" r:id="rId27"/>
    <sheet name="11710" sheetId="28" r:id="rId28"/>
    <sheet name="11711" sheetId="29" r:id="rId29"/>
    <sheet name="11801" sheetId="30" r:id="rId30"/>
    <sheet name="11803" sheetId="31" r:id="rId31"/>
    <sheet name="11804" sheetId="32" r:id="rId32"/>
    <sheet name="11807" sheetId="33" r:id="rId33"/>
    <sheet name="11902" sheetId="34" r:id="rId34"/>
    <sheet name="11903" sheetId="35" r:id="rId35"/>
    <sheet name="11904" sheetId="36" r:id="rId36"/>
    <sheet name="11905" sheetId="37" r:id="rId37"/>
    <sheet name="11907" sheetId="38" r:id="rId38"/>
    <sheet name="11908" sheetId="39" r:id="rId39"/>
    <sheet name="11909" sheetId="40" r:id="rId40"/>
    <sheet name="11910" sheetId="41" r:id="rId41"/>
    <sheet name="11911" sheetId="42" r:id="rId42"/>
    <sheet name="11912" sheetId="43" r:id="rId43"/>
    <sheet name="11913" sheetId="44" r:id="rId44"/>
    <sheet name="11915" sheetId="45" r:id="rId45"/>
    <sheet name="11916" sheetId="46" r:id="rId46"/>
    <sheet name="11921" sheetId="47" r:id="rId47"/>
    <sheet name="11922" sheetId="48" r:id="rId48"/>
    <sheet name="11923" sheetId="49" r:id="rId49"/>
    <sheet name="11924" sheetId="50" r:id="rId50"/>
    <sheet name="11925" sheetId="51" r:id="rId51"/>
    <sheet name="11926" sheetId="52" r:id="rId52"/>
    <sheet name="11928" sheetId="53" r:id="rId53"/>
    <sheet name="11930" sheetId="82" r:id="rId54"/>
    <sheet name="11932" sheetId="55" r:id="rId55"/>
    <sheet name="11933" sheetId="56" r:id="rId56"/>
    <sheet name="11934" sheetId="57" r:id="rId57"/>
    <sheet name="11935" sheetId="58" r:id="rId58"/>
    <sheet name="11936" sheetId="59" r:id="rId59"/>
    <sheet name="11937" sheetId="60" r:id="rId60"/>
    <sheet name="11938" sheetId="61" r:id="rId61"/>
    <sheet name="11939" sheetId="62" r:id="rId62"/>
    <sheet name="11940" sheetId="63" r:id="rId63"/>
    <sheet name="11941" sheetId="64" r:id="rId64"/>
    <sheet name="11942" sheetId="65" r:id="rId65"/>
    <sheet name="11944" sheetId="66" r:id="rId66"/>
    <sheet name="11945" sheetId="67" r:id="rId67"/>
    <sheet name="11946" sheetId="68" r:id="rId68"/>
    <sheet name="11947" sheetId="69" r:id="rId69"/>
    <sheet name="11948" sheetId="70" r:id="rId70"/>
    <sheet name="11949" sheetId="71" r:id="rId71"/>
    <sheet name="11950" sheetId="72" r:id="rId72"/>
    <sheet name="11951" sheetId="73" r:id="rId73"/>
    <sheet name="11952" sheetId="74" r:id="rId74"/>
    <sheet name="11953" sheetId="75" r:id="rId75"/>
    <sheet name="11954" sheetId="76" r:id="rId76"/>
    <sheet name="11955" sheetId="77" r:id="rId77"/>
    <sheet name="11956" sheetId="78" r:id="rId78"/>
    <sheet name="11957" sheetId="79" r:id="rId79"/>
    <sheet name="11958" sheetId="80" r:id="rId80"/>
    <sheet name="11960" sheetId="81" r:id="rId81"/>
  </sheets>
  <definedNames>
    <definedName name="_xlnm.Print_Area" localSheetId="0">'11501'!$A$1:$O$33</definedName>
    <definedName name="_xlnm.Print_Area" localSheetId="1">'11502'!$A$1:$O$33</definedName>
    <definedName name="_xlnm.Print_Area" localSheetId="2">'11504'!$A$1:$O$33</definedName>
    <definedName name="_xlnm.Print_Area" localSheetId="3">'11506'!$A$1:$O$33</definedName>
    <definedName name="_xlnm.Print_Area" localSheetId="4">'11507'!$A$1:$O$33</definedName>
    <definedName name="_xlnm.Print_Area" localSheetId="5">'11508'!$A$1:$O$33</definedName>
    <definedName name="_xlnm.Print_Area" localSheetId="6">'11509'!$A$1:$O$33</definedName>
    <definedName name="_xlnm.Print_Area" localSheetId="7">'11510'!$A$1:$O$33</definedName>
    <definedName name="_xlnm.Print_Area" localSheetId="8">'11511'!$A$1:$O$33</definedName>
    <definedName name="_xlnm.Print_Area" localSheetId="9">'11512'!$A$1:$O$33</definedName>
    <definedName name="_xlnm.Print_Area" localSheetId="10">'11513'!$A$1:$O$33</definedName>
    <definedName name="_xlnm.Print_Area" localSheetId="11">'11601'!$A$1:$O$33</definedName>
    <definedName name="_xlnm.Print_Area" localSheetId="12">'11602'!$A$1:$O$33</definedName>
    <definedName name="_xlnm.Print_Area" localSheetId="13">'11603'!$A$1:$O$33</definedName>
    <definedName name="_xlnm.Print_Area" localSheetId="14">'11604'!$A$1:$O$33</definedName>
    <definedName name="_xlnm.Print_Area" localSheetId="15">'11607'!$A$1:$O$33</definedName>
    <definedName name="_xlnm.Print_Area" localSheetId="16">'11609'!$A$1:$O$33</definedName>
    <definedName name="_xlnm.Print_Area" localSheetId="17">'11610'!$A$1:$O$33</definedName>
    <definedName name="_xlnm.Print_Area" localSheetId="18">'11611'!$A$1:$O$33</definedName>
    <definedName name="_xlnm.Print_Area" localSheetId="19">'11612'!$A$1:$O$33</definedName>
    <definedName name="_xlnm.Print_Area" localSheetId="20">'11613'!$A$1:$O$33</definedName>
    <definedName name="_xlnm.Print_Area" localSheetId="21">'11702'!$A$1:$O$33</definedName>
    <definedName name="_xlnm.Print_Area" localSheetId="22">'11705'!$A$1:$O$33</definedName>
    <definedName name="_xlnm.Print_Area" localSheetId="23">'11706'!$A$1:$O$33</definedName>
    <definedName name="_xlnm.Print_Area" localSheetId="24">'11707'!$A$1:$O$33</definedName>
    <definedName name="_xlnm.Print_Area" localSheetId="25">'11708'!$A$1:$O$33</definedName>
    <definedName name="_xlnm.Print_Area" localSheetId="26">'11709'!$A$1:$O$33</definedName>
    <definedName name="_xlnm.Print_Area" localSheetId="27">'11710'!$A$1:$O$33</definedName>
    <definedName name="_xlnm.Print_Area" localSheetId="28">'11711'!$A$1:$O$33</definedName>
    <definedName name="_xlnm.Print_Area" localSheetId="29">'11801'!$A$1:$O$33</definedName>
    <definedName name="_xlnm.Print_Area" localSheetId="30">'11803'!$A$1:$O$33</definedName>
    <definedName name="_xlnm.Print_Area" localSheetId="31">'11804'!$A$1:$O$33</definedName>
    <definedName name="_xlnm.Print_Area" localSheetId="32">'11807'!$A$1:$O$33</definedName>
    <definedName name="_xlnm.Print_Area" localSheetId="33">'11902'!$A$1:$O$33</definedName>
    <definedName name="_xlnm.Print_Area" localSheetId="34">'11903'!$A$1:$O$33</definedName>
    <definedName name="_xlnm.Print_Area" localSheetId="35">'11904'!$A$1:$O$33</definedName>
    <definedName name="_xlnm.Print_Area" localSheetId="36">'11905'!$A$1:$O$33</definedName>
    <definedName name="_xlnm.Print_Area" localSheetId="37">'11907'!$A$1:$O$33</definedName>
    <definedName name="_xlnm.Print_Area" localSheetId="38">'11908'!$A$1:$O$33</definedName>
    <definedName name="_xlnm.Print_Area" localSheetId="39">'11909'!$A$1:$O$33</definedName>
    <definedName name="_xlnm.Print_Area" localSheetId="40">'11910'!$A$1:$O$33</definedName>
    <definedName name="_xlnm.Print_Area" localSheetId="41">'11911'!$A$1:$O$33</definedName>
    <definedName name="_xlnm.Print_Area" localSheetId="42">'11912'!$A$1:$O$33</definedName>
    <definedName name="_xlnm.Print_Area" localSheetId="43">'11913'!$A$1:$O$33</definedName>
    <definedName name="_xlnm.Print_Area" localSheetId="44">'11915'!$A$1:$O$33</definedName>
    <definedName name="_xlnm.Print_Area" localSheetId="45">'11916'!$A$1:$O$33</definedName>
    <definedName name="_xlnm.Print_Area" localSheetId="46">'11921'!$A$1:$O$33</definedName>
    <definedName name="_xlnm.Print_Area" localSheetId="47">'11922'!$A$1:$O$33</definedName>
    <definedName name="_xlnm.Print_Area" localSheetId="48">'11923'!$A$1:$O$33</definedName>
    <definedName name="_xlnm.Print_Area" localSheetId="49">'11924'!$A$1:$O$33</definedName>
    <definedName name="_xlnm.Print_Area" localSheetId="50">'11925'!$A$1:$O$33</definedName>
    <definedName name="_xlnm.Print_Area" localSheetId="51">'11926'!$A$1:$O$33</definedName>
    <definedName name="_xlnm.Print_Area" localSheetId="52">'11928'!$A$1:$O$33</definedName>
    <definedName name="_xlnm.Print_Area" localSheetId="53">'11930'!$A$1:$O$33</definedName>
    <definedName name="_xlnm.Print_Area" localSheetId="54">'11932'!$A$1:$O$33</definedName>
    <definedName name="_xlnm.Print_Area" localSheetId="55">'11933'!$A$1:$O$33</definedName>
    <definedName name="_xlnm.Print_Area" localSheetId="56">'11934'!$A$1:$O$33</definedName>
    <definedName name="_xlnm.Print_Area" localSheetId="57">'11935'!$A$1:$O$33</definedName>
    <definedName name="_xlnm.Print_Area" localSheetId="58">'11936'!$A$1:$O$33</definedName>
    <definedName name="_xlnm.Print_Area" localSheetId="59">'11937'!$A$1:$O$33</definedName>
    <definedName name="_xlnm.Print_Area" localSheetId="60">'11938'!$A$1:$O$33</definedName>
    <definedName name="_xlnm.Print_Area" localSheetId="61">'11939'!$A$1:$O$33</definedName>
    <definedName name="_xlnm.Print_Area" localSheetId="62">'11940'!$A$1:$O$33</definedName>
    <definedName name="_xlnm.Print_Area" localSheetId="63">'11941'!$A$1:$O$33</definedName>
    <definedName name="_xlnm.Print_Area" localSheetId="64">'11942'!$A$1:$O$33</definedName>
    <definedName name="_xlnm.Print_Area" localSheetId="65">'11944'!$A$1:$O$33</definedName>
    <definedName name="_xlnm.Print_Area" localSheetId="66">'11945'!$A$1:$O$33</definedName>
    <definedName name="_xlnm.Print_Area" localSheetId="67">'11946'!$A$1:$O$33</definedName>
    <definedName name="_xlnm.Print_Area" localSheetId="68">'11947'!$A$1:$O$33</definedName>
    <definedName name="_xlnm.Print_Area" localSheetId="69">'11948'!$A$1:$O$33</definedName>
    <definedName name="_xlnm.Print_Area" localSheetId="70">'11949'!$A$1:$O$33</definedName>
    <definedName name="_xlnm.Print_Area" localSheetId="71">'11950'!$A$1:$O$33</definedName>
    <definedName name="_xlnm.Print_Area" localSheetId="72">'11951'!$A$1:$O$33</definedName>
    <definedName name="_xlnm.Print_Area" localSheetId="73">'11952'!$A$1:$O$33</definedName>
    <definedName name="_xlnm.Print_Area" localSheetId="74">'11953'!$A$1:$O$33</definedName>
    <definedName name="_xlnm.Print_Area" localSheetId="75">'11954'!$A$1:$O$33</definedName>
    <definedName name="_xlnm.Print_Area" localSheetId="76">'11955'!$A$1:$O$33</definedName>
    <definedName name="_xlnm.Print_Area" localSheetId="77">'11956'!$A$1:$O$33</definedName>
    <definedName name="_xlnm.Print_Area" localSheetId="78">'11957'!$A$1:$O$33</definedName>
    <definedName name="_xlnm.Print_Area" localSheetId="79">'11958'!$A$1:$O$33</definedName>
    <definedName name="_xlnm.Print_Area" localSheetId="80">'11960'!$A$1:$O$33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<sst xmlns="http://schemas.openxmlformats.org/spreadsheetml/2006/main" count="4542" uniqueCount="539">
  <si>
    <t>実績報告書</t>
    <rPh sb="0" eb="2">
      <t>ジッセキ</t>
    </rPh>
    <rPh sb="2" eb="5">
      <t>ホウコクショ</t>
    </rPh>
    <phoneticPr fontId="4"/>
  </si>
  <si>
    <t>１．届出事業者の基本情報</t>
    <rPh sb="2" eb="7">
      <t>トドケデジギョウシャ</t>
    </rPh>
    <rPh sb="8" eb="12">
      <t>キホンジョウホウ</t>
    </rPh>
    <phoneticPr fontId="7"/>
  </si>
  <si>
    <t>届出者</t>
    <rPh sb="0" eb="2">
      <t>トドケデ</t>
    </rPh>
    <rPh sb="2" eb="3">
      <t>シャ</t>
    </rPh>
    <phoneticPr fontId="4"/>
  </si>
  <si>
    <t>住所</t>
    <rPh sb="0" eb="2">
      <t>ジュウショ</t>
    </rPh>
    <phoneticPr fontId="4"/>
  </si>
  <si>
    <t>東京都杉並区梅里1丁目21番15号</t>
  </si>
  <si>
    <t>氏名</t>
    <rPh sb="0" eb="2">
      <t>シメイ</t>
    </rPh>
    <phoneticPr fontId="4"/>
  </si>
  <si>
    <t>株式会社モンテローザ</t>
  </si>
  <si>
    <t>モンテローザ本社ビル</t>
  </si>
  <si>
    <t>代表取締役社長　大神　輝博</t>
  </si>
  <si>
    <t>該当する特定事業者の要件</t>
    <rPh sb="0" eb="2">
      <t>ガイトウ</t>
    </rPh>
    <rPh sb="4" eb="6">
      <t>トクテイ</t>
    </rPh>
    <rPh sb="6" eb="9">
      <t>ジギョウシャ</t>
    </rPh>
    <rPh sb="10" eb="12">
      <t>ヨウケン</t>
    </rPh>
    <phoneticPr fontId="4"/>
  </si>
  <si>
    <t>✓</t>
  </si>
  <si>
    <t>年度当たりのエネルギー使用量が1,500kL以上の事業者（大阪府気候変動対策の推進に関する条例施行規則第3条第1号に該当する者</t>
    <rPh sb="0" eb="3">
      <t>ネンドア</t>
    </rPh>
    <rPh sb="11" eb="14">
      <t>シヨウリョウ</t>
    </rPh>
    <rPh sb="22" eb="24">
      <t>イジョウ</t>
    </rPh>
    <rPh sb="25" eb="28">
      <t>ジギョウシャ</t>
    </rPh>
    <rPh sb="29" eb="32">
      <t>オオサカフ</t>
    </rPh>
    <rPh sb="32" eb="36">
      <t>キコウヘンドウ</t>
    </rPh>
    <rPh sb="36" eb="38">
      <t>タイサク</t>
    </rPh>
    <rPh sb="39" eb="41">
      <t>スイシン</t>
    </rPh>
    <rPh sb="42" eb="43">
      <t>カン</t>
    </rPh>
    <rPh sb="45" eb="47">
      <t>ジョウレイ</t>
    </rPh>
    <rPh sb="47" eb="49">
      <t>シコウ</t>
    </rPh>
    <rPh sb="49" eb="51">
      <t>キソク</t>
    </rPh>
    <rPh sb="51" eb="52">
      <t>ダイ</t>
    </rPh>
    <rPh sb="53" eb="54">
      <t>ジョウ</t>
    </rPh>
    <rPh sb="54" eb="55">
      <t>ダイ</t>
    </rPh>
    <rPh sb="56" eb="57">
      <t>ゴウ</t>
    </rPh>
    <rPh sb="58" eb="60">
      <t>ガイトウ</t>
    </rPh>
    <rPh sb="62" eb="63">
      <t>モノ</t>
    </rPh>
    <phoneticPr fontId="4"/>
  </si>
  <si>
    <t>連鎖化事業者のうち、年度当たりのエネルギー使用量が1,500kL以上の事業者（大阪府気候変動対策の推進に関する条例規則第3条第2号に該当する者）</t>
    <rPh sb="0" eb="6">
      <t>レンサカジギョウシャ</t>
    </rPh>
    <rPh sb="10" eb="13">
      <t>ネンドア</t>
    </rPh>
    <rPh sb="21" eb="24">
      <t>シヨウリョウ</t>
    </rPh>
    <rPh sb="32" eb="34">
      <t>イジョウ</t>
    </rPh>
    <rPh sb="35" eb="38">
      <t>ジギョウシャ</t>
    </rPh>
    <rPh sb="39" eb="48">
      <t>オオサカフキコウヘンドウタイサク</t>
    </rPh>
    <rPh sb="49" eb="51">
      <t>スイシン</t>
    </rPh>
    <rPh sb="52" eb="53">
      <t>カン</t>
    </rPh>
    <rPh sb="55" eb="57">
      <t>ジョウレイ</t>
    </rPh>
    <rPh sb="57" eb="59">
      <t>キソク</t>
    </rPh>
    <rPh sb="59" eb="60">
      <t>ダイ</t>
    </rPh>
    <rPh sb="61" eb="63">
      <t>ジョウダイ</t>
    </rPh>
    <rPh sb="64" eb="65">
      <t>ゴウ</t>
    </rPh>
    <rPh sb="66" eb="68">
      <t>ガイトウ</t>
    </rPh>
    <rPh sb="70" eb="71">
      <t>モノ</t>
    </rPh>
    <phoneticPr fontId="4"/>
  </si>
  <si>
    <t>特定自動車を30台以上使用する者（一般乗用旅客自動車運送事業者にあっては75台以上使用する者）（大阪府気候変動対策の推進に関する条例規則第3条第3号イ又はロに該当する者）</t>
    <rPh sb="0" eb="5">
      <t>トクテイジドウシャ</t>
    </rPh>
    <rPh sb="8" eb="9">
      <t>ダイ</t>
    </rPh>
    <rPh sb="9" eb="13">
      <t>イジョウシヨウ</t>
    </rPh>
    <rPh sb="15" eb="16">
      <t>モノ</t>
    </rPh>
    <rPh sb="17" eb="26">
      <t>イッパンジョウヨウリョキャクジドウシャ</t>
    </rPh>
    <rPh sb="26" eb="31">
      <t>ウンソウジギョウシャ</t>
    </rPh>
    <rPh sb="38" eb="41">
      <t>ダイイジョウ</t>
    </rPh>
    <rPh sb="41" eb="43">
      <t>シヨウ</t>
    </rPh>
    <rPh sb="45" eb="46">
      <t>モノ</t>
    </rPh>
    <rPh sb="48" eb="57">
      <t>オオサカフキコウヘンドウタイサク</t>
    </rPh>
    <rPh sb="58" eb="60">
      <t>スイシン</t>
    </rPh>
    <rPh sb="61" eb="62">
      <t>カン</t>
    </rPh>
    <rPh sb="64" eb="66">
      <t>ジョウレイ</t>
    </rPh>
    <rPh sb="66" eb="68">
      <t>キソク</t>
    </rPh>
    <rPh sb="68" eb="69">
      <t>ダイ</t>
    </rPh>
    <rPh sb="70" eb="71">
      <t>ジョウ</t>
    </rPh>
    <rPh sb="71" eb="72">
      <t>ダイ</t>
    </rPh>
    <rPh sb="73" eb="74">
      <t>ゴウ</t>
    </rPh>
    <rPh sb="75" eb="76">
      <t>マタ</t>
    </rPh>
    <rPh sb="79" eb="81">
      <t>ガイトウ</t>
    </rPh>
    <rPh sb="83" eb="84">
      <t>モノ</t>
    </rPh>
    <phoneticPr fontId="4"/>
  </si>
  <si>
    <t>事業の概要（事業者の主たる業種）</t>
    <rPh sb="0" eb="2">
      <t>ジギョウ</t>
    </rPh>
    <rPh sb="3" eb="5">
      <t>ガイヨウ</t>
    </rPh>
    <rPh sb="6" eb="9">
      <t>ジギョウシャ</t>
    </rPh>
    <rPh sb="10" eb="11">
      <t>オモ</t>
    </rPh>
    <rPh sb="13" eb="15">
      <t>ギョウシュ</t>
    </rPh>
    <phoneticPr fontId="4"/>
  </si>
  <si>
    <t>76飲食店</t>
  </si>
  <si>
    <t>２．温室効果ガスの排出の量の削減に関する目標の達成状況</t>
    <rPh sb="9" eb="11">
      <t>ハイシュツ</t>
    </rPh>
    <rPh sb="12" eb="13">
      <t>リョウ</t>
    </rPh>
    <rPh sb="14" eb="16">
      <t>サクゲン</t>
    </rPh>
    <rPh sb="17" eb="18">
      <t>カン</t>
    </rPh>
    <rPh sb="20" eb="22">
      <t>モクヒョウ</t>
    </rPh>
    <rPh sb="23" eb="27">
      <t>タッセイジョウキョウ</t>
    </rPh>
    <phoneticPr fontId="4"/>
  </si>
  <si>
    <t>　(1)計画期間</t>
    <phoneticPr fontId="4"/>
  </si>
  <si>
    <t>年</t>
    <rPh sb="0" eb="1">
      <t>ネン</t>
    </rPh>
    <phoneticPr fontId="4"/>
  </si>
  <si>
    <t>月</t>
    <rPh sb="0" eb="1">
      <t>ツキ</t>
    </rPh>
    <phoneticPr fontId="4"/>
  </si>
  <si>
    <t>日</t>
    <rPh sb="0" eb="1">
      <t>ヒ</t>
    </rPh>
    <phoneticPr fontId="4"/>
  </si>
  <si>
    <t>～</t>
    <phoneticPr fontId="7"/>
  </si>
  <si>
    <t>　(2)各年度における温室効果ガス総排出量</t>
    <rPh sb="4" eb="7">
      <t>カクネンド</t>
    </rPh>
    <phoneticPr fontId="4"/>
  </si>
  <si>
    <t>区分</t>
    <rPh sb="0" eb="2">
      <t>クブン</t>
    </rPh>
    <phoneticPr fontId="4"/>
  </si>
  <si>
    <t>温室効果ガス総排出量</t>
    <rPh sb="0" eb="4">
      <t>オンシツコウカ</t>
    </rPh>
    <rPh sb="6" eb="10">
      <t>ソウハイシュツリョウ</t>
    </rPh>
    <phoneticPr fontId="7"/>
  </si>
  <si>
    <t>基準年度</t>
    <rPh sb="0" eb="4">
      <t>キジュンネンド</t>
    </rPh>
    <phoneticPr fontId="7"/>
  </si>
  <si>
    <t>年度</t>
    <rPh sb="0" eb="2">
      <t>ネンド</t>
    </rPh>
    <phoneticPr fontId="7"/>
  </si>
  <si>
    <t>t-CO₂</t>
    <phoneticPr fontId="7"/>
  </si>
  <si>
    <t>前年度</t>
    <rPh sb="0" eb="3">
      <t>ゼンネンド</t>
    </rPh>
    <phoneticPr fontId="7"/>
  </si>
  <si>
    <t>報告年度</t>
    <rPh sb="0" eb="2">
      <t>ホウコク</t>
    </rPh>
    <rPh sb="2" eb="4">
      <t>ネンド</t>
    </rPh>
    <phoneticPr fontId="7"/>
  </si>
  <si>
    <t>　(3)温室効果ガスの排出の量の削減に関する目標の達成状況</t>
    <rPh sb="4" eb="8">
      <t>オンシツコウカ</t>
    </rPh>
    <rPh sb="11" eb="13">
      <t>ハイシュツ</t>
    </rPh>
    <rPh sb="14" eb="15">
      <t>リョウ</t>
    </rPh>
    <rPh sb="16" eb="18">
      <t>サクゲン</t>
    </rPh>
    <rPh sb="19" eb="20">
      <t>カン</t>
    </rPh>
    <rPh sb="22" eb="24">
      <t>モクヒョウ</t>
    </rPh>
    <rPh sb="25" eb="29">
      <t>タッセイジョウキョウ</t>
    </rPh>
    <phoneticPr fontId="7"/>
  </si>
  <si>
    <t>原油換算量削減率</t>
    <rPh sb="0" eb="5">
      <t>ゲンユカンサンリョウ</t>
    </rPh>
    <rPh sb="5" eb="8">
      <t>サクゲンリツ</t>
    </rPh>
    <phoneticPr fontId="7"/>
  </si>
  <si>
    <t>％</t>
    <phoneticPr fontId="7"/>
  </si>
  <si>
    <t>再エネ利用率</t>
    <rPh sb="0" eb="1">
      <t>サイ</t>
    </rPh>
    <rPh sb="3" eb="6">
      <t>リヨウリツ</t>
    </rPh>
    <phoneticPr fontId="7"/>
  </si>
  <si>
    <t>基準年度比削減率（排出量ベース）</t>
    <rPh sb="0" eb="5">
      <t>キジュンネンドヒ</t>
    </rPh>
    <rPh sb="5" eb="8">
      <t>サクゲンリツ</t>
    </rPh>
    <rPh sb="9" eb="12">
      <t>ハイシュツリョウ</t>
    </rPh>
    <phoneticPr fontId="7"/>
  </si>
  <si>
    <t>前年度比削減率（排出量ベース）</t>
    <rPh sb="0" eb="4">
      <t>ゼンネンドヒ</t>
    </rPh>
    <rPh sb="4" eb="7">
      <t>サクゲンリツ</t>
    </rPh>
    <rPh sb="8" eb="11">
      <t>ハイシュツリョウ</t>
    </rPh>
    <phoneticPr fontId="7"/>
  </si>
  <si>
    <t>温室効果ガス排出量と密接な関係を持つ値名（選択した場合のみ）</t>
    <rPh sb="0" eb="2">
      <t>オンシツ</t>
    </rPh>
    <rPh sb="2" eb="4">
      <t>コウカ</t>
    </rPh>
    <rPh sb="6" eb="8">
      <t>ハイシュツ</t>
    </rPh>
    <rPh sb="8" eb="9">
      <t>リョウ</t>
    </rPh>
    <rPh sb="10" eb="12">
      <t>ミッセツ</t>
    </rPh>
    <rPh sb="13" eb="15">
      <t>カンケイ</t>
    </rPh>
    <rPh sb="16" eb="17">
      <t>モ</t>
    </rPh>
    <rPh sb="18" eb="19">
      <t>アタイ</t>
    </rPh>
    <rPh sb="19" eb="20">
      <t>メイ</t>
    </rPh>
    <rPh sb="21" eb="23">
      <t>センタク</t>
    </rPh>
    <rPh sb="25" eb="27">
      <t>バアイ</t>
    </rPh>
    <phoneticPr fontId="7"/>
  </si>
  <si>
    <t>基準年度比削減率（原単位ベース）</t>
    <rPh sb="0" eb="5">
      <t>キジュンネンドヒ</t>
    </rPh>
    <rPh sb="5" eb="8">
      <t>サクゲンリツ</t>
    </rPh>
    <rPh sb="9" eb="12">
      <t>ゲンタンイ</t>
    </rPh>
    <phoneticPr fontId="7"/>
  </si>
  <si>
    <t>前年度比削減率（原単位ベース）</t>
    <rPh sb="0" eb="4">
      <t>ゼンネンドヒ</t>
    </rPh>
    <rPh sb="4" eb="7">
      <t>サクゲンリツ</t>
    </rPh>
    <rPh sb="8" eb="11">
      <t>ゲンタンイ</t>
    </rPh>
    <phoneticPr fontId="7"/>
  </si>
  <si>
    <t>３．気候変動の緩和及び気候変動への適応並びに電気の需要の最適化のための対策</t>
    <rPh sb="2" eb="6">
      <t>キコウヘンドウ</t>
    </rPh>
    <rPh sb="7" eb="9">
      <t>カンワ</t>
    </rPh>
    <rPh sb="9" eb="10">
      <t>オヨ</t>
    </rPh>
    <rPh sb="11" eb="15">
      <t>キコウヘンドウ</t>
    </rPh>
    <rPh sb="17" eb="19">
      <t>テキオウ</t>
    </rPh>
    <rPh sb="19" eb="20">
      <t>ナラ</t>
    </rPh>
    <rPh sb="22" eb="24">
      <t>デンキ</t>
    </rPh>
    <rPh sb="25" eb="27">
      <t>ジュヨウ</t>
    </rPh>
    <rPh sb="28" eb="31">
      <t>サイテキカ</t>
    </rPh>
    <rPh sb="35" eb="37">
      <t>タイサク</t>
    </rPh>
    <phoneticPr fontId="4"/>
  </si>
  <si>
    <t>　(1)温室効果ガスの削減状況についての自己評価</t>
    <rPh sb="11" eb="13">
      <t>サクゲン</t>
    </rPh>
    <rPh sb="13" eb="15">
      <t>ジョウキョウ</t>
    </rPh>
    <rPh sb="20" eb="24">
      <t>ジコヒョウカ</t>
    </rPh>
    <phoneticPr fontId="4"/>
  </si>
  <si>
    <t xml:space="preserve">・各店舗の営業時間の見直し_x000D_
・各店舗において使用していない個室などの消灯、空調の温度管理。_x000D_
・業績不良の店舗を閉店_x000D_
上記の取り組みにより削減に努めた。 _x000D_
</t>
  </si>
  <si>
    <t>　(2)次年度の取組み予定について</t>
    <phoneticPr fontId="4"/>
  </si>
  <si>
    <t>・店舗の営業に支障の無い範囲で、上記取り組みを継続していく。</t>
  </si>
  <si>
    <t>大阪市淀川区西中島４－１－１</t>
  </si>
  <si>
    <t>株式会社ニッキーフーズ</t>
  </si>
  <si>
    <t>日清食品HD大阪本社ﾋﾞﾙ5F</t>
  </si>
  <si>
    <t>代表取締役社長　上和田公彦</t>
  </si>
  <si>
    <t>9食料品製造業</t>
  </si>
  <si>
    <t>生産重量</t>
  </si>
  <si>
    <t>工場の照明をＬＥＤに随時更新　工場の事務所および製造現場の空調機を更新　社用車をハイブリッドカーに随時更新</t>
  </si>
  <si>
    <t>毎月1回の生産会議の中で省エネ対策も議題に入れて実施　グループ会社の専門部署による指導を受けて更なる改善を目指す</t>
  </si>
  <si>
    <t>東京都港区海岸3丁目20番20号</t>
  </si>
  <si>
    <t>クラシエ製薬株式会社</t>
  </si>
  <si>
    <t>代表取締役　岩倉　昌弘</t>
  </si>
  <si>
    <t>16化学工業</t>
  </si>
  <si>
    <t>エキス粉末出来高</t>
  </si>
  <si>
    <t>クラシエグループ全体として取り組む３つの重点領域を定め、2021年から、2030年までに実現する世界共通の目標「持続可能な開発目標（SDGs）」への貢献等を見据えた、_x000D_
中期経営計画サステナビリティ目標を策定しました。_x000D_
　高槻第二工場ではSDGsへの取り組みの一環として、省エネルギータイプの機器導入により、生産効率向上と温室効果ガス排出量低減に努めています。</t>
  </si>
  <si>
    <t>製造用温水装置の廃熱利用設備の改修及び、ヒートポンプ導入による省エネ</t>
  </si>
  <si>
    <t>吹田市岸部新町5-7</t>
  </si>
  <si>
    <t>地方独立行政法人市立吹田市民病院</t>
  </si>
  <si>
    <t>理事長　北川一夫</t>
  </si>
  <si>
    <t>83医療業</t>
  </si>
  <si>
    <t>高効率な空調機器や、地熱・井水熱を利用した空調取入れ空気の予冷余熱システム、照明器具のLED化、太陽光発電システム、BEMS等の導入により、温室効果ガスの削減に努めている。エアコンの設定温度の見直し及び設定自動復帰採用（設定温度を変更しても30分後には元の設定温度に戻る）、外調機の運転時間の短縮。エネルギー管理統括者のもと、エネルギー使用量の抑制に取り込む。また毎月、施設管理業者からBEMSによるエネルギーレポートの提出があり、光熱水量の前年同月の変化を考察</t>
  </si>
  <si>
    <t>前年同月の光熱水量の比較表を電子掲示板に掲載し、職員の省エネ啓発を行う。</t>
  </si>
  <si>
    <t>大阪府高槻市幸町1番1号</t>
  </si>
  <si>
    <t>パナソニックライティングデバイス株式会社</t>
  </si>
  <si>
    <t>代表取締役社長　坂本 敏浩</t>
  </si>
  <si>
    <t>29電気機械器具製造業</t>
  </si>
  <si>
    <t>・生産量減少によるGHGの削減と合わせ、各種省エネ施策（省エネ機器への更新、無駄取り活動など）でCO2削減を目指す。</t>
  </si>
  <si>
    <t>・社内の環境保護組織の中に省エネルギー担当を設け、温室効果ガス排出抑制に向けた活動を_x000D_
   推進_x000D_
 _x000D_
・定期的に進捗報告会を開催し、温室効果ガス排出抑制に向けた情報の発信、共有及び対策の_x000D_
　 検討を行う</t>
  </si>
  <si>
    <t>東京都港区浜松町二丁目４番１号</t>
  </si>
  <si>
    <t>オリックス・ホテルマネジメント株式会社</t>
  </si>
  <si>
    <t>代表取締役　似内隆晃</t>
  </si>
  <si>
    <t>75宿泊業</t>
  </si>
  <si>
    <t>・削減目安1.5％未達となる、削減率△13.7％。_x000D_
・事業所内での情報共有、及び従業員への啓蒙を実施。_x000D_
・宿泊者数の増加に伴い電気使用量が増加したことで温室効果ガスの増加につながった。</t>
  </si>
  <si>
    <t>・事業所内での情報共有、及び従業員への啓蒙を継続。_x000D_
・空調設備等の入替時は、高効率型への更新を検討する。</t>
  </si>
  <si>
    <t>大阪府大阪市住之江区平林北１－２－１５０</t>
  </si>
  <si>
    <t>スカイワークスフィルターソリューションズジャパン（株）</t>
  </si>
  <si>
    <t>代表取締役ナビル・アラリ</t>
  </si>
  <si>
    <t>28電子部品・デバイス・電子回路製造業</t>
  </si>
  <si>
    <t>生産数</t>
  </si>
  <si>
    <t>電力の再生可能エネルギーの購入。_x000D_
効率のよいプロセスの開発。</t>
  </si>
  <si>
    <t>電力の再生可能エネルギー100％の購入。効率のよいプロセスの開発。</t>
  </si>
  <si>
    <t>東京都千代田区大手町２－３－２</t>
  </si>
  <si>
    <t>オリックス生命保険株式会社</t>
  </si>
  <si>
    <t>大手町プレイスイーストタワー</t>
  </si>
  <si>
    <t>代表取締役社長　片岡　一則</t>
  </si>
  <si>
    <t>67保険業（保険媒介代理業，保険サ－ビス業を含む）</t>
  </si>
  <si>
    <t>主な削減施策_x000D_
１．ビル共用部空調機設定温度の見直し(27℃)_x000D_
２．ナイトパージの実施により空調起動時負荷の軽減(共用部)を図り使用電力量を削減_x000D_
３．ビル共用部照明器具の間引き</t>
  </si>
  <si>
    <t>テナント退去時に室内照明器具をLED照明への変更を検討。</t>
  </si>
  <si>
    <t>東京都港区西新橋１－１－１</t>
  </si>
  <si>
    <t>日本中央競馬会</t>
  </si>
  <si>
    <t>日比谷フォートタワー</t>
  </si>
  <si>
    <t>吉田　正義</t>
  </si>
  <si>
    <t>80娯楽業</t>
  </si>
  <si>
    <t>日本中央競馬会では、2006年1月に「温室効果ガス排出抑制実施計画推進本部」を設置し、以降これまで地球温暖化対策を推進してきております。_x000D_
現在は、本会が企業として地球環境保全に係る社会的責任を果たすため自主的に設定した温室効果ガス排出抑制計画（第4期計画、2022年1月～）について取り組んでいるところです。_x000D_
具体的には各事業所の温室効果ガス排出量及びエネルギー使用量を把握し、その結果検証を実施するとともに、温室効果ガス排出量に係る送料削減目標を設定し、省エネルギー対策を実施しております。</t>
  </si>
  <si>
    <t>・日常的な省エネルギー活動を推進し、温室効果ガスの排出抑制に取り組む。_x000D_
・ビルオーナーの総量削減の履行に際し、テナントとして省エネ対策に協力し、温室効果ガスの排出抑制に取り組む。_x000D_
・ビルオーナーが行う省エネ設備の導入等に際しては、その目標を理解し工事等に協力する。</t>
  </si>
  <si>
    <t>神奈川県横浜市西区みなとみらい4-4-5</t>
  </si>
  <si>
    <t>日本ケンタッキー・フライド・チキン株式会社</t>
  </si>
  <si>
    <t>横浜アイマークプレイス</t>
  </si>
  <si>
    <t>代表取締役社長　判治孝之</t>
  </si>
  <si>
    <t>前年度比で、売上が111.1％の伸張に準じ、温室効果ガスの排出は増加した。</t>
  </si>
  <si>
    <t>年間を通じ事業所内でこまめな室温調整、営業時間前後の照明／空調のｽｲｯﾁｺﾝﾄﾛｰﾙを行い、照明機器は省エネタイプのＬＥＤ照明に変更を進めている。不必要時の消灯を徹底継続するなど、省エネに日々取り組んむ。</t>
  </si>
  <si>
    <t>千葉県木更津市瓜倉361番地</t>
  </si>
  <si>
    <t>ｺｽﾄｺﾎｰﾙｾｰﾙｼﾞｬﾊﾟﾝ株式会社</t>
  </si>
  <si>
    <t>代表取締役　ケン　テリオ</t>
  </si>
  <si>
    <t>56各種商品小売業</t>
  </si>
  <si>
    <t>昨年新しい事業所がオープンしたため、CO2排出量が増加した。</t>
  </si>
  <si>
    <t>運営に影響のない範囲で引き続き照明や空調の運転調整をする</t>
  </si>
  <si>
    <t>大阪市此花区島屋５－１－１０９</t>
  </si>
  <si>
    <t>日鉄関西マシニング株式会社</t>
  </si>
  <si>
    <t>代表取締役社長　延吉　良介</t>
  </si>
  <si>
    <t>24金属製品製造業</t>
  </si>
  <si>
    <t>付加価値生産額</t>
  </si>
  <si>
    <t>１．エネルギー消費量の増加　今年度は異常気象の影響を受け、空調設備の使用頻度が例年と比べ増大した。その結果エネルギー消費量が増加し、温室効果ガスの削減が難しくなった。２．省エネ設備導入の遅れ　計画していた省エネ設備の導入が調達の遅延および設置工事の遅れなどの影響で予定通り進捗出来なかった。３．従業員の意識改革不足　エコ活動や省エネの意識向上を目的とした研修や、啓蒙活動が十分な効果を発揮出来ず、日常的なエネルギー使用の見直しが不十分であった可能性もある。</t>
  </si>
  <si>
    <t>環境マネジメントシステムで温暖化対策を掲げ温室効果ガス削減に取り組んで行きます。製造部を統括する取締役をエネルギー管理統括者とし、安全環境防災室が事務局となって各工場の環境専門委員とともに社内のエネルギー対策を推進します。エネルギー使用の見直しを行い、効果的な省エネ対策の導入を強化します。省エネ設備の導入計画を再確認し、今後の遅延を防ぐための体制を整えます。従業員の省エネ意識を高めるための研修を定期的に実施して、エコ活動を促進します。</t>
  </si>
  <si>
    <t>東京都渋谷区道玄坂1-21-1　渋谷ソラスタ19階</t>
  </si>
  <si>
    <t>株式会社トリドールホールディングス</t>
  </si>
  <si>
    <t>代表取締役　粟田貴也</t>
  </si>
  <si>
    <t>売り上げ</t>
  </si>
  <si>
    <t>エコアクション21を全店舗に導入したことで、従業員に節電節水の意識が醸成され、温室効果ガスの排出につながった。</t>
  </si>
  <si>
    <t>引き続き温室効果ガス削減施策に取り組み、従業員への教育も実施する。</t>
  </si>
  <si>
    <t>大阪市北区梅田3丁目1番3号</t>
  </si>
  <si>
    <t>ＪＲ西日本ＳＣ開発株式会社</t>
  </si>
  <si>
    <t>代表取締役社長　橋本 修男</t>
  </si>
  <si>
    <t>69不動産賃貸業・管理業</t>
  </si>
  <si>
    <t>2023年度は新型コロナウィルス感染症の分類緩和（２類→５類）による来館者増加、例年を上回る気温の上昇から冷房需要が高まり、2022 年度に比べるとエネルギーの使用量は増加した。しかし、設備更新による省エネ効果（空調制御改善、照明ＬＥＤ化）がエネルギー削減に寄与しており、基準年に対しては削減ができている。</t>
  </si>
  <si>
    <t>・共用照明（蛍光灯）→LED器具への交換_x000D_
・老朽化した設備の更新（空調設備・エレベータなど）_x000D_
・冷温水発生器伝熱管更新_x000D_
・省エネ推進委員会を通して、省エネ目標を定め、使用状況の把握と改善の検討を行う。</t>
  </si>
  <si>
    <t>東京都千代田区丸の内２丁目１１番１号</t>
  </si>
  <si>
    <t>岸和田マネージメント合同会社</t>
  </si>
  <si>
    <t>代表社員岸和田ホールディング１一般社団法人　代表者の氏名　関口陽平</t>
  </si>
  <si>
    <t>貸床面積</t>
  </si>
  <si>
    <t>昨年10月より設備管理を二幸産業株式会社からイオンディライトに引継ぎ管理体制も変更になったため、昨年下期は設備の現状把握に留まった。_x000D_
上期中は高効率のGHP等更新し温室効果ガス削減に取り組んだ。</t>
  </si>
  <si>
    <t>_x000D_
建物運営維持管理会社も今年度よりJLLリテールマネジメント株式会社に変更になったため連絡会議などで情報共有を行い、テナントを含めてエネルギー削減策並びに平準化対策を構築して温室効果ガス削減を推進する。新規店舗の省エネ機器への更新、バックヤード照明間引き点灯、照明点・消灯時間の調整。空調機器の運転時間調整。</t>
  </si>
  <si>
    <t>東京都新宿区四谷1-6-1</t>
  </si>
  <si>
    <t>朝日生命保険相互会社</t>
  </si>
  <si>
    <t>代表取締役社長　石島　健一郎</t>
  </si>
  <si>
    <t>自営部分の延床面積</t>
  </si>
  <si>
    <t>気温上昇に伴い、都市ガスの使用量が昨年比102.9%と増加した。_x000D_
不要照明の消灯や空調温度の徹底管理等で電気使用量は昨年比97.0%と減少し、エネルギー使用量（原油換算）では85.2%と削減したものの、_x000D_
温室効果ガス排出量は昨年比106.1%と増加した。※主な増加の要因は電力会社の排出係数変更（関西電力：0.362→0.434）</t>
  </si>
  <si>
    <t>◆具体的な取組み_x000D_
・照明の消灯・減灯　　・オンデマンド印刷の推進　　・冷暖房による室温の調整　　・節水の徹底_x000D_
・省エネタイプ照明の導入　　・会議資料等各種資料の削減の徹底　　・グリーンマーク商品購入の徹底</t>
  </si>
  <si>
    <t>東京都港区海岸一丁目7番1号</t>
  </si>
  <si>
    <t>ソフトバンク株式会社</t>
  </si>
  <si>
    <t>代表取締役　社長執行役員兼CEO 宮川　潤一</t>
  </si>
  <si>
    <t>37通信業</t>
  </si>
  <si>
    <t>基準年度を100とした寄与度</t>
  </si>
  <si>
    <t>・2021年5月11日に、自社の使用電力を2030年までに実質再生可能エネルギー100%に切り替える_x000D_
　取り組み「カーボンニュートラル2030宣言」を発表し、取り組みを開始した。_x000D_
・主な取り組みとしては、PPA等による再生可能エネルギーの大規模且つ安定的な確保や、クレジットの_x000D_
　購入によるオフセット等を実施する_x000D_
・ネットワークセンターの空調機において、次の対応を行うことで排出量が減少した。_x000D_
 ・一定速空調機からINV空調機への一部更新_x000D_
 ・負荷状態に応じた稼働台数調整</t>
  </si>
  <si>
    <t>(1)の続き_x000D_
・2022年8月31日に自社の事業活動や電力消費などに伴い排出する温室効果ガス（Scope1・Scope2）に_x000D_
　加えて、取引先などで排出される温室効果ガス（Scope3）も含めた事業活動に関係する全ての温室効果_x000D_
　ガスの排出量（サプライチェーン排出量）を、2050年までに実質ゼロにする「ネットゼロ」の実現に_x000D_
　取り組むことを発表し、取り組みを開始した。_x000D_
_x000D_
(2)次年度の取組み予定について_x000D_
・基地局の使用電力の80%以上を再生可能エネルギーを使用する。_x000D_
・使用していない通信機器の撤去を促進する。</t>
  </si>
  <si>
    <t>京都府京都市中京区西ノ京</t>
  </si>
  <si>
    <t>学校法人立命館</t>
  </si>
  <si>
    <t>東栂尾町８番地</t>
  </si>
  <si>
    <t>理事長　森島朋三</t>
  </si>
  <si>
    <t>81学校教育</t>
  </si>
  <si>
    <t>延床面積</t>
  </si>
  <si>
    <t>2015年度を基準とした目標削減目安-8.1％に対して、実績は排出量ベースで-17.9％・原単位ベースで-18.1％となっており目標を達成できている。</t>
  </si>
  <si>
    <t>照明のＬＥＤ化を検討するとともに、再エネ電力の購入等を検討。</t>
  </si>
  <si>
    <t>大阪市天王寺区上本町6丁目5番13号</t>
  </si>
  <si>
    <t>近鉄不動産株式会社</t>
  </si>
  <si>
    <t>上本町YUFURA</t>
  </si>
  <si>
    <t>取締役社長　倉橋　孝壽</t>
  </si>
  <si>
    <t>定期的なエネルギー使用量に関する会議や、エネルギーコンサルティングシステムの活用により、エネルギー削減意識の向上に努めている。_x000D_
2023年度は、関西電力のCO2排出係数の値が大幅に上昇した影響で、エネルギー使用量は昨年度と大きく変わらないものの、CO2排出量の値が増加している。</t>
  </si>
  <si>
    <t>エレベーター・エスカレーター更新、空調更新、照明LED化、空調機更新、熱源更新を、それぞれ、当社の所有する事業所の一部において実施する予定である。</t>
  </si>
  <si>
    <t>大阪府大阪市天王寺区上本町6-1-55</t>
  </si>
  <si>
    <t>株式会社近鉄・都ホテルズ</t>
  </si>
  <si>
    <t>代表取締役社長　大矢茂伸</t>
  </si>
  <si>
    <t>㎡</t>
  </si>
  <si>
    <t>今年度はインバウンドおよび宴会需要も回復しホテル稼働率も増加したため、温室効果ガス排出量の削減が困難であった。</t>
  </si>
  <si>
    <t>次年度に実施する取組み予定として高効率機器などの導入や、ソフト面での削減を実施する。</t>
  </si>
  <si>
    <t>大阪府門真市深田町２３番１８号</t>
  </si>
  <si>
    <t>日本ウエブ印刷株式会社</t>
  </si>
  <si>
    <t>代表取締役　清井滝典</t>
  </si>
  <si>
    <t>15印刷・同関連業</t>
  </si>
  <si>
    <t>使用電力量の管理、作業停止時の節電等の徹底により、エネルギー使用量としては減少したが、関西電力のCO2排出係数の影響によりCO2排出量が増加した。</t>
  </si>
  <si>
    <t>複数の機械で同時に負荷の高い製品の生産を行わないなど電力のピークを管理。</t>
  </si>
  <si>
    <t>大阪府大阪市阿倍野区旭町1-2-7</t>
  </si>
  <si>
    <t>全星薬品工業株式会社</t>
  </si>
  <si>
    <t>あべのメディックス13階</t>
  </si>
  <si>
    <t>代表取締役　澤井　俊哉</t>
  </si>
  <si>
    <t>32その他の製造業</t>
  </si>
  <si>
    <t>生産量</t>
  </si>
  <si>
    <t>岸和田工場：直接生産に寄与しない岸和田工場E棟の厚生エリア、治験薬開発エリアの実装化のため、原単位の削減ができなかった。_x000D_
　　　　　　非化石電力の購入を実行することができなかった。_x000D_
和泉工場  ：未実装エリアの実装化によるエネルギーの増加、品質トラブルなどにより稼働率が悪化し生産数量が伸びなかったため、原単位の削減ができなかった。</t>
  </si>
  <si>
    <t>照明LED化、シフト体制構築、生産スキル向上などによる効率化により省エネ効果を図る。</t>
  </si>
  <si>
    <t>大阪市東淀川区相川３―１０―６２</t>
  </si>
  <si>
    <t>学校法人　大阪成蹊学園</t>
  </si>
  <si>
    <t>理事長　石井　茂</t>
  </si>
  <si>
    <t>目標削減率1.5％に対し、排出量ベースで0.1％、原単位ベースで16.1％の削減となりました。_x000D_
これは、一部空調設備の更新により、高効率設備が増加したことによると考えられます。</t>
  </si>
  <si>
    <t>照明器具についてはLED照明に更新を進めていきます。_x000D_
休日の校舎利用に関しては届出制を採用し、空調や照明の適正使用を徹底します。</t>
  </si>
  <si>
    <t>東京都中央区日本橋小網町１７番１０</t>
  </si>
  <si>
    <t>サンアグロ株式会社</t>
  </si>
  <si>
    <t>日本橋小網町スクエアビル３階</t>
  </si>
  <si>
    <t>代表取締役　高橋　健</t>
  </si>
  <si>
    <t>10飲料・たばこ・飼料製造業</t>
  </si>
  <si>
    <t>生産数量</t>
  </si>
  <si>
    <t>・業務用空調の空調において、温暖化係数の低いフルオロカーボンを使用している空調に更新変更している。_x000D_
・基準年度比削減率がマイナス値となった（CO2排出量が増加した）要因は、電力のCO2排出係数の影響によりCO2排出量が増加したから。</t>
  </si>
  <si>
    <t>・排熱利用を検討する。_x000D_
・高圧モーターを低圧化インバーター方式に検討する。</t>
  </si>
  <si>
    <t>大阪府大阪市北区大深町4番20号</t>
  </si>
  <si>
    <t>日東電工株式会社</t>
  </si>
  <si>
    <t>ｸﾞﾗﾝﾌﾛﾝﾄ大阪　A33階</t>
  </si>
  <si>
    <t>代表取締役取締役社長 髙﨑 秀雄</t>
  </si>
  <si>
    <t>18プラスチック製品製造業（別掲を除く）</t>
  </si>
  <si>
    <t>・2024年1月～　敷地内建屋屋上へ太陽光発電導入。_x000D_
・電力会社の再エネプラン割合17%に上昇_x000D_
・非化石証書購入により23年度下期の購入電力分は全て排出量を実質ゼロとした。</t>
  </si>
  <si>
    <t>・電力会社からの購入電力分は全て非化石証書によりCO2排出量を実質ゼロとする計画。_x000D_
・使用電力量は従業員数増加に伴い増加傾向だが、空調機のエネルギー管理システムを新規導入し、デマンド制御や、省エネを進める計画。</t>
  </si>
  <si>
    <t>大阪府貝塚市二色中町8-4</t>
  </si>
  <si>
    <t>昭和ステアテクノ株式会社</t>
  </si>
  <si>
    <t>代表取締役社長　植野　徳仁</t>
  </si>
  <si>
    <t>31輸送用機械器具製造業</t>
  </si>
  <si>
    <t>圧縮エアー漏れ改善の継続保全、休憩時の工場照明消灯、事務所エアコンの適正温度使用、更衣室等のエアコン消し忘れ指導を実施した。</t>
  </si>
  <si>
    <t>自家消費太陽光発電設備導入による再生可能エネルギーを使用してCO2削減を計画</t>
  </si>
  <si>
    <t>神奈川県川崎市中原区</t>
  </si>
  <si>
    <t>富士通株式会社</t>
  </si>
  <si>
    <t>上小田中4丁目1番1号</t>
  </si>
  <si>
    <t>代表取締役社長　時田　隆仁</t>
  </si>
  <si>
    <t>39情報サービス業</t>
  </si>
  <si>
    <t>CO2排出量係数の増加により温室効果ガスの削減率については+2.8％ですが、エネルギー総使用量は20％削減となりました。</t>
  </si>
  <si>
    <t>無人時の照明の消灯、IT機器負荷に合わせたマシン室空調機の稼働台数や温度設定の調整、_x000D_
冷暖分離による空調機の高率化など_x000D_
事務所の照明の消灯、空調の稼働調整など</t>
  </si>
  <si>
    <t>大阪市北区西天満２丁目１番１０号</t>
  </si>
  <si>
    <t>大阪高等・地方・簡易裁判所合同庁舎</t>
  </si>
  <si>
    <t>事務局長　岩　井　一　真</t>
  </si>
  <si>
    <t>97国家公務</t>
  </si>
  <si>
    <t>エネルギー使用量を削減したものの、電気事業者の変更による排出係数の悪化等が影響していると考えられる。</t>
  </si>
  <si>
    <t>現状の改善などを検討・実施し、温暖化対策を継続する。</t>
  </si>
  <si>
    <t>大阪府池田市古江町１８０</t>
  </si>
  <si>
    <t>株式会社阪急デリカ</t>
  </si>
  <si>
    <t>代表取締役　森川　保</t>
  </si>
  <si>
    <t>生産金額</t>
  </si>
  <si>
    <t>LED照明化の推進、高効率設備機器への入替を実施。</t>
  </si>
  <si>
    <t>高効率設備機器の入替導入、省エネ設備の導入を検討。</t>
  </si>
  <si>
    <t>東京都渋谷区道玄坂一丁目21 番1 号</t>
  </si>
  <si>
    <t>アクティビア・プロパティーズ投資法人</t>
  </si>
  <si>
    <t>渋谷ソラスタ18階</t>
  </si>
  <si>
    <t>執行役員　柏木　信英</t>
  </si>
  <si>
    <t>延べ床面積</t>
  </si>
  <si>
    <t xml:space="preserve">1.排出量ベース：基準年度比削減率は-29.2％であった。基準年度より所有物件数、延べ床面積が増加しておりその影響と認識している。_x000D_
2.原単位ベース：基準年度比削減率は 3.7％であった。省エネ対策により温室効果ガス排出量削除は進んでいると考える。_x000D_
2017年以降計画期間において温室効果ガス排出量削除を進めている。2023年度も同様に所有ビルの照明器具のLED化、高効率空調機器への更新等省エネ工事を_x000D_
計画通り実施した。_x000D_
</t>
  </si>
  <si>
    <t>1.「大阪中之島ビル」等2023年度から進めている空調熱源、熱源補器の更新を2024年度も引き続き実施を予定している。_x000D_
2.「大阪中之島ビル」「梅田ゲートタワー」等、引き続き照明器具のLED化工事を実施する。_x000D_
3.ビルメンテナンス会社と協力し共用部の節電、各テナントに節電協力の依頼を行う。</t>
  </si>
  <si>
    <t>大阪府八尾市光町２－６０</t>
  </si>
  <si>
    <t>八尾市都市開発株式会社</t>
  </si>
  <si>
    <t>代表取締役社長　山口孝満</t>
  </si>
  <si>
    <t>・熱源、及び空調の運転管理方法の見直しは見直し出来ている。_x000D_
・照明のLED化は、一部出来ているが、予定通り進めれていない。_x000D_
・熱源の変更は実施できず。_x000D_
・2024年初旬より、大型店スーパー入替に伴い、エネルギー使用料が増えている為（集客数・売上は全テナントの約倍近くになります。）</t>
  </si>
  <si>
    <t>空調管理の最適化等</t>
  </si>
  <si>
    <t>東京都品川区東五反田2-18-1</t>
  </si>
  <si>
    <t>メビウスパッケージング(株)</t>
  </si>
  <si>
    <t>大崎フォレストビルディング</t>
  </si>
  <si>
    <t>飯田　高</t>
  </si>
  <si>
    <t>生産活動において、省エネ施策を実施することにより、温室効果ガスの削減に努めていますが、原単位の良い製品の生産割合が減った為に基準年度比削減率がマイナスとなりなした。</t>
  </si>
  <si>
    <t>工場プロジェクトとして、生産活動における省エネ施策を実施することにより、温室効果ガスの削減に努めます。</t>
  </si>
  <si>
    <t>大阪府大阪市北区中之島３－２－４</t>
  </si>
  <si>
    <t>コンラッド大阪合同会社</t>
  </si>
  <si>
    <t>カイララ・ジョセフ・サマーン</t>
  </si>
  <si>
    <t>・インバウンド客の増加に伴うホテルの高稼働で、エネルギーの使用増加となる。_x000D_
・不要な照明の消灯。</t>
  </si>
  <si>
    <t>窓ガラスに断熱効果のあるフイルムを貼り付け予定。</t>
  </si>
  <si>
    <t>神奈川県横浜市西区北幸２－９－１４</t>
  </si>
  <si>
    <t>株式会社相鉄ホテルマネジメント</t>
  </si>
  <si>
    <t>代表取締役　加藤　尊正</t>
  </si>
  <si>
    <t>稼働月×延床面積</t>
  </si>
  <si>
    <t>パブリックスペースの空調について、試行錯誤の上算出した、宿泊客からのクレームに繋がらない設定温度、26℃で管理している。しかし、基準年度に比べ、気候が異常とも思える高温多湿であったことと、新型コロナウイルスの大流行により落ち込んでいた需要が本格的に回復し、インバウンドの増加も一因となって高稼働が続いたことで、エネルギー使用量が増加しているが、基準年度と単純比較は出来ないと考えている。</t>
  </si>
  <si>
    <t>今後も気候変動の状況と合わせながら、引き続きパブリックスペースにおける空調管理を行う。また、電化製品等の機器を、省エネ効率が高いものと順次置き換えを実施。</t>
  </si>
  <si>
    <t>大阪府堺市西区築港新町１－５－１７</t>
  </si>
  <si>
    <t>株式会社　堺りんかいアスコン</t>
  </si>
  <si>
    <t>代表取締役社長　田中雅人</t>
  </si>
  <si>
    <t>･出荷と連絡をこれまで以上に密にとり、稼働時間の短縮に努めた。</t>
  </si>
  <si>
    <t>・今以上に現場との連絡を密に取り、稼働時間短縮に取り組む。</t>
  </si>
  <si>
    <t>東京都中央区日本橋一丁目4番1号</t>
  </si>
  <si>
    <t>HUP2特定目的会社</t>
  </si>
  <si>
    <t>日本橋一丁目ビルディング</t>
  </si>
  <si>
    <t>取締役　三品貴仙</t>
  </si>
  <si>
    <t>基準年度2018年度実績に対して温室効果ガス総排出量がコロナ感染拡大に伴う影響による低稼働状況2,236ｔに対して第1年度（2022年度）の実績については通常稼働状況での2,784ｔとなり大幅な増となった。2023年度については、2022年度とほぼ変わらない稼働状況となったが、吸収式冷温水発生器の運転時間見直しにより572千㎥→520千㎥となり、排出量ベースで-18.6％を達成する事が出来た。継続して温室ガス総排出量削減に努めて行きたい。</t>
  </si>
  <si>
    <t>引き続き、吸収式冷温水発生器の運転時間見直し及び、不要な照明や空調機器の運転時間を減らす様に各テナント（ホテル、結婚式場、コンビニエンスストア）と月１回の会合時に議題として取り上げ啓蒙活動を行う。</t>
  </si>
  <si>
    <t>大阪府大阪市西区九条南1-12-62</t>
  </si>
  <si>
    <t>大阪市高速電気軌道株式会社</t>
  </si>
  <si>
    <t>代表取締役社長　　河井　英明</t>
  </si>
  <si>
    <t>42鉄道業</t>
  </si>
  <si>
    <t>当社ではエネルギー効率の高い車両の導入や運行効率の向上、太陽光発電の導入、LED照明をはじめとした省エネ設備を導入するなど多角的な取組みを実施し、環境負荷の低減と地域社会への貢献を継続しています。今後もさらなる温室効果ガスの削減を推進し、持続可能な未来の実現に向けて努力を続けてまいります。</t>
  </si>
  <si>
    <t>LED照明や高効率空調機器へのさらなる更新に加え、SDGs研修や脱炭素アプリ「SPOBY」を通じて社員１人ひとりの意識を向上させる予定です。</t>
  </si>
  <si>
    <t>東京都武蔵野市中町1-14-5</t>
  </si>
  <si>
    <t>株式会社松屋フーズ</t>
  </si>
  <si>
    <t>代表取締役　瓦葺　一利</t>
  </si>
  <si>
    <t>売上高</t>
  </si>
  <si>
    <t>基準年度である2016年度末に比べ、府内の店舗数は2023年度末で21店舗増加したものの、改装等によるLED照明の導入や本部発信の節電対策を実施したこと等により、温室効果ガス総排出量は9.1％の削減率となった。また、売上高も基準年度比146％で推移したこともあり、原単位ベースの削減率は38.0％の大きな削減に繋がった。</t>
  </si>
  <si>
    <t>2023年度同様、営業時間延長による電気・ガスの使用量増加と、インバウンド効果及び新規出店や改装等による売上高増加の流れは続く見込み。削減対策に大きな変更はないが、光熱費の上昇もあり、本部主導の節電に対する意識向上の啓蒙活動を引き続き実施していく。</t>
  </si>
  <si>
    <t>大阪市中央区平野町四丁目1番2号</t>
  </si>
  <si>
    <t>Daigasエナジー株式会社</t>
  </si>
  <si>
    <t>代表取締役社長　　福谷　博善</t>
  </si>
  <si>
    <t>35熱供給業</t>
  </si>
  <si>
    <t>当社のエネルギー使用の９５％以上を占める熱供給事業については、コージェネレーション設備の高負荷効率運転や高効率冷凍機の優先稼働等で、_x000D_
プラント高効率運転を図る試みを実施しております。_x000D_
また、老朽化した冷凍機・ボイラについては、適宜更新し、プラント効率の向上を図っております。_x000D_
本社事務所では、照度抑制、空調設定の変更を継続する等節電に努めております。</t>
  </si>
  <si>
    <t>千里EC及び岩崎ECでは、コージェネレーション設備の高負荷効率運転を追求します。_x000D_
それ以外の各地区も高効率冷凍機の優先稼働等で、プラント高効率運転を図ります。_x000D_
本社事務所では、照度抑制、空調設定の変更を継続する等節電に努める。</t>
  </si>
  <si>
    <t>大阪府高槻市明田町４番３８号</t>
  </si>
  <si>
    <t>太陽ファルマテック株式会社</t>
  </si>
  <si>
    <t>代表取締役社長　佐藤　英志</t>
  </si>
  <si>
    <t>換算床面積</t>
  </si>
  <si>
    <t>2023年度は、2020年度基準比で3.4％が削減目安となっている。_x000D_
第４製剤工場冷凍機更新、第１製剤工場エアコン更新、第３製剤工場エアコン更新を実施し4.9％削減となった。</t>
  </si>
  <si>
    <t>次年度以降、太陽光発電設備の導入、空調温水の電熱化、各建屋の照明LED化を予定している。</t>
  </si>
  <si>
    <t>東京都中央区日本橋大伝馬町７－３</t>
  </si>
  <si>
    <t>ヒューリック株式会社</t>
  </si>
  <si>
    <t>代表取締役社長　前田隆也</t>
  </si>
  <si>
    <t>築古ビルを建物解体し、新築ビルを建築中のため、面積、エネルギー使用量ともに減少した。</t>
  </si>
  <si>
    <t>新築ビルの建築設備において極力トップランナー基準を選定する。</t>
  </si>
  <si>
    <t>大阪府摂津市三島二丁目5番1号</t>
  </si>
  <si>
    <t>シオノギファーマ株式会社</t>
  </si>
  <si>
    <t>代表取締役社長　加藤晃</t>
  </si>
  <si>
    <t>高効率機器への更新は実施しているが、生産量が多いため温室効果ガス削減は未達であった。</t>
  </si>
  <si>
    <t>再生可能エネルギーの導入</t>
  </si>
  <si>
    <t>大阪市北区西天満2-4-4</t>
  </si>
  <si>
    <t>積水化学工業株式会社</t>
  </si>
  <si>
    <t>代表取締役社長　　　加藤敬太</t>
  </si>
  <si>
    <t xml:space="preserve">2020年の開発研究所の建屋新設に伴い、人員および研究テーマの増加と､開発用設備の稼働が増えるとともに、従来の空きスペースが実験室への用途変更により研究設備が導入され、稼働時間の増加の為、排出量が増加。_x000D_
2022年より建屋毎の電力使用量見える化を実施、従業員の省エネ意識向上を図る共に、省エネのアイデア抽出に取り組む_x000D_
</t>
  </si>
  <si>
    <t xml:space="preserve">・組織的な省エネ活の継続的な取り組みと、エネルギー消費量の定期的なチェックと消費量削減に向けた省エネ活動_x000D_
</t>
  </si>
  <si>
    <t>大阪市西淀川区歌島４－６－５</t>
  </si>
  <si>
    <t>江崎グリコ株式会社</t>
  </si>
  <si>
    <t>代表取締役社長　江崎悦朗</t>
  </si>
  <si>
    <t>・給湯設備の温度適正管理_x000D_
・空調制御の温度適正管理_x000D_
・照明制御の適正管理                   _x000D_
・外気処理空調機の夜間停止_x000D_
・従業員への節電要請案内（クールビズ/ウォームビズ）</t>
  </si>
  <si>
    <t>・電力の再生エネルギー利用拡大</t>
  </si>
  <si>
    <t>大阪府大阪市阿倍野区旭町１－２－７</t>
  </si>
  <si>
    <t>公立大学法人大阪</t>
  </si>
  <si>
    <t>あべのメディックス６階</t>
  </si>
  <si>
    <t>理事長　福島　伸一</t>
  </si>
  <si>
    <t>・不要な照明の消灯や照明の間引き配置を実施しており、順次にLED照明への更新を進めている。病院側では夏季の間にスクリュー式冷凍機(003R)で夜間電力を利用して水蓄熱し、昼間に放熱運転を行って空調冷水として利用している。_x000D_
・機器更新時においては、高効率の省エネ機器の導入を図り、2019年度比で、二酸化炭素排出量の削減に努める。_x000D_
・夏季の昼間（電力ピーク時間帯）における空調設備の調整運転（抑制）を実施。_x000D_
・LED照明器具への更新_x000D_
・空調設備（EHP・GHP）の省エネタイプへの設備更新。</t>
  </si>
  <si>
    <t>・阿倍野地区省エネルギー推進委員会として、夏季に於いて空調の適正運転及び温度の適正設定、職員に関しては軽装勤務の推奨、施設内の照明器具については照明の間引き及び退室時の消灯の徹底を謀る等の対策を取組んでいく。_x000D_
・「杉本地区省エネルギー推進員会」を設置し、地区内の省エネルギーや温室効果ガスの排出抑制に対する管理・検討等に積極的に取り組んでいる。_x000D_
・中百舌鳥キャンパスは、夏冬の冷暖房期にエネルギー使用量削減の目標値を設定することにより、省エネルギーの計画的、具体的な推進を図る。</t>
  </si>
  <si>
    <t>東京都千代田区神田神保町１－１１</t>
  </si>
  <si>
    <t>箕面エス・シー有限会社</t>
  </si>
  <si>
    <t>さくら綜合事務所内</t>
  </si>
  <si>
    <t>取締役　林　健二</t>
  </si>
  <si>
    <t>経年劣化しているPACエアコンを高効率機器へ更新。照明器具のLED化完了。_x000D_
電気は全て再生可能エネルギー由来で、温室効果ガス排出量は電気以外の使用量に左右されるため、_x000D_
エネルギー総使用量は減であったものの、空調負荷が高かったことによりガス使用量が多くなり、温室効果ガス排出量が増となった。</t>
  </si>
  <si>
    <t>PACエアコン更新。</t>
  </si>
  <si>
    <t>東京都渋谷区道玄坂１－２１－１</t>
  </si>
  <si>
    <t>東急不動産株式会社</t>
  </si>
  <si>
    <t>代表取締役　星野　浩明</t>
  </si>
  <si>
    <t>PACエアコンの更新。冷却塔整備。</t>
  </si>
  <si>
    <t>三重県亀山市白木町幸川464番</t>
  </si>
  <si>
    <t>シャープディスプレイテクノロジー株式会社</t>
  </si>
  <si>
    <t>代表取締役社長　川合　勝博</t>
  </si>
  <si>
    <t>投入枚数</t>
  </si>
  <si>
    <t>CO2排出係数の低い電力会社に変更することで、CO2排出量を削減。_x000D_
生産量の増加により、原単位ベースで大幅な削減を達成。</t>
  </si>
  <si>
    <t>環境マネジメントシステムの継続改善を実施し、更なる省エネの推進に努めて参ります。</t>
  </si>
  <si>
    <t>東京都港区六本木６丁目１０－１</t>
  </si>
  <si>
    <t>キンドリルジャパン株式会社</t>
  </si>
  <si>
    <t>代表取締役　イングラム・ジョナサン・マーク</t>
  </si>
  <si>
    <t>各事業所の継続的な省エネ活動の推進に加え、主たる事業所のフリークーリング、エコターボ冷凍機電算室内の空調機の稼動管理、電算室照明の消灯徹底、電算室のサーバー機器の集約化の取り組み及び負荷の減少により、温室効果ガス総排出量(t-CO2)が基準年に対し削減しております。</t>
  </si>
  <si>
    <t>上記の取り組みを継続し、熱負荷に対して効率的なオペレーション等を行います。</t>
  </si>
  <si>
    <t>東京都千代田区丸の内二丁目７番３号</t>
  </si>
  <si>
    <t>日本都市ファンド投資法人</t>
  </si>
  <si>
    <t>執行役員　西田　雅彦</t>
  </si>
  <si>
    <t>貸室稼働床面積</t>
  </si>
  <si>
    <t>省エネ設備の計画的導入等(LED設置等)に取組み、前年度報告では温室効果ガス削減率を達成しておりましたが、報告対象年度では気候による夏・冬場の空調負荷の影響でエネルギー使用量が増加し、結果基準年より25％以上の増加となりました。</t>
  </si>
  <si>
    <t>省エネルギーをキーポイントとした施策を中長期修繕計画に継続的に立案していき、クレジットの購入や省エネ診断の活用等効果的にエネルギー使用合理化を図るための管理体制を全体として整備します。</t>
  </si>
  <si>
    <t>大阪市北区中之島3丁目6番16号</t>
  </si>
  <si>
    <t>関西電力送配電株式会社</t>
  </si>
  <si>
    <t>代表取締役社長　白銀　隆之</t>
  </si>
  <si>
    <t>33電気業</t>
  </si>
  <si>
    <t>建物設備の使用状況調査により、オフィスの省エネ・省資源活動（事務所照明・空調の適正運用等）の実施、ならびに建物設備の計画的な更新により、電力使用量は削減となったが、CO2排出係数の違いにより温室効果ガス排出量の削減には至らなかった。</t>
  </si>
  <si>
    <t>・SF6ガス代替ガス仕様機器の採用および、オフィスの省エネ・省資源活動（事務所照明・空調の適正運用等）の維持・促進、建物設備の使用状況調査ならびに計画的な更新、車両燃費の向上（ハイブリッド、EVへ更新）を図り、更なる温室効果ガス排出量の削減に努める。</t>
  </si>
  <si>
    <t>大阪府寝屋川市葛原2丁目14番16号</t>
  </si>
  <si>
    <t>(株)エコセンター大阪</t>
  </si>
  <si>
    <t>代表取締役　下舘　芳人</t>
  </si>
  <si>
    <t>17石油製品・石炭製品製造業</t>
  </si>
  <si>
    <t>合材の製造数量</t>
  </si>
  <si>
    <t>全工場RE100電力に切り替え完了。</t>
  </si>
  <si>
    <t>低炭素合材の製造・販売　①バイオ重油の利用、②中温化手法による出荷温度の低減</t>
  </si>
  <si>
    <t>ＧＣ　ｃｏｒｅ　ＰＬＵＳ１　特定目的会社</t>
  </si>
  <si>
    <t>東京共同会計事務所内</t>
  </si>
  <si>
    <t>取締役   関口　陽平</t>
  </si>
  <si>
    <t>・省エネタイプの設備の更新（照明のＬＥＤ化及び高効率機器の採用）や設備運転時間及び空調温度設定値の適正化による運用の検討で削減を試みましたが猛暑による空調負荷等で削減できませんでした。</t>
  </si>
  <si>
    <t>・上記に加え、外部機関に省エネチューニング及び熱源機器の効率的運転の提案を要請。　　　　　　　　　　　　　　　　　　　　　　　　　　　　　　　　　　　　　　　　　　　　　　　　　　　　・共用部空調の設定温度見直し　　　　　　　　　　　　　　　　　　　　　　　　　　　　　　　　　　　　　　　　　　　　　　　　　　　　　　　　　　　　　　　　　　　　　　　　　　　　　　・共用部照明の点灯箇所及び点灯時間の見直し</t>
  </si>
  <si>
    <t>大阪市西成区花園南</t>
  </si>
  <si>
    <t>株式会社エイチ・ツー・オー商業開発</t>
  </si>
  <si>
    <t>１丁目４番４号</t>
  </si>
  <si>
    <t>代表取締役社長　今井康博</t>
  </si>
  <si>
    <t>60その他の小売業</t>
  </si>
  <si>
    <t>省エネ機器（エアコン・ショーケース・ＬＥＤ電球）を館改装時に導入。事務所内の主エネ推進により毎年１％程度の削減実行も至らず。　　　　　　　　　　　　　　　　　　　　　　　　　　　　　　　　　　　　　　※事業所数が２０２１年度より３事業所閉鎖による減　　　　　　　　　　　　　　　　　　　　　　　　　　　　　　　　　　　　　　　　　　　　　　　　　　　　　　　　　　　　　　　　　　　　　　　　　　　　　　　　　　　　　　　社用車（ガソリン車中心）の導入による増加。</t>
  </si>
  <si>
    <t>当社のグループ会社であり核テナントのイズミヤを中心に館全体のＥＭＳ体制を構築する。店長・館長を店舗管理責任者として、各種環境にかかわることの発信を行っている</t>
  </si>
  <si>
    <t>大阪府堺市堺区海山町六丁２２４番地</t>
  </si>
  <si>
    <t>堺アルミ株式会社</t>
  </si>
  <si>
    <t>代表取締役社長　細井隆広</t>
  </si>
  <si>
    <t>23非鉄金属製造業</t>
  </si>
  <si>
    <t>箔換算生産量</t>
  </si>
  <si>
    <t>・ロス削減活動の継続_x000D_
  ・非化石比率の高い電力メニューへの転換の実施</t>
  </si>
  <si>
    <t>ロス削減活動を引き続き継続　（堺工場）_x000D_
　　・ムダの削減（エア・蒸気モレ修繕、不要時の電気消灯・OFFの徹底）。ロス発掘省エネ巡視の実施（長期連休時重点）。_x000D_
　　・省エネ設備投資の実施（予熱熱源変更、ファンINV化など実施）_x000D_
　　・生産プロセス見直しによる原単位向上（品種歩留まり向上による原単位改善）_x000D_
　サステナブル経営会議の１つとして、省エネ分科会の引き続き活動実施。　（堺工場）</t>
  </si>
  <si>
    <t>大阪府門真市大字門真1006番地</t>
  </si>
  <si>
    <t>パナソニック インダストリー株式会社</t>
  </si>
  <si>
    <t>代表取締役 社長執行役員　坂本 真治</t>
  </si>
  <si>
    <t>使用面積</t>
  </si>
  <si>
    <t>・水道水用ポンプの更新（容量の適正化）_x000D_
・コンプレッサーの更新（容量、配置箇所の適正化）_x000D_
・細かい時間単位で電力計測が可能な電力計（自動計測）の設置推進</t>
  </si>
  <si>
    <t>・可視化可能なエアリークカメラを用いたエア漏れ点検の仕組化</t>
  </si>
  <si>
    <t>大阪府守口市松下町１番１号</t>
  </si>
  <si>
    <t>パナソニック エナジー株式会社</t>
  </si>
  <si>
    <t>社長執行役員・CEO　只信　一生</t>
  </si>
  <si>
    <t>生産高</t>
  </si>
  <si>
    <t>パナソニック エナジーはグループの国内外全工場を2028年にCO2ゼロ工場※の実現のため、下記の取組を実施。_x000D_
・工場敷地内への太陽光発電や敷地外のオフサイトPPAの導入・既存設備（冷却設備、照明等）の省エネモデルへの更新・環境価値(非化石証書、J-クレジット)の利用_x000D_
※CO2ゼロ工場：省エネ推進や再生可能エネルギー導入、クレジットの活用などにより、CO2排出を実質的にゼロとした工場。_x000D_
削減率が改善しなかった原因：各工場の生産減(住之江:生産計画の変更、守口:二色の浜工場への生産移管)に伴うエネルギー効率悪化。</t>
  </si>
  <si>
    <t>・オンサイト、オフサイトPPAの導入の拡大_x000D_
・設備の運転条件見直しによる省エネ_x000D_
・既存設備の省エネ機器への更新_x000D_
・環境価値の利用拡大</t>
  </si>
  <si>
    <t>東京都中央区銀座８丁目２１番１号</t>
  </si>
  <si>
    <t>パナソニック　コネクト株式会社</t>
  </si>
  <si>
    <t>住友不動産汐留浜離宮ビル</t>
  </si>
  <si>
    <t>社長　樋口　泰行</t>
  </si>
  <si>
    <t>事業所の集約、再エネ電力の導入などにより、排出量を基準年度比3.5%削減</t>
  </si>
  <si>
    <t>・北門真事業場_x000D_
　省エネ法対応WG（1回/月）／　空調機更新　／　工場稼働効率化　／　工場CR稼働効率化　／　試験設備更新（恒温槽）　／　物流拠点集約_x000D_
・豊中事業場_x000D_
　エアコン更新</t>
  </si>
  <si>
    <t>兵庫県伊丹市中央５丁目３番３８号</t>
  </si>
  <si>
    <t>株式会社関西スーパーマーケット</t>
  </si>
  <si>
    <t>代表取締役　中西　淳</t>
  </si>
  <si>
    <t>延床面積、営業時間、営業日数を乗じた数値</t>
  </si>
  <si>
    <t>基準年度に比べて省エネルギー設備（冷凍・冷蔵庫、空調機、LED照明等）の導入を進めたことで省エネを図ることができた。</t>
  </si>
  <si>
    <t>引き続き省エネ設備の導入を計画的に促進すると共に、冷蔵庫の設定温度の見直しや不要な場所の照明をこまめに消灯する等運営面でも省エネ化を図る。</t>
  </si>
  <si>
    <t>大阪市中央区本町三丁目5番7号</t>
  </si>
  <si>
    <t>清水建設株式会社</t>
  </si>
  <si>
    <t>関西支店 専務執行役員 支店長 山下 浩一</t>
  </si>
  <si>
    <t>6総合工事業</t>
  </si>
  <si>
    <t>・熱源機器の効率運転（熱源機器・空調機の設定温度管理）、不要な照明の消灯及び間引きを行う_x000D_
・照明器具のLED化を導入することにより省エネを進める</t>
  </si>
  <si>
    <t>・再エネ電気プランへの変更_x000D_
・高効率空調機への更新　　　　　　　　　　　　　　　　　　　　　　　　　　　　　　　　　　　　　　　　　　　　　　　　　　　　　　　　　　　　　　　　　　　　　　　　　　　　　　　　　　　　　　　　　　　　　　・熱源機器の効率運転（熱源機器・空調機の設定温度管理）、不要な照明の消灯及び間引きを行う_x000D_
・照明器具のLED化を導入することにより省エネを進める</t>
  </si>
  <si>
    <t>大阪府門真市大字門真１００６番地</t>
  </si>
  <si>
    <t>パナソニック オペレーショナルエクセレンス株式会社</t>
  </si>
  <si>
    <t>代表取締役　佐藤 基嗣</t>
  </si>
  <si>
    <t>省エネルギー法に基づく原単位年平均１％削減を目安とし、各拠点で取り組みを実施。_x000D_
グループ体制変更に伴う拠点移動や統廃合の影響を受け拠点内の部門移動が頻繁に発生しており、エネルギー使用量は増加した。一方で2021年5月に発表した方針「2030年全事業会社でのCO2排出量ゼロ」に向け、省エネ診断受診による省エネ施策積み上げ等、継続的に温室効果ガス排出総量削減に取り組んでいる</t>
  </si>
  <si>
    <t>引き続き、温室効果ガス排出量の総量削減に向けて、取り組みを推進していく。</t>
  </si>
  <si>
    <t>東京都　千代田区　内幸町　２丁目一番六号</t>
  </si>
  <si>
    <t>南船場４丁目ホテルシステムズ株式会社</t>
  </si>
  <si>
    <t>代表取締役　武野氏　伸哉</t>
  </si>
  <si>
    <t>宿泊者数 / 千人</t>
  </si>
  <si>
    <t>コロナが明け、インバウンドが戻り始めた結果、稼働率が前年度35.1％から今年度は、最大90％近くを記録する日も発生し、宿泊者数も82千人から158千人とともに約2倍に増え、国内外からのゲストが昨年より増加し排出量はコントロールも困難となってきている</t>
  </si>
  <si>
    <t>引き続き、施設管理部の取り組みとして、最新設備を最大限の効率で運用するため、各設備の運転データを取集。時期や時間その環境までも考慮し運転の最適化を図る。ボイラー供給温度設定,冷凍機冷温水設定,各居室ごとに予冷時間の細分化,客室方角による空調温度の細分化を実施している。</t>
  </si>
  <si>
    <t>大阪市中央区平野町４－１－２</t>
  </si>
  <si>
    <t>大阪ガスネットワーク株式会社</t>
  </si>
  <si>
    <t>代表取締役社長　村田 稔</t>
  </si>
  <si>
    <t>34ガス業</t>
  </si>
  <si>
    <t>ガス導管延長</t>
  </si>
  <si>
    <t>前年度の温室効果ガス排出抑制は、照明のLED化、空調温度管理、バイフューエル車両の使用、不使用時の消灯によるものが寄与していると考えられる。</t>
  </si>
  <si>
    <t>上記の本年度取り組みを推進する。</t>
  </si>
  <si>
    <t>パナソニック株式会社</t>
  </si>
  <si>
    <t>代表取締役 社長執行役員　品田　正弘</t>
  </si>
  <si>
    <t>30情報通信機械器具製造業</t>
  </si>
  <si>
    <t>・当社の前年度比削減率が14.6％悪化した理由は、関西電力のCO2排出係数が前年比19.9％増による影響。(エネルギー使用量は前年より減少)_x000D_
・継続省エネの実施により、エネルギー使用量の改善を図っている。取組みとしては、昨年度より引き続き高効率機器の導入・更新、省エネ活動を推進、加えて非製造拠点での在宅勤務拡大によりエネルギー使用量及びＣＯ２総排出量の削減を図る。</t>
  </si>
  <si>
    <t>【エネルギー使用量及びＣＯ２排出量削減】_x000D_
・月々のエネルギー使用状況の取りまとめ及び変化分析、各建屋管理者への実績値の開示による啓蒙活動_x000D_
・設備更新の際に、高効率タイプの導入検討_x000D_
【電気需要の最適化】_x000D_
・空調ガス熱源への運用シフト、大型実験設備の稼動時間調整、ガスコージェネ設備の稼動等の実施</t>
  </si>
  <si>
    <t>大阪府守口市八雲東町１丁目１０番１２号</t>
  </si>
  <si>
    <t>パナソニックエンターテインメント＆コミュニケーション株式会社</t>
  </si>
  <si>
    <t>代表取締役　豊嶋　明</t>
  </si>
  <si>
    <t>地球温暖化防止と気候変動対策等の環境保護推進の体制に基づき活動し、グループ全社で掲げる「2030年全拠点でのCO2排出量ゼロ」及び「2050年に向けて世界のCO2総排出量の約１％（≒3億トン）の削減」に向け取り組んでいる。当社の2023年度は各拠点での一層の省エネ活動（①熱交換器の間欠運転の部分的な実施や②自動車の保有台数削減とハイブリッド車への変更など）に取組み、原油換算量で基準年度比 約10.7%の削減をすることができた。一方、主に電気事業者のCO2排出係数の変化によりCO2排出量は約6.6%の増加となった。</t>
  </si>
  <si>
    <t>2023年度に部分的または試験的に実施し効果を確認できた下記内容を2024年度は拡大または継続して運用する予定である。_x000D_
・熱交換器の間欠制御のフロア拡大_x000D_
・屋上(サーバー用エアコン)の日除け実施の継続</t>
  </si>
  <si>
    <t>大阪府堺市西区築港新町一丁５番３８</t>
  </si>
  <si>
    <t>ＤＩＮＳ関西株式会社</t>
  </si>
  <si>
    <t>代表取締役　下地　正勝</t>
  </si>
  <si>
    <t>88廃棄物処理業</t>
  </si>
  <si>
    <t>廃棄物処理量</t>
  </si>
  <si>
    <t>自家発電の電気を有効に活用していると評価できる。継続して廃棄物発電の有効活用に努める。_x000D_
省エネ法の改正により自家発電（再生可能エネルギー）の把握を2023年から開始しましたので今回の報告書から記載する様にしています。</t>
  </si>
  <si>
    <t>Ｒ&amp;Ｅ事業所で2024年下半期に太陽光発電（ＰＰＡ）を設置予定です。</t>
  </si>
  <si>
    <t>大阪府寝屋川市仁和寺本町</t>
  </si>
  <si>
    <t>本荘ケミカル株式会社</t>
  </si>
  <si>
    <t>4丁目19番7号</t>
  </si>
  <si>
    <t>代表取締役会長　本荘　菜穂子</t>
  </si>
  <si>
    <t>大阪府内の工場での生産量</t>
  </si>
  <si>
    <t>基準年度に対する削減率について、2023年度はエネルギー効率の悪い工場の稼働停止や全体的な生産量の減少が強く影響していた。_x000D_
生産量の増加や効率改善に繋がるような対策については、引き続き検討を行っていく。</t>
  </si>
  <si>
    <t>最もエネルギーについて影響度の高い工場の安定操業と省エネ化を目標にし、かつ全社的にも省エネに関するワーキンググループを中心に改善活動に努めていく。_x000D_
また勤務シフトの変更や熱中症対策の実行も検討している。</t>
  </si>
  <si>
    <t>東京都港区虎ノ門二丁目１０番４号</t>
  </si>
  <si>
    <t>エスコンジャパンリート投資法人</t>
  </si>
  <si>
    <t>オークラプレステージタワー２０階</t>
  </si>
  <si>
    <t>執行役員　海老原　忠</t>
  </si>
  <si>
    <t>65金融商品取引業，商品先物取引業</t>
  </si>
  <si>
    <t>2023年度実績と基準年度（2021年度）を原単位で比較すると17.7%の増加となったが、原油換算量で比較すると2.9%減少した。_x000D_
原単位比較で増加した要因は、使用している電気事業者の排出係数が、基準年度と比較して約2割増加しているためである。_x000D_
エネルギー使用量としては、以下の取り組みにより削減した。_x000D_
省エネ活動、街灯の点灯時間の短縮(タイマー制御)、巡回時に利用状況に応じて、照明のON/OFFの実施、共用部の空調管理の徹底など</t>
  </si>
  <si>
    <t>大阪府気候変動対策指針の削減目標に準拠して排出原単位で毎年1.5％削減達成を目標とする。_x000D_
エネルギー使用設備の適切な保守・運用管理を継続実施する。</t>
  </si>
  <si>
    <t>東京都江東区豊洲５丁目６番３６号</t>
  </si>
  <si>
    <t>株式会社　ミライト・ワン</t>
  </si>
  <si>
    <t>代表取締役社長　中山　俊樹</t>
  </si>
  <si>
    <t>8設備工事業</t>
  </si>
  <si>
    <t>IT機器による消費電力</t>
  </si>
  <si>
    <t xml:space="preserve">・事業所等におけるエネルギー使用量削減施策（省エネ設備・空調設定緩和等）実施_x000D_
・削減目標の指標である原単位について、2023年度は「エネルギー総使用量」101%（対前年度）・「IT機器による消費電力（温室効果ガス排出量と密接な関係を持つ値）」104%（対前年度）であり、「温室効果ガス総排出量」について主たる供給元電力会社の排出係数増加（約1.4倍）と連動し「温室効果ガス総排出量」の増加率が「エネルギー総使用量」および「IT機器による消費電力（温室効果ガス排出量と密接な関係を持つ値）」の増加率と比して高くなり、結果として原単位の削減率がマイナス値（-33.7%）となった_x000D_
</t>
  </si>
  <si>
    <t>・省エネ付加設備の設置によるチラー・PAC室外機の消費電力削減を実施_x000D_
・空調機の室内機フィルタ洗浄、室外機フィン洗浄を実施_x000D_
・不要個所の照明消灯や空調の設定緩和・間欠運転を実施_x000D_
・エレベータの基準階へ戻る機能を停止_x000D_
・クールビズ、ウォームビズの実施により、平準化時間帯の空調利用消費電力の削減を推進_x000D_
・EV＋HV化推進</t>
  </si>
  <si>
    <t>東京都千代田区永田町２－４－８</t>
  </si>
  <si>
    <t>大和ハウスリート投資法人</t>
  </si>
  <si>
    <t>執行役員　斉藤　毅</t>
  </si>
  <si>
    <t>64貸金業，クレジットカード業等非預金信用機関</t>
  </si>
  <si>
    <t>床面積</t>
  </si>
  <si>
    <t>2022年度と比較して電気使用量、非化石証書購入量に大きな変化はないが、CO2排出係数の変更によって温室効果ガスの排出量は基準年度と比較すると増加する形となった。_x000D_
エネルギー使用量としては昨年度と比較して減少した。</t>
  </si>
  <si>
    <t>LED化の推進、高効率空調設備への更新、非化石証書の購入等を実施する。</t>
  </si>
  <si>
    <t>東京都千代田区丸の内１丁目１１番１号</t>
  </si>
  <si>
    <t>ラサールロジポート投資法人</t>
  </si>
  <si>
    <t>パシフィックセンチュリープレイス丸の内１４階</t>
  </si>
  <si>
    <t>執行役員　地紙　平</t>
  </si>
  <si>
    <t>47倉庫業</t>
  </si>
  <si>
    <t>延床面積×稼働率</t>
  </si>
  <si>
    <t>削減目標達成に向け、2023年度は以下施策を実施した。_x000D_
①保有しているすべての事業所で、省エネ法の判断基準に基づき作成済みの管理標準による設備の適正運用を行った。_x000D_
②1事業所で外部専門家による省エネ診断を受診し、高効率設備への設備更新や効率的な設備運用の助言を受けた。_x000D_
③2事業所で再エネ由来の電力供給契約を締結し、温室効果ガスの削減につなげた。</t>
  </si>
  <si>
    <t>削減目標達成への取り組みに関して、次年度は以下施策の取り組みを予定している。_x000D_
①保有しているすべての事業所で、省エネ法の判断基準に基づき作成済みの管理標準による設備の適正運用を行う。_x000D_
②現在再エネ由来の電力供給契約を締結している2事業所の電力契約を継続する。</t>
  </si>
  <si>
    <t>東京都中央区日本橋１－４－１</t>
  </si>
  <si>
    <t>合同会社ＫＤＲ１号</t>
  </si>
  <si>
    <t>職務執行者　三品　貴仙</t>
  </si>
  <si>
    <t>基準年度2022年に比べてエネルギー総使用量を7,960t削減しているが、CO2排出係数の影響により温室効果ガスが増加することとなった。_x000D_
2023年度は主に以下の施策を実施した。_x000D_
・専有部の照明器具をLEDへ順次交換（近鉄堂島ビル：すべて完了、近鉄新難波ビル：5フロア実施、両物件とも共用部は実施済み）_x000D_
・個別空調の更新（近鉄堂島ビル： 3フロア実施、近鉄新難波ビル： 2フロア実施）_x000D_
原油換算ベースで前年対比9.6％削減。LED化、個別空調の更新をはじめ省エネ性能の高い機器への更新工事やこまめな運転調整等により、大きく削減することができた。</t>
  </si>
  <si>
    <t>・専有部の照明器具をLEDへ順次交換（近鉄新難波ビル：5フロア実施）_x000D_
・個別空調の更新（近鉄堂島ビル：2フロア、近鉄新難波ビル：4フロア）_x000D_
・受変電設備、非常用発電機の更新（近鉄堂島ビル、2024年～2029年）_x000D_
・加圧給水ポンプの更新（近鉄新難波ビル）</t>
  </si>
  <si>
    <t>東京都港区赤坂４－１５－１</t>
  </si>
  <si>
    <t>積水ハウス・リート投資法人</t>
  </si>
  <si>
    <t>執行役員　木田　敦宏</t>
  </si>
  <si>
    <t>省エネの取り組みによりエネルギー使用量は削減となったが、電気事業者のCO2排出係数が高くなったために、温室効果ガスは増加となった。</t>
  </si>
  <si>
    <t>本町ガーデンシティは2024年度中に譲渡となり取組みの対象外となる。その他の物件について省エネの取り組みを進める。</t>
  </si>
  <si>
    <t>東京都渋谷区恵比寿４－１－１８</t>
  </si>
  <si>
    <t>株式会社ホテルマネージメントジャパン</t>
  </si>
  <si>
    <t>恵比寿ネオナート</t>
  </si>
  <si>
    <t>代表取締役　荒木　潤一</t>
  </si>
  <si>
    <t>2023年8月、ホリデイ・イン大阪難波に節水装置導入_x000D_
2023年10月、なんばオリエンタルの受変電設備のトランス更新による力率改善_x000D_
コロナによる稼働率提供の影響が残っており基準年度より少ないエネルギー使用量となった。</t>
  </si>
  <si>
    <t>なんばオリエンタルホテル、１～３階を改装（8月～12月）に伴い照明をLED化（既存は蛍光灯やハロゲン）</t>
  </si>
  <si>
    <t>大阪府貝塚市麻生中１７４番地</t>
  </si>
  <si>
    <t>パナソニックエナジー貝塚　株式会社</t>
  </si>
  <si>
    <t>代表取締役社長　福山　裕雄</t>
  </si>
  <si>
    <t>電池生産容量</t>
  </si>
  <si>
    <t>・毎月カーボンニュートラル推進委員会を開き、全員活動として工場全体のエネルギー削減活動を行っている_x000D_
・照明LED化による電力削減_x000D_
・冷水供給ポンプインバーター化_x000D_
・極板工程暖気運転の最適化_x000D_
削減率が改善しなかった原因：エネルギー削減に勤め、使用量を削減するも、電気CO2排出係数の大幅悪化に伴い、CO2排出原単位は悪化。</t>
  </si>
  <si>
    <t>・ガス吸収式冷凍機をターボ冷凍機へ入れ替え_x000D_
・プレッシャーポンプ更新</t>
  </si>
  <si>
    <t>東京都豊島区南池袋１－２８－２</t>
  </si>
  <si>
    <t>株式会社パルコ</t>
  </si>
  <si>
    <t>代表取締役　川瀬　賢二</t>
  </si>
  <si>
    <t>延床面積×営業時間</t>
  </si>
  <si>
    <t>新型コロナ感染症の影響が緩和され、インバウンド観光客の復活に伴い入店客数が大幅に伸びた。また、気温も上昇し、夏は厳しい暑さとなった。そんな中、これまでも継続してきた熱源設備の効率運用、更には熱源機のガスから電気へのシフトの推進、館内空調温度の緩和を軸に電気・ガス使用量削減に取り組んだ。余熱運転を最大限利用し昼間のピークカット及び夜間営業時の最適空調運転を実施した。節電を全テナントに周知啓蒙し館全体で取り組んだ結果、ガスは前年使用量を大幅に下回り温室ガス排出量の削減に大きく寄与した。電気は上記の状況から大きく増加する傾向ではあったがほぼ前年並みを保って運用できた。</t>
  </si>
  <si>
    <t>次年度は本年度以上にインバウンド観光客の来店増が見込まれ、また温暖化の影響を受け年々気温上昇が続いているため館としては大きくエネルギー使用量が増加する想定ではある。本年度取り組み内容の踏襲はもちろんのこと、設備投資による省エネ機器導入を実施を予定している。当館は竣工20年を迎え設備更新の時期が来ている。次年度以降、継続して設備投資を計画し、積極的な省エネ機器導入を実施していく。</t>
  </si>
  <si>
    <t>大阪府大阪市天王寺区上本町６丁目５番１３号</t>
  </si>
  <si>
    <t>株式会社近鉄リテーリング</t>
  </si>
  <si>
    <t>上本町ＹＵＦＵＲＡ８Ｆ</t>
  </si>
  <si>
    <t>代表取締役社長　鳥居正彦</t>
  </si>
  <si>
    <t>58飲食料品小売業</t>
  </si>
  <si>
    <t>空調設備、厨房機器等の省エネ機器の導入</t>
  </si>
  <si>
    <t>設備更新の継続</t>
  </si>
  <si>
    <t>東京都品川区上大崎３丁目１番１号</t>
  </si>
  <si>
    <t>アマゾンデータサービスジャパン合同会社</t>
  </si>
  <si>
    <t>職務執行者　アンジェラ・クランツ</t>
  </si>
  <si>
    <t>40インターネット附随サービス業</t>
  </si>
  <si>
    <t>電力使用効率（PUE）</t>
  </si>
  <si>
    <t>サーバー設備の増加に伴い温室効果ガス総排出量は増加しているが、2030年度のベンチマーク目標であるPUE1.4以下に対して、昨年度より若干の改善が見られる。_x000D_
私たちは、「エネルギーの合理的利用に関する法律（ベンチマーク制度）」で定められている2030年度のベンチマーク目標であるPUEが1.4であることを認識し、その達成に努めます。_x000D_
尚、PUE（Power Usage Effectiveness：電力使用効率）とは、データセンター等におけるエネルギー効率を測定する指標で、データセンターにおけるエネルギー使用量[kWh]をIT 機器のエネルギ ー使用量 [kWh]で除した値である。</t>
  </si>
  <si>
    <t>１．大阪府内の全事業所において、2023年度に定めた電力需要最適化の為の推進体制(責任と役割分担)を継続する。_x000D_
２．月ごとに各事業所のエネルギー使用状況を記録し、事業所全体の電力使用効率を把握する。_x000D_
３．機器を効率的に運用し省エネルギーを図る。</t>
  </si>
  <si>
    <t>東京都新宿区西新宿１－２６－２</t>
  </si>
  <si>
    <t>野村不動産株式会社</t>
  </si>
  <si>
    <t>新宿野村ビル</t>
  </si>
  <si>
    <t>代表取締役　松尾　大作</t>
  </si>
  <si>
    <t>延床面積(m2)</t>
  </si>
  <si>
    <t>非化石証書等の調達、電力会社との契約を再エネプランへ切替えたことにより、温室効果ガス排出量が削減となった。</t>
  </si>
  <si>
    <t>再生可能エネルギーの導入を積極的に推進する。</t>
  </si>
  <si>
    <t>大阪市阿倍野区阿倍野筋１－５－１</t>
  </si>
  <si>
    <t>大阪広域環境施設組合</t>
  </si>
  <si>
    <t>あべのルシアス１２階</t>
  </si>
  <si>
    <t>管理者　横山　英幸</t>
  </si>
  <si>
    <t>エネルギー起源CO2の削減については、LED照明を導入を行う等省エネルギー化に努めました。一方非エネルギー起源CO2は、焼却する廃棄物の繊維くずや廃プラスチック類の割合増等に起因し、基準年度と比較し、増加することとなりました。</t>
  </si>
  <si>
    <t>引き続き、エネルギーの使用の合理化及び非化石エネルギーへの転換等に関する法律に基づく中長期計画に基づき、工場等にLED照明の導入を進めて参ります。</t>
  </si>
  <si>
    <t>東京都千代田区丸の内一丁目４番１号</t>
  </si>
  <si>
    <t>毎月の進歩を社員が把握､又ｴﾈﾙｷﾞｰ原単位の削減を制定し､業務効率向上､保守点検を強化し､日々ｴﾈﾙｷﾞｰ効率の向上に努める。</t>
  </si>
  <si>
    <t>2013年度に比べて自動車が増え、ガソリン使用量が増加したことにより、温室効果ガス排出量が増えております。</t>
  </si>
  <si>
    <t>大阪府内の事業所の総取り扱い量</t>
  </si>
  <si>
    <t>代表取締役社長　古瀬　健児</t>
  </si>
  <si>
    <t>横浜冷凍株式会社</t>
  </si>
  <si>
    <t>横浜市鶴見区大黒町５番３５号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</si>
</sst>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name val="ＭＳ Ｐゴシック"/>
      <family val="3"/>
      <charset val="128"/>
    </font>
    <font>
      <sz val="18"/>
      <name val="ＭＳ Ｐゴシック"/>
      <family val="3"/>
      <charset val="128"/>
    </font>
    <font>
      <sz val="6"/>
      <name val="游ゴシック"/>
      <family val="2"/>
      <charset val="128"/>
      <scheme val="minor"/>
    </font>
    <font>
      <sz val="6"/>
      <name val="ＭＳ Ｐゴシック"/>
      <family val="3"/>
      <charset val="128"/>
    </font>
    <font>
      <sz val="10"/>
      <name val="ＭＳ 明朝"/>
      <family val="1"/>
      <charset val="128"/>
    </font>
    <font>
      <sz val="18"/>
      <name val="ＭＳ 明朝"/>
      <family val="1"/>
      <charset val="128"/>
    </font>
    <font>
      <sz val="6"/>
      <name val="游ゴシック"/>
      <family val="3"/>
      <charset val="128"/>
    </font>
    <font>
      <sz val="10"/>
      <name val="ＭＳ Ｐゴシック"/>
      <family val="3"/>
      <charset val="128"/>
    </font>
    <font>
      <sz val="11"/>
      <color indexed="8"/>
      <name val="ＭＳ Ｐゴシック"/>
      <family val="3"/>
      <charset val="128"/>
    </font>
    <font>
      <sz val="10"/>
      <color indexed="8"/>
      <name val="ＭＳ 明朝"/>
      <family val="1"/>
      <charset val="128"/>
    </font>
  </fonts>
  <fills count="3">
    <fill>
      <patternFill patternType="none"/>
    </fill>
    <fill>
      <patternFill patternType="gray125"/>
    </fill>
    <fill>
      <patternFill patternType="solid">
        <fgColor rgb="FFCCECFF"/>
        <bgColor indexed="64"/>
      </patternFill>
    </fill>
  </fills>
  <borders count="41">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s>
  <cellStyleXfs count="3">
    <xf numFmtId="0" fontId="0" fillId="0" borderId="0">
      <alignment vertical="center"/>
    </xf>
    <xf numFmtId="0" fontId="1" fillId="0" borderId="0">
      <alignment vertical="center"/>
    </xf>
    <xf numFmtId="0" fontId="1" fillId="0" borderId="0"/>
  </cellStyleXfs>
  <cellXfs count="107">
    <xf numFmtId="0" fontId="0" fillId="0" borderId="0" xfId="0">
      <alignment vertical="center"/>
    </xf>
    <xf numFmtId="0" fontId="5" fillId="0" borderId="0" xfId="1" applyFont="1">
      <alignment vertical="center"/>
    </xf>
    <xf numFmtId="0" fontId="5" fillId="2" borderId="10" xfId="1" applyFont="1" applyFill="1" applyBorder="1" applyAlignment="1">
      <alignment horizontal="center" vertical="center"/>
    </xf>
    <xf numFmtId="0" fontId="5" fillId="2" borderId="12" xfId="1" applyFont="1" applyFill="1" applyBorder="1" applyAlignment="1">
      <alignment horizontal="center" vertical="center"/>
    </xf>
    <xf numFmtId="0" fontId="5" fillId="2" borderId="8" xfId="1" applyFont="1" applyFill="1" applyBorder="1" applyAlignment="1">
      <alignment horizontal="center" vertical="center"/>
    </xf>
    <xf numFmtId="0" fontId="5" fillId="0" borderId="20" xfId="1" applyFont="1" applyBorder="1" applyAlignment="1">
      <alignment horizontal="center" vertical="center"/>
    </xf>
    <xf numFmtId="0" fontId="5" fillId="2" borderId="21" xfId="1" applyFont="1" applyFill="1" applyBorder="1" applyAlignment="1">
      <alignment horizontal="center" vertical="center"/>
    </xf>
    <xf numFmtId="0" fontId="5" fillId="0" borderId="21" xfId="1" applyFont="1" applyBorder="1">
      <alignment vertical="center"/>
    </xf>
    <xf numFmtId="0" fontId="5" fillId="0" borderId="24" xfId="1" applyFont="1" applyBorder="1">
      <alignment vertical="center"/>
    </xf>
    <xf numFmtId="0" fontId="5" fillId="0" borderId="29" xfId="1" applyFont="1" applyBorder="1" applyAlignment="1">
      <alignment horizontal="right" vertical="center"/>
    </xf>
    <xf numFmtId="0" fontId="5" fillId="0" borderId="24" xfId="1" applyFont="1" applyBorder="1" applyAlignment="1">
      <alignment horizontal="right" vertical="center"/>
    </xf>
    <xf numFmtId="0" fontId="5" fillId="0" borderId="24" xfId="1" applyFont="1" applyBorder="1" applyProtection="1">
      <alignment vertical="center"/>
      <protection locked="0"/>
    </xf>
    <xf numFmtId="0" fontId="5" fillId="0" borderId="24" xfId="1" applyFont="1" applyBorder="1" applyAlignment="1">
      <alignment horizontal="left" vertical="center"/>
    </xf>
    <xf numFmtId="0" fontId="5" fillId="0" borderId="25" xfId="1" applyFont="1" applyBorder="1">
      <alignment vertical="center"/>
    </xf>
    <xf numFmtId="0" fontId="10" fillId="0" borderId="29" xfId="1" applyFont="1" applyBorder="1">
      <alignment vertical="center"/>
    </xf>
    <xf numFmtId="3" fontId="10" fillId="0" borderId="24" xfId="1" applyNumberFormat="1" applyFont="1" applyBorder="1" applyProtection="1">
      <alignment vertical="center"/>
      <protection locked="0"/>
    </xf>
    <xf numFmtId="0" fontId="10" fillId="0" borderId="24" xfId="1" applyFont="1" applyBorder="1">
      <alignment vertical="center"/>
    </xf>
    <xf numFmtId="0" fontId="10" fillId="0" borderId="25" xfId="1" applyFont="1" applyBorder="1">
      <alignment vertical="center"/>
    </xf>
    <xf numFmtId="0" fontId="5" fillId="0" borderId="24" xfId="1" applyFont="1" applyBorder="1" applyAlignment="1" applyProtection="1">
      <alignment horizontal="center" vertical="center"/>
      <protection locked="0"/>
    </xf>
    <xf numFmtId="0" fontId="10" fillId="0" borderId="31" xfId="1" applyFont="1" applyBorder="1">
      <alignment vertical="center"/>
    </xf>
    <xf numFmtId="3" fontId="10" fillId="0" borderId="32" xfId="1" applyNumberFormat="1" applyFont="1" applyBorder="1" applyProtection="1">
      <alignment vertical="center"/>
      <protection locked="0"/>
    </xf>
    <xf numFmtId="0" fontId="5" fillId="0" borderId="32" xfId="1" applyFont="1" applyBorder="1" applyAlignment="1" applyProtection="1">
      <alignment horizontal="center" vertical="center"/>
      <protection locked="0"/>
    </xf>
    <xf numFmtId="0" fontId="5" fillId="0" borderId="32" xfId="1" applyFont="1" applyBorder="1" applyProtection="1">
      <alignment vertical="center"/>
      <protection locked="0"/>
    </xf>
    <xf numFmtId="0" fontId="10" fillId="0" borderId="32" xfId="1" applyFont="1" applyBorder="1">
      <alignment vertical="center"/>
    </xf>
    <xf numFmtId="0" fontId="10" fillId="0" borderId="33" xfId="1" applyFont="1" applyBorder="1">
      <alignment vertical="center"/>
    </xf>
    <xf numFmtId="0" fontId="5" fillId="0" borderId="0" xfId="2" applyFont="1" applyAlignment="1">
      <alignment vertical="center"/>
    </xf>
    <xf numFmtId="0" fontId="5" fillId="0" borderId="24" xfId="1" applyFont="1" applyBorder="1" applyAlignment="1">
      <alignment horizontal="left" vertical="center"/>
    </xf>
    <xf numFmtId="0" fontId="5" fillId="0" borderId="0" xfId="1" applyFont="1">
      <alignment vertical="center"/>
    </xf>
    <xf numFmtId="0" fontId="5" fillId="0" borderId="21" xfId="1" applyFont="1" applyBorder="1">
      <alignment vertical="center"/>
    </xf>
    <xf numFmtId="0" fontId="5" fillId="0" borderId="0" xfId="1" applyFont="1">
      <alignment vertical="center"/>
    </xf>
    <xf numFmtId="0" fontId="5" fillId="0" borderId="21" xfId="1" applyFont="1" applyBorder="1">
      <alignment vertical="center"/>
    </xf>
    <xf numFmtId="0" fontId="5" fillId="0" borderId="24" xfId="1" applyFont="1" applyBorder="1" applyAlignment="1">
      <alignment horizontal="left" vertical="center"/>
    </xf>
    <xf numFmtId="0" fontId="10" fillId="0" borderId="0" xfId="1" applyFont="1" applyAlignment="1" applyProtection="1">
      <alignment horizontal="left" vertical="center"/>
      <protection locked="0"/>
    </xf>
    <xf numFmtId="0" fontId="5" fillId="0" borderId="0" xfId="1" applyFont="1" applyAlignment="1">
      <alignment horizontal="center" vertical="center"/>
    </xf>
    <xf numFmtId="0" fontId="0" fillId="0" borderId="0" xfId="1" applyFont="1" applyAlignment="1">
      <alignment horizontal="left" vertical="center" wrapText="1"/>
    </xf>
    <xf numFmtId="0" fontId="1" fillId="0" borderId="0" xfId="1" applyAlignment="1">
      <alignment horizontal="left" vertical="center" wrapText="1"/>
    </xf>
    <xf numFmtId="0" fontId="10" fillId="0" borderId="34" xfId="1" applyFont="1" applyBorder="1">
      <alignment vertical="center"/>
    </xf>
    <xf numFmtId="0" fontId="1" fillId="0" borderId="35" xfId="1" applyBorder="1">
      <alignment vertical="center"/>
    </xf>
    <xf numFmtId="0" fontId="1" fillId="0" borderId="36" xfId="1" applyBorder="1">
      <alignment vertical="center"/>
    </xf>
    <xf numFmtId="0" fontId="10" fillId="2" borderId="23" xfId="1" applyFont="1" applyFill="1" applyBorder="1" applyAlignment="1" applyProtection="1">
      <alignment horizontal="left" vertical="center" wrapText="1"/>
      <protection locked="0"/>
    </xf>
    <xf numFmtId="0" fontId="10" fillId="2" borderId="24" xfId="1" applyFont="1" applyFill="1" applyBorder="1" applyAlignment="1" applyProtection="1">
      <alignment horizontal="left" vertical="center" wrapText="1"/>
      <protection locked="0"/>
    </xf>
    <xf numFmtId="0" fontId="10" fillId="2" borderId="25" xfId="1" applyFont="1" applyFill="1" applyBorder="1" applyAlignment="1" applyProtection="1">
      <alignment horizontal="left" vertical="center" wrapText="1"/>
      <protection locked="0"/>
    </xf>
    <xf numFmtId="0" fontId="10" fillId="0" borderId="37" xfId="2" applyFont="1" applyBorder="1" applyAlignment="1" applyProtection="1">
      <alignment horizontal="left" vertical="center"/>
      <protection locked="0"/>
    </xf>
    <xf numFmtId="0" fontId="10" fillId="0" borderId="38" xfId="2" applyFont="1" applyBorder="1" applyAlignment="1" applyProtection="1">
      <alignment horizontal="left" vertical="center"/>
      <protection locked="0"/>
    </xf>
    <xf numFmtId="0" fontId="10" fillId="0" borderId="39" xfId="2" applyFont="1" applyBorder="1" applyAlignment="1" applyProtection="1">
      <alignment horizontal="left" vertical="center"/>
      <protection locked="0"/>
    </xf>
    <xf numFmtId="0" fontId="10" fillId="2" borderId="40" xfId="2" applyFont="1" applyFill="1" applyBorder="1" applyAlignment="1" applyProtection="1">
      <alignment vertical="center" wrapText="1"/>
      <protection locked="0"/>
    </xf>
    <xf numFmtId="0" fontId="10" fillId="2" borderId="32" xfId="2" applyFont="1" applyFill="1" applyBorder="1" applyAlignment="1" applyProtection="1">
      <alignment vertical="center" wrapText="1"/>
      <protection locked="0"/>
    </xf>
    <xf numFmtId="0" fontId="10" fillId="2" borderId="33" xfId="2" applyFont="1" applyFill="1" applyBorder="1" applyAlignment="1" applyProtection="1">
      <alignment vertical="center" wrapText="1"/>
      <protection locked="0"/>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3" fontId="10" fillId="2" borderId="24" xfId="1" applyNumberFormat="1" applyFont="1" applyFill="1" applyBorder="1" applyAlignment="1" applyProtection="1">
      <alignment horizontal="center" vertical="center"/>
      <protection locked="0"/>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2" borderId="24" xfId="1" applyFont="1" applyFill="1" applyBorder="1" applyAlignment="1" applyProtection="1">
      <alignment horizontal="center" vertical="center"/>
      <protection locked="0"/>
    </xf>
    <xf numFmtId="0" fontId="5" fillId="0" borderId="14" xfId="1" applyFont="1" applyBorder="1" applyAlignment="1">
      <alignment horizontal="left" vertical="center"/>
    </xf>
    <xf numFmtId="0" fontId="5" fillId="0" borderId="15" xfId="1" applyFont="1" applyBorder="1" applyAlignment="1">
      <alignment horizontal="left" vertical="center"/>
    </xf>
    <xf numFmtId="0" fontId="5" fillId="2" borderId="32" xfId="1" applyFont="1" applyFill="1" applyBorder="1" applyAlignment="1" applyProtection="1">
      <alignment horizontal="center" vertical="center"/>
      <protection locked="0"/>
    </xf>
    <xf numFmtId="0" fontId="5" fillId="0" borderId="23" xfId="1" applyFont="1" applyBorder="1" applyAlignment="1">
      <alignment horizontal="left" vertical="center"/>
    </xf>
    <xf numFmtId="0" fontId="5" fillId="0" borderId="24" xfId="1" applyFont="1" applyBorder="1" applyAlignment="1">
      <alignment horizontal="left" vertical="center"/>
    </xf>
    <xf numFmtId="0" fontId="5" fillId="0" borderId="30" xfId="1" applyFont="1" applyBorder="1" applyAlignment="1">
      <alignment horizontal="left"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2" borderId="24" xfId="1" applyFont="1" applyFill="1" applyBorder="1" applyAlignment="1">
      <alignment horizontal="center" vertical="center"/>
    </xf>
    <xf numFmtId="0" fontId="5" fillId="0" borderId="25" xfId="1" applyFont="1" applyBorder="1" applyAlignment="1">
      <alignment horizontal="left" vertical="center"/>
    </xf>
    <xf numFmtId="0" fontId="5" fillId="0" borderId="26" xfId="1" applyFont="1" applyBorder="1" applyAlignment="1">
      <alignment horizontal="center" vertical="center"/>
    </xf>
    <xf numFmtId="0" fontId="5" fillId="0" borderId="27" xfId="1" applyFont="1" applyBorder="1" applyAlignment="1">
      <alignment horizontal="center" vertical="center"/>
    </xf>
    <xf numFmtId="0" fontId="5" fillId="0" borderId="28" xfId="1" applyFont="1" applyBorder="1" applyAlignment="1">
      <alignment horizontal="center" vertical="center"/>
    </xf>
    <xf numFmtId="0" fontId="5" fillId="0" borderId="6" xfId="1" applyFont="1" applyBorder="1">
      <alignment vertical="center"/>
    </xf>
    <xf numFmtId="0" fontId="5" fillId="0" borderId="7" xfId="1" applyFont="1" applyBorder="1">
      <alignment vertical="center"/>
    </xf>
    <xf numFmtId="0" fontId="5" fillId="0" borderId="10" xfId="1" applyFont="1" applyBorder="1" applyAlignment="1">
      <alignment vertical="center" wrapText="1"/>
    </xf>
    <xf numFmtId="0" fontId="8" fillId="0" borderId="10" xfId="1" applyFont="1" applyBorder="1">
      <alignment vertical="center"/>
    </xf>
    <xf numFmtId="0" fontId="8" fillId="0" borderId="11" xfId="1" applyFont="1" applyBorder="1">
      <alignment vertical="center"/>
    </xf>
    <xf numFmtId="0" fontId="5" fillId="0" borderId="12" xfId="1" applyFont="1" applyBorder="1" applyAlignment="1">
      <alignment vertical="center" wrapText="1"/>
    </xf>
    <xf numFmtId="0" fontId="8" fillId="0" borderId="12" xfId="1" applyFont="1" applyBorder="1">
      <alignment vertical="center"/>
    </xf>
    <xf numFmtId="0" fontId="8" fillId="0" borderId="13" xfId="1" applyFont="1" applyBorder="1">
      <alignment vertical="center"/>
    </xf>
    <xf numFmtId="0" fontId="5" fillId="0" borderId="8" xfId="1" applyFont="1" applyBorder="1" applyAlignment="1">
      <alignment vertical="center" wrapText="1"/>
    </xf>
    <xf numFmtId="0" fontId="5" fillId="0" borderId="9" xfId="1" applyFont="1" applyBorder="1" applyAlignment="1">
      <alignment vertical="center" wrapText="1"/>
    </xf>
    <xf numFmtId="0" fontId="5" fillId="0" borderId="14" xfId="1" applyFont="1" applyBorder="1">
      <alignment vertical="center"/>
    </xf>
    <xf numFmtId="0" fontId="5" fillId="0" borderId="15" xfId="1" applyFont="1" applyBorder="1">
      <alignment vertical="center"/>
    </xf>
    <xf numFmtId="0" fontId="5" fillId="2" borderId="15" xfId="1" applyFont="1" applyFill="1" applyBorder="1" applyAlignment="1">
      <alignment horizontal="left" vertical="center" wrapText="1"/>
    </xf>
    <xf numFmtId="0" fontId="5" fillId="2" borderId="15" xfId="1" applyFont="1" applyFill="1" applyBorder="1" applyAlignment="1">
      <alignment horizontal="left" vertical="center"/>
    </xf>
    <xf numFmtId="0" fontId="5" fillId="2" borderId="16" xfId="1" applyFont="1" applyFill="1" applyBorder="1" applyAlignment="1">
      <alignment horizontal="left" vertical="center"/>
    </xf>
    <xf numFmtId="0" fontId="5" fillId="0" borderId="0" xfId="1" applyFont="1">
      <alignment vertical="center"/>
    </xf>
    <xf numFmtId="0" fontId="1" fillId="0" borderId="0" xfId="1">
      <alignment vertical="center"/>
    </xf>
    <xf numFmtId="0" fontId="9" fillId="0" borderId="0" xfId="1" applyFont="1">
      <alignment vertical="center"/>
    </xf>
    <xf numFmtId="0" fontId="5" fillId="0" borderId="17" xfId="1" applyFont="1" applyBorder="1">
      <alignment vertical="center"/>
    </xf>
    <xf numFmtId="0" fontId="1" fillId="0" borderId="18" xfId="1" applyBorder="1">
      <alignment vertical="center"/>
    </xf>
    <xf numFmtId="0" fontId="1" fillId="0" borderId="19" xfId="1" applyBorder="1">
      <alignment vertical="center"/>
    </xf>
    <xf numFmtId="0" fontId="5" fillId="0" borderId="21" xfId="1" applyFont="1" applyBorder="1">
      <alignment vertical="center"/>
    </xf>
    <xf numFmtId="0" fontId="5" fillId="0" borderId="22" xfId="1" applyFont="1" applyBorder="1">
      <alignment vertical="center"/>
    </xf>
    <xf numFmtId="0" fontId="10" fillId="0" borderId="23" xfId="1" applyFont="1" applyBorder="1">
      <alignment vertical="center"/>
    </xf>
    <xf numFmtId="0" fontId="1" fillId="0" borderId="24" xfId="1" applyBorder="1">
      <alignment vertical="center"/>
    </xf>
    <xf numFmtId="0" fontId="1" fillId="0" borderId="25" xfId="1" applyBorder="1">
      <alignment vertical="center"/>
    </xf>
    <xf numFmtId="0" fontId="2" fillId="0" borderId="0" xfId="1" applyFont="1" applyAlignment="1">
      <alignment horizontal="center" vertical="center"/>
    </xf>
    <xf numFmtId="0" fontId="2" fillId="0" borderId="0" xfId="1" applyFont="1">
      <alignment vertical="center"/>
    </xf>
    <xf numFmtId="0" fontId="6" fillId="0" borderId="0" xfId="1" applyFont="1" applyAlignment="1">
      <alignment horizontal="center" vertical="center"/>
    </xf>
    <xf numFmtId="0" fontId="1" fillId="0" borderId="1" xfId="1" applyBorder="1" applyAlignment="1">
      <alignment horizontal="left" vertical="center"/>
    </xf>
    <xf numFmtId="0" fontId="5" fillId="0" borderId="2" xfId="1" applyFont="1" applyBorder="1" applyAlignment="1">
      <alignment horizontal="center" vertical="center"/>
    </xf>
    <xf numFmtId="0" fontId="1" fillId="0" borderId="6" xfId="1" applyBorder="1" applyAlignment="1">
      <alignment horizontal="center" vertical="center"/>
    </xf>
    <xf numFmtId="0" fontId="5" fillId="0" borderId="3" xfId="1" applyFont="1" applyBorder="1" applyAlignment="1">
      <alignment horizontal="center" vertical="center"/>
    </xf>
    <xf numFmtId="0" fontId="1" fillId="0" borderId="7" xfId="1" applyBorder="1" applyAlignment="1">
      <alignment horizontal="center" vertical="center"/>
    </xf>
    <xf numFmtId="0" fontId="5" fillId="2" borderId="4" xfId="1" applyFont="1" applyFill="1" applyBorder="1" applyAlignment="1">
      <alignment horizontal="left" vertical="center" shrinkToFit="1"/>
    </xf>
    <xf numFmtId="0" fontId="1" fillId="2" borderId="4" xfId="1" applyFill="1" applyBorder="1" applyAlignment="1">
      <alignment vertical="center" shrinkToFit="1"/>
    </xf>
    <xf numFmtId="0" fontId="1" fillId="2" borderId="5" xfId="1" applyFill="1" applyBorder="1" applyAlignment="1">
      <alignment vertical="center" shrinkToFit="1"/>
    </xf>
    <xf numFmtId="0" fontId="5" fillId="2" borderId="8" xfId="1" applyFont="1" applyFill="1" applyBorder="1" applyAlignment="1">
      <alignment horizontal="left" vertical="center" shrinkToFit="1"/>
    </xf>
    <xf numFmtId="0" fontId="1" fillId="2" borderId="8" xfId="1" applyFill="1" applyBorder="1" applyAlignment="1">
      <alignment vertical="center" shrinkToFit="1"/>
    </xf>
    <xf numFmtId="0" fontId="1" fillId="2" borderId="9" xfId="1" applyFill="1" applyBorder="1" applyAlignment="1">
      <alignment horizontal="left" vertical="center" shrinkToFit="1"/>
    </xf>
  </cellXfs>
  <cellStyles count="3">
    <cellStyle name="標準" xfId="0" builtinId="0"/>
    <cellStyle name="標準 2" xfId="2" xr:uid="{D41BC0FA-297C-451B-A0CB-5CF630CD19DC}"/>
    <cellStyle name="標準_htmlfile_base" xfId="1" xr:uid="{72D01F82-594F-4E42-8990-EE60BFFD4F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62A3E-125A-4105-91D6-16199B59B136}">
  <sheetPr>
    <pageSetUpPr fitToPage="1"/>
  </sheetPr>
  <dimension ref="A1:O33"/>
  <sheetViews>
    <sheetView tabSelected="1" view="pageBreakPreview" zoomScale="80" zoomScaleNormal="100" zoomScaleSheetLayoutView="80" workbookViewId="0">
      <selection activeCell="W10" sqref="W10"/>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v>
      </c>
      <c r="D4" s="101"/>
      <c r="E4" s="101"/>
      <c r="F4" s="101"/>
      <c r="G4" s="101"/>
      <c r="H4" s="102"/>
      <c r="I4" s="99" t="s">
        <v>5</v>
      </c>
      <c r="J4" s="101" t="s">
        <v>6</v>
      </c>
      <c r="K4" s="101"/>
      <c r="L4" s="101"/>
      <c r="M4" s="101"/>
      <c r="N4" s="101"/>
      <c r="O4" s="103"/>
    </row>
    <row r="5" spans="1:15" ht="15" customHeight="1" x14ac:dyDescent="0.5">
      <c r="A5" s="98"/>
      <c r="B5" s="100"/>
      <c r="C5" s="104" t="s">
        <v>7</v>
      </c>
      <c r="D5" s="104"/>
      <c r="E5" s="104"/>
      <c r="F5" s="104"/>
      <c r="G5" s="104"/>
      <c r="H5" s="105"/>
      <c r="I5" s="100"/>
      <c r="J5" s="104" t="s">
        <v>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2014</v>
      </c>
      <c r="D16" s="62"/>
      <c r="E16" s="8" t="s">
        <v>26</v>
      </c>
      <c r="F16" s="9"/>
      <c r="G16" s="10"/>
      <c r="H16" s="53">
        <v>11041.6</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2534.8000000000002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77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BB93152-4E21-4E90-B08A-6AF641D96EE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0E38E-9867-4466-89E1-21D46B8E2A7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91</v>
      </c>
      <c r="D4" s="101"/>
      <c r="E4" s="101"/>
      <c r="F4" s="101"/>
      <c r="G4" s="101"/>
      <c r="H4" s="102"/>
      <c r="I4" s="99" t="s">
        <v>5</v>
      </c>
      <c r="J4" s="101" t="s">
        <v>92</v>
      </c>
      <c r="K4" s="101"/>
      <c r="L4" s="101"/>
      <c r="M4" s="101"/>
      <c r="N4" s="101"/>
      <c r="O4" s="103"/>
    </row>
    <row r="5" spans="1:15" ht="15" customHeight="1" x14ac:dyDescent="0.5">
      <c r="A5" s="98"/>
      <c r="B5" s="100"/>
      <c r="C5" s="104" t="s">
        <v>93</v>
      </c>
      <c r="D5" s="104"/>
      <c r="E5" s="104"/>
      <c r="F5" s="104"/>
      <c r="G5" s="104"/>
      <c r="H5" s="105"/>
      <c r="I5" s="100"/>
      <c r="J5" s="104" t="s">
        <v>94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95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6322.5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5095.2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19.399999999999999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96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97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D93215F-6728-458E-A2D3-B24B1C0605C2}">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4F8F6-C4CA-4A3B-A6BD-709F45CE8FA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98</v>
      </c>
      <c r="D4" s="101"/>
      <c r="E4" s="101"/>
      <c r="F4" s="101"/>
      <c r="G4" s="101"/>
      <c r="H4" s="102"/>
      <c r="I4" s="99" t="s">
        <v>5</v>
      </c>
      <c r="J4" s="101" t="s">
        <v>99</v>
      </c>
      <c r="K4" s="101"/>
      <c r="L4" s="101"/>
      <c r="M4" s="101"/>
      <c r="N4" s="101"/>
      <c r="O4" s="103"/>
    </row>
    <row r="5" spans="1:15" ht="15" customHeight="1" x14ac:dyDescent="0.5">
      <c r="A5" s="98"/>
      <c r="B5" s="100"/>
      <c r="C5" s="104" t="s">
        <v>100</v>
      </c>
      <c r="D5" s="104"/>
      <c r="E5" s="104"/>
      <c r="F5" s="104"/>
      <c r="G5" s="104"/>
      <c r="H5" s="105"/>
      <c r="I5" s="100"/>
      <c r="J5" s="104" t="s">
        <v>101</v>
      </c>
      <c r="K5" s="104"/>
      <c r="L5" s="104"/>
      <c r="M5" s="104"/>
      <c r="N5" s="104"/>
      <c r="O5" s="106"/>
    </row>
    <row r="6" spans="1:15" ht="42.05" customHeight="1" x14ac:dyDescent="0.5">
      <c r="A6" s="67" t="s">
        <v>9</v>
      </c>
      <c r="B6" s="68"/>
      <c r="C6" s="68"/>
      <c r="D6" s="68"/>
      <c r="E6" s="68"/>
      <c r="F6" s="2"/>
      <c r="G6" s="69" t="s">
        <v>11</v>
      </c>
      <c r="H6" s="70"/>
      <c r="I6" s="70"/>
      <c r="J6" s="70"/>
      <c r="K6" s="70"/>
      <c r="L6" s="70"/>
      <c r="M6" s="70"/>
      <c r="N6" s="70"/>
      <c r="O6" s="71"/>
    </row>
    <row r="7" spans="1:15" ht="42.05" customHeight="1" x14ac:dyDescent="0.5">
      <c r="A7" s="67"/>
      <c r="B7" s="68"/>
      <c r="C7" s="68"/>
      <c r="D7" s="68"/>
      <c r="E7" s="68"/>
      <c r="F7" s="3" t="s">
        <v>10</v>
      </c>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5687.5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5316.6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6.5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102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103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C48CD92-0856-4BF0-A005-B67AFF918D9A}">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F9292-9EC2-43CC-AEDA-CC962CCC48BA}">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104</v>
      </c>
      <c r="D4" s="101"/>
      <c r="E4" s="101"/>
      <c r="F4" s="101"/>
      <c r="G4" s="101"/>
      <c r="H4" s="102"/>
      <c r="I4" s="99" t="s">
        <v>5</v>
      </c>
      <c r="J4" s="101" t="s">
        <v>105</v>
      </c>
      <c r="K4" s="101"/>
      <c r="L4" s="101"/>
      <c r="M4" s="101"/>
      <c r="N4" s="101"/>
      <c r="O4" s="103"/>
    </row>
    <row r="5" spans="1:15" ht="15" customHeight="1" x14ac:dyDescent="0.5">
      <c r="A5" s="98"/>
      <c r="B5" s="100"/>
      <c r="C5" s="104"/>
      <c r="D5" s="104"/>
      <c r="E5" s="104"/>
      <c r="F5" s="104"/>
      <c r="G5" s="104"/>
      <c r="H5" s="105"/>
      <c r="I5" s="100"/>
      <c r="J5" s="104" t="s">
        <v>106</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107</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2705.7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4314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-59.4</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108</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109</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589F99C5-B21B-4CA4-A06B-FCC4B6CF9F8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7C718-1482-4A14-B303-73BD2E91F39C}">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110</v>
      </c>
      <c r="D4" s="101"/>
      <c r="E4" s="101"/>
      <c r="F4" s="101"/>
      <c r="G4" s="101"/>
      <c r="H4" s="102"/>
      <c r="I4" s="99" t="s">
        <v>5</v>
      </c>
      <c r="J4" s="101" t="s">
        <v>111</v>
      </c>
      <c r="K4" s="101"/>
      <c r="L4" s="101"/>
      <c r="M4" s="101"/>
      <c r="N4" s="101"/>
      <c r="O4" s="103"/>
    </row>
    <row r="5" spans="1:15" ht="15" customHeight="1" x14ac:dyDescent="0.5">
      <c r="A5" s="98"/>
      <c r="B5" s="100"/>
      <c r="C5" s="104"/>
      <c r="D5" s="104"/>
      <c r="E5" s="104"/>
      <c r="F5" s="104"/>
      <c r="G5" s="104"/>
      <c r="H5" s="105"/>
      <c r="I5" s="100"/>
      <c r="J5" s="104" t="s">
        <v>112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113</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2891.8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3740.7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-29.4</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114</v>
      </c>
      <c r="H24" s="50"/>
      <c r="I24" s="50"/>
      <c r="J24" s="50"/>
      <c r="K24" s="50"/>
      <c r="L24" s="50"/>
      <c r="M24" s="50"/>
      <c r="N24" s="50"/>
      <c r="O24" s="17"/>
    </row>
    <row r="25" spans="1:15" ht="15" customHeight="1" x14ac:dyDescent="0.5">
      <c r="A25" s="51" t="s">
        <v>37</v>
      </c>
      <c r="B25" s="52"/>
      <c r="C25" s="52"/>
      <c r="D25" s="52"/>
      <c r="E25" s="52"/>
      <c r="F25" s="14"/>
      <c r="G25" s="15"/>
      <c r="H25" s="18"/>
      <c r="I25" s="53">
        <v>-29.1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115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116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1BC513D2-89DA-495F-90B0-4D42A643BF8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0652A-3840-4F78-AF5D-B7044A855809}">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117</v>
      </c>
      <c r="D4" s="101"/>
      <c r="E4" s="101"/>
      <c r="F4" s="101"/>
      <c r="G4" s="101"/>
      <c r="H4" s="102"/>
      <c r="I4" s="99" t="s">
        <v>5</v>
      </c>
      <c r="J4" s="101" t="s">
        <v>118</v>
      </c>
      <c r="K4" s="101"/>
      <c r="L4" s="101"/>
      <c r="M4" s="101"/>
      <c r="N4" s="101"/>
      <c r="O4" s="103"/>
    </row>
    <row r="5" spans="1:15" ht="15" customHeight="1" x14ac:dyDescent="0.5">
      <c r="A5" s="98"/>
      <c r="B5" s="100"/>
      <c r="C5" s="104"/>
      <c r="D5" s="104"/>
      <c r="E5" s="104"/>
      <c r="F5" s="104"/>
      <c r="G5" s="104"/>
      <c r="H5" s="105"/>
      <c r="I5" s="100"/>
      <c r="J5" s="104" t="s">
        <v>119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2016</v>
      </c>
      <c r="D16" s="62"/>
      <c r="E16" s="8" t="s">
        <v>26</v>
      </c>
      <c r="F16" s="9"/>
      <c r="G16" s="10"/>
      <c r="H16" s="53">
        <v>9298.7999999999993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9291.4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0.1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120</v>
      </c>
      <c r="H24" s="50"/>
      <c r="I24" s="50"/>
      <c r="J24" s="50"/>
      <c r="K24" s="50"/>
      <c r="L24" s="50"/>
      <c r="M24" s="50"/>
      <c r="N24" s="50"/>
      <c r="O24" s="17"/>
    </row>
    <row r="25" spans="1:15" ht="15" customHeight="1" x14ac:dyDescent="0.5">
      <c r="A25" s="51" t="s">
        <v>37</v>
      </c>
      <c r="B25" s="52"/>
      <c r="C25" s="52"/>
      <c r="D25" s="52"/>
      <c r="E25" s="52"/>
      <c r="F25" s="14"/>
      <c r="G25" s="15"/>
      <c r="H25" s="18"/>
      <c r="I25" s="53">
        <v>28.7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121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122</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7A8821BB-B5EB-4F39-94EF-00342010A436}">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740AD-810F-4DBB-B6DF-8437D7DEA60B}">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123</v>
      </c>
      <c r="D4" s="101"/>
      <c r="E4" s="101"/>
      <c r="F4" s="101"/>
      <c r="G4" s="101"/>
      <c r="H4" s="102"/>
      <c r="I4" s="99" t="s">
        <v>5</v>
      </c>
      <c r="J4" s="101" t="s">
        <v>124</v>
      </c>
      <c r="K4" s="101"/>
      <c r="L4" s="101"/>
      <c r="M4" s="101"/>
      <c r="N4" s="101"/>
      <c r="O4" s="103"/>
    </row>
    <row r="5" spans="1:15" ht="15" customHeight="1" x14ac:dyDescent="0.5">
      <c r="A5" s="98"/>
      <c r="B5" s="100"/>
      <c r="C5" s="104"/>
      <c r="D5" s="104"/>
      <c r="E5" s="104"/>
      <c r="F5" s="104"/>
      <c r="G5" s="104"/>
      <c r="H5" s="105"/>
      <c r="I5" s="100"/>
      <c r="J5" s="104" t="s">
        <v>125</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15432.3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13538.8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12.3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127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128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6880FE63-27E2-4289-A161-0276C0F7DC86}">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75A94-BCDC-47B9-A018-90C51CF3B1A9}">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129</v>
      </c>
      <c r="D4" s="101"/>
      <c r="E4" s="101"/>
      <c r="F4" s="101"/>
      <c r="G4" s="101"/>
      <c r="H4" s="102"/>
      <c r="I4" s="99" t="s">
        <v>5</v>
      </c>
      <c r="J4" s="101" t="s">
        <v>130</v>
      </c>
      <c r="K4" s="101"/>
      <c r="L4" s="101"/>
      <c r="M4" s="101"/>
      <c r="N4" s="101"/>
      <c r="O4" s="103"/>
    </row>
    <row r="5" spans="1:15" ht="15" customHeight="1" x14ac:dyDescent="0.5">
      <c r="A5" s="98"/>
      <c r="B5" s="100"/>
      <c r="C5" s="104"/>
      <c r="D5" s="104"/>
      <c r="E5" s="104"/>
      <c r="F5" s="104"/>
      <c r="G5" s="104"/>
      <c r="H5" s="105"/>
      <c r="I5" s="100"/>
      <c r="J5" s="104" t="s">
        <v>131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2022</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2018</v>
      </c>
      <c r="D16" s="62"/>
      <c r="E16" s="8" t="s">
        <v>26</v>
      </c>
      <c r="F16" s="9"/>
      <c r="G16" s="10"/>
      <c r="H16" s="53">
        <v>4861.7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4216.3</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13.3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132</v>
      </c>
      <c r="H24" s="50"/>
      <c r="I24" s="50"/>
      <c r="J24" s="50"/>
      <c r="K24" s="50"/>
      <c r="L24" s="50"/>
      <c r="M24" s="50"/>
      <c r="N24" s="50"/>
      <c r="O24" s="17"/>
    </row>
    <row r="25" spans="1:15" ht="15" customHeight="1" x14ac:dyDescent="0.5">
      <c r="A25" s="51" t="s">
        <v>37</v>
      </c>
      <c r="B25" s="52"/>
      <c r="C25" s="52"/>
      <c r="D25" s="52"/>
      <c r="E25" s="52"/>
      <c r="F25" s="14"/>
      <c r="G25" s="15"/>
      <c r="H25" s="18"/>
      <c r="I25" s="53">
        <v>16.399999999999999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133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134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6FCAB8F8-E1DF-49C9-B0FA-8D2326A34B1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48934-E2FE-40B8-BB56-B35727190970}">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135</v>
      </c>
      <c r="D4" s="101"/>
      <c r="E4" s="101"/>
      <c r="F4" s="101"/>
      <c r="G4" s="101"/>
      <c r="H4" s="102"/>
      <c r="I4" s="99" t="s">
        <v>5</v>
      </c>
      <c r="J4" s="101" t="s">
        <v>136</v>
      </c>
      <c r="K4" s="101"/>
      <c r="L4" s="101"/>
      <c r="M4" s="101"/>
      <c r="N4" s="101"/>
      <c r="O4" s="103"/>
    </row>
    <row r="5" spans="1:15" ht="15" customHeight="1" x14ac:dyDescent="0.5">
      <c r="A5" s="98"/>
      <c r="B5" s="100"/>
      <c r="C5" s="104"/>
      <c r="D5" s="104"/>
      <c r="E5" s="104"/>
      <c r="F5" s="104"/>
      <c r="G5" s="104"/>
      <c r="H5" s="105"/>
      <c r="I5" s="100"/>
      <c r="J5" s="104" t="s">
        <v>137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88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2015</v>
      </c>
      <c r="D16" s="62"/>
      <c r="E16" s="8" t="s">
        <v>26</v>
      </c>
      <c r="F16" s="9"/>
      <c r="G16" s="10"/>
      <c r="H16" s="53">
        <v>5676.3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4189.8999999999996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26.2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138</v>
      </c>
      <c r="H24" s="50"/>
      <c r="I24" s="50"/>
      <c r="J24" s="50"/>
      <c r="K24" s="50"/>
      <c r="L24" s="50"/>
      <c r="M24" s="50"/>
      <c r="N24" s="50"/>
      <c r="O24" s="17"/>
    </row>
    <row r="25" spans="1:15" ht="15" customHeight="1" x14ac:dyDescent="0.5">
      <c r="A25" s="51" t="s">
        <v>37</v>
      </c>
      <c r="B25" s="52"/>
      <c r="C25" s="52"/>
      <c r="D25" s="52"/>
      <c r="E25" s="52"/>
      <c r="F25" s="14"/>
      <c r="G25" s="15"/>
      <c r="H25" s="18"/>
      <c r="I25" s="53">
        <v>15.7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139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140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A182FFC-F030-4513-9AB0-2FBB5AE00D0C}">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C6D33-4F83-4317-841F-2916D347373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141</v>
      </c>
      <c r="D4" s="101"/>
      <c r="E4" s="101"/>
      <c r="F4" s="101"/>
      <c r="G4" s="101"/>
      <c r="H4" s="102"/>
      <c r="I4" s="99" t="s">
        <v>5</v>
      </c>
      <c r="J4" s="101" t="s">
        <v>142</v>
      </c>
      <c r="K4" s="101"/>
      <c r="L4" s="101"/>
      <c r="M4" s="101"/>
      <c r="N4" s="101"/>
      <c r="O4" s="103"/>
    </row>
    <row r="5" spans="1:15" ht="15" customHeight="1" x14ac:dyDescent="0.5">
      <c r="A5" s="98"/>
      <c r="B5" s="100"/>
      <c r="C5" s="104"/>
      <c r="D5" s="104"/>
      <c r="E5" s="104"/>
      <c r="F5" s="104"/>
      <c r="G5" s="104"/>
      <c r="H5" s="105"/>
      <c r="I5" s="100"/>
      <c r="J5" s="104" t="s">
        <v>143</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144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49780.6</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53145</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-6.8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145</v>
      </c>
      <c r="H24" s="50"/>
      <c r="I24" s="50"/>
      <c r="J24" s="50"/>
      <c r="K24" s="50"/>
      <c r="L24" s="50"/>
      <c r="M24" s="50"/>
      <c r="N24" s="50"/>
      <c r="O24" s="17"/>
    </row>
    <row r="25" spans="1:15" ht="15" customHeight="1" x14ac:dyDescent="0.5">
      <c r="A25" s="51" t="s">
        <v>37</v>
      </c>
      <c r="B25" s="52"/>
      <c r="C25" s="52"/>
      <c r="D25" s="52"/>
      <c r="E25" s="52"/>
      <c r="F25" s="14"/>
      <c r="G25" s="15"/>
      <c r="H25" s="18"/>
      <c r="I25" s="53">
        <v>17.399999999999999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146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147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82AC233A-25D2-42EA-B50A-B6FFAA2E0683}">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11749-7614-4DDF-98B9-DF69BC8D49B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148</v>
      </c>
      <c r="D4" s="101"/>
      <c r="E4" s="101"/>
      <c r="F4" s="101"/>
      <c r="G4" s="101"/>
      <c r="H4" s="102"/>
      <c r="I4" s="99" t="s">
        <v>5</v>
      </c>
      <c r="J4" s="101" t="s">
        <v>149</v>
      </c>
      <c r="K4" s="101"/>
      <c r="L4" s="101"/>
      <c r="M4" s="101"/>
      <c r="N4" s="101"/>
      <c r="O4" s="103"/>
    </row>
    <row r="5" spans="1:15" ht="15" customHeight="1" x14ac:dyDescent="0.5">
      <c r="A5" s="98"/>
      <c r="B5" s="100"/>
      <c r="C5" s="104" t="s">
        <v>150</v>
      </c>
      <c r="D5" s="104"/>
      <c r="E5" s="104"/>
      <c r="F5" s="104"/>
      <c r="G5" s="104"/>
      <c r="H5" s="105"/>
      <c r="I5" s="100"/>
      <c r="J5" s="104" t="s">
        <v>151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2015</v>
      </c>
      <c r="D16" s="62"/>
      <c r="E16" s="8" t="s">
        <v>26</v>
      </c>
      <c r="F16" s="9"/>
      <c r="G16" s="10"/>
      <c r="H16" s="53">
        <v>4417.7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3624.8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17.899999999999999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18.100000000000001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154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155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7594B7A0-2227-49AB-A822-C6E5D280CD5C}">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D1E77-9438-4538-85A1-C85D8AD416DF}">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44</v>
      </c>
      <c r="D4" s="101"/>
      <c r="E4" s="101"/>
      <c r="F4" s="101"/>
      <c r="G4" s="101"/>
      <c r="H4" s="102"/>
      <c r="I4" s="99" t="s">
        <v>5</v>
      </c>
      <c r="J4" s="101" t="s">
        <v>45</v>
      </c>
      <c r="K4" s="101"/>
      <c r="L4" s="101"/>
      <c r="M4" s="101"/>
      <c r="N4" s="101"/>
      <c r="O4" s="103"/>
    </row>
    <row r="5" spans="1:15" ht="15" customHeight="1" x14ac:dyDescent="0.5">
      <c r="A5" s="98"/>
      <c r="B5" s="100"/>
      <c r="C5" s="104" t="s">
        <v>46</v>
      </c>
      <c r="D5" s="104"/>
      <c r="E5" s="104"/>
      <c r="F5" s="104"/>
      <c r="G5" s="104"/>
      <c r="H5" s="105"/>
      <c r="I5" s="100"/>
      <c r="J5" s="104" t="s">
        <v>47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4187.1000000000004</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4625.6000000000004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-10.5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49</v>
      </c>
      <c r="H24" s="50"/>
      <c r="I24" s="50"/>
      <c r="J24" s="50"/>
      <c r="K24" s="50"/>
      <c r="L24" s="50"/>
      <c r="M24" s="50"/>
      <c r="N24" s="50"/>
      <c r="O24" s="17"/>
    </row>
    <row r="25" spans="1:15" ht="15" customHeight="1" x14ac:dyDescent="0.5">
      <c r="A25" s="51" t="s">
        <v>37</v>
      </c>
      <c r="B25" s="52"/>
      <c r="C25" s="52"/>
      <c r="D25" s="52"/>
      <c r="E25" s="52"/>
      <c r="F25" s="14"/>
      <c r="G25" s="15"/>
      <c r="H25" s="18"/>
      <c r="I25" s="53">
        <v>-20.9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90F16E0-49B5-4694-8787-4440CC9186E0}">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5E8D1-4445-4270-9A3F-A9F9ACF2B92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156</v>
      </c>
      <c r="D4" s="101"/>
      <c r="E4" s="101"/>
      <c r="F4" s="101"/>
      <c r="G4" s="101"/>
      <c r="H4" s="102"/>
      <c r="I4" s="99" t="s">
        <v>5</v>
      </c>
      <c r="J4" s="101" t="s">
        <v>157</v>
      </c>
      <c r="K4" s="101"/>
      <c r="L4" s="101"/>
      <c r="M4" s="101"/>
      <c r="N4" s="101"/>
      <c r="O4" s="103"/>
    </row>
    <row r="5" spans="1:15" ht="15" customHeight="1" x14ac:dyDescent="0.5">
      <c r="A5" s="98"/>
      <c r="B5" s="100"/>
      <c r="C5" s="104" t="s">
        <v>158</v>
      </c>
      <c r="D5" s="104"/>
      <c r="E5" s="104"/>
      <c r="F5" s="104"/>
      <c r="G5" s="104"/>
      <c r="H5" s="105"/>
      <c r="I5" s="100"/>
      <c r="J5" s="104" t="s">
        <v>159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2015</v>
      </c>
      <c r="D16" s="62"/>
      <c r="E16" s="8" t="s">
        <v>26</v>
      </c>
      <c r="F16" s="9"/>
      <c r="G16" s="10"/>
      <c r="H16" s="53">
        <v>65674.3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46453.4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29.3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160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161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CDF06153-3DC2-413A-BAE1-8593EE8BCCF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DFEA-6E6C-4CB6-BDB2-1299C492BCB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162</v>
      </c>
      <c r="D4" s="101"/>
      <c r="E4" s="101"/>
      <c r="F4" s="101"/>
      <c r="G4" s="101"/>
      <c r="H4" s="102"/>
      <c r="I4" s="99" t="s">
        <v>5</v>
      </c>
      <c r="J4" s="101" t="s">
        <v>163</v>
      </c>
      <c r="K4" s="101"/>
      <c r="L4" s="101"/>
      <c r="M4" s="101"/>
      <c r="N4" s="101"/>
      <c r="O4" s="103"/>
    </row>
    <row r="5" spans="1:15" ht="15" customHeight="1" x14ac:dyDescent="0.5">
      <c r="A5" s="98"/>
      <c r="B5" s="100"/>
      <c r="C5" s="104"/>
      <c r="D5" s="104"/>
      <c r="E5" s="104"/>
      <c r="F5" s="104"/>
      <c r="G5" s="104"/>
      <c r="H5" s="105"/>
      <c r="I5" s="100"/>
      <c r="J5" s="104" t="s">
        <v>164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74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15730.7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18776.5</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-19.399999999999999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165</v>
      </c>
      <c r="H24" s="50"/>
      <c r="I24" s="50"/>
      <c r="J24" s="50"/>
      <c r="K24" s="50"/>
      <c r="L24" s="50"/>
      <c r="M24" s="50"/>
      <c r="N24" s="50"/>
      <c r="O24" s="17"/>
    </row>
    <row r="25" spans="1:15" ht="15" customHeight="1" x14ac:dyDescent="0.5">
      <c r="A25" s="51" t="s">
        <v>37</v>
      </c>
      <c r="B25" s="52"/>
      <c r="C25" s="52"/>
      <c r="D25" s="52"/>
      <c r="E25" s="52"/>
      <c r="F25" s="14"/>
      <c r="G25" s="15"/>
      <c r="H25" s="18"/>
      <c r="I25" s="53">
        <v>-9.8000000000000007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166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167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BD959E3B-1F6B-430B-A661-E07F72CA92A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D66E-AD65-4B76-8278-727AEFEBEB42}">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168</v>
      </c>
      <c r="D4" s="101"/>
      <c r="E4" s="101"/>
      <c r="F4" s="101"/>
      <c r="G4" s="101"/>
      <c r="H4" s="102"/>
      <c r="I4" s="99" t="s">
        <v>5</v>
      </c>
      <c r="J4" s="101" t="s">
        <v>169</v>
      </c>
      <c r="K4" s="101"/>
      <c r="L4" s="101"/>
      <c r="M4" s="101"/>
      <c r="N4" s="101"/>
      <c r="O4" s="103"/>
    </row>
    <row r="5" spans="1:15" ht="15" customHeight="1" x14ac:dyDescent="0.5">
      <c r="A5" s="98"/>
      <c r="B5" s="100"/>
      <c r="C5" s="104"/>
      <c r="D5" s="104"/>
      <c r="E5" s="104"/>
      <c r="F5" s="104"/>
      <c r="G5" s="104"/>
      <c r="H5" s="105"/>
      <c r="I5" s="100"/>
      <c r="J5" s="104" t="s">
        <v>170</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171</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4639.5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4853.3999999999996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-4.5999999999999996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172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173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F18435F5-14D2-4DA0-9F9E-3633C4028963}">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1A8EB-33F1-4437-8731-B25C424C79BC}">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174</v>
      </c>
      <c r="D4" s="101"/>
      <c r="E4" s="101"/>
      <c r="F4" s="101"/>
      <c r="G4" s="101"/>
      <c r="H4" s="102"/>
      <c r="I4" s="99" t="s">
        <v>5</v>
      </c>
      <c r="J4" s="101" t="s">
        <v>175</v>
      </c>
      <c r="K4" s="101"/>
      <c r="L4" s="101"/>
      <c r="M4" s="101"/>
      <c r="N4" s="101"/>
      <c r="O4" s="103"/>
    </row>
    <row r="5" spans="1:15" ht="15" customHeight="1" x14ac:dyDescent="0.5">
      <c r="A5" s="98"/>
      <c r="B5" s="100"/>
      <c r="C5" s="104" t="s">
        <v>176</v>
      </c>
      <c r="D5" s="104"/>
      <c r="E5" s="104"/>
      <c r="F5" s="104"/>
      <c r="G5" s="104"/>
      <c r="H5" s="105"/>
      <c r="I5" s="100"/>
      <c r="J5" s="104" t="s">
        <v>177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178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6220.5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12165.9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-95.6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179</v>
      </c>
      <c r="H24" s="50"/>
      <c r="I24" s="50"/>
      <c r="J24" s="50"/>
      <c r="K24" s="50"/>
      <c r="L24" s="50"/>
      <c r="M24" s="50"/>
      <c r="N24" s="50"/>
      <c r="O24" s="17"/>
    </row>
    <row r="25" spans="1:15" ht="15" customHeight="1" x14ac:dyDescent="0.5">
      <c r="A25" s="51" t="s">
        <v>37</v>
      </c>
      <c r="B25" s="52"/>
      <c r="C25" s="52"/>
      <c r="D25" s="52"/>
      <c r="E25" s="52"/>
      <c r="F25" s="14"/>
      <c r="G25" s="15"/>
      <c r="H25" s="18"/>
      <c r="I25" s="53">
        <v>-103.1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180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181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BB1CEF7-99FF-4034-B9E2-7B717B2453C0}">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56D23-4603-4021-B5E5-923B83879E75}">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182</v>
      </c>
      <c r="D4" s="101"/>
      <c r="E4" s="101"/>
      <c r="F4" s="101"/>
      <c r="G4" s="101"/>
      <c r="H4" s="102"/>
      <c r="I4" s="99" t="s">
        <v>5</v>
      </c>
      <c r="J4" s="101" t="s">
        <v>183</v>
      </c>
      <c r="K4" s="101"/>
      <c r="L4" s="101"/>
      <c r="M4" s="101"/>
      <c r="N4" s="101"/>
      <c r="O4" s="103"/>
    </row>
    <row r="5" spans="1:15" ht="15" customHeight="1" x14ac:dyDescent="0.5">
      <c r="A5" s="98"/>
      <c r="B5" s="100"/>
      <c r="C5" s="104"/>
      <c r="D5" s="104"/>
      <c r="E5" s="104"/>
      <c r="F5" s="104"/>
      <c r="G5" s="104"/>
      <c r="H5" s="105"/>
      <c r="I5" s="100"/>
      <c r="J5" s="104" t="s">
        <v>184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2016</v>
      </c>
      <c r="D16" s="62"/>
      <c r="E16" s="8" t="s">
        <v>26</v>
      </c>
      <c r="F16" s="9"/>
      <c r="G16" s="10"/>
      <c r="H16" s="53">
        <v>3391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3316.1</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2.2000000000000002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16.100000000000001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185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186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24BA441E-4829-49EF-9760-6BAE32A6BED5}">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486A3-C9FA-442D-B53D-391D9588E87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187</v>
      </c>
      <c r="D4" s="101"/>
      <c r="E4" s="101"/>
      <c r="F4" s="101"/>
      <c r="G4" s="101"/>
      <c r="H4" s="102"/>
      <c r="I4" s="99" t="s">
        <v>5</v>
      </c>
      <c r="J4" s="101" t="s">
        <v>188</v>
      </c>
      <c r="K4" s="101"/>
      <c r="L4" s="101"/>
      <c r="M4" s="101"/>
      <c r="N4" s="101"/>
      <c r="O4" s="103"/>
    </row>
    <row r="5" spans="1:15" ht="15" customHeight="1" x14ac:dyDescent="0.5">
      <c r="A5" s="98"/>
      <c r="B5" s="100"/>
      <c r="C5" s="104" t="s">
        <v>189</v>
      </c>
      <c r="D5" s="104"/>
      <c r="E5" s="104"/>
      <c r="F5" s="104"/>
      <c r="G5" s="104"/>
      <c r="H5" s="105"/>
      <c r="I5" s="100"/>
      <c r="J5" s="104" t="s">
        <v>190</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191</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2512.4</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2290.9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8.8000000000000007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192</v>
      </c>
      <c r="H24" s="50"/>
      <c r="I24" s="50"/>
      <c r="J24" s="50"/>
      <c r="K24" s="50"/>
      <c r="L24" s="50"/>
      <c r="M24" s="50"/>
      <c r="N24" s="50"/>
      <c r="O24" s="17"/>
    </row>
    <row r="25" spans="1:15" ht="15" customHeight="1" x14ac:dyDescent="0.5">
      <c r="A25" s="51" t="s">
        <v>37</v>
      </c>
      <c r="B25" s="52"/>
      <c r="C25" s="52"/>
      <c r="D25" s="52"/>
      <c r="E25" s="52"/>
      <c r="F25" s="14"/>
      <c r="G25" s="15"/>
      <c r="H25" s="18"/>
      <c r="I25" s="53">
        <v>-12.8</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193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194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5C24BB7-CB2E-4FA0-8498-D7DF274569CA}">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41B5-3B11-4C8F-9E9F-1B57C2C77635}">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195</v>
      </c>
      <c r="D4" s="101"/>
      <c r="E4" s="101"/>
      <c r="F4" s="101"/>
      <c r="G4" s="101"/>
      <c r="H4" s="102"/>
      <c r="I4" s="99" t="s">
        <v>5</v>
      </c>
      <c r="J4" s="101" t="s">
        <v>196</v>
      </c>
      <c r="K4" s="101"/>
      <c r="L4" s="101"/>
      <c r="M4" s="101"/>
      <c r="N4" s="101"/>
      <c r="O4" s="103"/>
    </row>
    <row r="5" spans="1:15" ht="15" customHeight="1" x14ac:dyDescent="0.5">
      <c r="A5" s="98"/>
      <c r="B5" s="100"/>
      <c r="C5" s="104" t="s">
        <v>197</v>
      </c>
      <c r="D5" s="104"/>
      <c r="E5" s="104"/>
      <c r="F5" s="104"/>
      <c r="G5" s="104"/>
      <c r="H5" s="105"/>
      <c r="I5" s="100"/>
      <c r="J5" s="104" t="s">
        <v>198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199</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2016</v>
      </c>
      <c r="D16" s="62"/>
      <c r="E16" s="8" t="s">
        <v>26</v>
      </c>
      <c r="F16" s="9"/>
      <c r="G16" s="10"/>
      <c r="H16" s="53">
        <v>5404.3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2366.1</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59.3</v>
      </c>
      <c r="J21" s="53"/>
      <c r="K21" s="53"/>
      <c r="L21" s="18" t="s">
        <v>32</v>
      </c>
      <c r="M21" s="11"/>
      <c r="N21" s="16"/>
      <c r="O21" s="17"/>
    </row>
    <row r="22" spans="1:15" ht="15" customHeight="1" x14ac:dyDescent="0.5">
      <c r="A22" s="51" t="s">
        <v>34</v>
      </c>
      <c r="B22" s="52"/>
      <c r="C22" s="52"/>
      <c r="D22" s="52"/>
      <c r="E22" s="52"/>
      <c r="F22" s="14"/>
      <c r="G22" s="15"/>
      <c r="H22" s="18"/>
      <c r="I22" s="53">
        <v>56.2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58.6</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200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201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CF5B953F-CEFA-4628-9731-F0AEA6C4C175}">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411F2-D6B8-457E-ABEC-01880B839D1C}">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202</v>
      </c>
      <c r="D4" s="101"/>
      <c r="E4" s="101"/>
      <c r="F4" s="101"/>
      <c r="G4" s="101"/>
      <c r="H4" s="102"/>
      <c r="I4" s="99" t="s">
        <v>5</v>
      </c>
      <c r="J4" s="101" t="s">
        <v>203</v>
      </c>
      <c r="K4" s="101"/>
      <c r="L4" s="101"/>
      <c r="M4" s="101"/>
      <c r="N4" s="101"/>
      <c r="O4" s="103"/>
    </row>
    <row r="5" spans="1:15" ht="15" customHeight="1" x14ac:dyDescent="0.5">
      <c r="A5" s="98"/>
      <c r="B5" s="100"/>
      <c r="C5" s="104"/>
      <c r="D5" s="104"/>
      <c r="E5" s="104"/>
      <c r="F5" s="104"/>
      <c r="G5" s="104"/>
      <c r="H5" s="105"/>
      <c r="I5" s="100"/>
      <c r="J5" s="104" t="s">
        <v>204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205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3212.5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1932.9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39.799999999999997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81</v>
      </c>
      <c r="H24" s="50"/>
      <c r="I24" s="50"/>
      <c r="J24" s="50"/>
      <c r="K24" s="50"/>
      <c r="L24" s="50"/>
      <c r="M24" s="50"/>
      <c r="N24" s="50"/>
      <c r="O24" s="17"/>
    </row>
    <row r="25" spans="1:15" ht="15" customHeight="1" x14ac:dyDescent="0.5">
      <c r="A25" s="51" t="s">
        <v>37</v>
      </c>
      <c r="B25" s="52"/>
      <c r="C25" s="52"/>
      <c r="D25" s="52"/>
      <c r="E25" s="52"/>
      <c r="F25" s="14"/>
      <c r="G25" s="15"/>
      <c r="H25" s="18"/>
      <c r="I25" s="53">
        <v>41.3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206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207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3B70DB5-74AD-426B-9EEA-E832850BC02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37C3-E085-4965-9182-64C8442FBEB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208</v>
      </c>
      <c r="D4" s="101"/>
      <c r="E4" s="101"/>
      <c r="F4" s="101"/>
      <c r="G4" s="101"/>
      <c r="H4" s="102"/>
      <c r="I4" s="99" t="s">
        <v>5</v>
      </c>
      <c r="J4" s="101" t="s">
        <v>209</v>
      </c>
      <c r="K4" s="101"/>
      <c r="L4" s="101"/>
      <c r="M4" s="101"/>
      <c r="N4" s="101"/>
      <c r="O4" s="103"/>
    </row>
    <row r="5" spans="1:15" ht="15" customHeight="1" x14ac:dyDescent="0.5">
      <c r="A5" s="98"/>
      <c r="B5" s="100"/>
      <c r="C5" s="104" t="s">
        <v>210</v>
      </c>
      <c r="D5" s="104"/>
      <c r="E5" s="104"/>
      <c r="F5" s="104"/>
      <c r="G5" s="104"/>
      <c r="H5" s="105"/>
      <c r="I5" s="100"/>
      <c r="J5" s="104" t="s">
        <v>211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212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7543.3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7754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-2.8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213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214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2F81C35B-B61D-4A69-83E0-96D3783B2CBF}">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E2BD3-BAD7-483D-B5DD-575013C89552}">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215</v>
      </c>
      <c r="D4" s="101"/>
      <c r="E4" s="101"/>
      <c r="F4" s="101"/>
      <c r="G4" s="101"/>
      <c r="H4" s="102"/>
      <c r="I4" s="99" t="s">
        <v>5</v>
      </c>
      <c r="J4" s="101" t="s">
        <v>216</v>
      </c>
      <c r="K4" s="101"/>
      <c r="L4" s="101"/>
      <c r="M4" s="101"/>
      <c r="N4" s="101"/>
      <c r="O4" s="103"/>
    </row>
    <row r="5" spans="1:15" ht="15" customHeight="1" x14ac:dyDescent="0.5">
      <c r="A5" s="98"/>
      <c r="B5" s="100"/>
      <c r="C5" s="104"/>
      <c r="D5" s="104"/>
      <c r="E5" s="104"/>
      <c r="F5" s="104"/>
      <c r="G5" s="104"/>
      <c r="H5" s="105"/>
      <c r="I5" s="100"/>
      <c r="J5" s="104" t="s">
        <v>217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218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2016</v>
      </c>
      <c r="D16" s="62"/>
      <c r="E16" s="8" t="s">
        <v>26</v>
      </c>
      <c r="F16" s="9"/>
      <c r="G16" s="10"/>
      <c r="H16" s="53">
        <v>2829.6</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2935.1</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0.6</v>
      </c>
      <c r="J21" s="53"/>
      <c r="K21" s="53"/>
      <c r="L21" s="18" t="s">
        <v>32</v>
      </c>
      <c r="M21" s="11"/>
      <c r="N21" s="16"/>
      <c r="O21" s="17"/>
    </row>
    <row r="22" spans="1:15" ht="15" customHeight="1" x14ac:dyDescent="0.5">
      <c r="A22" s="51" t="s">
        <v>34</v>
      </c>
      <c r="B22" s="52"/>
      <c r="C22" s="52"/>
      <c r="D22" s="52"/>
      <c r="E22" s="52"/>
      <c r="F22" s="14"/>
      <c r="G22" s="15"/>
      <c r="H22" s="18"/>
      <c r="I22" s="53">
        <v>-3.7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-3.5</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219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220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38A391D3-9B63-4259-9E8F-2EBDAE1DAF8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9C17E-A24D-46AF-BB30-6C65259AEF1B}">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52</v>
      </c>
      <c r="D4" s="101"/>
      <c r="E4" s="101"/>
      <c r="F4" s="101"/>
      <c r="G4" s="101"/>
      <c r="H4" s="102"/>
      <c r="I4" s="99" t="s">
        <v>5</v>
      </c>
      <c r="J4" s="101" t="s">
        <v>53</v>
      </c>
      <c r="K4" s="101"/>
      <c r="L4" s="101"/>
      <c r="M4" s="101"/>
      <c r="N4" s="101"/>
      <c r="O4" s="103"/>
    </row>
    <row r="5" spans="1:15" ht="15" customHeight="1" x14ac:dyDescent="0.5">
      <c r="A5" s="98"/>
      <c r="B5" s="100"/>
      <c r="C5" s="104"/>
      <c r="D5" s="104"/>
      <c r="E5" s="104"/>
      <c r="F5" s="104"/>
      <c r="G5" s="104"/>
      <c r="H5" s="105"/>
      <c r="I5" s="100"/>
      <c r="J5" s="104" t="s">
        <v>54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55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3912.1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3787.8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50</v>
      </c>
      <c r="J21" s="53"/>
      <c r="K21" s="53"/>
      <c r="L21" s="18" t="s">
        <v>32</v>
      </c>
      <c r="M21" s="11"/>
      <c r="N21" s="16"/>
      <c r="O21" s="17"/>
    </row>
    <row r="22" spans="1:15" ht="15" customHeight="1" x14ac:dyDescent="0.5">
      <c r="A22" s="51" t="s">
        <v>34</v>
      </c>
      <c r="B22" s="52"/>
      <c r="C22" s="52"/>
      <c r="D22" s="52"/>
      <c r="E22" s="52"/>
      <c r="F22" s="14"/>
      <c r="G22" s="15"/>
      <c r="H22" s="18"/>
      <c r="I22" s="53">
        <v>3.2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56</v>
      </c>
      <c r="H24" s="50"/>
      <c r="I24" s="50"/>
      <c r="J24" s="50"/>
      <c r="K24" s="50"/>
      <c r="L24" s="50"/>
      <c r="M24" s="50"/>
      <c r="N24" s="50"/>
      <c r="O24" s="17"/>
    </row>
    <row r="25" spans="1:15" ht="15" customHeight="1" x14ac:dyDescent="0.5">
      <c r="A25" s="51" t="s">
        <v>37</v>
      </c>
      <c r="B25" s="52"/>
      <c r="C25" s="52"/>
      <c r="D25" s="52"/>
      <c r="E25" s="52"/>
      <c r="F25" s="14"/>
      <c r="G25" s="15"/>
      <c r="H25" s="18"/>
      <c r="I25" s="53">
        <v>34.6</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48750CE-AC78-403C-9480-0739B72FD6C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2C6A6-642D-4022-A3F6-4FE15114BD2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221</v>
      </c>
      <c r="D4" s="101"/>
      <c r="E4" s="101"/>
      <c r="F4" s="101"/>
      <c r="G4" s="101"/>
      <c r="H4" s="102"/>
      <c r="I4" s="99" t="s">
        <v>5</v>
      </c>
      <c r="J4" s="101" t="s">
        <v>222</v>
      </c>
      <c r="K4" s="101"/>
      <c r="L4" s="101"/>
      <c r="M4" s="101"/>
      <c r="N4" s="101"/>
      <c r="O4" s="103"/>
    </row>
    <row r="5" spans="1:15" ht="15" customHeight="1" x14ac:dyDescent="0.5">
      <c r="A5" s="98"/>
      <c r="B5" s="100"/>
      <c r="C5" s="104"/>
      <c r="D5" s="104"/>
      <c r="E5" s="104"/>
      <c r="F5" s="104"/>
      <c r="G5" s="104"/>
      <c r="H5" s="105"/>
      <c r="I5" s="100"/>
      <c r="J5" s="104" t="s">
        <v>223</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2017</v>
      </c>
      <c r="D16" s="62"/>
      <c r="E16" s="8" t="s">
        <v>26</v>
      </c>
      <c r="F16" s="9"/>
      <c r="G16" s="10"/>
      <c r="H16" s="53">
        <v>7856.2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6839.9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12.9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224</v>
      </c>
      <c r="H24" s="50"/>
      <c r="I24" s="50"/>
      <c r="J24" s="50"/>
      <c r="K24" s="50"/>
      <c r="L24" s="50"/>
      <c r="M24" s="50"/>
      <c r="N24" s="50"/>
      <c r="O24" s="17"/>
    </row>
    <row r="25" spans="1:15" ht="15" customHeight="1" x14ac:dyDescent="0.5">
      <c r="A25" s="51" t="s">
        <v>37</v>
      </c>
      <c r="B25" s="52"/>
      <c r="C25" s="52"/>
      <c r="D25" s="52"/>
      <c r="E25" s="52"/>
      <c r="F25" s="14"/>
      <c r="G25" s="15"/>
      <c r="H25" s="18"/>
      <c r="I25" s="53">
        <v>23.8</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225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226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8364123-B82A-4A91-B2A0-64B93B090374}">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EE152-3D4B-4BCA-8F16-B90B7E765AC9}">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227</v>
      </c>
      <c r="D4" s="101"/>
      <c r="E4" s="101"/>
      <c r="F4" s="101"/>
      <c r="G4" s="101"/>
      <c r="H4" s="102"/>
      <c r="I4" s="99" t="s">
        <v>5</v>
      </c>
      <c r="J4" s="101" t="s">
        <v>228</v>
      </c>
      <c r="K4" s="101"/>
      <c r="L4" s="101"/>
      <c r="M4" s="101"/>
      <c r="N4" s="101"/>
      <c r="O4" s="103"/>
    </row>
    <row r="5" spans="1:15" ht="15" customHeight="1" x14ac:dyDescent="0.5">
      <c r="A5" s="98"/>
      <c r="B5" s="100"/>
      <c r="C5" s="104" t="s">
        <v>229</v>
      </c>
      <c r="D5" s="104"/>
      <c r="E5" s="104"/>
      <c r="F5" s="104"/>
      <c r="G5" s="104"/>
      <c r="H5" s="105"/>
      <c r="I5" s="100"/>
      <c r="J5" s="104" t="s">
        <v>230</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2017</v>
      </c>
      <c r="D16" s="62"/>
      <c r="E16" s="8" t="s">
        <v>26</v>
      </c>
      <c r="F16" s="9"/>
      <c r="G16" s="10"/>
      <c r="H16" s="53">
        <v>4371.6000000000004</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5646.5</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25</v>
      </c>
      <c r="J21" s="53"/>
      <c r="K21" s="53"/>
      <c r="L21" s="18" t="s">
        <v>32</v>
      </c>
      <c r="M21" s="11"/>
      <c r="N21" s="16"/>
      <c r="O21" s="17"/>
    </row>
    <row r="22" spans="1:15" ht="15" customHeight="1" x14ac:dyDescent="0.5">
      <c r="A22" s="51" t="s">
        <v>34</v>
      </c>
      <c r="B22" s="52"/>
      <c r="C22" s="52"/>
      <c r="D22" s="52"/>
      <c r="E22" s="52"/>
      <c r="F22" s="14"/>
      <c r="G22" s="15"/>
      <c r="H22" s="18"/>
      <c r="I22" s="53">
        <v>-29.2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231</v>
      </c>
      <c r="H24" s="50"/>
      <c r="I24" s="50"/>
      <c r="J24" s="50"/>
      <c r="K24" s="50"/>
      <c r="L24" s="50"/>
      <c r="M24" s="50"/>
      <c r="N24" s="50"/>
      <c r="O24" s="17"/>
    </row>
    <row r="25" spans="1:15" ht="15" customHeight="1" x14ac:dyDescent="0.5">
      <c r="A25" s="51" t="s">
        <v>37</v>
      </c>
      <c r="B25" s="52"/>
      <c r="C25" s="52"/>
      <c r="D25" s="52"/>
      <c r="E25" s="52"/>
      <c r="F25" s="14"/>
      <c r="G25" s="15"/>
      <c r="H25" s="18"/>
      <c r="I25" s="53">
        <v>3.7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232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233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29ECE091-0F60-4E1C-B2D3-44362B9D2102}">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144A-1B04-49CF-BC11-21AD2229409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234</v>
      </c>
      <c r="D4" s="101"/>
      <c r="E4" s="101"/>
      <c r="F4" s="101"/>
      <c r="G4" s="101"/>
      <c r="H4" s="102"/>
      <c r="I4" s="99" t="s">
        <v>5</v>
      </c>
      <c r="J4" s="101" t="s">
        <v>235</v>
      </c>
      <c r="K4" s="101"/>
      <c r="L4" s="101"/>
      <c r="M4" s="101"/>
      <c r="N4" s="101"/>
      <c r="O4" s="103"/>
    </row>
    <row r="5" spans="1:15" ht="15" customHeight="1" x14ac:dyDescent="0.5">
      <c r="A5" s="98"/>
      <c r="B5" s="100"/>
      <c r="C5" s="104"/>
      <c r="D5" s="104"/>
      <c r="E5" s="104"/>
      <c r="F5" s="104"/>
      <c r="G5" s="104"/>
      <c r="H5" s="105"/>
      <c r="I5" s="100"/>
      <c r="J5" s="104" t="s">
        <v>236</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3602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4156.2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-15.4</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237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238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E1FBB3C-1AB6-467A-AD64-27BD66B8F4AD}">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0978E-105C-4797-9672-0328D2F7F112}">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239</v>
      </c>
      <c r="D4" s="101"/>
      <c r="E4" s="101"/>
      <c r="F4" s="101"/>
      <c r="G4" s="101"/>
      <c r="H4" s="102"/>
      <c r="I4" s="99" t="s">
        <v>5</v>
      </c>
      <c r="J4" s="101" t="s">
        <v>240</v>
      </c>
      <c r="K4" s="101"/>
      <c r="L4" s="101"/>
      <c r="M4" s="101"/>
      <c r="N4" s="101"/>
      <c r="O4" s="103"/>
    </row>
    <row r="5" spans="1:15" ht="15" customHeight="1" x14ac:dyDescent="0.5">
      <c r="A5" s="98"/>
      <c r="B5" s="100"/>
      <c r="C5" s="104" t="s">
        <v>241</v>
      </c>
      <c r="D5" s="104"/>
      <c r="E5" s="104"/>
      <c r="F5" s="104"/>
      <c r="G5" s="104"/>
      <c r="H5" s="105"/>
      <c r="I5" s="100"/>
      <c r="J5" s="104" t="s">
        <v>242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199</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23508.7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27347.599999999999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11.2</v>
      </c>
      <c r="J21" s="53"/>
      <c r="K21" s="53"/>
      <c r="L21" s="18" t="s">
        <v>32</v>
      </c>
      <c r="M21" s="11"/>
      <c r="N21" s="16"/>
      <c r="O21" s="17"/>
    </row>
    <row r="22" spans="1:15" ht="15" customHeight="1" x14ac:dyDescent="0.5">
      <c r="A22" s="51" t="s">
        <v>34</v>
      </c>
      <c r="B22" s="52"/>
      <c r="C22" s="52"/>
      <c r="D22" s="52"/>
      <c r="E22" s="52"/>
      <c r="F22" s="14"/>
      <c r="G22" s="15"/>
      <c r="H22" s="18"/>
      <c r="I22" s="53">
        <v>-16.3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49</v>
      </c>
      <c r="H24" s="50"/>
      <c r="I24" s="50"/>
      <c r="J24" s="50"/>
      <c r="K24" s="50"/>
      <c r="L24" s="50"/>
      <c r="M24" s="50"/>
      <c r="N24" s="50"/>
      <c r="O24" s="17"/>
    </row>
    <row r="25" spans="1:15" ht="15" customHeight="1" x14ac:dyDescent="0.5">
      <c r="A25" s="51" t="s">
        <v>37</v>
      </c>
      <c r="B25" s="52"/>
      <c r="C25" s="52"/>
      <c r="D25" s="52"/>
      <c r="E25" s="52"/>
      <c r="F25" s="14"/>
      <c r="G25" s="15"/>
      <c r="H25" s="18"/>
      <c r="I25" s="53">
        <v>-22.1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243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244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825EDB15-56D9-4BF2-8EE8-5C65AE2494D3}">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4BE06-BDF6-4090-BADE-5944341B665F}">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245</v>
      </c>
      <c r="D4" s="101"/>
      <c r="E4" s="101"/>
      <c r="F4" s="101"/>
      <c r="G4" s="101"/>
      <c r="H4" s="102"/>
      <c r="I4" s="99" t="s">
        <v>5</v>
      </c>
      <c r="J4" s="101" t="s">
        <v>246</v>
      </c>
      <c r="K4" s="101"/>
      <c r="L4" s="101"/>
      <c r="M4" s="101"/>
      <c r="N4" s="101"/>
      <c r="O4" s="103"/>
    </row>
    <row r="5" spans="1:15" ht="15" customHeight="1" x14ac:dyDescent="0.5">
      <c r="A5" s="98"/>
      <c r="B5" s="100"/>
      <c r="C5" s="104"/>
      <c r="D5" s="104"/>
      <c r="E5" s="104"/>
      <c r="F5" s="104"/>
      <c r="G5" s="104"/>
      <c r="H5" s="105"/>
      <c r="I5" s="100"/>
      <c r="J5" s="104" t="s">
        <v>247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74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2017</v>
      </c>
      <c r="D16" s="62"/>
      <c r="E16" s="8" t="s">
        <v>26</v>
      </c>
      <c r="F16" s="9"/>
      <c r="G16" s="10"/>
      <c r="H16" s="53">
        <v>3320.3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3267.8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248</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249</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6D2F3A6-7EB4-4A53-9E8D-FDC10DBEB408}">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36701-E4FC-414F-855B-BEA6D6B4053A}">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250</v>
      </c>
      <c r="D4" s="101"/>
      <c r="E4" s="101"/>
      <c r="F4" s="101"/>
      <c r="G4" s="101"/>
      <c r="H4" s="102"/>
      <c r="I4" s="99" t="s">
        <v>5</v>
      </c>
      <c r="J4" s="101" t="s">
        <v>251</v>
      </c>
      <c r="K4" s="101"/>
      <c r="L4" s="101"/>
      <c r="M4" s="101"/>
      <c r="N4" s="101"/>
      <c r="O4" s="103"/>
    </row>
    <row r="5" spans="1:15" ht="15" customHeight="1" x14ac:dyDescent="0.5">
      <c r="A5" s="98"/>
      <c r="B5" s="100"/>
      <c r="C5" s="104"/>
      <c r="D5" s="104"/>
      <c r="E5" s="104"/>
      <c r="F5" s="104"/>
      <c r="G5" s="104"/>
      <c r="H5" s="105"/>
      <c r="I5" s="100"/>
      <c r="J5" s="104" t="s">
        <v>252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74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2018</v>
      </c>
      <c r="D16" s="62"/>
      <c r="E16" s="8" t="s">
        <v>26</v>
      </c>
      <c r="F16" s="9"/>
      <c r="G16" s="10"/>
      <c r="H16" s="53">
        <v>2742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3185.4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-16.2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253</v>
      </c>
      <c r="H24" s="50"/>
      <c r="I24" s="50"/>
      <c r="J24" s="50"/>
      <c r="K24" s="50"/>
      <c r="L24" s="50"/>
      <c r="M24" s="50"/>
      <c r="N24" s="50"/>
      <c r="O24" s="17"/>
    </row>
    <row r="25" spans="1:15" ht="15" customHeight="1" x14ac:dyDescent="0.5">
      <c r="A25" s="51" t="s">
        <v>37</v>
      </c>
      <c r="B25" s="52"/>
      <c r="C25" s="52"/>
      <c r="D25" s="52"/>
      <c r="E25" s="52"/>
      <c r="F25" s="14"/>
      <c r="G25" s="15"/>
      <c r="H25" s="18"/>
      <c r="I25" s="53">
        <v>36.5</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254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255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A2FB088-7B42-4097-A5E6-245D25F409C2}">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15C36-E8CB-4693-A328-CC8B9084806D}">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256</v>
      </c>
      <c r="D4" s="101"/>
      <c r="E4" s="101"/>
      <c r="F4" s="101"/>
      <c r="G4" s="101"/>
      <c r="H4" s="102"/>
      <c r="I4" s="99" t="s">
        <v>5</v>
      </c>
      <c r="J4" s="101" t="s">
        <v>257</v>
      </c>
      <c r="K4" s="101"/>
      <c r="L4" s="101"/>
      <c r="M4" s="101"/>
      <c r="N4" s="101"/>
      <c r="O4" s="103"/>
    </row>
    <row r="5" spans="1:15" ht="15" customHeight="1" x14ac:dyDescent="0.5">
      <c r="A5" s="98"/>
      <c r="B5" s="100"/>
      <c r="C5" s="104"/>
      <c r="D5" s="104"/>
      <c r="E5" s="104"/>
      <c r="F5" s="104"/>
      <c r="G5" s="104"/>
      <c r="H5" s="105"/>
      <c r="I5" s="100"/>
      <c r="J5" s="104" t="s">
        <v>258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178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4119.7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3722.2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100</v>
      </c>
      <c r="J21" s="53"/>
      <c r="K21" s="53"/>
      <c r="L21" s="18" t="s">
        <v>32</v>
      </c>
      <c r="M21" s="11"/>
      <c r="N21" s="16"/>
      <c r="O21" s="17"/>
    </row>
    <row r="22" spans="1:15" ht="15" customHeight="1" x14ac:dyDescent="0.5">
      <c r="A22" s="51" t="s">
        <v>34</v>
      </c>
      <c r="B22" s="52"/>
      <c r="C22" s="52"/>
      <c r="D22" s="52"/>
      <c r="E22" s="52"/>
      <c r="F22" s="14"/>
      <c r="G22" s="15"/>
      <c r="H22" s="18"/>
      <c r="I22" s="53">
        <v>9.6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179</v>
      </c>
      <c r="H24" s="50"/>
      <c r="I24" s="50"/>
      <c r="J24" s="50"/>
      <c r="K24" s="50"/>
      <c r="L24" s="50"/>
      <c r="M24" s="50"/>
      <c r="N24" s="50"/>
      <c r="O24" s="17"/>
    </row>
    <row r="25" spans="1:15" ht="15" customHeight="1" x14ac:dyDescent="0.5">
      <c r="A25" s="51" t="s">
        <v>37</v>
      </c>
      <c r="B25" s="52"/>
      <c r="C25" s="52"/>
      <c r="D25" s="52"/>
      <c r="E25" s="52"/>
      <c r="F25" s="14"/>
      <c r="G25" s="15"/>
      <c r="H25" s="18"/>
      <c r="I25" s="53">
        <v>8.8000000000000007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259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260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1672F368-CE83-4668-84C7-5602D408676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8AF9D-5C47-4B3F-B823-EA81DA5240E1}">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261</v>
      </c>
      <c r="D4" s="101"/>
      <c r="E4" s="101"/>
      <c r="F4" s="101"/>
      <c r="G4" s="101"/>
      <c r="H4" s="102"/>
      <c r="I4" s="99" t="s">
        <v>5</v>
      </c>
      <c r="J4" s="101" t="s">
        <v>262</v>
      </c>
      <c r="K4" s="101"/>
      <c r="L4" s="101"/>
      <c r="M4" s="101"/>
      <c r="N4" s="101"/>
      <c r="O4" s="103"/>
    </row>
    <row r="5" spans="1:15" ht="15" customHeight="1" x14ac:dyDescent="0.5">
      <c r="A5" s="98"/>
      <c r="B5" s="100"/>
      <c r="C5" s="104" t="s">
        <v>263</v>
      </c>
      <c r="D5" s="104"/>
      <c r="E5" s="104"/>
      <c r="F5" s="104"/>
      <c r="G5" s="104"/>
      <c r="H5" s="105"/>
      <c r="I5" s="100"/>
      <c r="J5" s="104" t="s">
        <v>264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2021</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2018</v>
      </c>
      <c r="D16" s="62"/>
      <c r="E16" s="8" t="s">
        <v>26</v>
      </c>
      <c r="F16" s="9"/>
      <c r="G16" s="10"/>
      <c r="H16" s="53">
        <v>3468.9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2822.1</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18.600000000000001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265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266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B894676D-98E7-43FF-8A0C-DFA7D9368B8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43449-4711-4A81-9A6C-5A8ECEBFE510}">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267</v>
      </c>
      <c r="D4" s="101"/>
      <c r="E4" s="101"/>
      <c r="F4" s="101"/>
      <c r="G4" s="101"/>
      <c r="H4" s="102"/>
      <c r="I4" s="99" t="s">
        <v>5</v>
      </c>
      <c r="J4" s="101" t="s">
        <v>268</v>
      </c>
      <c r="K4" s="101"/>
      <c r="L4" s="101"/>
      <c r="M4" s="101"/>
      <c r="N4" s="101"/>
      <c r="O4" s="103"/>
    </row>
    <row r="5" spans="1:15" ht="15" customHeight="1" x14ac:dyDescent="0.5">
      <c r="A5" s="98"/>
      <c r="B5" s="100"/>
      <c r="C5" s="104"/>
      <c r="D5" s="104"/>
      <c r="E5" s="104"/>
      <c r="F5" s="104"/>
      <c r="G5" s="104"/>
      <c r="H5" s="105"/>
      <c r="I5" s="100"/>
      <c r="J5" s="104" t="s">
        <v>269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270</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2018</v>
      </c>
      <c r="D16" s="62"/>
      <c r="E16" s="8" t="s">
        <v>26</v>
      </c>
      <c r="F16" s="9"/>
      <c r="G16" s="10"/>
      <c r="H16" s="53">
        <v>201179.8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199242.7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271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272</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7AB1369B-1076-4B15-A4B0-9F35D5B04AC1}">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EF5E6-10EC-4D33-B906-4625598130F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273</v>
      </c>
      <c r="D4" s="101"/>
      <c r="E4" s="101"/>
      <c r="F4" s="101"/>
      <c r="G4" s="101"/>
      <c r="H4" s="102"/>
      <c r="I4" s="99" t="s">
        <v>5</v>
      </c>
      <c r="J4" s="101" t="s">
        <v>274</v>
      </c>
      <c r="K4" s="101"/>
      <c r="L4" s="101"/>
      <c r="M4" s="101"/>
      <c r="N4" s="101"/>
      <c r="O4" s="103"/>
    </row>
    <row r="5" spans="1:15" ht="15" customHeight="1" x14ac:dyDescent="0.5">
      <c r="A5" s="98"/>
      <c r="B5" s="100"/>
      <c r="C5" s="104"/>
      <c r="D5" s="104"/>
      <c r="E5" s="104"/>
      <c r="F5" s="104"/>
      <c r="G5" s="104"/>
      <c r="H5" s="105"/>
      <c r="I5" s="100"/>
      <c r="J5" s="104" t="s">
        <v>275</v>
      </c>
      <c r="K5" s="104"/>
      <c r="L5" s="104"/>
      <c r="M5" s="104"/>
      <c r="N5" s="104"/>
      <c r="O5" s="106"/>
    </row>
    <row r="6" spans="1:15" ht="42.05" customHeight="1" x14ac:dyDescent="0.5">
      <c r="A6" s="67" t="s">
        <v>9</v>
      </c>
      <c r="B6" s="68"/>
      <c r="C6" s="68"/>
      <c r="D6" s="68"/>
      <c r="E6" s="68"/>
      <c r="F6" s="2"/>
      <c r="G6" s="69" t="s">
        <v>11</v>
      </c>
      <c r="H6" s="70"/>
      <c r="I6" s="70"/>
      <c r="J6" s="70"/>
      <c r="K6" s="70"/>
      <c r="L6" s="70"/>
      <c r="M6" s="70"/>
      <c r="N6" s="70"/>
      <c r="O6" s="71"/>
    </row>
    <row r="7" spans="1:15" ht="42.05" customHeight="1" x14ac:dyDescent="0.5">
      <c r="A7" s="67"/>
      <c r="B7" s="68"/>
      <c r="C7" s="68"/>
      <c r="D7" s="68"/>
      <c r="E7" s="68"/>
      <c r="F7" s="3" t="s">
        <v>10</v>
      </c>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2016</v>
      </c>
      <c r="D16" s="62"/>
      <c r="E16" s="8" t="s">
        <v>26</v>
      </c>
      <c r="F16" s="9"/>
      <c r="G16" s="10"/>
      <c r="H16" s="53">
        <v>9024.2999999999993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8202.5</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9.1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276</v>
      </c>
      <c r="H24" s="50"/>
      <c r="I24" s="50"/>
      <c r="J24" s="50"/>
      <c r="K24" s="50"/>
      <c r="L24" s="50"/>
      <c r="M24" s="50"/>
      <c r="N24" s="50"/>
      <c r="O24" s="17"/>
    </row>
    <row r="25" spans="1:15" ht="15" customHeight="1" x14ac:dyDescent="0.5">
      <c r="A25" s="51" t="s">
        <v>37</v>
      </c>
      <c r="B25" s="52"/>
      <c r="C25" s="52"/>
      <c r="D25" s="52"/>
      <c r="E25" s="52"/>
      <c r="F25" s="14"/>
      <c r="G25" s="15"/>
      <c r="H25" s="18"/>
      <c r="I25" s="53">
        <v>38</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277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278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F8CC80E-7371-46A2-9B53-650A68692893}">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E7893-E419-4130-AC31-AC057C4CC074}">
  <sheetPr>
    <pageSetUpPr fitToPage="1"/>
  </sheetPr>
  <dimension ref="A1:O33"/>
  <sheetViews>
    <sheetView view="pageBreakPreview" zoomScale="80" zoomScaleNormal="100" zoomScaleSheetLayoutView="80" workbookViewId="0">
      <selection activeCell="Q6" sqref="Q6"/>
    </sheetView>
  </sheetViews>
  <sheetFormatPr defaultColWidth="5.08984375" defaultRowHeight="15" customHeight="1" x14ac:dyDescent="0.5"/>
  <cols>
    <col min="1" max="15" width="6" style="29" customWidth="1"/>
    <col min="16" max="16384" width="5.08984375" style="29"/>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538</v>
      </c>
      <c r="D4" s="101"/>
      <c r="E4" s="101"/>
      <c r="F4" s="101"/>
      <c r="G4" s="101"/>
      <c r="H4" s="102"/>
      <c r="I4" s="99" t="s">
        <v>5</v>
      </c>
      <c r="J4" s="101" t="s">
        <v>537</v>
      </c>
      <c r="K4" s="101"/>
      <c r="L4" s="101"/>
      <c r="M4" s="101"/>
      <c r="N4" s="101"/>
      <c r="O4" s="103"/>
    </row>
    <row r="5" spans="1:15" ht="15" customHeight="1" x14ac:dyDescent="0.5">
      <c r="A5" s="98"/>
      <c r="B5" s="100"/>
      <c r="C5" s="104"/>
      <c r="D5" s="104"/>
      <c r="E5" s="104"/>
      <c r="F5" s="104"/>
      <c r="G5" s="104"/>
      <c r="H5" s="105"/>
      <c r="I5" s="100"/>
      <c r="J5" s="104" t="s">
        <v>536</v>
      </c>
      <c r="K5" s="104"/>
      <c r="L5" s="104"/>
      <c r="M5" s="104"/>
      <c r="N5" s="104"/>
      <c r="O5" s="106"/>
    </row>
    <row r="6" spans="1:15" ht="42.05" customHeight="1" x14ac:dyDescent="0.5">
      <c r="A6" s="67" t="s">
        <v>9</v>
      </c>
      <c r="B6" s="68"/>
      <c r="C6" s="68"/>
      <c r="D6" s="68"/>
      <c r="E6" s="68"/>
      <c r="F6" s="2"/>
      <c r="G6" s="69" t="s">
        <v>11</v>
      </c>
      <c r="H6" s="70"/>
      <c r="I6" s="70"/>
      <c r="J6" s="70"/>
      <c r="K6" s="70"/>
      <c r="L6" s="70"/>
      <c r="M6" s="70"/>
      <c r="N6" s="70"/>
      <c r="O6" s="71"/>
    </row>
    <row r="7" spans="1:15" ht="42.05" customHeight="1" x14ac:dyDescent="0.5">
      <c r="A7" s="67"/>
      <c r="B7" s="68"/>
      <c r="C7" s="68"/>
      <c r="D7" s="68"/>
      <c r="E7" s="68"/>
      <c r="F7" s="3" t="s">
        <v>10</v>
      </c>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473</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30" t="s">
        <v>18</v>
      </c>
      <c r="D13" s="6">
        <v>4</v>
      </c>
      <c r="E13" s="30" t="s">
        <v>19</v>
      </c>
      <c r="F13" s="6">
        <v>1</v>
      </c>
      <c r="G13" s="30" t="s">
        <v>20</v>
      </c>
      <c r="H13" s="30" t="s">
        <v>21</v>
      </c>
      <c r="I13" s="6">
        <v>2031</v>
      </c>
      <c r="J13" s="30" t="s">
        <v>18</v>
      </c>
      <c r="K13" s="6">
        <v>3</v>
      </c>
      <c r="L13" s="30"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4881.5</v>
      </c>
      <c r="I16" s="53"/>
      <c r="J16" s="53"/>
      <c r="K16" s="53"/>
      <c r="L16" s="53"/>
      <c r="M16" s="11" t="s">
        <v>27</v>
      </c>
      <c r="N16" s="31"/>
      <c r="O16" s="13"/>
    </row>
    <row r="17" spans="1:15" ht="15" customHeight="1" x14ac:dyDescent="0.5">
      <c r="A17" s="60" t="s">
        <v>28</v>
      </c>
      <c r="B17" s="61"/>
      <c r="C17" s="62">
        <v>2022</v>
      </c>
      <c r="D17" s="62"/>
      <c r="E17" s="8" t="s">
        <v>26</v>
      </c>
      <c r="F17" s="9"/>
      <c r="G17" s="10"/>
      <c r="H17" s="53">
        <v>0</v>
      </c>
      <c r="I17" s="53"/>
      <c r="J17" s="53"/>
      <c r="K17" s="53"/>
      <c r="L17" s="53"/>
      <c r="M17" s="11" t="s">
        <v>27</v>
      </c>
      <c r="N17" s="31"/>
      <c r="O17" s="13"/>
    </row>
    <row r="18" spans="1:15" ht="15" customHeight="1" x14ac:dyDescent="0.5">
      <c r="A18" s="60" t="s">
        <v>29</v>
      </c>
      <c r="B18" s="61"/>
      <c r="C18" s="62">
        <v>2023</v>
      </c>
      <c r="D18" s="62"/>
      <c r="E18" s="8" t="s">
        <v>26</v>
      </c>
      <c r="F18" s="14"/>
      <c r="G18" s="15"/>
      <c r="H18" s="53">
        <v>5026.8999999999996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535</v>
      </c>
      <c r="H24" s="50"/>
      <c r="I24" s="50"/>
      <c r="J24" s="50"/>
      <c r="K24" s="50"/>
      <c r="L24" s="50"/>
      <c r="M24" s="50"/>
      <c r="N24" s="50"/>
      <c r="O24" s="17"/>
    </row>
    <row r="25" spans="1:15" ht="15" customHeight="1" x14ac:dyDescent="0.5">
      <c r="A25" s="51" t="s">
        <v>37</v>
      </c>
      <c r="B25" s="52"/>
      <c r="C25" s="52"/>
      <c r="D25" s="52"/>
      <c r="E25" s="52"/>
      <c r="F25" s="14"/>
      <c r="G25" s="15"/>
      <c r="H25" s="18"/>
      <c r="I25" s="53">
        <v>-23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534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533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I20:K20"/>
    <mergeCell ref="A21:E21"/>
    <mergeCell ref="I21:K21"/>
    <mergeCell ref="A3:O3"/>
    <mergeCell ref="A2:O2"/>
    <mergeCell ref="A1:O1"/>
    <mergeCell ref="A4:A5"/>
    <mergeCell ref="B4:B5"/>
    <mergeCell ref="C4:H4"/>
    <mergeCell ref="I4:I5"/>
    <mergeCell ref="J4:O4"/>
    <mergeCell ref="C5:H5"/>
    <mergeCell ref="J5:O5"/>
    <mergeCell ref="A9:E9"/>
    <mergeCell ref="F9:O9"/>
    <mergeCell ref="A10:O10"/>
    <mergeCell ref="A11:O11"/>
    <mergeCell ref="A12:O12"/>
    <mergeCell ref="A6:E8"/>
    <mergeCell ref="G6:O6"/>
    <mergeCell ref="G7:O7"/>
    <mergeCell ref="G8:O8"/>
    <mergeCell ref="A14:O14"/>
    <mergeCell ref="A15:E15"/>
    <mergeCell ref="C16:D16"/>
    <mergeCell ref="A16:B16"/>
    <mergeCell ref="N13:O13"/>
    <mergeCell ref="I22:K22"/>
    <mergeCell ref="F15:O15"/>
    <mergeCell ref="H16:L16"/>
    <mergeCell ref="H17:L17"/>
    <mergeCell ref="H18:L18"/>
    <mergeCell ref="A17:B17"/>
    <mergeCell ref="C17:D17"/>
    <mergeCell ref="A18:B18"/>
    <mergeCell ref="C18:D18"/>
    <mergeCell ref="A24:E24"/>
    <mergeCell ref="A25:E25"/>
    <mergeCell ref="A20:E20"/>
    <mergeCell ref="A22:E22"/>
    <mergeCell ref="A23:E23"/>
    <mergeCell ref="A19:O19"/>
    <mergeCell ref="A31:O31"/>
    <mergeCell ref="A32:O32"/>
    <mergeCell ref="A33:O33"/>
    <mergeCell ref="A28:O28"/>
    <mergeCell ref="A29:O29"/>
    <mergeCell ref="A30:O30"/>
    <mergeCell ref="I26:K26"/>
    <mergeCell ref="G24:N24"/>
    <mergeCell ref="I23:K23"/>
    <mergeCell ref="I25:K25"/>
    <mergeCell ref="A27:O27"/>
    <mergeCell ref="A26:E26"/>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1E5738DA-E9BA-4476-82DA-15D59253601D}">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14759-5631-47E8-8A47-B80E9424EFFF}">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279</v>
      </c>
      <c r="D4" s="101"/>
      <c r="E4" s="101"/>
      <c r="F4" s="101"/>
      <c r="G4" s="101"/>
      <c r="H4" s="102"/>
      <c r="I4" s="99" t="s">
        <v>5</v>
      </c>
      <c r="J4" s="101" t="s">
        <v>280</v>
      </c>
      <c r="K4" s="101"/>
      <c r="L4" s="101"/>
      <c r="M4" s="101"/>
      <c r="N4" s="101"/>
      <c r="O4" s="103"/>
    </row>
    <row r="5" spans="1:15" ht="15" customHeight="1" x14ac:dyDescent="0.5">
      <c r="A5" s="98"/>
      <c r="B5" s="100"/>
      <c r="C5" s="104"/>
      <c r="D5" s="104"/>
      <c r="E5" s="104"/>
      <c r="F5" s="104"/>
      <c r="G5" s="104"/>
      <c r="H5" s="105"/>
      <c r="I5" s="100"/>
      <c r="J5" s="104" t="s">
        <v>281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282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18797.5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9529.4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49.3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283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284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104E5D26-1F3B-4D19-A50D-9DE523A074F8}">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5D6BD-A75E-4413-974E-20DA2542B8E0}">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285</v>
      </c>
      <c r="D4" s="101"/>
      <c r="E4" s="101"/>
      <c r="F4" s="101"/>
      <c r="G4" s="101"/>
      <c r="H4" s="102"/>
      <c r="I4" s="99" t="s">
        <v>5</v>
      </c>
      <c r="J4" s="101" t="s">
        <v>286</v>
      </c>
      <c r="K4" s="101"/>
      <c r="L4" s="101"/>
      <c r="M4" s="101"/>
      <c r="N4" s="101"/>
      <c r="O4" s="103"/>
    </row>
    <row r="5" spans="1:15" ht="15" customHeight="1" x14ac:dyDescent="0.5">
      <c r="A5" s="98"/>
      <c r="B5" s="100"/>
      <c r="C5" s="104"/>
      <c r="D5" s="104"/>
      <c r="E5" s="104"/>
      <c r="F5" s="104"/>
      <c r="G5" s="104"/>
      <c r="H5" s="105"/>
      <c r="I5" s="100"/>
      <c r="J5" s="104" t="s">
        <v>287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55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19955.900000000001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18981.7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4.9000000000000004</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288</v>
      </c>
      <c r="H24" s="50"/>
      <c r="I24" s="50"/>
      <c r="J24" s="50"/>
      <c r="K24" s="50"/>
      <c r="L24" s="50"/>
      <c r="M24" s="50"/>
      <c r="N24" s="50"/>
      <c r="O24" s="17"/>
    </row>
    <row r="25" spans="1:15" ht="15" customHeight="1" x14ac:dyDescent="0.5">
      <c r="A25" s="51" t="s">
        <v>37</v>
      </c>
      <c r="B25" s="52"/>
      <c r="C25" s="52"/>
      <c r="D25" s="52"/>
      <c r="E25" s="52"/>
      <c r="F25" s="14"/>
      <c r="G25" s="15"/>
      <c r="H25" s="18"/>
      <c r="I25" s="53">
        <v>28.5</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289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290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B3EFB158-A209-4F4F-B497-ABB3C285FDE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9B3DB-7B85-4D86-B6D9-C2E57E4F1A5B}">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291</v>
      </c>
      <c r="D4" s="101"/>
      <c r="E4" s="101"/>
      <c r="F4" s="101"/>
      <c r="G4" s="101"/>
      <c r="H4" s="102"/>
      <c r="I4" s="99" t="s">
        <v>5</v>
      </c>
      <c r="J4" s="101" t="s">
        <v>292</v>
      </c>
      <c r="K4" s="101"/>
      <c r="L4" s="101"/>
      <c r="M4" s="101"/>
      <c r="N4" s="101"/>
      <c r="O4" s="103"/>
    </row>
    <row r="5" spans="1:15" ht="15" customHeight="1" x14ac:dyDescent="0.5">
      <c r="A5" s="98"/>
      <c r="B5" s="100"/>
      <c r="C5" s="104"/>
      <c r="D5" s="104"/>
      <c r="E5" s="104"/>
      <c r="F5" s="104"/>
      <c r="G5" s="104"/>
      <c r="H5" s="105"/>
      <c r="I5" s="100"/>
      <c r="J5" s="104" t="s">
        <v>293</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7595.2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4274.2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43.7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19.3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294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295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B816BA1-B08C-450E-8551-70177EC58D2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42EB-35A7-4424-8C2F-F3D75E8BF11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296</v>
      </c>
      <c r="D4" s="101"/>
      <c r="E4" s="101"/>
      <c r="F4" s="101"/>
      <c r="G4" s="101"/>
      <c r="H4" s="102"/>
      <c r="I4" s="99" t="s">
        <v>5</v>
      </c>
      <c r="J4" s="101" t="s">
        <v>297</v>
      </c>
      <c r="K4" s="101"/>
      <c r="L4" s="101"/>
      <c r="M4" s="101"/>
      <c r="N4" s="101"/>
      <c r="O4" s="103"/>
    </row>
    <row r="5" spans="1:15" ht="15" customHeight="1" x14ac:dyDescent="0.5">
      <c r="A5" s="98"/>
      <c r="B5" s="100"/>
      <c r="C5" s="104"/>
      <c r="D5" s="104"/>
      <c r="E5" s="104"/>
      <c r="F5" s="104"/>
      <c r="G5" s="104"/>
      <c r="H5" s="105"/>
      <c r="I5" s="100"/>
      <c r="J5" s="104" t="s">
        <v>298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55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21318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11545.4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45.8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4.7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299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300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A452B76-3176-4448-BA8D-48A3BC9E195C}">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88864-F818-4BBC-AF21-34553FDF2A2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301</v>
      </c>
      <c r="D4" s="101"/>
      <c r="E4" s="101"/>
      <c r="F4" s="101"/>
      <c r="G4" s="101"/>
      <c r="H4" s="102"/>
      <c r="I4" s="99" t="s">
        <v>5</v>
      </c>
      <c r="J4" s="101" t="s">
        <v>302</v>
      </c>
      <c r="K4" s="101"/>
      <c r="L4" s="101"/>
      <c r="M4" s="101"/>
      <c r="N4" s="101"/>
      <c r="O4" s="103"/>
    </row>
    <row r="5" spans="1:15" ht="15" customHeight="1" x14ac:dyDescent="0.5">
      <c r="A5" s="98"/>
      <c r="B5" s="100"/>
      <c r="C5" s="104"/>
      <c r="D5" s="104"/>
      <c r="E5" s="104"/>
      <c r="F5" s="104"/>
      <c r="G5" s="104"/>
      <c r="H5" s="105"/>
      <c r="I5" s="100"/>
      <c r="J5" s="104" t="s">
        <v>303</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199</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4353.8999999999996</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456.6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100</v>
      </c>
      <c r="J21" s="53"/>
      <c r="K21" s="53"/>
      <c r="L21" s="18" t="s">
        <v>32</v>
      </c>
      <c r="M21" s="11"/>
      <c r="N21" s="16"/>
      <c r="O21" s="17"/>
    </row>
    <row r="22" spans="1:15" ht="15" customHeight="1" x14ac:dyDescent="0.5">
      <c r="A22" s="51" t="s">
        <v>34</v>
      </c>
      <c r="B22" s="52"/>
      <c r="C22" s="52"/>
      <c r="D22" s="52"/>
      <c r="E22" s="52"/>
      <c r="F22" s="14"/>
      <c r="G22" s="15"/>
      <c r="H22" s="18"/>
      <c r="I22" s="53">
        <v>89.5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304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305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7702CCE-6C6E-46EC-97AF-74068A4C4753}">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F1865-2EEE-4DAA-977A-C76DCADC015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306</v>
      </c>
      <c r="D4" s="101"/>
      <c r="E4" s="101"/>
      <c r="F4" s="101"/>
      <c r="G4" s="101"/>
      <c r="H4" s="102"/>
      <c r="I4" s="99" t="s">
        <v>5</v>
      </c>
      <c r="J4" s="101" t="s">
        <v>307</v>
      </c>
      <c r="K4" s="101"/>
      <c r="L4" s="101"/>
      <c r="M4" s="101"/>
      <c r="N4" s="101"/>
      <c r="O4" s="103"/>
    </row>
    <row r="5" spans="1:15" ht="15" customHeight="1" x14ac:dyDescent="0.5">
      <c r="A5" s="98"/>
      <c r="B5" s="100"/>
      <c r="C5" s="104"/>
      <c r="D5" s="104"/>
      <c r="E5" s="104"/>
      <c r="F5" s="104"/>
      <c r="G5" s="104"/>
      <c r="H5" s="105"/>
      <c r="I5" s="100"/>
      <c r="J5" s="104" t="s">
        <v>308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48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4048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3462.2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19.3</v>
      </c>
      <c r="J21" s="53"/>
      <c r="K21" s="53"/>
      <c r="L21" s="18" t="s">
        <v>32</v>
      </c>
      <c r="M21" s="11"/>
      <c r="N21" s="16"/>
      <c r="O21" s="17"/>
    </row>
    <row r="22" spans="1:15" ht="15" customHeight="1" x14ac:dyDescent="0.5">
      <c r="A22" s="51" t="s">
        <v>34</v>
      </c>
      <c r="B22" s="52"/>
      <c r="C22" s="52"/>
      <c r="D22" s="52"/>
      <c r="E22" s="52"/>
      <c r="F22" s="14"/>
      <c r="G22" s="15"/>
      <c r="H22" s="18"/>
      <c r="I22" s="53">
        <v>14.5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309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310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C8A862AB-4118-409B-9D44-6BC35AAD665C}">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5B231-9B25-43FE-BF54-2CEC7A392ED5}">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311</v>
      </c>
      <c r="D4" s="101"/>
      <c r="E4" s="101"/>
      <c r="F4" s="101"/>
      <c r="G4" s="101"/>
      <c r="H4" s="102"/>
      <c r="I4" s="99" t="s">
        <v>5</v>
      </c>
      <c r="J4" s="101" t="s">
        <v>312</v>
      </c>
      <c r="K4" s="101"/>
      <c r="L4" s="101"/>
      <c r="M4" s="101"/>
      <c r="N4" s="101"/>
      <c r="O4" s="103"/>
    </row>
    <row r="5" spans="1:15" ht="15" customHeight="1" x14ac:dyDescent="0.5">
      <c r="A5" s="98"/>
      <c r="B5" s="100"/>
      <c r="C5" s="104" t="s">
        <v>313</v>
      </c>
      <c r="D5" s="104"/>
      <c r="E5" s="104"/>
      <c r="F5" s="104"/>
      <c r="G5" s="104"/>
      <c r="H5" s="105"/>
      <c r="I5" s="100"/>
      <c r="J5" s="104" t="s">
        <v>314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152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56790.2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49230.2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13.3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315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316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9F19BAA-AE00-4C09-821D-38765071961E}">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60354-A213-4CE7-A4C5-22D16A550AD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317</v>
      </c>
      <c r="D4" s="101"/>
      <c r="E4" s="101"/>
      <c r="F4" s="101"/>
      <c r="G4" s="101"/>
      <c r="H4" s="102"/>
      <c r="I4" s="99" t="s">
        <v>5</v>
      </c>
      <c r="J4" s="101" t="s">
        <v>318</v>
      </c>
      <c r="K4" s="101"/>
      <c r="L4" s="101"/>
      <c r="M4" s="101"/>
      <c r="N4" s="101"/>
      <c r="O4" s="103"/>
    </row>
    <row r="5" spans="1:15" ht="15" customHeight="1" x14ac:dyDescent="0.5">
      <c r="A5" s="98"/>
      <c r="B5" s="100"/>
      <c r="C5" s="104" t="s">
        <v>319</v>
      </c>
      <c r="D5" s="104"/>
      <c r="E5" s="104"/>
      <c r="F5" s="104"/>
      <c r="G5" s="104"/>
      <c r="H5" s="105"/>
      <c r="I5" s="100"/>
      <c r="J5" s="104" t="s">
        <v>320</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93.9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111.4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100</v>
      </c>
      <c r="J21" s="53"/>
      <c r="K21" s="53"/>
      <c r="L21" s="18" t="s">
        <v>32</v>
      </c>
      <c r="M21" s="11"/>
      <c r="N21" s="16"/>
      <c r="O21" s="17"/>
    </row>
    <row r="22" spans="1:15" ht="15" customHeight="1" x14ac:dyDescent="0.5">
      <c r="A22" s="51" t="s">
        <v>34</v>
      </c>
      <c r="B22" s="52"/>
      <c r="C22" s="52"/>
      <c r="D22" s="52"/>
      <c r="E22" s="52"/>
      <c r="F22" s="14"/>
      <c r="G22" s="15"/>
      <c r="H22" s="18"/>
      <c r="I22" s="53">
        <v>-18.600000000000001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-18.600000000000001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321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322</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3DC75584-B060-446C-88E6-D1C60DD38A84}">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D9FC4-0A4A-438C-8230-0B2E9B43617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323</v>
      </c>
      <c r="D4" s="101"/>
      <c r="E4" s="101"/>
      <c r="F4" s="101"/>
      <c r="G4" s="101"/>
      <c r="H4" s="102"/>
      <c r="I4" s="99" t="s">
        <v>5</v>
      </c>
      <c r="J4" s="101" t="s">
        <v>324</v>
      </c>
      <c r="K4" s="101"/>
      <c r="L4" s="101"/>
      <c r="M4" s="101"/>
      <c r="N4" s="101"/>
      <c r="O4" s="103"/>
    </row>
    <row r="5" spans="1:15" ht="15" customHeight="1" x14ac:dyDescent="0.5">
      <c r="A5" s="98"/>
      <c r="B5" s="100"/>
      <c r="C5" s="104"/>
      <c r="D5" s="104"/>
      <c r="E5" s="104"/>
      <c r="F5" s="104"/>
      <c r="G5" s="104"/>
      <c r="H5" s="105"/>
      <c r="I5" s="100"/>
      <c r="J5" s="104" t="s">
        <v>325</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776.5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785.8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100</v>
      </c>
      <c r="J21" s="53"/>
      <c r="K21" s="53"/>
      <c r="L21" s="18" t="s">
        <v>32</v>
      </c>
      <c r="M21" s="11"/>
      <c r="N21" s="16"/>
      <c r="O21" s="17"/>
    </row>
    <row r="22" spans="1:15" ht="15" customHeight="1" x14ac:dyDescent="0.5">
      <c r="A22" s="51" t="s">
        <v>34</v>
      </c>
      <c r="B22" s="52"/>
      <c r="C22" s="52"/>
      <c r="D22" s="52"/>
      <c r="E22" s="52"/>
      <c r="F22" s="14"/>
      <c r="G22" s="15"/>
      <c r="H22" s="18"/>
      <c r="I22" s="53">
        <v>-1.2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321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326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5BCF102-DAFC-4F2C-B936-34C7A3F94FE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40CC4-6C49-4637-B586-AF79C28DE08C}">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327</v>
      </c>
      <c r="D4" s="101"/>
      <c r="E4" s="101"/>
      <c r="F4" s="101"/>
      <c r="G4" s="101"/>
      <c r="H4" s="102"/>
      <c r="I4" s="99" t="s">
        <v>5</v>
      </c>
      <c r="J4" s="101" t="s">
        <v>328</v>
      </c>
      <c r="K4" s="101"/>
      <c r="L4" s="101"/>
      <c r="M4" s="101"/>
      <c r="N4" s="101"/>
      <c r="O4" s="103"/>
    </row>
    <row r="5" spans="1:15" ht="15" customHeight="1" x14ac:dyDescent="0.5">
      <c r="A5" s="98"/>
      <c r="B5" s="100"/>
      <c r="C5" s="104"/>
      <c r="D5" s="104"/>
      <c r="E5" s="104"/>
      <c r="F5" s="104"/>
      <c r="G5" s="104"/>
      <c r="H5" s="105"/>
      <c r="I5" s="100"/>
      <c r="J5" s="104" t="s">
        <v>329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80</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2020</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18447.8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17011.8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7.8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330</v>
      </c>
      <c r="H24" s="50"/>
      <c r="I24" s="50"/>
      <c r="J24" s="50"/>
      <c r="K24" s="50"/>
      <c r="L24" s="50"/>
      <c r="M24" s="50"/>
      <c r="N24" s="50"/>
      <c r="O24" s="17"/>
    </row>
    <row r="25" spans="1:15" ht="15" customHeight="1" x14ac:dyDescent="0.5">
      <c r="A25" s="51" t="s">
        <v>37</v>
      </c>
      <c r="B25" s="52"/>
      <c r="C25" s="52"/>
      <c r="D25" s="52"/>
      <c r="E25" s="52"/>
      <c r="F25" s="14"/>
      <c r="G25" s="15"/>
      <c r="H25" s="18"/>
      <c r="I25" s="53">
        <v>84.3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331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332</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FFECD9E-CE86-46AB-AAD9-E90806D3BAC8}">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A6F95-1F39-4344-94E6-AD7976F0B46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59</v>
      </c>
      <c r="D4" s="101"/>
      <c r="E4" s="101"/>
      <c r="F4" s="101"/>
      <c r="G4" s="101"/>
      <c r="H4" s="102"/>
      <c r="I4" s="99" t="s">
        <v>5</v>
      </c>
      <c r="J4" s="101" t="s">
        <v>60</v>
      </c>
      <c r="K4" s="101"/>
      <c r="L4" s="101"/>
      <c r="M4" s="101"/>
      <c r="N4" s="101"/>
      <c r="O4" s="103"/>
    </row>
    <row r="5" spans="1:15" ht="15" customHeight="1" x14ac:dyDescent="0.5">
      <c r="A5" s="98"/>
      <c r="B5" s="100"/>
      <c r="C5" s="104"/>
      <c r="D5" s="104"/>
      <c r="E5" s="104"/>
      <c r="F5" s="104"/>
      <c r="G5" s="104"/>
      <c r="H5" s="105"/>
      <c r="I5" s="100"/>
      <c r="J5" s="104" t="s">
        <v>61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62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3279.8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3857.8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-17.600000000000001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63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64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8F0FC773-D940-41FE-9E97-BDA1B0469F75}">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B6159-7B47-4ADE-B82A-5A6C8B6E4AE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333</v>
      </c>
      <c r="D4" s="101"/>
      <c r="E4" s="101"/>
      <c r="F4" s="101"/>
      <c r="G4" s="101"/>
      <c r="H4" s="102"/>
      <c r="I4" s="99" t="s">
        <v>5</v>
      </c>
      <c r="J4" s="101" t="s">
        <v>334</v>
      </c>
      <c r="K4" s="101"/>
      <c r="L4" s="101"/>
      <c r="M4" s="101"/>
      <c r="N4" s="101"/>
      <c r="O4" s="103"/>
    </row>
    <row r="5" spans="1:15" ht="15" customHeight="1" x14ac:dyDescent="0.5">
      <c r="A5" s="98"/>
      <c r="B5" s="100"/>
      <c r="C5" s="104"/>
      <c r="D5" s="104"/>
      <c r="E5" s="104"/>
      <c r="F5" s="104"/>
      <c r="G5" s="104"/>
      <c r="H5" s="105"/>
      <c r="I5" s="100"/>
      <c r="J5" s="104" t="s">
        <v>335</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212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9090.4</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8198.5</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9.8000000000000007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336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337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03FD367-308A-42E4-B483-635C081928C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6F8BD-D41E-4E80-B34C-56876E447B00}">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338</v>
      </c>
      <c r="D4" s="101"/>
      <c r="E4" s="101"/>
      <c r="F4" s="101"/>
      <c r="G4" s="101"/>
      <c r="H4" s="102"/>
      <c r="I4" s="99" t="s">
        <v>5</v>
      </c>
      <c r="J4" s="101" t="s">
        <v>339</v>
      </c>
      <c r="K4" s="101"/>
      <c r="L4" s="101"/>
      <c r="M4" s="101"/>
      <c r="N4" s="101"/>
      <c r="O4" s="103"/>
    </row>
    <row r="5" spans="1:15" ht="15" customHeight="1" x14ac:dyDescent="0.5">
      <c r="A5" s="98"/>
      <c r="B5" s="100"/>
      <c r="C5" s="104"/>
      <c r="D5" s="104"/>
      <c r="E5" s="104"/>
      <c r="F5" s="104"/>
      <c r="G5" s="104"/>
      <c r="H5" s="105"/>
      <c r="I5" s="100"/>
      <c r="J5" s="104" t="s">
        <v>340</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12444</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15925.8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3.5</v>
      </c>
      <c r="J21" s="53"/>
      <c r="K21" s="53"/>
      <c r="L21" s="18" t="s">
        <v>32</v>
      </c>
      <c r="M21" s="11"/>
      <c r="N21" s="16"/>
      <c r="O21" s="17"/>
    </row>
    <row r="22" spans="1:15" ht="15" customHeight="1" x14ac:dyDescent="0.5">
      <c r="A22" s="51" t="s">
        <v>34</v>
      </c>
      <c r="B22" s="52"/>
      <c r="C22" s="52"/>
      <c r="D22" s="52"/>
      <c r="E22" s="52"/>
      <c r="F22" s="14"/>
      <c r="G22" s="15"/>
      <c r="H22" s="18"/>
      <c r="I22" s="53">
        <v>-28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341</v>
      </c>
      <c r="H24" s="50"/>
      <c r="I24" s="50"/>
      <c r="J24" s="50"/>
      <c r="K24" s="50"/>
      <c r="L24" s="50"/>
      <c r="M24" s="50"/>
      <c r="N24" s="50"/>
      <c r="O24" s="17"/>
    </row>
    <row r="25" spans="1:15" ht="15" customHeight="1" x14ac:dyDescent="0.5">
      <c r="A25" s="51" t="s">
        <v>37</v>
      </c>
      <c r="B25" s="52"/>
      <c r="C25" s="52"/>
      <c r="D25" s="52"/>
      <c r="E25" s="52"/>
      <c r="F25" s="14"/>
      <c r="G25" s="15"/>
      <c r="H25" s="18"/>
      <c r="I25" s="53">
        <v>-22.9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342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343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34243F4-4B69-452F-9957-CEA5CE484A1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DB9E-BEEA-40F0-9477-2119BE0CD233}">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344</v>
      </c>
      <c r="D4" s="101"/>
      <c r="E4" s="101"/>
      <c r="F4" s="101"/>
      <c r="G4" s="101"/>
      <c r="H4" s="102"/>
      <c r="I4" s="99" t="s">
        <v>5</v>
      </c>
      <c r="J4" s="101" t="s">
        <v>345</v>
      </c>
      <c r="K4" s="101"/>
      <c r="L4" s="101"/>
      <c r="M4" s="101"/>
      <c r="N4" s="101"/>
      <c r="O4" s="103"/>
    </row>
    <row r="5" spans="1:15" ht="15" customHeight="1" x14ac:dyDescent="0.5">
      <c r="A5" s="98"/>
      <c r="B5" s="100"/>
      <c r="C5" s="104"/>
      <c r="D5" s="104"/>
      <c r="E5" s="104"/>
      <c r="F5" s="104"/>
      <c r="G5" s="104"/>
      <c r="H5" s="105"/>
      <c r="I5" s="100"/>
      <c r="J5" s="104" t="s">
        <v>346</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347</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14883.7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15899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-6.8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348</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349</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62F76B91-9583-45D5-8FB1-B41621E3FF8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7D49A-E9D2-4884-89AE-D52598A16D2B}">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350</v>
      </c>
      <c r="D4" s="101"/>
      <c r="E4" s="101"/>
      <c r="F4" s="101"/>
      <c r="G4" s="101"/>
      <c r="H4" s="102"/>
      <c r="I4" s="99" t="s">
        <v>5</v>
      </c>
      <c r="J4" s="101" t="s">
        <v>351</v>
      </c>
      <c r="K4" s="101"/>
      <c r="L4" s="101"/>
      <c r="M4" s="101"/>
      <c r="N4" s="101"/>
      <c r="O4" s="103"/>
    </row>
    <row r="5" spans="1:15" ht="15" customHeight="1" x14ac:dyDescent="0.5">
      <c r="A5" s="98"/>
      <c r="B5" s="100"/>
      <c r="C5" s="104"/>
      <c r="D5" s="104"/>
      <c r="E5" s="104"/>
      <c r="F5" s="104"/>
      <c r="G5" s="104"/>
      <c r="H5" s="105"/>
      <c r="I5" s="100"/>
      <c r="J5" s="104" t="s">
        <v>352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353</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8953.7999999999993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8000.3</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26.6</v>
      </c>
      <c r="J21" s="53"/>
      <c r="K21" s="53"/>
      <c r="L21" s="18" t="s">
        <v>32</v>
      </c>
      <c r="M21" s="11"/>
      <c r="N21" s="16"/>
      <c r="O21" s="17"/>
    </row>
    <row r="22" spans="1:15" ht="15" customHeight="1" x14ac:dyDescent="0.5">
      <c r="A22" s="51" t="s">
        <v>34</v>
      </c>
      <c r="B22" s="52"/>
      <c r="C22" s="52"/>
      <c r="D22" s="52"/>
      <c r="E22" s="52"/>
      <c r="F22" s="14"/>
      <c r="G22" s="15"/>
      <c r="H22" s="18"/>
      <c r="I22" s="53">
        <v>10.6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354</v>
      </c>
      <c r="H24" s="50"/>
      <c r="I24" s="50"/>
      <c r="J24" s="50"/>
      <c r="K24" s="50"/>
      <c r="L24" s="50"/>
      <c r="M24" s="50"/>
      <c r="N24" s="50"/>
      <c r="O24" s="17"/>
    </row>
    <row r="25" spans="1:15" ht="15" customHeight="1" x14ac:dyDescent="0.5">
      <c r="A25" s="51" t="s">
        <v>37</v>
      </c>
      <c r="B25" s="52"/>
      <c r="C25" s="52"/>
      <c r="D25" s="52"/>
      <c r="E25" s="52"/>
      <c r="F25" s="14"/>
      <c r="G25" s="15"/>
      <c r="H25" s="18"/>
      <c r="I25" s="53">
        <v>12.9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355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356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C4D9AE02-1B9C-4402-8AC9-D3E52BFC7600}">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5C411-2D63-4535-ABEB-A050D179ADA5}">
  <sheetPr>
    <pageSetUpPr fitToPage="1"/>
  </sheetPr>
  <dimension ref="A1:O33"/>
  <sheetViews>
    <sheetView view="pageBreakPreview" zoomScale="80" zoomScaleNormal="100" zoomScaleSheetLayoutView="80" workbookViewId="0">
      <selection activeCell="A29" sqref="A29:O29"/>
    </sheetView>
  </sheetViews>
  <sheetFormatPr defaultColWidth="5.08984375" defaultRowHeight="15" customHeight="1" x14ac:dyDescent="0.5"/>
  <cols>
    <col min="1" max="15" width="6" style="27" customWidth="1"/>
    <col min="16" max="16384" width="5.08984375" style="27"/>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532</v>
      </c>
      <c r="D4" s="101"/>
      <c r="E4" s="101"/>
      <c r="F4" s="101"/>
      <c r="G4" s="101"/>
      <c r="H4" s="102"/>
      <c r="I4" s="99" t="s">
        <v>5</v>
      </c>
      <c r="J4" s="101" t="s">
        <v>357</v>
      </c>
      <c r="K4" s="101"/>
      <c r="L4" s="101"/>
      <c r="M4" s="101"/>
      <c r="N4" s="101"/>
      <c r="O4" s="103"/>
    </row>
    <row r="5" spans="1:15" ht="15" customHeight="1" x14ac:dyDescent="0.5">
      <c r="A5" s="98"/>
      <c r="B5" s="100"/>
      <c r="C5" s="104" t="s">
        <v>358</v>
      </c>
      <c r="D5" s="104"/>
      <c r="E5" s="104"/>
      <c r="F5" s="104"/>
      <c r="G5" s="104"/>
      <c r="H5" s="105"/>
      <c r="I5" s="100"/>
      <c r="J5" s="104" t="s">
        <v>359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28" t="s">
        <v>18</v>
      </c>
      <c r="D13" s="6">
        <v>4</v>
      </c>
      <c r="E13" s="28" t="s">
        <v>19</v>
      </c>
      <c r="F13" s="6">
        <v>1</v>
      </c>
      <c r="G13" s="28" t="s">
        <v>20</v>
      </c>
      <c r="H13" s="28" t="s">
        <v>21</v>
      </c>
      <c r="I13" s="6">
        <v>2031</v>
      </c>
      <c r="J13" s="28" t="s">
        <v>18</v>
      </c>
      <c r="K13" s="6">
        <v>3</v>
      </c>
      <c r="L13" s="28"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2020</v>
      </c>
      <c r="D16" s="62"/>
      <c r="E16" s="8" t="s">
        <v>26</v>
      </c>
      <c r="F16" s="9"/>
      <c r="G16" s="10"/>
      <c r="H16" s="53">
        <v>4531.3</v>
      </c>
      <c r="I16" s="53"/>
      <c r="J16" s="53"/>
      <c r="K16" s="53"/>
      <c r="L16" s="53"/>
      <c r="M16" s="11" t="s">
        <v>27</v>
      </c>
      <c r="N16" s="26"/>
      <c r="O16" s="13"/>
    </row>
    <row r="17" spans="1:15" ht="15" customHeight="1" x14ac:dyDescent="0.5">
      <c r="A17" s="60" t="s">
        <v>28</v>
      </c>
      <c r="B17" s="61"/>
      <c r="C17" s="62">
        <v>2022</v>
      </c>
      <c r="D17" s="62"/>
      <c r="E17" s="8" t="s">
        <v>26</v>
      </c>
      <c r="F17" s="9"/>
      <c r="G17" s="10"/>
      <c r="H17" s="53">
        <v>0</v>
      </c>
      <c r="I17" s="53"/>
      <c r="J17" s="53"/>
      <c r="K17" s="53"/>
      <c r="L17" s="53"/>
      <c r="M17" s="11" t="s">
        <v>27</v>
      </c>
      <c r="N17" s="26"/>
      <c r="O17" s="13"/>
    </row>
    <row r="18" spans="1:15" ht="15" customHeight="1" x14ac:dyDescent="0.5">
      <c r="A18" s="60" t="s">
        <v>29</v>
      </c>
      <c r="B18" s="61"/>
      <c r="C18" s="62">
        <v>2023</v>
      </c>
      <c r="D18" s="62"/>
      <c r="E18" s="8" t="s">
        <v>26</v>
      </c>
      <c r="F18" s="14"/>
      <c r="G18" s="15"/>
      <c r="H18" s="53">
        <v>5301.2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360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361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I26:K26"/>
    <mergeCell ref="G24:N24"/>
    <mergeCell ref="I23:K23"/>
    <mergeCell ref="I25:K25"/>
    <mergeCell ref="A27:O27"/>
    <mergeCell ref="A26:E26"/>
    <mergeCell ref="A31:O31"/>
    <mergeCell ref="A32:O32"/>
    <mergeCell ref="A33:O33"/>
    <mergeCell ref="A28:O28"/>
    <mergeCell ref="A29:O29"/>
    <mergeCell ref="A30:O30"/>
    <mergeCell ref="A24:E24"/>
    <mergeCell ref="A25:E25"/>
    <mergeCell ref="A20:E20"/>
    <mergeCell ref="A22:E22"/>
    <mergeCell ref="A23:E23"/>
    <mergeCell ref="C16:D16"/>
    <mergeCell ref="A16:B16"/>
    <mergeCell ref="N13:O13"/>
    <mergeCell ref="I22:K22"/>
    <mergeCell ref="F15:O15"/>
    <mergeCell ref="H16:L16"/>
    <mergeCell ref="H17:L17"/>
    <mergeCell ref="H18:L18"/>
    <mergeCell ref="A17:B17"/>
    <mergeCell ref="C17:D17"/>
    <mergeCell ref="A18:B18"/>
    <mergeCell ref="C18:D18"/>
    <mergeCell ref="A19:O19"/>
    <mergeCell ref="A1:O1"/>
    <mergeCell ref="A4:A5"/>
    <mergeCell ref="B4:B5"/>
    <mergeCell ref="C4:H4"/>
    <mergeCell ref="I4:I5"/>
    <mergeCell ref="J4:O4"/>
    <mergeCell ref="C5:H5"/>
    <mergeCell ref="J5:O5"/>
    <mergeCell ref="I20:K20"/>
    <mergeCell ref="A21:E21"/>
    <mergeCell ref="I21:K21"/>
    <mergeCell ref="A3:O3"/>
    <mergeCell ref="A2:O2"/>
    <mergeCell ref="A9:E9"/>
    <mergeCell ref="F9:O9"/>
    <mergeCell ref="A10:O10"/>
    <mergeCell ref="A11:O11"/>
    <mergeCell ref="A12:O12"/>
    <mergeCell ref="A6:E8"/>
    <mergeCell ref="G6:O6"/>
    <mergeCell ref="G7:O7"/>
    <mergeCell ref="G8:O8"/>
    <mergeCell ref="A14:O14"/>
    <mergeCell ref="A15:E15"/>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15A8BCB6-C423-45F1-8531-2CF379396E8A}">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DAEE4-8278-473D-9965-41C1D992D138}">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362</v>
      </c>
      <c r="D4" s="101"/>
      <c r="E4" s="101"/>
      <c r="F4" s="101"/>
      <c r="G4" s="101"/>
      <c r="H4" s="102"/>
      <c r="I4" s="99" t="s">
        <v>5</v>
      </c>
      <c r="J4" s="101" t="s">
        <v>363</v>
      </c>
      <c r="K4" s="101"/>
      <c r="L4" s="101"/>
      <c r="M4" s="101"/>
      <c r="N4" s="101"/>
      <c r="O4" s="103"/>
    </row>
    <row r="5" spans="1:15" ht="15" customHeight="1" x14ac:dyDescent="0.5">
      <c r="A5" s="98"/>
      <c r="B5" s="100"/>
      <c r="C5" s="104" t="s">
        <v>364</v>
      </c>
      <c r="D5" s="104"/>
      <c r="E5" s="104"/>
      <c r="F5" s="104"/>
      <c r="G5" s="104"/>
      <c r="H5" s="105"/>
      <c r="I5" s="100"/>
      <c r="J5" s="104" t="s">
        <v>365</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366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17665.900000000001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18953.599999999999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-7.3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367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368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D132A47-C4D9-440D-B92A-287C0884E17A}">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C64AD-106B-4C61-A565-103AEE45BD6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369</v>
      </c>
      <c r="D4" s="101"/>
      <c r="E4" s="101"/>
      <c r="F4" s="101"/>
      <c r="G4" s="101"/>
      <c r="H4" s="102"/>
      <c r="I4" s="99" t="s">
        <v>5</v>
      </c>
      <c r="J4" s="101" t="s">
        <v>370</v>
      </c>
      <c r="K4" s="101"/>
      <c r="L4" s="101"/>
      <c r="M4" s="101"/>
      <c r="N4" s="101"/>
      <c r="O4" s="103"/>
    </row>
    <row r="5" spans="1:15" ht="15" customHeight="1" x14ac:dyDescent="0.5">
      <c r="A5" s="98"/>
      <c r="B5" s="100"/>
      <c r="C5" s="104"/>
      <c r="D5" s="104"/>
      <c r="E5" s="104"/>
      <c r="F5" s="104"/>
      <c r="G5" s="104"/>
      <c r="H5" s="105"/>
      <c r="I5" s="100"/>
      <c r="J5" s="104" t="s">
        <v>371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372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53953.1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47573.9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1.2</v>
      </c>
      <c r="J21" s="53"/>
      <c r="K21" s="53"/>
      <c r="L21" s="18" t="s">
        <v>32</v>
      </c>
      <c r="M21" s="11"/>
      <c r="N21" s="16"/>
      <c r="O21" s="17"/>
    </row>
    <row r="22" spans="1:15" ht="15" customHeight="1" x14ac:dyDescent="0.5">
      <c r="A22" s="51" t="s">
        <v>34</v>
      </c>
      <c r="B22" s="52"/>
      <c r="C22" s="52"/>
      <c r="D22" s="52"/>
      <c r="E22" s="52"/>
      <c r="F22" s="14"/>
      <c r="G22" s="15"/>
      <c r="H22" s="18"/>
      <c r="I22" s="53">
        <v>11.8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373</v>
      </c>
      <c r="H24" s="50"/>
      <c r="I24" s="50"/>
      <c r="J24" s="50"/>
      <c r="K24" s="50"/>
      <c r="L24" s="50"/>
      <c r="M24" s="50"/>
      <c r="N24" s="50"/>
      <c r="O24" s="17"/>
    </row>
    <row r="25" spans="1:15" ht="15" customHeight="1" x14ac:dyDescent="0.5">
      <c r="A25" s="51" t="s">
        <v>37</v>
      </c>
      <c r="B25" s="52"/>
      <c r="C25" s="52"/>
      <c r="D25" s="52"/>
      <c r="E25" s="52"/>
      <c r="F25" s="14"/>
      <c r="G25" s="15"/>
      <c r="H25" s="18"/>
      <c r="I25" s="53">
        <v>22.5</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374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375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8F5FFE2-E540-48E7-965F-944E2CF4DE3C}">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87CF2-7328-4EC1-9448-5116F66E56D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376</v>
      </c>
      <c r="D4" s="101"/>
      <c r="E4" s="101"/>
      <c r="F4" s="101"/>
      <c r="G4" s="101"/>
      <c r="H4" s="102"/>
      <c r="I4" s="99" t="s">
        <v>5</v>
      </c>
      <c r="J4" s="101" t="s">
        <v>377</v>
      </c>
      <c r="K4" s="101"/>
      <c r="L4" s="101"/>
      <c r="M4" s="101"/>
      <c r="N4" s="101"/>
      <c r="O4" s="103"/>
    </row>
    <row r="5" spans="1:15" ht="15" customHeight="1" x14ac:dyDescent="0.5">
      <c r="A5" s="98"/>
      <c r="B5" s="100"/>
      <c r="C5" s="104"/>
      <c r="D5" s="104"/>
      <c r="E5" s="104"/>
      <c r="F5" s="104"/>
      <c r="G5" s="104"/>
      <c r="H5" s="105"/>
      <c r="I5" s="100"/>
      <c r="J5" s="104" t="s">
        <v>378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80</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2022</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9277.9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8137.9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v>
      </c>
      <c r="J21" s="53"/>
      <c r="K21" s="53"/>
      <c r="L21" s="18" t="s">
        <v>32</v>
      </c>
      <c r="M21" s="11"/>
      <c r="N21" s="16"/>
      <c r="O21" s="17"/>
    </row>
    <row r="22" spans="1:15" ht="15" customHeight="1" x14ac:dyDescent="0.5">
      <c r="A22" s="51" t="s">
        <v>34</v>
      </c>
      <c r="B22" s="52"/>
      <c r="C22" s="52"/>
      <c r="D22" s="52"/>
      <c r="E22" s="52"/>
      <c r="F22" s="14"/>
      <c r="G22" s="15"/>
      <c r="H22" s="18"/>
      <c r="I22" s="53">
        <v>12.3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379</v>
      </c>
      <c r="H24" s="50"/>
      <c r="I24" s="50"/>
      <c r="J24" s="50"/>
      <c r="K24" s="50"/>
      <c r="L24" s="50"/>
      <c r="M24" s="50"/>
      <c r="N24" s="50"/>
      <c r="O24" s="17"/>
    </row>
    <row r="25" spans="1:15" ht="15" customHeight="1" x14ac:dyDescent="0.5">
      <c r="A25" s="51" t="s">
        <v>37</v>
      </c>
      <c r="B25" s="52"/>
      <c r="C25" s="52"/>
      <c r="D25" s="52"/>
      <c r="E25" s="52"/>
      <c r="F25" s="14"/>
      <c r="G25" s="15"/>
      <c r="H25" s="18"/>
      <c r="I25" s="53">
        <v>24</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380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381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2821C13-8166-4D2E-97B5-633D020B018D}">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0740D-F2BC-4E2F-A443-FEA3FCED3E4A}">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382</v>
      </c>
      <c r="D4" s="101"/>
      <c r="E4" s="101"/>
      <c r="F4" s="101"/>
      <c r="G4" s="101"/>
      <c r="H4" s="102"/>
      <c r="I4" s="99" t="s">
        <v>5</v>
      </c>
      <c r="J4" s="101" t="s">
        <v>383</v>
      </c>
      <c r="K4" s="101"/>
      <c r="L4" s="101"/>
      <c r="M4" s="101"/>
      <c r="N4" s="101"/>
      <c r="O4" s="103"/>
    </row>
    <row r="5" spans="1:15" ht="15" customHeight="1" x14ac:dyDescent="0.5">
      <c r="A5" s="98"/>
      <c r="B5" s="100"/>
      <c r="C5" s="104"/>
      <c r="D5" s="104"/>
      <c r="E5" s="104"/>
      <c r="F5" s="104"/>
      <c r="G5" s="104"/>
      <c r="H5" s="105"/>
      <c r="I5" s="100"/>
      <c r="J5" s="104" t="s">
        <v>384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68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66610.7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44665.7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29.5</v>
      </c>
      <c r="J21" s="53"/>
      <c r="K21" s="53"/>
      <c r="L21" s="18" t="s">
        <v>32</v>
      </c>
      <c r="M21" s="11"/>
      <c r="N21" s="16"/>
      <c r="O21" s="17"/>
    </row>
    <row r="22" spans="1:15" ht="15" customHeight="1" x14ac:dyDescent="0.5">
      <c r="A22" s="51" t="s">
        <v>34</v>
      </c>
      <c r="B22" s="52"/>
      <c r="C22" s="52"/>
      <c r="D22" s="52"/>
      <c r="E22" s="52"/>
      <c r="F22" s="14"/>
      <c r="G22" s="15"/>
      <c r="H22" s="18"/>
      <c r="I22" s="53">
        <v>32.9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385</v>
      </c>
      <c r="H24" s="50"/>
      <c r="I24" s="50"/>
      <c r="J24" s="50"/>
      <c r="K24" s="50"/>
      <c r="L24" s="50"/>
      <c r="M24" s="50"/>
      <c r="N24" s="50"/>
      <c r="O24" s="17"/>
    </row>
    <row r="25" spans="1:15" ht="15" customHeight="1" x14ac:dyDescent="0.5">
      <c r="A25" s="51" t="s">
        <v>37</v>
      </c>
      <c r="B25" s="52"/>
      <c r="C25" s="52"/>
      <c r="D25" s="52"/>
      <c r="E25" s="52"/>
      <c r="F25" s="14"/>
      <c r="G25" s="15"/>
      <c r="H25" s="18"/>
      <c r="I25" s="53">
        <v>-32.200000000000003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386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387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31F0813-E9CE-44A4-98B1-461FA8EA5C6D}">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E960-4134-4663-8C2F-3D220AB63CF2}">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388</v>
      </c>
      <c r="D4" s="101"/>
      <c r="E4" s="101"/>
      <c r="F4" s="101"/>
      <c r="G4" s="101"/>
      <c r="H4" s="102"/>
      <c r="I4" s="99" t="s">
        <v>5</v>
      </c>
      <c r="J4" s="101" t="s">
        <v>389</v>
      </c>
      <c r="K4" s="101"/>
      <c r="L4" s="101"/>
      <c r="M4" s="101"/>
      <c r="N4" s="101"/>
      <c r="O4" s="103"/>
    </row>
    <row r="5" spans="1:15" ht="15" customHeight="1" x14ac:dyDescent="0.5">
      <c r="A5" s="98"/>
      <c r="B5" s="100"/>
      <c r="C5" s="104" t="s">
        <v>390</v>
      </c>
      <c r="D5" s="104"/>
      <c r="E5" s="104"/>
      <c r="F5" s="104"/>
      <c r="G5" s="104"/>
      <c r="H5" s="105"/>
      <c r="I5" s="100"/>
      <c r="J5" s="104" t="s">
        <v>391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68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13012.1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12562.7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12.9</v>
      </c>
      <c r="J21" s="53"/>
      <c r="K21" s="53"/>
      <c r="L21" s="18" t="s">
        <v>32</v>
      </c>
      <c r="M21" s="11"/>
      <c r="N21" s="16"/>
      <c r="O21" s="17"/>
    </row>
    <row r="22" spans="1:15" ht="15" customHeight="1" x14ac:dyDescent="0.5">
      <c r="A22" s="51" t="s">
        <v>34</v>
      </c>
      <c r="B22" s="52"/>
      <c r="C22" s="52"/>
      <c r="D22" s="52"/>
      <c r="E22" s="52"/>
      <c r="F22" s="14"/>
      <c r="G22" s="15"/>
      <c r="H22" s="18"/>
      <c r="I22" s="53">
        <v>3.5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385</v>
      </c>
      <c r="H24" s="50"/>
      <c r="I24" s="50"/>
      <c r="J24" s="50"/>
      <c r="K24" s="50"/>
      <c r="L24" s="50"/>
      <c r="M24" s="50"/>
      <c r="N24" s="50"/>
      <c r="O24" s="17"/>
    </row>
    <row r="25" spans="1:15" ht="15" customHeight="1" x14ac:dyDescent="0.5">
      <c r="A25" s="51" t="s">
        <v>37</v>
      </c>
      <c r="B25" s="52"/>
      <c r="C25" s="52"/>
      <c r="D25" s="52"/>
      <c r="E25" s="52"/>
      <c r="F25" s="14"/>
      <c r="G25" s="15"/>
      <c r="H25" s="18"/>
      <c r="I25" s="53">
        <v>58.3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392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393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552A3B80-9010-4BCD-9A57-FAF5F7C389F1}">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3443-490A-449B-9092-8075952916F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65</v>
      </c>
      <c r="D4" s="101"/>
      <c r="E4" s="101"/>
      <c r="F4" s="101"/>
      <c r="G4" s="101"/>
      <c r="H4" s="102"/>
      <c r="I4" s="99" t="s">
        <v>5</v>
      </c>
      <c r="J4" s="101" t="s">
        <v>66</v>
      </c>
      <c r="K4" s="101"/>
      <c r="L4" s="101"/>
      <c r="M4" s="101"/>
      <c r="N4" s="101"/>
      <c r="O4" s="103"/>
    </row>
    <row r="5" spans="1:15" ht="15" customHeight="1" x14ac:dyDescent="0.5">
      <c r="A5" s="98"/>
      <c r="B5" s="100"/>
      <c r="C5" s="104"/>
      <c r="D5" s="104"/>
      <c r="E5" s="104"/>
      <c r="F5" s="104"/>
      <c r="G5" s="104"/>
      <c r="H5" s="105"/>
      <c r="I5" s="100"/>
      <c r="J5" s="104" t="s">
        <v>67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68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27050.9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16918.099999999999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37.5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69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70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339C669-D2F5-42E3-A69A-6FB5CFB9297E}">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27D1B-629E-4287-B58E-72049995A529}">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394</v>
      </c>
      <c r="D4" s="101"/>
      <c r="E4" s="101"/>
      <c r="F4" s="101"/>
      <c r="G4" s="101"/>
      <c r="H4" s="102"/>
      <c r="I4" s="99" t="s">
        <v>5</v>
      </c>
      <c r="J4" s="101" t="s">
        <v>395</v>
      </c>
      <c r="K4" s="101"/>
      <c r="L4" s="101"/>
      <c r="M4" s="101"/>
      <c r="N4" s="101"/>
      <c r="O4" s="103"/>
    </row>
    <row r="5" spans="1:15" ht="15" customHeight="1" x14ac:dyDescent="0.5">
      <c r="A5" s="98"/>
      <c r="B5" s="100"/>
      <c r="C5" s="104"/>
      <c r="D5" s="104"/>
      <c r="E5" s="104"/>
      <c r="F5" s="104"/>
      <c r="G5" s="104"/>
      <c r="H5" s="105"/>
      <c r="I5" s="100"/>
      <c r="J5" s="104" t="s">
        <v>396</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107</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23215.599999999999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22035.9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5.0999999999999996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397</v>
      </c>
      <c r="H24" s="50"/>
      <c r="I24" s="50"/>
      <c r="J24" s="50"/>
      <c r="K24" s="50"/>
      <c r="L24" s="50"/>
      <c r="M24" s="50"/>
      <c r="N24" s="50"/>
      <c r="O24" s="17"/>
    </row>
    <row r="25" spans="1:15" ht="15" customHeight="1" x14ac:dyDescent="0.5">
      <c r="A25" s="51" t="s">
        <v>37</v>
      </c>
      <c r="B25" s="52"/>
      <c r="C25" s="52"/>
      <c r="D25" s="52"/>
      <c r="E25" s="52"/>
      <c r="F25" s="14"/>
      <c r="G25" s="15"/>
      <c r="H25" s="18"/>
      <c r="I25" s="53">
        <v>23.4</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398</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399</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E44E399-8B5B-4815-8D3F-BBA04FF4F2DF}">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76D47-F3EB-44BF-AAE6-C84065BDADA3}">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400</v>
      </c>
      <c r="D4" s="101"/>
      <c r="E4" s="101"/>
      <c r="F4" s="101"/>
      <c r="G4" s="101"/>
      <c r="H4" s="102"/>
      <c r="I4" s="99" t="s">
        <v>5</v>
      </c>
      <c r="J4" s="101" t="s">
        <v>401</v>
      </c>
      <c r="K4" s="101"/>
      <c r="L4" s="101"/>
      <c r="M4" s="101"/>
      <c r="N4" s="101"/>
      <c r="O4" s="103"/>
    </row>
    <row r="5" spans="1:15" ht="15" customHeight="1" x14ac:dyDescent="0.5">
      <c r="A5" s="98"/>
      <c r="B5" s="100"/>
      <c r="C5" s="104"/>
      <c r="D5" s="104"/>
      <c r="E5" s="104"/>
      <c r="F5" s="104"/>
      <c r="G5" s="104"/>
      <c r="H5" s="105"/>
      <c r="I5" s="100"/>
      <c r="J5" s="104" t="s">
        <v>402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403</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4398.2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4949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-12.5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404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405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62D4A19A-FA85-44CF-989A-0766E6695FB1}">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946D2-0212-4990-B7FE-B637C92675B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406</v>
      </c>
      <c r="D4" s="101"/>
      <c r="E4" s="101"/>
      <c r="F4" s="101"/>
      <c r="G4" s="101"/>
      <c r="H4" s="102"/>
      <c r="I4" s="99" t="s">
        <v>5</v>
      </c>
      <c r="J4" s="101" t="s">
        <v>407</v>
      </c>
      <c r="K4" s="101"/>
      <c r="L4" s="101"/>
      <c r="M4" s="101"/>
      <c r="N4" s="101"/>
      <c r="O4" s="103"/>
    </row>
    <row r="5" spans="1:15" ht="15" customHeight="1" x14ac:dyDescent="0.5">
      <c r="A5" s="98"/>
      <c r="B5" s="100"/>
      <c r="C5" s="104"/>
      <c r="D5" s="104"/>
      <c r="E5" s="104"/>
      <c r="F5" s="104"/>
      <c r="G5" s="104"/>
      <c r="H5" s="105"/>
      <c r="I5" s="100"/>
      <c r="J5" s="104" t="s">
        <v>408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68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3730.8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4959.3</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13.2</v>
      </c>
      <c r="J21" s="53"/>
      <c r="K21" s="53"/>
      <c r="L21" s="18" t="s">
        <v>32</v>
      </c>
      <c r="M21" s="11"/>
      <c r="N21" s="16"/>
      <c r="O21" s="17"/>
    </row>
    <row r="22" spans="1:15" ht="15" customHeight="1" x14ac:dyDescent="0.5">
      <c r="A22" s="51" t="s">
        <v>34</v>
      </c>
      <c r="B22" s="52"/>
      <c r="C22" s="52"/>
      <c r="D22" s="52"/>
      <c r="E22" s="52"/>
      <c r="F22" s="14"/>
      <c r="G22" s="15"/>
      <c r="H22" s="18"/>
      <c r="I22" s="53">
        <v>-32.9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409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410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8A177CFF-E698-4821-9503-C7E503730026}">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E545A-0D45-409C-923C-80C1640BAFBF}">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411</v>
      </c>
      <c r="D4" s="101"/>
      <c r="E4" s="101"/>
      <c r="F4" s="101"/>
      <c r="G4" s="101"/>
      <c r="H4" s="102"/>
      <c r="I4" s="99" t="s">
        <v>5</v>
      </c>
      <c r="J4" s="101" t="s">
        <v>412</v>
      </c>
      <c r="K4" s="101"/>
      <c r="L4" s="101"/>
      <c r="M4" s="101"/>
      <c r="N4" s="101"/>
      <c r="O4" s="103"/>
    </row>
    <row r="5" spans="1:15" ht="15" customHeight="1" x14ac:dyDescent="0.5">
      <c r="A5" s="98"/>
      <c r="B5" s="100"/>
      <c r="C5" s="104"/>
      <c r="D5" s="104"/>
      <c r="E5" s="104"/>
      <c r="F5" s="104"/>
      <c r="G5" s="104"/>
      <c r="H5" s="105"/>
      <c r="I5" s="100"/>
      <c r="J5" s="104" t="s">
        <v>413</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74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3507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4158.5</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-18.600000000000001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414</v>
      </c>
      <c r="H24" s="50"/>
      <c r="I24" s="50"/>
      <c r="J24" s="50"/>
      <c r="K24" s="50"/>
      <c r="L24" s="50"/>
      <c r="M24" s="50"/>
      <c r="N24" s="50"/>
      <c r="O24" s="17"/>
    </row>
    <row r="25" spans="1:15" ht="15" customHeight="1" x14ac:dyDescent="0.5">
      <c r="A25" s="51" t="s">
        <v>37</v>
      </c>
      <c r="B25" s="52"/>
      <c r="C25" s="52"/>
      <c r="D25" s="52"/>
      <c r="E25" s="52"/>
      <c r="F25" s="14"/>
      <c r="G25" s="15"/>
      <c r="H25" s="18"/>
      <c r="I25" s="53">
        <v>39.299999999999997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415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416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955A3F9-1834-417E-AC9B-1941E46A4FC1}">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883FD-0048-4086-A57E-8869455CF08A}">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417</v>
      </c>
      <c r="D4" s="101"/>
      <c r="E4" s="101"/>
      <c r="F4" s="101"/>
      <c r="G4" s="101"/>
      <c r="H4" s="102"/>
      <c r="I4" s="99" t="s">
        <v>5</v>
      </c>
      <c r="J4" s="101" t="s">
        <v>418</v>
      </c>
      <c r="K4" s="101"/>
      <c r="L4" s="101"/>
      <c r="M4" s="101"/>
      <c r="N4" s="101"/>
      <c r="O4" s="103"/>
    </row>
    <row r="5" spans="1:15" ht="15" customHeight="1" x14ac:dyDescent="0.5">
      <c r="A5" s="98"/>
      <c r="B5" s="100"/>
      <c r="C5" s="104"/>
      <c r="D5" s="104"/>
      <c r="E5" s="104"/>
      <c r="F5" s="104"/>
      <c r="G5" s="104"/>
      <c r="H5" s="105"/>
      <c r="I5" s="100"/>
      <c r="J5" s="104" t="s">
        <v>419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420</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4120.2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3822.4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0.2</v>
      </c>
      <c r="J21" s="53"/>
      <c r="K21" s="53"/>
      <c r="L21" s="18" t="s">
        <v>32</v>
      </c>
      <c r="M21" s="11"/>
      <c r="N21" s="16"/>
      <c r="O21" s="17"/>
    </row>
    <row r="22" spans="1:15" ht="15" customHeight="1" x14ac:dyDescent="0.5">
      <c r="A22" s="51" t="s">
        <v>34</v>
      </c>
      <c r="B22" s="52"/>
      <c r="C22" s="52"/>
      <c r="D22" s="52"/>
      <c r="E22" s="52"/>
      <c r="F22" s="14"/>
      <c r="G22" s="15"/>
      <c r="H22" s="18"/>
      <c r="I22" s="53">
        <v>7.2</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421</v>
      </c>
      <c r="H24" s="50"/>
      <c r="I24" s="50"/>
      <c r="J24" s="50"/>
      <c r="K24" s="50"/>
      <c r="L24" s="50"/>
      <c r="M24" s="50"/>
      <c r="N24" s="50"/>
      <c r="O24" s="17"/>
    </row>
    <row r="25" spans="1:15" ht="15" customHeight="1" x14ac:dyDescent="0.5">
      <c r="A25" s="51" t="s">
        <v>37</v>
      </c>
      <c r="B25" s="52"/>
      <c r="C25" s="52"/>
      <c r="D25" s="52"/>
      <c r="E25" s="52"/>
      <c r="F25" s="14"/>
      <c r="G25" s="15"/>
      <c r="H25" s="18"/>
      <c r="I25" s="53">
        <v>7.6</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422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423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293BDAEB-D70C-4E44-9C43-035241D7366B}">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B080-971F-4868-AAB9-93A6FAF6800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376</v>
      </c>
      <c r="D4" s="101"/>
      <c r="E4" s="101"/>
      <c r="F4" s="101"/>
      <c r="G4" s="101"/>
      <c r="H4" s="102"/>
      <c r="I4" s="99" t="s">
        <v>5</v>
      </c>
      <c r="J4" s="101" t="s">
        <v>424</v>
      </c>
      <c r="K4" s="101"/>
      <c r="L4" s="101"/>
      <c r="M4" s="101"/>
      <c r="N4" s="101"/>
      <c r="O4" s="103"/>
    </row>
    <row r="5" spans="1:15" ht="15" customHeight="1" x14ac:dyDescent="0.5">
      <c r="A5" s="98"/>
      <c r="B5" s="100"/>
      <c r="C5" s="104"/>
      <c r="D5" s="104"/>
      <c r="E5" s="104"/>
      <c r="F5" s="104"/>
      <c r="G5" s="104"/>
      <c r="H5" s="105"/>
      <c r="I5" s="100"/>
      <c r="J5" s="104" t="s">
        <v>425</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426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2013</v>
      </c>
      <c r="D16" s="62"/>
      <c r="E16" s="8" t="s">
        <v>26</v>
      </c>
      <c r="F16" s="9"/>
      <c r="G16" s="10"/>
      <c r="H16" s="53">
        <v>17930.900000000001</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11510.4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1.3</v>
      </c>
      <c r="J21" s="53"/>
      <c r="K21" s="53"/>
      <c r="L21" s="18" t="s">
        <v>32</v>
      </c>
      <c r="M21" s="11"/>
      <c r="N21" s="16"/>
      <c r="O21" s="17"/>
    </row>
    <row r="22" spans="1:15" ht="15" customHeight="1" x14ac:dyDescent="0.5">
      <c r="A22" s="51" t="s">
        <v>34</v>
      </c>
      <c r="B22" s="52"/>
      <c r="C22" s="52"/>
      <c r="D22" s="52"/>
      <c r="E22" s="52"/>
      <c r="F22" s="14"/>
      <c r="G22" s="15"/>
      <c r="H22" s="18"/>
      <c r="I22" s="53">
        <v>35.799999999999997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427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428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F624250B-C513-446E-A0D6-D9739D1F324F}">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21FE9-B030-4245-8A9D-A9F157559E1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429</v>
      </c>
      <c r="D4" s="101"/>
      <c r="E4" s="101"/>
      <c r="F4" s="101"/>
      <c r="G4" s="101"/>
      <c r="H4" s="102"/>
      <c r="I4" s="99" t="s">
        <v>5</v>
      </c>
      <c r="J4" s="101" t="s">
        <v>430</v>
      </c>
      <c r="K4" s="101"/>
      <c r="L4" s="101"/>
      <c r="M4" s="101"/>
      <c r="N4" s="101"/>
      <c r="O4" s="103"/>
    </row>
    <row r="5" spans="1:15" ht="15" customHeight="1" x14ac:dyDescent="0.5">
      <c r="A5" s="98"/>
      <c r="B5" s="100"/>
      <c r="C5" s="104"/>
      <c r="D5" s="104"/>
      <c r="E5" s="104"/>
      <c r="F5" s="104"/>
      <c r="G5" s="104"/>
      <c r="H5" s="105"/>
      <c r="I5" s="100"/>
      <c r="J5" s="104" t="s">
        <v>431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68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2715.8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2896.2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-6.6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432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433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F4FAD92-2E2D-4FCD-BC68-99CEAA4E5E39}">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21C5D-6F07-418D-B5EA-5C445AEA1131}">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434</v>
      </c>
      <c r="D4" s="101"/>
      <c r="E4" s="101"/>
      <c r="F4" s="101"/>
      <c r="G4" s="101"/>
      <c r="H4" s="102"/>
      <c r="I4" s="99" t="s">
        <v>5</v>
      </c>
      <c r="J4" s="101" t="s">
        <v>435</v>
      </c>
      <c r="K4" s="101"/>
      <c r="L4" s="101"/>
      <c r="M4" s="101"/>
      <c r="N4" s="101"/>
      <c r="O4" s="103"/>
    </row>
    <row r="5" spans="1:15" ht="15" customHeight="1" x14ac:dyDescent="0.5">
      <c r="A5" s="98"/>
      <c r="B5" s="100"/>
      <c r="C5" s="104"/>
      <c r="D5" s="104"/>
      <c r="E5" s="104"/>
      <c r="F5" s="104"/>
      <c r="G5" s="104"/>
      <c r="H5" s="105"/>
      <c r="I5" s="100"/>
      <c r="J5" s="104" t="s">
        <v>436</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437</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43420.5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42219.4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28.7</v>
      </c>
      <c r="J21" s="53"/>
      <c r="K21" s="53"/>
      <c r="L21" s="18" t="s">
        <v>32</v>
      </c>
      <c r="M21" s="11"/>
      <c r="N21" s="16"/>
      <c r="O21" s="17"/>
    </row>
    <row r="22" spans="1:15" ht="15" customHeight="1" x14ac:dyDescent="0.5">
      <c r="A22" s="51" t="s">
        <v>34</v>
      </c>
      <c r="B22" s="52"/>
      <c r="C22" s="52"/>
      <c r="D22" s="52"/>
      <c r="E22" s="52"/>
      <c r="F22" s="14"/>
      <c r="G22" s="15"/>
      <c r="H22" s="18"/>
      <c r="I22" s="53">
        <v>2.8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438</v>
      </c>
      <c r="H24" s="50"/>
      <c r="I24" s="50"/>
      <c r="J24" s="50"/>
      <c r="K24" s="50"/>
      <c r="L24" s="50"/>
      <c r="M24" s="50"/>
      <c r="N24" s="50"/>
      <c r="O24" s="17"/>
    </row>
    <row r="25" spans="1:15" ht="15" customHeight="1" x14ac:dyDescent="0.5">
      <c r="A25" s="51" t="s">
        <v>37</v>
      </c>
      <c r="B25" s="52"/>
      <c r="C25" s="52"/>
      <c r="D25" s="52"/>
      <c r="E25" s="52"/>
      <c r="F25" s="14"/>
      <c r="G25" s="15"/>
      <c r="H25" s="18"/>
      <c r="I25" s="53">
        <v>13.8</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439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440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772BE6C1-CF12-46F5-B608-989807D8F414}">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EBE08-1B64-45B0-AB3E-7E8E3EF40491}">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441</v>
      </c>
      <c r="D4" s="101"/>
      <c r="E4" s="101"/>
      <c r="F4" s="101"/>
      <c r="G4" s="101"/>
      <c r="H4" s="102"/>
      <c r="I4" s="99" t="s">
        <v>5</v>
      </c>
      <c r="J4" s="101" t="s">
        <v>442</v>
      </c>
      <c r="K4" s="101"/>
      <c r="L4" s="101"/>
      <c r="M4" s="101"/>
      <c r="N4" s="101"/>
      <c r="O4" s="103"/>
    </row>
    <row r="5" spans="1:15" ht="15" customHeight="1" x14ac:dyDescent="0.5">
      <c r="A5" s="98"/>
      <c r="B5" s="100"/>
      <c r="C5" s="104" t="s">
        <v>443</v>
      </c>
      <c r="D5" s="104"/>
      <c r="E5" s="104"/>
      <c r="F5" s="104"/>
      <c r="G5" s="104"/>
      <c r="H5" s="105"/>
      <c r="I5" s="100"/>
      <c r="J5" s="104" t="s">
        <v>444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55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3001.3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1678.2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44.1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445</v>
      </c>
      <c r="H24" s="50"/>
      <c r="I24" s="50"/>
      <c r="J24" s="50"/>
      <c r="K24" s="50"/>
      <c r="L24" s="50"/>
      <c r="M24" s="50"/>
      <c r="N24" s="50"/>
      <c r="O24" s="17"/>
    </row>
    <row r="25" spans="1:15" ht="15" customHeight="1" x14ac:dyDescent="0.5">
      <c r="A25" s="51" t="s">
        <v>37</v>
      </c>
      <c r="B25" s="52"/>
      <c r="C25" s="52"/>
      <c r="D25" s="52"/>
      <c r="E25" s="52"/>
      <c r="F25" s="14"/>
      <c r="G25" s="15"/>
      <c r="H25" s="18"/>
      <c r="I25" s="53">
        <v>18.399999999999999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446</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447</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745D0546-7465-4FC4-AE99-D97B7860F95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5D8A7-2E60-442D-84AC-963A1C911A0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448</v>
      </c>
      <c r="D4" s="101"/>
      <c r="E4" s="101"/>
      <c r="F4" s="101"/>
      <c r="G4" s="101"/>
      <c r="H4" s="102"/>
      <c r="I4" s="99" t="s">
        <v>5</v>
      </c>
      <c r="J4" s="101" t="s">
        <v>449</v>
      </c>
      <c r="K4" s="101"/>
      <c r="L4" s="101"/>
      <c r="M4" s="101"/>
      <c r="N4" s="101"/>
      <c r="O4" s="103"/>
    </row>
    <row r="5" spans="1:15" ht="15" customHeight="1" x14ac:dyDescent="0.5">
      <c r="A5" s="98"/>
      <c r="B5" s="100"/>
      <c r="C5" s="104" t="s">
        <v>450</v>
      </c>
      <c r="D5" s="104"/>
      <c r="E5" s="104"/>
      <c r="F5" s="104"/>
      <c r="G5" s="104"/>
      <c r="H5" s="105"/>
      <c r="I5" s="100"/>
      <c r="J5" s="104" t="s">
        <v>451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452</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2684.5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3159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-17.7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-17.7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453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454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28CB7419-BA27-45FE-8FBC-B472A5624826}">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FAA02-AEB8-4D29-84DB-C30A37308BF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71</v>
      </c>
      <c r="D4" s="101"/>
      <c r="E4" s="101"/>
      <c r="F4" s="101"/>
      <c r="G4" s="101"/>
      <c r="H4" s="102"/>
      <c r="I4" s="99" t="s">
        <v>5</v>
      </c>
      <c r="J4" s="101" t="s">
        <v>72</v>
      </c>
      <c r="K4" s="101"/>
      <c r="L4" s="101"/>
      <c r="M4" s="101"/>
      <c r="N4" s="101"/>
      <c r="O4" s="103"/>
    </row>
    <row r="5" spans="1:15" ht="15" customHeight="1" x14ac:dyDescent="0.5">
      <c r="A5" s="98"/>
      <c r="B5" s="100"/>
      <c r="C5" s="104"/>
      <c r="D5" s="104"/>
      <c r="E5" s="104"/>
      <c r="F5" s="104"/>
      <c r="G5" s="104"/>
      <c r="H5" s="105"/>
      <c r="I5" s="100"/>
      <c r="J5" s="104" t="s">
        <v>73</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74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8659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9849.2000000000007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-13.7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75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76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F7EC7A14-BB9B-4A3B-A010-22B792B87025}">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E1D5C-EDA1-482C-836C-73CF63CEE9CD}">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455</v>
      </c>
      <c r="D4" s="101"/>
      <c r="E4" s="101"/>
      <c r="F4" s="101"/>
      <c r="G4" s="101"/>
      <c r="H4" s="102"/>
      <c r="I4" s="99" t="s">
        <v>5</v>
      </c>
      <c r="J4" s="101" t="s">
        <v>456</v>
      </c>
      <c r="K4" s="101"/>
      <c r="L4" s="101"/>
      <c r="M4" s="101"/>
      <c r="N4" s="101"/>
      <c r="O4" s="103"/>
    </row>
    <row r="5" spans="1:15" ht="15" customHeight="1" x14ac:dyDescent="0.5">
      <c r="A5" s="98"/>
      <c r="B5" s="100"/>
      <c r="C5" s="104"/>
      <c r="D5" s="104"/>
      <c r="E5" s="104"/>
      <c r="F5" s="104"/>
      <c r="G5" s="104"/>
      <c r="H5" s="105"/>
      <c r="I5" s="100"/>
      <c r="J5" s="104" t="s">
        <v>457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458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29145.599999999999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40592.9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0.5</v>
      </c>
      <c r="J21" s="53"/>
      <c r="K21" s="53"/>
      <c r="L21" s="18" t="s">
        <v>32</v>
      </c>
      <c r="M21" s="11"/>
      <c r="N21" s="16"/>
      <c r="O21" s="17"/>
    </row>
    <row r="22" spans="1:15" ht="15" customHeight="1" x14ac:dyDescent="0.5">
      <c r="A22" s="51" t="s">
        <v>34</v>
      </c>
      <c r="B22" s="52"/>
      <c r="C22" s="52"/>
      <c r="D22" s="52"/>
      <c r="E22" s="52"/>
      <c r="F22" s="14"/>
      <c r="G22" s="15"/>
      <c r="H22" s="18"/>
      <c r="I22" s="53">
        <v>-39.299999999999997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459</v>
      </c>
      <c r="H24" s="50"/>
      <c r="I24" s="50"/>
      <c r="J24" s="50"/>
      <c r="K24" s="50"/>
      <c r="L24" s="50"/>
      <c r="M24" s="50"/>
      <c r="N24" s="50"/>
      <c r="O24" s="17"/>
    </row>
    <row r="25" spans="1:15" ht="15" customHeight="1" x14ac:dyDescent="0.5">
      <c r="A25" s="51" t="s">
        <v>37</v>
      </c>
      <c r="B25" s="52"/>
      <c r="C25" s="52"/>
      <c r="D25" s="52"/>
      <c r="E25" s="52"/>
      <c r="F25" s="14"/>
      <c r="G25" s="15"/>
      <c r="H25" s="18"/>
      <c r="I25" s="53">
        <v>-33.700000000000003</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460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461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9C8E086E-59B4-4C04-8D39-BB3FAE67C95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991DD-2E17-4448-AB8D-82569FDA713B}">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462</v>
      </c>
      <c r="D4" s="101"/>
      <c r="E4" s="101"/>
      <c r="F4" s="101"/>
      <c r="G4" s="101"/>
      <c r="H4" s="102"/>
      <c r="I4" s="99" t="s">
        <v>5</v>
      </c>
      <c r="J4" s="101" t="s">
        <v>463</v>
      </c>
      <c r="K4" s="101"/>
      <c r="L4" s="101"/>
      <c r="M4" s="101"/>
      <c r="N4" s="101"/>
      <c r="O4" s="103"/>
    </row>
    <row r="5" spans="1:15" ht="15" customHeight="1" x14ac:dyDescent="0.5">
      <c r="A5" s="98"/>
      <c r="B5" s="100"/>
      <c r="C5" s="104"/>
      <c r="D5" s="104"/>
      <c r="E5" s="104"/>
      <c r="F5" s="104"/>
      <c r="G5" s="104"/>
      <c r="H5" s="105"/>
      <c r="I5" s="100"/>
      <c r="J5" s="104" t="s">
        <v>464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465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2565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2763.3</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23.2</v>
      </c>
      <c r="J21" s="53"/>
      <c r="K21" s="53"/>
      <c r="L21" s="18" t="s">
        <v>32</v>
      </c>
      <c r="M21" s="11"/>
      <c r="N21" s="16"/>
      <c r="O21" s="17"/>
    </row>
    <row r="22" spans="1:15" ht="15" customHeight="1" x14ac:dyDescent="0.5">
      <c r="A22" s="51" t="s">
        <v>34</v>
      </c>
      <c r="B22" s="52"/>
      <c r="C22" s="52"/>
      <c r="D22" s="52"/>
      <c r="E22" s="52"/>
      <c r="F22" s="14"/>
      <c r="G22" s="15"/>
      <c r="H22" s="18"/>
      <c r="I22" s="53">
        <v>-7.7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466</v>
      </c>
      <c r="H24" s="50"/>
      <c r="I24" s="50"/>
      <c r="J24" s="50"/>
      <c r="K24" s="50"/>
      <c r="L24" s="50"/>
      <c r="M24" s="50"/>
      <c r="N24" s="50"/>
      <c r="O24" s="17"/>
    </row>
    <row r="25" spans="1:15" ht="15" customHeight="1" x14ac:dyDescent="0.5">
      <c r="A25" s="51" t="s">
        <v>37</v>
      </c>
      <c r="B25" s="52"/>
      <c r="C25" s="52"/>
      <c r="D25" s="52"/>
      <c r="E25" s="52"/>
      <c r="F25" s="14"/>
      <c r="G25" s="15"/>
      <c r="H25" s="18"/>
      <c r="I25" s="53">
        <v>-7.7</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467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468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AB3F3E05-F90D-4887-8288-4679E6DB6723}">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882CA-F2BF-4701-95E8-881E95B327FA}">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469</v>
      </c>
      <c r="D4" s="101"/>
      <c r="E4" s="101"/>
      <c r="F4" s="101"/>
      <c r="G4" s="101"/>
      <c r="H4" s="102"/>
      <c r="I4" s="99" t="s">
        <v>5</v>
      </c>
      <c r="J4" s="101" t="s">
        <v>470</v>
      </c>
      <c r="K4" s="101"/>
      <c r="L4" s="101"/>
      <c r="M4" s="101"/>
      <c r="N4" s="101"/>
      <c r="O4" s="103"/>
    </row>
    <row r="5" spans="1:15" ht="15" customHeight="1" x14ac:dyDescent="0.5">
      <c r="A5" s="98"/>
      <c r="B5" s="100"/>
      <c r="C5" s="104" t="s">
        <v>471</v>
      </c>
      <c r="D5" s="104"/>
      <c r="E5" s="104"/>
      <c r="F5" s="104"/>
      <c r="G5" s="104"/>
      <c r="H5" s="105"/>
      <c r="I5" s="100"/>
      <c r="J5" s="104" t="s">
        <v>472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473</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1248.2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1800.6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59.9</v>
      </c>
      <c r="J21" s="53"/>
      <c r="K21" s="53"/>
      <c r="L21" s="18" t="s">
        <v>32</v>
      </c>
      <c r="M21" s="11"/>
      <c r="N21" s="16"/>
      <c r="O21" s="17"/>
    </row>
    <row r="22" spans="1:15" ht="15" customHeight="1" x14ac:dyDescent="0.5">
      <c r="A22" s="51" t="s">
        <v>34</v>
      </c>
      <c r="B22" s="52"/>
      <c r="C22" s="52"/>
      <c r="D22" s="52"/>
      <c r="E22" s="52"/>
      <c r="F22" s="14"/>
      <c r="G22" s="15"/>
      <c r="H22" s="18"/>
      <c r="I22" s="53">
        <v>-44.3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474</v>
      </c>
      <c r="H24" s="50"/>
      <c r="I24" s="50"/>
      <c r="J24" s="50"/>
      <c r="K24" s="50"/>
      <c r="L24" s="50"/>
      <c r="M24" s="50"/>
      <c r="N24" s="50"/>
      <c r="O24" s="17"/>
    </row>
    <row r="25" spans="1:15" ht="15" customHeight="1" x14ac:dyDescent="0.5">
      <c r="A25" s="51" t="s">
        <v>37</v>
      </c>
      <c r="B25" s="52"/>
      <c r="C25" s="52"/>
      <c r="D25" s="52"/>
      <c r="E25" s="52"/>
      <c r="F25" s="14"/>
      <c r="G25" s="15"/>
      <c r="H25" s="18"/>
      <c r="I25" s="53">
        <v>59.8</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475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476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63AC3D60-BE6E-4E48-A4A8-8B301783BFEA}">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4727-882B-4E1A-961D-448DB5D89203}">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477</v>
      </c>
      <c r="D4" s="101"/>
      <c r="E4" s="101"/>
      <c r="F4" s="101"/>
      <c r="G4" s="101"/>
      <c r="H4" s="102"/>
      <c r="I4" s="99" t="s">
        <v>5</v>
      </c>
      <c r="J4" s="101" t="s">
        <v>478</v>
      </c>
      <c r="K4" s="101"/>
      <c r="L4" s="101"/>
      <c r="M4" s="101"/>
      <c r="N4" s="101"/>
      <c r="O4" s="103"/>
    </row>
    <row r="5" spans="1:15" ht="15" customHeight="1" x14ac:dyDescent="0.5">
      <c r="A5" s="98"/>
      <c r="B5" s="100"/>
      <c r="C5" s="104"/>
      <c r="D5" s="104"/>
      <c r="E5" s="104"/>
      <c r="F5" s="104"/>
      <c r="G5" s="104"/>
      <c r="H5" s="105"/>
      <c r="I5" s="100"/>
      <c r="J5" s="104" t="s">
        <v>479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3203.7</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3793.4</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-18.399999999999999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480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481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D04299F-8219-4F0A-BBE7-17F07BF061D7}">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A438-2F5F-4A85-9884-C5CEB5D8B54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482</v>
      </c>
      <c r="D4" s="101"/>
      <c r="E4" s="101"/>
      <c r="F4" s="101"/>
      <c r="G4" s="101"/>
      <c r="H4" s="102"/>
      <c r="I4" s="99" t="s">
        <v>5</v>
      </c>
      <c r="J4" s="101" t="s">
        <v>483</v>
      </c>
      <c r="K4" s="101"/>
      <c r="L4" s="101"/>
      <c r="M4" s="101"/>
      <c r="N4" s="101"/>
      <c r="O4" s="103"/>
    </row>
    <row r="5" spans="1:15" ht="15" customHeight="1" x14ac:dyDescent="0.5">
      <c r="A5" s="98"/>
      <c r="B5" s="100"/>
      <c r="C5" s="104"/>
      <c r="D5" s="104"/>
      <c r="E5" s="104"/>
      <c r="F5" s="104"/>
      <c r="G5" s="104"/>
      <c r="H5" s="105"/>
      <c r="I5" s="100"/>
      <c r="J5" s="104" t="s">
        <v>484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465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2021</v>
      </c>
      <c r="D16" s="62"/>
      <c r="E16" s="8" t="s">
        <v>26</v>
      </c>
      <c r="F16" s="9"/>
      <c r="G16" s="10"/>
      <c r="H16" s="53">
        <v>4719.5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5233.3999999999996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44.1</v>
      </c>
      <c r="J21" s="53"/>
      <c r="K21" s="53"/>
      <c r="L21" s="18" t="s">
        <v>32</v>
      </c>
      <c r="M21" s="11"/>
      <c r="N21" s="16"/>
      <c r="O21" s="17"/>
    </row>
    <row r="22" spans="1:15" ht="15" customHeight="1" x14ac:dyDescent="0.5">
      <c r="A22" s="51" t="s">
        <v>34</v>
      </c>
      <c r="B22" s="52"/>
      <c r="C22" s="52"/>
      <c r="D22" s="52"/>
      <c r="E22" s="52"/>
      <c r="F22" s="14"/>
      <c r="G22" s="15"/>
      <c r="H22" s="18"/>
      <c r="I22" s="53">
        <v>-10.9</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466</v>
      </c>
      <c r="H24" s="50"/>
      <c r="I24" s="50"/>
      <c r="J24" s="50"/>
      <c r="K24" s="50"/>
      <c r="L24" s="50"/>
      <c r="M24" s="50"/>
      <c r="N24" s="50"/>
      <c r="O24" s="17"/>
    </row>
    <row r="25" spans="1:15" ht="15" customHeight="1" x14ac:dyDescent="0.5">
      <c r="A25" s="51" t="s">
        <v>37</v>
      </c>
      <c r="B25" s="52"/>
      <c r="C25" s="52"/>
      <c r="D25" s="52"/>
      <c r="E25" s="52"/>
      <c r="F25" s="14"/>
      <c r="G25" s="15"/>
      <c r="H25" s="18"/>
      <c r="I25" s="53">
        <v>-10.9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485</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486</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C7B69C45-A0BB-4970-B352-CF26AA048C30}">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DE4C-FC41-4702-AA9D-2EBCA4F2B9DB}">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487</v>
      </c>
      <c r="D4" s="101"/>
      <c r="E4" s="101"/>
      <c r="F4" s="101"/>
      <c r="G4" s="101"/>
      <c r="H4" s="102"/>
      <c r="I4" s="99" t="s">
        <v>5</v>
      </c>
      <c r="J4" s="101" t="s">
        <v>488</v>
      </c>
      <c r="K4" s="101"/>
      <c r="L4" s="101"/>
      <c r="M4" s="101"/>
      <c r="N4" s="101"/>
      <c r="O4" s="103"/>
    </row>
    <row r="5" spans="1:15" ht="15" customHeight="1" x14ac:dyDescent="0.5">
      <c r="A5" s="98"/>
      <c r="B5" s="100"/>
      <c r="C5" s="104" t="s">
        <v>489</v>
      </c>
      <c r="D5" s="104"/>
      <c r="E5" s="104"/>
      <c r="F5" s="104"/>
      <c r="G5" s="104"/>
      <c r="H5" s="105"/>
      <c r="I5" s="100"/>
      <c r="J5" s="104" t="s">
        <v>490</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74</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4679.5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4560.8999999999996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2.5</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2.5</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491</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492</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4F196B93-1AC8-4604-B460-7822A4EB67AF}">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29605-D53E-4699-8B57-D8BD35BC0DC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493</v>
      </c>
      <c r="D4" s="101"/>
      <c r="E4" s="101"/>
      <c r="F4" s="101"/>
      <c r="G4" s="101"/>
      <c r="H4" s="102"/>
      <c r="I4" s="99" t="s">
        <v>5</v>
      </c>
      <c r="J4" s="101" t="s">
        <v>494</v>
      </c>
      <c r="K4" s="101"/>
      <c r="L4" s="101"/>
      <c r="M4" s="101"/>
      <c r="N4" s="101"/>
      <c r="O4" s="103"/>
    </row>
    <row r="5" spans="1:15" ht="15" customHeight="1" x14ac:dyDescent="0.5">
      <c r="A5" s="98"/>
      <c r="B5" s="100"/>
      <c r="C5" s="104"/>
      <c r="D5" s="104"/>
      <c r="E5" s="104"/>
      <c r="F5" s="104"/>
      <c r="G5" s="104"/>
      <c r="H5" s="105"/>
      <c r="I5" s="100"/>
      <c r="J5" s="104" t="s">
        <v>495</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68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24000.2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24430.7</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5.9</v>
      </c>
      <c r="J21" s="53"/>
      <c r="K21" s="53"/>
      <c r="L21" s="18" t="s">
        <v>32</v>
      </c>
      <c r="M21" s="11"/>
      <c r="N21" s="16"/>
      <c r="O21" s="17"/>
    </row>
    <row r="22" spans="1:15" ht="15" customHeight="1" x14ac:dyDescent="0.5">
      <c r="A22" s="51" t="s">
        <v>34</v>
      </c>
      <c r="B22" s="52"/>
      <c r="C22" s="52"/>
      <c r="D22" s="52"/>
      <c r="E22" s="52"/>
      <c r="F22" s="14"/>
      <c r="G22" s="15"/>
      <c r="H22" s="18"/>
      <c r="I22" s="53">
        <v>-1.8</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496</v>
      </c>
      <c r="H24" s="50"/>
      <c r="I24" s="50"/>
      <c r="J24" s="50"/>
      <c r="K24" s="50"/>
      <c r="L24" s="50"/>
      <c r="M24" s="50"/>
      <c r="N24" s="50"/>
      <c r="O24" s="17"/>
    </row>
    <row r="25" spans="1:15" ht="15" customHeight="1" x14ac:dyDescent="0.5">
      <c r="A25" s="51" t="s">
        <v>37</v>
      </c>
      <c r="B25" s="52"/>
      <c r="C25" s="52"/>
      <c r="D25" s="52"/>
      <c r="E25" s="52"/>
      <c r="F25" s="14"/>
      <c r="G25" s="15"/>
      <c r="H25" s="18"/>
      <c r="I25" s="53">
        <v>-4.4000000000000004</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497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498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DBC22CBF-55FA-4DEF-90F1-CC30D98F9831}">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EDE72-A2DD-43FF-BE50-D3FB96B6F9E6}">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499</v>
      </c>
      <c r="D4" s="101"/>
      <c r="E4" s="101"/>
      <c r="F4" s="101"/>
      <c r="G4" s="101"/>
      <c r="H4" s="102"/>
      <c r="I4" s="99" t="s">
        <v>5</v>
      </c>
      <c r="J4" s="101" t="s">
        <v>500</v>
      </c>
      <c r="K4" s="101"/>
      <c r="L4" s="101"/>
      <c r="M4" s="101"/>
      <c r="N4" s="101"/>
      <c r="O4" s="103"/>
    </row>
    <row r="5" spans="1:15" ht="15" customHeight="1" x14ac:dyDescent="0.5">
      <c r="A5" s="98"/>
      <c r="B5" s="100"/>
      <c r="C5" s="104"/>
      <c r="D5" s="104"/>
      <c r="E5" s="104"/>
      <c r="F5" s="104"/>
      <c r="G5" s="104"/>
      <c r="H5" s="105"/>
      <c r="I5" s="100"/>
      <c r="J5" s="104" t="s">
        <v>501</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107</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682.3</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497.1</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100</v>
      </c>
      <c r="J21" s="53"/>
      <c r="K21" s="53"/>
      <c r="L21" s="18" t="s">
        <v>32</v>
      </c>
      <c r="M21" s="11"/>
      <c r="N21" s="16"/>
      <c r="O21" s="17"/>
    </row>
    <row r="22" spans="1:15" ht="15" customHeight="1" x14ac:dyDescent="0.5">
      <c r="A22" s="51" t="s">
        <v>34</v>
      </c>
      <c r="B22" s="52"/>
      <c r="C22" s="52"/>
      <c r="D22" s="52"/>
      <c r="E22" s="52"/>
      <c r="F22" s="14"/>
      <c r="G22" s="15"/>
      <c r="H22" s="18"/>
      <c r="I22" s="53">
        <v>27.1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502</v>
      </c>
      <c r="H24" s="50"/>
      <c r="I24" s="50"/>
      <c r="J24" s="50"/>
      <c r="K24" s="50"/>
      <c r="L24" s="50"/>
      <c r="M24" s="50"/>
      <c r="N24" s="50"/>
      <c r="O24" s="17"/>
    </row>
    <row r="25" spans="1:15" ht="15" customHeight="1" x14ac:dyDescent="0.5">
      <c r="A25" s="51" t="s">
        <v>37</v>
      </c>
      <c r="B25" s="52"/>
      <c r="C25" s="52"/>
      <c r="D25" s="52"/>
      <c r="E25" s="52"/>
      <c r="F25" s="14"/>
      <c r="G25" s="15"/>
      <c r="H25" s="18"/>
      <c r="I25" s="53">
        <v>27.1</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503</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504</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7944C5A2-E963-4A0B-BCC7-DC5FF49A618D}">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7C962-2645-462A-B795-22ED73237E6A}">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505</v>
      </c>
      <c r="D4" s="101"/>
      <c r="E4" s="101"/>
      <c r="F4" s="101"/>
      <c r="G4" s="101"/>
      <c r="H4" s="102"/>
      <c r="I4" s="99" t="s">
        <v>5</v>
      </c>
      <c r="J4" s="101" t="s">
        <v>506</v>
      </c>
      <c r="K4" s="101"/>
      <c r="L4" s="101"/>
      <c r="M4" s="101"/>
      <c r="N4" s="101"/>
      <c r="O4" s="103"/>
    </row>
    <row r="5" spans="1:15" ht="15" customHeight="1" x14ac:dyDescent="0.5">
      <c r="A5" s="98"/>
      <c r="B5" s="100"/>
      <c r="C5" s="104" t="s">
        <v>507</v>
      </c>
      <c r="D5" s="104"/>
      <c r="E5" s="104"/>
      <c r="F5" s="104"/>
      <c r="G5" s="104"/>
      <c r="H5" s="105"/>
      <c r="I5" s="100"/>
      <c r="J5" s="104" t="s">
        <v>508</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509</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2019</v>
      </c>
      <c r="D16" s="62"/>
      <c r="E16" s="8" t="s">
        <v>26</v>
      </c>
      <c r="F16" s="9"/>
      <c r="G16" s="10"/>
      <c r="H16" s="53">
        <v>4888</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4939.8999999999996</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-1.1000000000000001</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153</v>
      </c>
      <c r="H24" s="50"/>
      <c r="I24" s="50"/>
      <c r="J24" s="50"/>
      <c r="K24" s="50"/>
      <c r="L24" s="50"/>
      <c r="M24" s="50"/>
      <c r="N24" s="50"/>
      <c r="O24" s="17"/>
    </row>
    <row r="25" spans="1:15" ht="15" customHeight="1" x14ac:dyDescent="0.5">
      <c r="A25" s="51" t="s">
        <v>37</v>
      </c>
      <c r="B25" s="52"/>
      <c r="C25" s="52"/>
      <c r="D25" s="52"/>
      <c r="E25" s="52"/>
      <c r="F25" s="14"/>
      <c r="G25" s="15"/>
      <c r="H25" s="18"/>
      <c r="I25" s="53">
        <v>-13.6</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510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511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14711B4F-6C22-4D10-887C-692B75AA05A8}">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727A2-9775-48DB-8479-BF7DEB28D49E}">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512</v>
      </c>
      <c r="D4" s="101"/>
      <c r="E4" s="101"/>
      <c r="F4" s="101"/>
      <c r="G4" s="101"/>
      <c r="H4" s="102"/>
      <c r="I4" s="99" t="s">
        <v>5</v>
      </c>
      <c r="J4" s="101" t="s">
        <v>513</v>
      </c>
      <c r="K4" s="101"/>
      <c r="L4" s="101"/>
      <c r="M4" s="101"/>
      <c r="N4" s="101"/>
      <c r="O4" s="103"/>
    </row>
    <row r="5" spans="1:15" ht="15" customHeight="1" x14ac:dyDescent="0.5">
      <c r="A5" s="98"/>
      <c r="B5" s="100"/>
      <c r="C5" s="104"/>
      <c r="D5" s="104"/>
      <c r="E5" s="104"/>
      <c r="F5" s="104"/>
      <c r="G5" s="104"/>
      <c r="H5" s="105"/>
      <c r="I5" s="100"/>
      <c r="J5" s="104" t="s">
        <v>514</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515</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39237.5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66198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-68.7</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516</v>
      </c>
      <c r="H24" s="50"/>
      <c r="I24" s="50"/>
      <c r="J24" s="50"/>
      <c r="K24" s="50"/>
      <c r="L24" s="50"/>
      <c r="M24" s="50"/>
      <c r="N24" s="50"/>
      <c r="O24" s="17"/>
    </row>
    <row r="25" spans="1:15" ht="15" customHeight="1" x14ac:dyDescent="0.5">
      <c r="A25" s="51" t="s">
        <v>37</v>
      </c>
      <c r="B25" s="52"/>
      <c r="C25" s="52"/>
      <c r="D25" s="52"/>
      <c r="E25" s="52"/>
      <c r="F25" s="14"/>
      <c r="G25" s="15"/>
      <c r="H25" s="18"/>
      <c r="I25" s="53">
        <v>-69.900000000000006</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517</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518</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47FFF4DE-5E2E-4A56-93F0-2388402261A0}">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35116-E162-45EB-80DA-18679642D360}">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77</v>
      </c>
      <c r="D4" s="101"/>
      <c r="E4" s="101"/>
      <c r="F4" s="101"/>
      <c r="G4" s="101"/>
      <c r="H4" s="102"/>
      <c r="I4" s="99" t="s">
        <v>5</v>
      </c>
      <c r="J4" s="101" t="s">
        <v>78</v>
      </c>
      <c r="K4" s="101"/>
      <c r="L4" s="101"/>
      <c r="M4" s="101"/>
      <c r="N4" s="101"/>
      <c r="O4" s="103"/>
    </row>
    <row r="5" spans="1:15" ht="15" customHeight="1" x14ac:dyDescent="0.5">
      <c r="A5" s="98"/>
      <c r="B5" s="100"/>
      <c r="C5" s="104"/>
      <c r="D5" s="104"/>
      <c r="E5" s="104"/>
      <c r="F5" s="104"/>
      <c r="G5" s="104"/>
      <c r="H5" s="105"/>
      <c r="I5" s="100"/>
      <c r="J5" s="104" t="s">
        <v>79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80</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2015</v>
      </c>
      <c r="D16" s="62"/>
      <c r="E16" s="8" t="s">
        <v>26</v>
      </c>
      <c r="F16" s="9"/>
      <c r="G16" s="10"/>
      <c r="H16" s="53">
        <v>17366.2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11384.8</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81.2</v>
      </c>
      <c r="J21" s="53"/>
      <c r="K21" s="53"/>
      <c r="L21" s="18" t="s">
        <v>32</v>
      </c>
      <c r="M21" s="11"/>
      <c r="N21" s="16"/>
      <c r="O21" s="17"/>
    </row>
    <row r="22" spans="1:15" ht="15" customHeight="1" x14ac:dyDescent="0.5">
      <c r="A22" s="51" t="s">
        <v>34</v>
      </c>
      <c r="B22" s="52"/>
      <c r="C22" s="52"/>
      <c r="D22" s="52"/>
      <c r="E22" s="52"/>
      <c r="F22" s="14"/>
      <c r="G22" s="15"/>
      <c r="H22" s="18"/>
      <c r="I22" s="53">
        <v>34.4</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81</v>
      </c>
      <c r="H24" s="50"/>
      <c r="I24" s="50"/>
      <c r="J24" s="50"/>
      <c r="K24" s="50"/>
      <c r="L24" s="50"/>
      <c r="M24" s="50"/>
      <c r="N24" s="50"/>
      <c r="O24" s="17"/>
    </row>
    <row r="25" spans="1:15" ht="15" customHeight="1" x14ac:dyDescent="0.5">
      <c r="A25" s="51" t="s">
        <v>37</v>
      </c>
      <c r="B25" s="52"/>
      <c r="C25" s="52"/>
      <c r="D25" s="52"/>
      <c r="E25" s="52"/>
      <c r="F25" s="14"/>
      <c r="G25" s="15"/>
      <c r="H25" s="18"/>
      <c r="I25" s="53">
        <v>86.8</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82</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83</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000AEC27-02FF-4069-8730-DD7EE794EF72}">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84E72-A78A-47DD-A4E7-C568B5F23D8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519</v>
      </c>
      <c r="D4" s="101"/>
      <c r="E4" s="101"/>
      <c r="F4" s="101"/>
      <c r="G4" s="101"/>
      <c r="H4" s="102"/>
      <c r="I4" s="99" t="s">
        <v>5</v>
      </c>
      <c r="J4" s="101" t="s">
        <v>520</v>
      </c>
      <c r="K4" s="101"/>
      <c r="L4" s="101"/>
      <c r="M4" s="101"/>
      <c r="N4" s="101"/>
      <c r="O4" s="103"/>
    </row>
    <row r="5" spans="1:15" ht="15" customHeight="1" x14ac:dyDescent="0.5">
      <c r="A5" s="98"/>
      <c r="B5" s="100"/>
      <c r="C5" s="104" t="s">
        <v>521</v>
      </c>
      <c r="D5" s="104"/>
      <c r="E5" s="104"/>
      <c r="F5" s="104"/>
      <c r="G5" s="104"/>
      <c r="H5" s="105"/>
      <c r="I5" s="100"/>
      <c r="J5" s="104" t="s">
        <v>522</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126</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2022</v>
      </c>
      <c r="D16" s="62"/>
      <c r="E16" s="8" t="s">
        <v>26</v>
      </c>
      <c r="F16" s="9"/>
      <c r="G16" s="10"/>
      <c r="H16" s="53">
        <v>3003.5</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371.9</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90</v>
      </c>
      <c r="J21" s="53"/>
      <c r="K21" s="53"/>
      <c r="L21" s="18" t="s">
        <v>32</v>
      </c>
      <c r="M21" s="11"/>
      <c r="N21" s="16"/>
      <c r="O21" s="17"/>
    </row>
    <row r="22" spans="1:15" ht="15" customHeight="1" x14ac:dyDescent="0.5">
      <c r="A22" s="51" t="s">
        <v>34</v>
      </c>
      <c r="B22" s="52"/>
      <c r="C22" s="52"/>
      <c r="D22" s="52"/>
      <c r="E22" s="52"/>
      <c r="F22" s="14"/>
      <c r="G22" s="15"/>
      <c r="H22" s="18"/>
      <c r="I22" s="53">
        <v>87.6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t="s">
        <v>523</v>
      </c>
      <c r="H24" s="50"/>
      <c r="I24" s="50"/>
      <c r="J24" s="50"/>
      <c r="K24" s="50"/>
      <c r="L24" s="50"/>
      <c r="M24" s="50"/>
      <c r="N24" s="50"/>
      <c r="O24" s="17"/>
    </row>
    <row r="25" spans="1:15" ht="15" customHeight="1" x14ac:dyDescent="0.5">
      <c r="A25" s="51" t="s">
        <v>37</v>
      </c>
      <c r="B25" s="52"/>
      <c r="C25" s="52"/>
      <c r="D25" s="52"/>
      <c r="E25" s="52"/>
      <c r="F25" s="14"/>
      <c r="G25" s="15"/>
      <c r="H25" s="18"/>
      <c r="I25" s="53">
        <v>87.9</v>
      </c>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524</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525</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E2B7C30A-300E-4517-8B75-41965BA28FFD}">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0A57B-C0FE-467B-8EAC-474EB38BD177}">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526</v>
      </c>
      <c r="D4" s="101"/>
      <c r="E4" s="101"/>
      <c r="F4" s="101"/>
      <c r="G4" s="101"/>
      <c r="H4" s="102"/>
      <c r="I4" s="99" t="s">
        <v>5</v>
      </c>
      <c r="J4" s="101" t="s">
        <v>527</v>
      </c>
      <c r="K4" s="101"/>
      <c r="L4" s="101"/>
      <c r="M4" s="101"/>
      <c r="N4" s="101"/>
      <c r="O4" s="103"/>
    </row>
    <row r="5" spans="1:15" ht="15" customHeight="1" x14ac:dyDescent="0.5">
      <c r="A5" s="98"/>
      <c r="B5" s="100"/>
      <c r="C5" s="104" t="s">
        <v>528</v>
      </c>
      <c r="D5" s="104"/>
      <c r="E5" s="104"/>
      <c r="F5" s="104"/>
      <c r="G5" s="104"/>
      <c r="H5" s="105"/>
      <c r="I5" s="100"/>
      <c r="J5" s="104" t="s">
        <v>529</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t="s">
        <v>10</v>
      </c>
      <c r="G8" s="75" t="s">
        <v>13</v>
      </c>
      <c r="H8" s="75"/>
      <c r="I8" s="75"/>
      <c r="J8" s="75"/>
      <c r="K8" s="75"/>
      <c r="L8" s="75"/>
      <c r="M8" s="75"/>
      <c r="N8" s="75"/>
      <c r="O8" s="76"/>
    </row>
    <row r="9" spans="1:15" ht="29.95" customHeight="1" thickBot="1" x14ac:dyDescent="0.55000000000000004">
      <c r="A9" s="77" t="s">
        <v>14</v>
      </c>
      <c r="B9" s="78"/>
      <c r="C9" s="78"/>
      <c r="D9" s="78"/>
      <c r="E9" s="78"/>
      <c r="F9" s="79" t="s">
        <v>437</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2016</v>
      </c>
      <c r="D16" s="62"/>
      <c r="E16" s="8" t="s">
        <v>26</v>
      </c>
      <c r="F16" s="9"/>
      <c r="G16" s="10"/>
      <c r="H16" s="53">
        <v>285200.2</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468749.2</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94.3</v>
      </c>
      <c r="J21" s="53"/>
      <c r="K21" s="53"/>
      <c r="L21" s="18" t="s">
        <v>32</v>
      </c>
      <c r="M21" s="11"/>
      <c r="N21" s="16"/>
      <c r="O21" s="17"/>
    </row>
    <row r="22" spans="1:15" ht="15" customHeight="1" x14ac:dyDescent="0.5">
      <c r="A22" s="51" t="s">
        <v>34</v>
      </c>
      <c r="B22" s="52"/>
      <c r="C22" s="52"/>
      <c r="D22" s="52"/>
      <c r="E22" s="52"/>
      <c r="F22" s="14"/>
      <c r="G22" s="15"/>
      <c r="H22" s="18"/>
      <c r="I22" s="53">
        <v>-64.400000000000006</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530</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531</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621E989B-0A15-4576-A92E-2D0BA512DDAC}">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3B35E-1BD5-4724-AE40-D54C40BF99D4}">
  <sheetPr>
    <pageSetUpPr fitToPage="1"/>
  </sheetPr>
  <dimension ref="A1:O33"/>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93" t="s">
        <v>0</v>
      </c>
      <c r="B1" s="94"/>
      <c r="C1" s="94"/>
      <c r="D1" s="94"/>
      <c r="E1" s="94"/>
      <c r="F1" s="94"/>
      <c r="G1" s="94"/>
      <c r="H1" s="94"/>
      <c r="I1" s="94"/>
      <c r="J1" s="94"/>
      <c r="K1" s="94"/>
      <c r="L1" s="94"/>
      <c r="M1" s="94"/>
      <c r="N1" s="94"/>
      <c r="O1" s="94"/>
    </row>
    <row r="2" spans="1:15" ht="14.25" customHeight="1" x14ac:dyDescent="0.5">
      <c r="A2" s="95"/>
      <c r="B2" s="95"/>
      <c r="C2" s="95"/>
      <c r="D2" s="95"/>
      <c r="E2" s="95"/>
      <c r="F2" s="95"/>
      <c r="G2" s="95"/>
      <c r="H2" s="95"/>
      <c r="I2" s="95"/>
      <c r="J2" s="95"/>
      <c r="K2" s="95"/>
      <c r="L2" s="95"/>
      <c r="M2" s="95"/>
      <c r="N2" s="95"/>
      <c r="O2" s="95"/>
    </row>
    <row r="3" spans="1:15" ht="21.05" customHeight="1" thickBot="1" x14ac:dyDescent="0.55000000000000004">
      <c r="A3" s="96" t="s">
        <v>1</v>
      </c>
      <c r="B3" s="96"/>
      <c r="C3" s="96"/>
      <c r="D3" s="96"/>
      <c r="E3" s="96"/>
      <c r="F3" s="96"/>
      <c r="G3" s="96"/>
      <c r="H3" s="96"/>
      <c r="I3" s="96"/>
      <c r="J3" s="96"/>
      <c r="K3" s="96"/>
      <c r="L3" s="96"/>
      <c r="M3" s="96"/>
      <c r="N3" s="96"/>
      <c r="O3" s="96"/>
    </row>
    <row r="4" spans="1:15" ht="15" customHeight="1" x14ac:dyDescent="0.5">
      <c r="A4" s="97" t="s">
        <v>2</v>
      </c>
      <c r="B4" s="99" t="s">
        <v>3</v>
      </c>
      <c r="C4" s="101" t="s">
        <v>84</v>
      </c>
      <c r="D4" s="101"/>
      <c r="E4" s="101"/>
      <c r="F4" s="101"/>
      <c r="G4" s="101"/>
      <c r="H4" s="102"/>
      <c r="I4" s="99" t="s">
        <v>5</v>
      </c>
      <c r="J4" s="101" t="s">
        <v>85</v>
      </c>
      <c r="K4" s="101"/>
      <c r="L4" s="101"/>
      <c r="M4" s="101"/>
      <c r="N4" s="101"/>
      <c r="O4" s="103"/>
    </row>
    <row r="5" spans="1:15" ht="15" customHeight="1" x14ac:dyDescent="0.5">
      <c r="A5" s="98"/>
      <c r="B5" s="100"/>
      <c r="C5" s="104" t="s">
        <v>86</v>
      </c>
      <c r="D5" s="104"/>
      <c r="E5" s="104"/>
      <c r="F5" s="104"/>
      <c r="G5" s="104"/>
      <c r="H5" s="105"/>
      <c r="I5" s="100"/>
      <c r="J5" s="104" t="s">
        <v>87</v>
      </c>
      <c r="K5" s="104"/>
      <c r="L5" s="104"/>
      <c r="M5" s="104"/>
      <c r="N5" s="104"/>
      <c r="O5" s="106"/>
    </row>
    <row r="6" spans="1:15" ht="42.05" customHeight="1" x14ac:dyDescent="0.5">
      <c r="A6" s="67" t="s">
        <v>9</v>
      </c>
      <c r="B6" s="68"/>
      <c r="C6" s="68"/>
      <c r="D6" s="68"/>
      <c r="E6" s="68"/>
      <c r="F6" s="2" t="s">
        <v>10</v>
      </c>
      <c r="G6" s="69" t="s">
        <v>11</v>
      </c>
      <c r="H6" s="70"/>
      <c r="I6" s="70"/>
      <c r="J6" s="70"/>
      <c r="K6" s="70"/>
      <c r="L6" s="70"/>
      <c r="M6" s="70"/>
      <c r="N6" s="70"/>
      <c r="O6" s="71"/>
    </row>
    <row r="7" spans="1:15" ht="42.05" customHeight="1" x14ac:dyDescent="0.5">
      <c r="A7" s="67"/>
      <c r="B7" s="68"/>
      <c r="C7" s="68"/>
      <c r="D7" s="68"/>
      <c r="E7" s="68"/>
      <c r="F7" s="3"/>
      <c r="G7" s="72" t="s">
        <v>12</v>
      </c>
      <c r="H7" s="73"/>
      <c r="I7" s="73"/>
      <c r="J7" s="73"/>
      <c r="K7" s="73"/>
      <c r="L7" s="73"/>
      <c r="M7" s="73"/>
      <c r="N7" s="73"/>
      <c r="O7" s="74"/>
    </row>
    <row r="8" spans="1:15" ht="42.05" customHeight="1" x14ac:dyDescent="0.5">
      <c r="A8" s="67"/>
      <c r="B8" s="68"/>
      <c r="C8" s="68"/>
      <c r="D8" s="68"/>
      <c r="E8" s="68"/>
      <c r="F8" s="4"/>
      <c r="G8" s="75" t="s">
        <v>13</v>
      </c>
      <c r="H8" s="75"/>
      <c r="I8" s="75"/>
      <c r="J8" s="75"/>
      <c r="K8" s="75"/>
      <c r="L8" s="75"/>
      <c r="M8" s="75"/>
      <c r="N8" s="75"/>
      <c r="O8" s="76"/>
    </row>
    <row r="9" spans="1:15" ht="29.95" customHeight="1" thickBot="1" x14ac:dyDescent="0.55000000000000004">
      <c r="A9" s="77" t="s">
        <v>14</v>
      </c>
      <c r="B9" s="78"/>
      <c r="C9" s="78"/>
      <c r="D9" s="78"/>
      <c r="E9" s="78"/>
      <c r="F9" s="79" t="s">
        <v>88</v>
      </c>
      <c r="G9" s="80"/>
      <c r="H9" s="80"/>
      <c r="I9" s="80"/>
      <c r="J9" s="80"/>
      <c r="K9" s="80"/>
      <c r="L9" s="80"/>
      <c r="M9" s="80"/>
      <c r="N9" s="80"/>
      <c r="O9" s="81"/>
    </row>
    <row r="10" spans="1:15" ht="15" customHeight="1" x14ac:dyDescent="0.5">
      <c r="A10" s="82"/>
      <c r="B10" s="83"/>
      <c r="C10" s="83"/>
      <c r="D10" s="83"/>
      <c r="E10" s="83"/>
      <c r="F10" s="83"/>
      <c r="G10" s="83"/>
      <c r="H10" s="83"/>
      <c r="I10" s="83"/>
      <c r="J10" s="83"/>
      <c r="K10" s="83"/>
      <c r="L10" s="83"/>
      <c r="M10" s="83"/>
      <c r="N10" s="83"/>
      <c r="O10" s="83"/>
    </row>
    <row r="11" spans="1:15" ht="21.05" customHeight="1" thickBot="1" x14ac:dyDescent="0.55000000000000004">
      <c r="A11" s="84" t="s">
        <v>16</v>
      </c>
      <c r="B11" s="83"/>
      <c r="C11" s="83"/>
      <c r="D11" s="83"/>
      <c r="E11" s="83"/>
      <c r="F11" s="83"/>
      <c r="G11" s="83"/>
      <c r="H11" s="83"/>
      <c r="I11" s="83"/>
      <c r="J11" s="83"/>
      <c r="K11" s="83"/>
      <c r="L11" s="83"/>
      <c r="M11" s="83"/>
      <c r="N11" s="83"/>
      <c r="O11" s="83"/>
    </row>
    <row r="12" spans="1:15" ht="15" customHeight="1" x14ac:dyDescent="0.5">
      <c r="A12" s="85" t="s">
        <v>17</v>
      </c>
      <c r="B12" s="86"/>
      <c r="C12" s="86"/>
      <c r="D12" s="86"/>
      <c r="E12" s="86"/>
      <c r="F12" s="86"/>
      <c r="G12" s="86"/>
      <c r="H12" s="86"/>
      <c r="I12" s="86"/>
      <c r="J12" s="86"/>
      <c r="K12" s="86"/>
      <c r="L12" s="86"/>
      <c r="M12" s="86"/>
      <c r="N12" s="86"/>
      <c r="O12" s="87"/>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88" t="s">
        <v>20</v>
      </c>
      <c r="O13" s="89"/>
    </row>
    <row r="14" spans="1:15" ht="15" customHeight="1" x14ac:dyDescent="0.5">
      <c r="A14" s="90" t="s">
        <v>22</v>
      </c>
      <c r="B14" s="91"/>
      <c r="C14" s="91"/>
      <c r="D14" s="91"/>
      <c r="E14" s="91"/>
      <c r="F14" s="91"/>
      <c r="G14" s="91"/>
      <c r="H14" s="91"/>
      <c r="I14" s="91"/>
      <c r="J14" s="91"/>
      <c r="K14" s="91"/>
      <c r="L14" s="91"/>
      <c r="M14" s="91"/>
      <c r="N14" s="91"/>
      <c r="O14" s="92"/>
    </row>
    <row r="15" spans="1:15" ht="15" customHeight="1" x14ac:dyDescent="0.5">
      <c r="A15" s="60" t="s">
        <v>23</v>
      </c>
      <c r="B15" s="61"/>
      <c r="C15" s="61"/>
      <c r="D15" s="61"/>
      <c r="E15" s="61"/>
      <c r="F15" s="64" t="s">
        <v>24</v>
      </c>
      <c r="G15" s="65"/>
      <c r="H15" s="65"/>
      <c r="I15" s="65"/>
      <c r="J15" s="65"/>
      <c r="K15" s="65"/>
      <c r="L15" s="65"/>
      <c r="M15" s="65"/>
      <c r="N15" s="65"/>
      <c r="O15" s="66"/>
    </row>
    <row r="16" spans="1:15" ht="15" customHeight="1" x14ac:dyDescent="0.5">
      <c r="A16" s="60" t="s">
        <v>25</v>
      </c>
      <c r="B16" s="61"/>
      <c r="C16" s="62">
        <v>2017</v>
      </c>
      <c r="D16" s="62"/>
      <c r="E16" s="8" t="s">
        <v>26</v>
      </c>
      <c r="F16" s="9"/>
      <c r="G16" s="10"/>
      <c r="H16" s="53">
        <v>3513.9</v>
      </c>
      <c r="I16" s="53"/>
      <c r="J16" s="53"/>
      <c r="K16" s="53"/>
      <c r="L16" s="53"/>
      <c r="M16" s="11" t="s">
        <v>27</v>
      </c>
      <c r="N16" s="12"/>
      <c r="O16" s="13"/>
    </row>
    <row r="17" spans="1:15" ht="15" customHeight="1" x14ac:dyDescent="0.5">
      <c r="A17" s="60" t="s">
        <v>28</v>
      </c>
      <c r="B17" s="61"/>
      <c r="C17" s="62">
        <v>2022</v>
      </c>
      <c r="D17" s="62"/>
      <c r="E17" s="8" t="s">
        <v>26</v>
      </c>
      <c r="F17" s="9"/>
      <c r="G17" s="10"/>
      <c r="H17" s="53">
        <v>0</v>
      </c>
      <c r="I17" s="53"/>
      <c r="J17" s="53"/>
      <c r="K17" s="53"/>
      <c r="L17" s="53"/>
      <c r="M17" s="11" t="s">
        <v>27</v>
      </c>
      <c r="N17" s="12"/>
      <c r="O17" s="13"/>
    </row>
    <row r="18" spans="1:15" ht="15" customHeight="1" x14ac:dyDescent="0.5">
      <c r="A18" s="60" t="s">
        <v>29</v>
      </c>
      <c r="B18" s="61"/>
      <c r="C18" s="62">
        <v>2023</v>
      </c>
      <c r="D18" s="62"/>
      <c r="E18" s="8" t="s">
        <v>26</v>
      </c>
      <c r="F18" s="14"/>
      <c r="G18" s="15"/>
      <c r="H18" s="53">
        <v>3058.3</v>
      </c>
      <c r="I18" s="53"/>
      <c r="J18" s="53"/>
      <c r="K18" s="53"/>
      <c r="L18" s="53"/>
      <c r="M18" s="11" t="s">
        <v>27</v>
      </c>
      <c r="N18" s="16"/>
      <c r="O18" s="17"/>
    </row>
    <row r="19" spans="1:15" ht="15" customHeight="1" x14ac:dyDescent="0.5">
      <c r="A19" s="57" t="s">
        <v>30</v>
      </c>
      <c r="B19" s="58"/>
      <c r="C19" s="58"/>
      <c r="D19" s="58"/>
      <c r="E19" s="58"/>
      <c r="F19" s="58"/>
      <c r="G19" s="58"/>
      <c r="H19" s="58"/>
      <c r="I19" s="58"/>
      <c r="J19" s="58"/>
      <c r="K19" s="58"/>
      <c r="L19" s="58"/>
      <c r="M19" s="58"/>
      <c r="N19" s="58"/>
      <c r="O19" s="63"/>
    </row>
    <row r="20" spans="1:15" ht="15" customHeight="1" x14ac:dyDescent="0.5">
      <c r="A20" s="51" t="s">
        <v>31</v>
      </c>
      <c r="B20" s="52"/>
      <c r="C20" s="52"/>
      <c r="D20" s="52"/>
      <c r="E20" s="52"/>
      <c r="F20" s="14"/>
      <c r="G20" s="15"/>
      <c r="H20" s="18"/>
      <c r="I20" s="53"/>
      <c r="J20" s="53"/>
      <c r="K20" s="53"/>
      <c r="L20" s="18" t="s">
        <v>32</v>
      </c>
      <c r="M20" s="11"/>
      <c r="N20" s="16"/>
      <c r="O20" s="17"/>
    </row>
    <row r="21" spans="1:15" ht="15" customHeight="1" x14ac:dyDescent="0.5">
      <c r="A21" s="57" t="s">
        <v>33</v>
      </c>
      <c r="B21" s="58"/>
      <c r="C21" s="58"/>
      <c r="D21" s="58"/>
      <c r="E21" s="59"/>
      <c r="F21" s="14"/>
      <c r="G21" s="15"/>
      <c r="H21" s="18"/>
      <c r="I21" s="53">
        <v>0</v>
      </c>
      <c r="J21" s="53"/>
      <c r="K21" s="53"/>
      <c r="L21" s="18" t="s">
        <v>32</v>
      </c>
      <c r="M21" s="11"/>
      <c r="N21" s="16"/>
      <c r="O21" s="17"/>
    </row>
    <row r="22" spans="1:15" ht="15" customHeight="1" x14ac:dyDescent="0.5">
      <c r="A22" s="51" t="s">
        <v>34</v>
      </c>
      <c r="B22" s="52"/>
      <c r="C22" s="52"/>
      <c r="D22" s="52"/>
      <c r="E22" s="52"/>
      <c r="F22" s="14"/>
      <c r="G22" s="15"/>
      <c r="H22" s="18"/>
      <c r="I22" s="53">
        <v>13</v>
      </c>
      <c r="J22" s="53"/>
      <c r="K22" s="53"/>
      <c r="L22" s="18" t="s">
        <v>32</v>
      </c>
      <c r="M22" s="11"/>
      <c r="N22" s="16"/>
      <c r="O22" s="17"/>
    </row>
    <row r="23" spans="1:15" ht="15" customHeight="1" x14ac:dyDescent="0.5">
      <c r="A23" s="51" t="s">
        <v>35</v>
      </c>
      <c r="B23" s="52"/>
      <c r="C23" s="52"/>
      <c r="D23" s="52"/>
      <c r="E23" s="52"/>
      <c r="F23" s="14"/>
      <c r="G23" s="15"/>
      <c r="H23" s="18"/>
      <c r="I23" s="53"/>
      <c r="J23" s="53"/>
      <c r="K23" s="53"/>
      <c r="L23" s="18" t="s">
        <v>32</v>
      </c>
      <c r="M23" s="11"/>
      <c r="N23" s="16"/>
      <c r="O23" s="17"/>
    </row>
    <row r="24" spans="1:15" ht="26.25" customHeight="1" x14ac:dyDescent="0.5">
      <c r="A24" s="48" t="s">
        <v>36</v>
      </c>
      <c r="B24" s="49"/>
      <c r="C24" s="49"/>
      <c r="D24" s="49"/>
      <c r="E24" s="49"/>
      <c r="F24" s="14"/>
      <c r="G24" s="50"/>
      <c r="H24" s="50"/>
      <c r="I24" s="50"/>
      <c r="J24" s="50"/>
      <c r="K24" s="50"/>
      <c r="L24" s="50"/>
      <c r="M24" s="50"/>
      <c r="N24" s="50"/>
      <c r="O24" s="17"/>
    </row>
    <row r="25" spans="1:15" ht="15" customHeight="1" x14ac:dyDescent="0.5">
      <c r="A25" s="51" t="s">
        <v>37</v>
      </c>
      <c r="B25" s="52"/>
      <c r="C25" s="52"/>
      <c r="D25" s="52"/>
      <c r="E25" s="52"/>
      <c r="F25" s="14"/>
      <c r="G25" s="15"/>
      <c r="H25" s="18"/>
      <c r="I25" s="53"/>
      <c r="J25" s="53"/>
      <c r="K25" s="53"/>
      <c r="L25" s="18" t="s">
        <v>32</v>
      </c>
      <c r="M25" s="11"/>
      <c r="N25" s="16"/>
      <c r="O25" s="17"/>
    </row>
    <row r="26" spans="1:15" ht="15" customHeight="1" thickBot="1" x14ac:dyDescent="0.55000000000000004">
      <c r="A26" s="54" t="s">
        <v>38</v>
      </c>
      <c r="B26" s="55"/>
      <c r="C26" s="55"/>
      <c r="D26" s="55"/>
      <c r="E26" s="55"/>
      <c r="F26" s="19"/>
      <c r="G26" s="20"/>
      <c r="H26" s="21"/>
      <c r="I26" s="56"/>
      <c r="J26" s="56"/>
      <c r="K26" s="56"/>
      <c r="L26" s="21" t="s">
        <v>32</v>
      </c>
      <c r="M26" s="22"/>
      <c r="N26" s="23"/>
      <c r="O26" s="24"/>
    </row>
    <row r="27" spans="1:15" ht="15" customHeight="1" x14ac:dyDescent="0.5">
      <c r="A27" s="33"/>
      <c r="B27" s="33"/>
      <c r="C27" s="33"/>
      <c r="D27" s="33"/>
      <c r="E27" s="33"/>
      <c r="F27" s="33"/>
      <c r="G27" s="33"/>
      <c r="H27" s="33"/>
      <c r="I27" s="33"/>
      <c r="J27" s="33"/>
      <c r="K27" s="33"/>
      <c r="L27" s="33"/>
      <c r="M27" s="33"/>
      <c r="N27" s="33"/>
      <c r="O27" s="33"/>
    </row>
    <row r="28" spans="1:15" ht="21.05" customHeight="1" thickBot="1" x14ac:dyDescent="0.55000000000000004">
      <c r="A28" s="34" t="s">
        <v>39</v>
      </c>
      <c r="B28" s="35"/>
      <c r="C28" s="35"/>
      <c r="D28" s="35"/>
      <c r="E28" s="35"/>
      <c r="F28" s="35"/>
      <c r="G28" s="35"/>
      <c r="H28" s="35"/>
      <c r="I28" s="35"/>
      <c r="J28" s="35"/>
      <c r="K28" s="35"/>
      <c r="L28" s="35"/>
      <c r="M28" s="35"/>
      <c r="N28" s="35"/>
      <c r="O28" s="35"/>
    </row>
    <row r="29" spans="1:15" ht="15" customHeight="1" x14ac:dyDescent="0.5">
      <c r="A29" s="36" t="s">
        <v>40</v>
      </c>
      <c r="B29" s="37"/>
      <c r="C29" s="37"/>
      <c r="D29" s="37"/>
      <c r="E29" s="37"/>
      <c r="F29" s="37"/>
      <c r="G29" s="37"/>
      <c r="H29" s="37"/>
      <c r="I29" s="37"/>
      <c r="J29" s="37"/>
      <c r="K29" s="37"/>
      <c r="L29" s="37"/>
      <c r="M29" s="37"/>
      <c r="N29" s="37"/>
      <c r="O29" s="38"/>
    </row>
    <row r="30" spans="1:15" ht="90" customHeight="1" x14ac:dyDescent="0.5">
      <c r="A30" s="39" t="s">
        <v>89</v>
      </c>
      <c r="B30" s="40"/>
      <c r="C30" s="40"/>
      <c r="D30" s="40"/>
      <c r="E30" s="40"/>
      <c r="F30" s="40"/>
      <c r="G30" s="40"/>
      <c r="H30" s="40"/>
      <c r="I30" s="40"/>
      <c r="J30" s="40"/>
      <c r="K30" s="40"/>
      <c r="L30" s="40"/>
      <c r="M30" s="40"/>
      <c r="N30" s="40"/>
      <c r="O30" s="41"/>
    </row>
    <row r="31" spans="1:15" s="25" customFormat="1" ht="11.55" x14ac:dyDescent="0.5">
      <c r="A31" s="42" t="s">
        <v>42</v>
      </c>
      <c r="B31" s="43"/>
      <c r="C31" s="43"/>
      <c r="D31" s="43"/>
      <c r="E31" s="43"/>
      <c r="F31" s="43"/>
      <c r="G31" s="43"/>
      <c r="H31" s="43"/>
      <c r="I31" s="43"/>
      <c r="J31" s="43"/>
      <c r="K31" s="43"/>
      <c r="L31" s="43"/>
      <c r="M31" s="43"/>
      <c r="N31" s="43"/>
      <c r="O31" s="44"/>
    </row>
    <row r="32" spans="1:15" s="25" customFormat="1" ht="90" customHeight="1" thickBot="1" x14ac:dyDescent="0.55000000000000004">
      <c r="A32" s="45" t="s">
        <v>90</v>
      </c>
      <c r="B32" s="46"/>
      <c r="C32" s="46"/>
      <c r="D32" s="46"/>
      <c r="E32" s="46"/>
      <c r="F32" s="46"/>
      <c r="G32" s="46"/>
      <c r="H32" s="46"/>
      <c r="I32" s="46"/>
      <c r="J32" s="46"/>
      <c r="K32" s="46"/>
      <c r="L32" s="46"/>
      <c r="M32" s="46"/>
      <c r="N32" s="46"/>
      <c r="O32" s="47"/>
    </row>
    <row r="33" spans="1:15" ht="11.55" x14ac:dyDescent="0.5">
      <c r="A33" s="32"/>
      <c r="B33" s="32"/>
      <c r="C33" s="32"/>
      <c r="D33" s="32"/>
      <c r="E33" s="32"/>
      <c r="F33" s="32"/>
      <c r="G33" s="32"/>
      <c r="H33" s="32"/>
      <c r="I33" s="32"/>
      <c r="J33" s="32"/>
      <c r="K33" s="32"/>
      <c r="L33" s="32"/>
      <c r="M33" s="32"/>
      <c r="N33" s="32"/>
      <c r="O33" s="32"/>
    </row>
  </sheetData>
  <mergeCells count="54">
    <mergeCell ref="A1:O1"/>
    <mergeCell ref="A2:O2"/>
    <mergeCell ref="A3:O3"/>
    <mergeCell ref="A4:A5"/>
    <mergeCell ref="B4:B5"/>
    <mergeCell ref="C4:H4"/>
    <mergeCell ref="I4:I5"/>
    <mergeCell ref="J4:O4"/>
    <mergeCell ref="C5:H5"/>
    <mergeCell ref="J5:O5"/>
    <mergeCell ref="A15:E15"/>
    <mergeCell ref="F15:O15"/>
    <mergeCell ref="A6:E8"/>
    <mergeCell ref="G6:O6"/>
    <mergeCell ref="G7:O7"/>
    <mergeCell ref="G8:O8"/>
    <mergeCell ref="A9:E9"/>
    <mergeCell ref="F9:O9"/>
    <mergeCell ref="A10:O10"/>
    <mergeCell ref="A11:O11"/>
    <mergeCell ref="A12:O12"/>
    <mergeCell ref="N13:O13"/>
    <mergeCell ref="A14:O14"/>
    <mergeCell ref="A16:B16"/>
    <mergeCell ref="C16:D16"/>
    <mergeCell ref="H16:L16"/>
    <mergeCell ref="A17:B17"/>
    <mergeCell ref="C17:D17"/>
    <mergeCell ref="H17:L17"/>
    <mergeCell ref="A18:B18"/>
    <mergeCell ref="C18:D18"/>
    <mergeCell ref="H18:L18"/>
    <mergeCell ref="A19:O19"/>
    <mergeCell ref="A20:E20"/>
    <mergeCell ref="I20:K20"/>
    <mergeCell ref="A21:E21"/>
    <mergeCell ref="I21:K21"/>
    <mergeCell ref="A22:E22"/>
    <mergeCell ref="I22:K22"/>
    <mergeCell ref="A23:E23"/>
    <mergeCell ref="I23:K23"/>
    <mergeCell ref="A24:E24"/>
    <mergeCell ref="G24:N24"/>
    <mergeCell ref="A25:E25"/>
    <mergeCell ref="I25:K25"/>
    <mergeCell ref="A26:E26"/>
    <mergeCell ref="I26:K26"/>
    <mergeCell ref="A33:O33"/>
    <mergeCell ref="A27:O27"/>
    <mergeCell ref="A28:O28"/>
    <mergeCell ref="A29:O29"/>
    <mergeCell ref="A30:O30"/>
    <mergeCell ref="A31:O31"/>
    <mergeCell ref="A32:O32"/>
  </mergeCells>
  <phoneticPr fontId="3"/>
  <dataValidations count="1">
    <dataValidation type="textLength" operator="lessThanOrEqual" allowBlank="1" showInputMessage="1" showErrorMessage="1" sqref="A31:O32 IW31:JK32 SS31:TG32 ACO31:ADC32 AMK31:AMY32 AWG31:AWU32 BGC31:BGQ32 BPY31:BQM32 BZU31:CAI32 CJQ31:CKE32 CTM31:CUA32 DDI31:DDW32 DNE31:DNS32 DXA31:DXO32 EGW31:EHK32 EQS31:ERG32 FAO31:FBC32 FKK31:FKY32 FUG31:FUU32 GEC31:GEQ32 GNY31:GOM32 GXU31:GYI32 HHQ31:HIE32 HRM31:HSA32 IBI31:IBW32 ILE31:ILS32 IVA31:IVO32 JEW31:JFK32 JOS31:JPG32 JYO31:JZC32 KIK31:KIY32 KSG31:KSU32 LCC31:LCQ32 LLY31:LMM32 LVU31:LWI32 MFQ31:MGE32 MPM31:MQA32 MZI31:MZW32 NJE31:NJS32 NTA31:NTO32 OCW31:ODK32 OMS31:ONG32 OWO31:OXC32 PGK31:PGY32 PQG31:PQU32 QAC31:QAQ32 QJY31:QKM32 QTU31:QUI32 RDQ31:REE32 RNM31:ROA32 RXI31:RXW32 SHE31:SHS32 SRA31:SRO32 TAW31:TBK32 TKS31:TLG32 TUO31:TVC32 UEK31:UEY32 UOG31:UOU32 UYC31:UYQ32 VHY31:VIM32 VRU31:VSI32 WBQ31:WCE32 WLM31:WMA32 WVI31:WVW32 A65567:O65568 IW65567:JK65568 SS65567:TG65568 ACO65567:ADC65568 AMK65567:AMY65568 AWG65567:AWU65568 BGC65567:BGQ65568 BPY65567:BQM65568 BZU65567:CAI65568 CJQ65567:CKE65568 CTM65567:CUA65568 DDI65567:DDW65568 DNE65567:DNS65568 DXA65567:DXO65568 EGW65567:EHK65568 EQS65567:ERG65568 FAO65567:FBC65568 FKK65567:FKY65568 FUG65567:FUU65568 GEC65567:GEQ65568 GNY65567:GOM65568 GXU65567:GYI65568 HHQ65567:HIE65568 HRM65567:HSA65568 IBI65567:IBW65568 ILE65567:ILS65568 IVA65567:IVO65568 JEW65567:JFK65568 JOS65567:JPG65568 JYO65567:JZC65568 KIK65567:KIY65568 KSG65567:KSU65568 LCC65567:LCQ65568 LLY65567:LMM65568 LVU65567:LWI65568 MFQ65567:MGE65568 MPM65567:MQA65568 MZI65567:MZW65568 NJE65567:NJS65568 NTA65567:NTO65568 OCW65567:ODK65568 OMS65567:ONG65568 OWO65567:OXC65568 PGK65567:PGY65568 PQG65567:PQU65568 QAC65567:QAQ65568 QJY65567:QKM65568 QTU65567:QUI65568 RDQ65567:REE65568 RNM65567:ROA65568 RXI65567:RXW65568 SHE65567:SHS65568 SRA65567:SRO65568 TAW65567:TBK65568 TKS65567:TLG65568 TUO65567:TVC65568 UEK65567:UEY65568 UOG65567:UOU65568 UYC65567:UYQ65568 VHY65567:VIM65568 VRU65567:VSI65568 WBQ65567:WCE65568 WLM65567:WMA65568 WVI65567:WVW65568 A131103:O131104 IW131103:JK131104 SS131103:TG131104 ACO131103:ADC131104 AMK131103:AMY131104 AWG131103:AWU131104 BGC131103:BGQ131104 BPY131103:BQM131104 BZU131103:CAI131104 CJQ131103:CKE131104 CTM131103:CUA131104 DDI131103:DDW131104 DNE131103:DNS131104 DXA131103:DXO131104 EGW131103:EHK131104 EQS131103:ERG131104 FAO131103:FBC131104 FKK131103:FKY131104 FUG131103:FUU131104 GEC131103:GEQ131104 GNY131103:GOM131104 GXU131103:GYI131104 HHQ131103:HIE131104 HRM131103:HSA131104 IBI131103:IBW131104 ILE131103:ILS131104 IVA131103:IVO131104 JEW131103:JFK131104 JOS131103:JPG131104 JYO131103:JZC131104 KIK131103:KIY131104 KSG131103:KSU131104 LCC131103:LCQ131104 LLY131103:LMM131104 LVU131103:LWI131104 MFQ131103:MGE131104 MPM131103:MQA131104 MZI131103:MZW131104 NJE131103:NJS131104 NTA131103:NTO131104 OCW131103:ODK131104 OMS131103:ONG131104 OWO131103:OXC131104 PGK131103:PGY131104 PQG131103:PQU131104 QAC131103:QAQ131104 QJY131103:QKM131104 QTU131103:QUI131104 RDQ131103:REE131104 RNM131103:ROA131104 RXI131103:RXW131104 SHE131103:SHS131104 SRA131103:SRO131104 TAW131103:TBK131104 TKS131103:TLG131104 TUO131103:TVC131104 UEK131103:UEY131104 UOG131103:UOU131104 UYC131103:UYQ131104 VHY131103:VIM131104 VRU131103:VSI131104 WBQ131103:WCE131104 WLM131103:WMA131104 WVI131103:WVW131104 A196639:O196640 IW196639:JK196640 SS196639:TG196640 ACO196639:ADC196640 AMK196639:AMY196640 AWG196639:AWU196640 BGC196639:BGQ196640 BPY196639:BQM196640 BZU196639:CAI196640 CJQ196639:CKE196640 CTM196639:CUA196640 DDI196639:DDW196640 DNE196639:DNS196640 DXA196639:DXO196640 EGW196639:EHK196640 EQS196639:ERG196640 FAO196639:FBC196640 FKK196639:FKY196640 FUG196639:FUU196640 GEC196639:GEQ196640 GNY196639:GOM196640 GXU196639:GYI196640 HHQ196639:HIE196640 HRM196639:HSA196640 IBI196639:IBW196640 ILE196639:ILS196640 IVA196639:IVO196640 JEW196639:JFK196640 JOS196639:JPG196640 JYO196639:JZC196640 KIK196639:KIY196640 KSG196639:KSU196640 LCC196639:LCQ196640 LLY196639:LMM196640 LVU196639:LWI196640 MFQ196639:MGE196640 MPM196639:MQA196640 MZI196639:MZW196640 NJE196639:NJS196640 NTA196639:NTO196640 OCW196639:ODK196640 OMS196639:ONG196640 OWO196639:OXC196640 PGK196639:PGY196640 PQG196639:PQU196640 QAC196639:QAQ196640 QJY196639:QKM196640 QTU196639:QUI196640 RDQ196639:REE196640 RNM196639:ROA196640 RXI196639:RXW196640 SHE196639:SHS196640 SRA196639:SRO196640 TAW196639:TBK196640 TKS196639:TLG196640 TUO196639:TVC196640 UEK196639:UEY196640 UOG196639:UOU196640 UYC196639:UYQ196640 VHY196639:VIM196640 VRU196639:VSI196640 WBQ196639:WCE196640 WLM196639:WMA196640 WVI196639:WVW196640 A262175:O262176 IW262175:JK262176 SS262175:TG262176 ACO262175:ADC262176 AMK262175:AMY262176 AWG262175:AWU262176 BGC262175:BGQ262176 BPY262175:BQM262176 BZU262175:CAI262176 CJQ262175:CKE262176 CTM262175:CUA262176 DDI262175:DDW262176 DNE262175:DNS262176 DXA262175:DXO262176 EGW262175:EHK262176 EQS262175:ERG262176 FAO262175:FBC262176 FKK262175:FKY262176 FUG262175:FUU262176 GEC262175:GEQ262176 GNY262175:GOM262176 GXU262175:GYI262176 HHQ262175:HIE262176 HRM262175:HSA262176 IBI262175:IBW262176 ILE262175:ILS262176 IVA262175:IVO262176 JEW262175:JFK262176 JOS262175:JPG262176 JYO262175:JZC262176 KIK262175:KIY262176 KSG262175:KSU262176 LCC262175:LCQ262176 LLY262175:LMM262176 LVU262175:LWI262176 MFQ262175:MGE262176 MPM262175:MQA262176 MZI262175:MZW262176 NJE262175:NJS262176 NTA262175:NTO262176 OCW262175:ODK262176 OMS262175:ONG262176 OWO262175:OXC262176 PGK262175:PGY262176 PQG262175:PQU262176 QAC262175:QAQ262176 QJY262175:QKM262176 QTU262175:QUI262176 RDQ262175:REE262176 RNM262175:ROA262176 RXI262175:RXW262176 SHE262175:SHS262176 SRA262175:SRO262176 TAW262175:TBK262176 TKS262175:TLG262176 TUO262175:TVC262176 UEK262175:UEY262176 UOG262175:UOU262176 UYC262175:UYQ262176 VHY262175:VIM262176 VRU262175:VSI262176 WBQ262175:WCE262176 WLM262175:WMA262176 WVI262175:WVW262176 A327711:O327712 IW327711:JK327712 SS327711:TG327712 ACO327711:ADC327712 AMK327711:AMY327712 AWG327711:AWU327712 BGC327711:BGQ327712 BPY327711:BQM327712 BZU327711:CAI327712 CJQ327711:CKE327712 CTM327711:CUA327712 DDI327711:DDW327712 DNE327711:DNS327712 DXA327711:DXO327712 EGW327711:EHK327712 EQS327711:ERG327712 FAO327711:FBC327712 FKK327711:FKY327712 FUG327711:FUU327712 GEC327711:GEQ327712 GNY327711:GOM327712 GXU327711:GYI327712 HHQ327711:HIE327712 HRM327711:HSA327712 IBI327711:IBW327712 ILE327711:ILS327712 IVA327711:IVO327712 JEW327711:JFK327712 JOS327711:JPG327712 JYO327711:JZC327712 KIK327711:KIY327712 KSG327711:KSU327712 LCC327711:LCQ327712 LLY327711:LMM327712 LVU327711:LWI327712 MFQ327711:MGE327712 MPM327711:MQA327712 MZI327711:MZW327712 NJE327711:NJS327712 NTA327711:NTO327712 OCW327711:ODK327712 OMS327711:ONG327712 OWO327711:OXC327712 PGK327711:PGY327712 PQG327711:PQU327712 QAC327711:QAQ327712 QJY327711:QKM327712 QTU327711:QUI327712 RDQ327711:REE327712 RNM327711:ROA327712 RXI327711:RXW327712 SHE327711:SHS327712 SRA327711:SRO327712 TAW327711:TBK327712 TKS327711:TLG327712 TUO327711:TVC327712 UEK327711:UEY327712 UOG327711:UOU327712 UYC327711:UYQ327712 VHY327711:VIM327712 VRU327711:VSI327712 WBQ327711:WCE327712 WLM327711:WMA327712 WVI327711:WVW327712 A393247:O393248 IW393247:JK393248 SS393247:TG393248 ACO393247:ADC393248 AMK393247:AMY393248 AWG393247:AWU393248 BGC393247:BGQ393248 BPY393247:BQM393248 BZU393247:CAI393248 CJQ393247:CKE393248 CTM393247:CUA393248 DDI393247:DDW393248 DNE393247:DNS393248 DXA393247:DXO393248 EGW393247:EHK393248 EQS393247:ERG393248 FAO393247:FBC393248 FKK393247:FKY393248 FUG393247:FUU393248 GEC393247:GEQ393248 GNY393247:GOM393248 GXU393247:GYI393248 HHQ393247:HIE393248 HRM393247:HSA393248 IBI393247:IBW393248 ILE393247:ILS393248 IVA393247:IVO393248 JEW393247:JFK393248 JOS393247:JPG393248 JYO393247:JZC393248 KIK393247:KIY393248 KSG393247:KSU393248 LCC393247:LCQ393248 LLY393247:LMM393248 LVU393247:LWI393248 MFQ393247:MGE393248 MPM393247:MQA393248 MZI393247:MZW393248 NJE393247:NJS393248 NTA393247:NTO393248 OCW393247:ODK393248 OMS393247:ONG393248 OWO393247:OXC393248 PGK393247:PGY393248 PQG393247:PQU393248 QAC393247:QAQ393248 QJY393247:QKM393248 QTU393247:QUI393248 RDQ393247:REE393248 RNM393247:ROA393248 RXI393247:RXW393248 SHE393247:SHS393248 SRA393247:SRO393248 TAW393247:TBK393248 TKS393247:TLG393248 TUO393247:TVC393248 UEK393247:UEY393248 UOG393247:UOU393248 UYC393247:UYQ393248 VHY393247:VIM393248 VRU393247:VSI393248 WBQ393247:WCE393248 WLM393247:WMA393248 WVI393247:WVW393248 A458783:O458784 IW458783:JK458784 SS458783:TG458784 ACO458783:ADC458784 AMK458783:AMY458784 AWG458783:AWU458784 BGC458783:BGQ458784 BPY458783:BQM458784 BZU458783:CAI458784 CJQ458783:CKE458784 CTM458783:CUA458784 DDI458783:DDW458784 DNE458783:DNS458784 DXA458783:DXO458784 EGW458783:EHK458784 EQS458783:ERG458784 FAO458783:FBC458784 FKK458783:FKY458784 FUG458783:FUU458784 GEC458783:GEQ458784 GNY458783:GOM458784 GXU458783:GYI458784 HHQ458783:HIE458784 HRM458783:HSA458784 IBI458783:IBW458784 ILE458783:ILS458784 IVA458783:IVO458784 JEW458783:JFK458784 JOS458783:JPG458784 JYO458783:JZC458784 KIK458783:KIY458784 KSG458783:KSU458784 LCC458783:LCQ458784 LLY458783:LMM458784 LVU458783:LWI458784 MFQ458783:MGE458784 MPM458783:MQA458784 MZI458783:MZW458784 NJE458783:NJS458784 NTA458783:NTO458784 OCW458783:ODK458784 OMS458783:ONG458784 OWO458783:OXC458784 PGK458783:PGY458784 PQG458783:PQU458784 QAC458783:QAQ458784 QJY458783:QKM458784 QTU458783:QUI458784 RDQ458783:REE458784 RNM458783:ROA458784 RXI458783:RXW458784 SHE458783:SHS458784 SRA458783:SRO458784 TAW458783:TBK458784 TKS458783:TLG458784 TUO458783:TVC458784 UEK458783:UEY458784 UOG458783:UOU458784 UYC458783:UYQ458784 VHY458783:VIM458784 VRU458783:VSI458784 WBQ458783:WCE458784 WLM458783:WMA458784 WVI458783:WVW458784 A524319:O524320 IW524319:JK524320 SS524319:TG524320 ACO524319:ADC524320 AMK524319:AMY524320 AWG524319:AWU524320 BGC524319:BGQ524320 BPY524319:BQM524320 BZU524319:CAI524320 CJQ524319:CKE524320 CTM524319:CUA524320 DDI524319:DDW524320 DNE524319:DNS524320 DXA524319:DXO524320 EGW524319:EHK524320 EQS524319:ERG524320 FAO524319:FBC524320 FKK524319:FKY524320 FUG524319:FUU524320 GEC524319:GEQ524320 GNY524319:GOM524320 GXU524319:GYI524320 HHQ524319:HIE524320 HRM524319:HSA524320 IBI524319:IBW524320 ILE524319:ILS524320 IVA524319:IVO524320 JEW524319:JFK524320 JOS524319:JPG524320 JYO524319:JZC524320 KIK524319:KIY524320 KSG524319:KSU524320 LCC524319:LCQ524320 LLY524319:LMM524320 LVU524319:LWI524320 MFQ524319:MGE524320 MPM524319:MQA524320 MZI524319:MZW524320 NJE524319:NJS524320 NTA524319:NTO524320 OCW524319:ODK524320 OMS524319:ONG524320 OWO524319:OXC524320 PGK524319:PGY524320 PQG524319:PQU524320 QAC524319:QAQ524320 QJY524319:QKM524320 QTU524319:QUI524320 RDQ524319:REE524320 RNM524319:ROA524320 RXI524319:RXW524320 SHE524319:SHS524320 SRA524319:SRO524320 TAW524319:TBK524320 TKS524319:TLG524320 TUO524319:TVC524320 UEK524319:UEY524320 UOG524319:UOU524320 UYC524319:UYQ524320 VHY524319:VIM524320 VRU524319:VSI524320 WBQ524319:WCE524320 WLM524319:WMA524320 WVI524319:WVW524320 A589855:O589856 IW589855:JK589856 SS589855:TG589856 ACO589855:ADC589856 AMK589855:AMY589856 AWG589855:AWU589856 BGC589855:BGQ589856 BPY589855:BQM589856 BZU589855:CAI589856 CJQ589855:CKE589856 CTM589855:CUA589856 DDI589855:DDW589856 DNE589855:DNS589856 DXA589855:DXO589856 EGW589855:EHK589856 EQS589855:ERG589856 FAO589855:FBC589856 FKK589855:FKY589856 FUG589855:FUU589856 GEC589855:GEQ589856 GNY589855:GOM589856 GXU589855:GYI589856 HHQ589855:HIE589856 HRM589855:HSA589856 IBI589855:IBW589856 ILE589855:ILS589856 IVA589855:IVO589856 JEW589855:JFK589856 JOS589855:JPG589856 JYO589855:JZC589856 KIK589855:KIY589856 KSG589855:KSU589856 LCC589855:LCQ589856 LLY589855:LMM589856 LVU589855:LWI589856 MFQ589855:MGE589856 MPM589855:MQA589856 MZI589855:MZW589856 NJE589855:NJS589856 NTA589855:NTO589856 OCW589855:ODK589856 OMS589855:ONG589856 OWO589855:OXC589856 PGK589855:PGY589856 PQG589855:PQU589856 QAC589855:QAQ589856 QJY589855:QKM589856 QTU589855:QUI589856 RDQ589855:REE589856 RNM589855:ROA589856 RXI589855:RXW589856 SHE589855:SHS589856 SRA589855:SRO589856 TAW589855:TBK589856 TKS589855:TLG589856 TUO589855:TVC589856 UEK589855:UEY589856 UOG589855:UOU589856 UYC589855:UYQ589856 VHY589855:VIM589856 VRU589855:VSI589856 WBQ589855:WCE589856 WLM589855:WMA589856 WVI589855:WVW589856 A655391:O655392 IW655391:JK655392 SS655391:TG655392 ACO655391:ADC655392 AMK655391:AMY655392 AWG655391:AWU655392 BGC655391:BGQ655392 BPY655391:BQM655392 BZU655391:CAI655392 CJQ655391:CKE655392 CTM655391:CUA655392 DDI655391:DDW655392 DNE655391:DNS655392 DXA655391:DXO655392 EGW655391:EHK655392 EQS655391:ERG655392 FAO655391:FBC655392 FKK655391:FKY655392 FUG655391:FUU655392 GEC655391:GEQ655392 GNY655391:GOM655392 GXU655391:GYI655392 HHQ655391:HIE655392 HRM655391:HSA655392 IBI655391:IBW655392 ILE655391:ILS655392 IVA655391:IVO655392 JEW655391:JFK655392 JOS655391:JPG655392 JYO655391:JZC655392 KIK655391:KIY655392 KSG655391:KSU655392 LCC655391:LCQ655392 LLY655391:LMM655392 LVU655391:LWI655392 MFQ655391:MGE655392 MPM655391:MQA655392 MZI655391:MZW655392 NJE655391:NJS655392 NTA655391:NTO655392 OCW655391:ODK655392 OMS655391:ONG655392 OWO655391:OXC655392 PGK655391:PGY655392 PQG655391:PQU655392 QAC655391:QAQ655392 QJY655391:QKM655392 QTU655391:QUI655392 RDQ655391:REE655392 RNM655391:ROA655392 RXI655391:RXW655392 SHE655391:SHS655392 SRA655391:SRO655392 TAW655391:TBK655392 TKS655391:TLG655392 TUO655391:TVC655392 UEK655391:UEY655392 UOG655391:UOU655392 UYC655391:UYQ655392 VHY655391:VIM655392 VRU655391:VSI655392 WBQ655391:WCE655392 WLM655391:WMA655392 WVI655391:WVW655392 A720927:O720928 IW720927:JK720928 SS720927:TG720928 ACO720927:ADC720928 AMK720927:AMY720928 AWG720927:AWU720928 BGC720927:BGQ720928 BPY720927:BQM720928 BZU720927:CAI720928 CJQ720927:CKE720928 CTM720927:CUA720928 DDI720927:DDW720928 DNE720927:DNS720928 DXA720927:DXO720928 EGW720927:EHK720928 EQS720927:ERG720928 FAO720927:FBC720928 FKK720927:FKY720928 FUG720927:FUU720928 GEC720927:GEQ720928 GNY720927:GOM720928 GXU720927:GYI720928 HHQ720927:HIE720928 HRM720927:HSA720928 IBI720927:IBW720928 ILE720927:ILS720928 IVA720927:IVO720928 JEW720927:JFK720928 JOS720927:JPG720928 JYO720927:JZC720928 KIK720927:KIY720928 KSG720927:KSU720928 LCC720927:LCQ720928 LLY720927:LMM720928 LVU720927:LWI720928 MFQ720927:MGE720928 MPM720927:MQA720928 MZI720927:MZW720928 NJE720927:NJS720928 NTA720927:NTO720928 OCW720927:ODK720928 OMS720927:ONG720928 OWO720927:OXC720928 PGK720927:PGY720928 PQG720927:PQU720928 QAC720927:QAQ720928 QJY720927:QKM720928 QTU720927:QUI720928 RDQ720927:REE720928 RNM720927:ROA720928 RXI720927:RXW720928 SHE720927:SHS720928 SRA720927:SRO720928 TAW720927:TBK720928 TKS720927:TLG720928 TUO720927:TVC720928 UEK720927:UEY720928 UOG720927:UOU720928 UYC720927:UYQ720928 VHY720927:VIM720928 VRU720927:VSI720928 WBQ720927:WCE720928 WLM720927:WMA720928 WVI720927:WVW720928 A786463:O786464 IW786463:JK786464 SS786463:TG786464 ACO786463:ADC786464 AMK786463:AMY786464 AWG786463:AWU786464 BGC786463:BGQ786464 BPY786463:BQM786464 BZU786463:CAI786464 CJQ786463:CKE786464 CTM786463:CUA786464 DDI786463:DDW786464 DNE786463:DNS786464 DXA786463:DXO786464 EGW786463:EHK786464 EQS786463:ERG786464 FAO786463:FBC786464 FKK786463:FKY786464 FUG786463:FUU786464 GEC786463:GEQ786464 GNY786463:GOM786464 GXU786463:GYI786464 HHQ786463:HIE786464 HRM786463:HSA786464 IBI786463:IBW786464 ILE786463:ILS786464 IVA786463:IVO786464 JEW786463:JFK786464 JOS786463:JPG786464 JYO786463:JZC786464 KIK786463:KIY786464 KSG786463:KSU786464 LCC786463:LCQ786464 LLY786463:LMM786464 LVU786463:LWI786464 MFQ786463:MGE786464 MPM786463:MQA786464 MZI786463:MZW786464 NJE786463:NJS786464 NTA786463:NTO786464 OCW786463:ODK786464 OMS786463:ONG786464 OWO786463:OXC786464 PGK786463:PGY786464 PQG786463:PQU786464 QAC786463:QAQ786464 QJY786463:QKM786464 QTU786463:QUI786464 RDQ786463:REE786464 RNM786463:ROA786464 RXI786463:RXW786464 SHE786463:SHS786464 SRA786463:SRO786464 TAW786463:TBK786464 TKS786463:TLG786464 TUO786463:TVC786464 UEK786463:UEY786464 UOG786463:UOU786464 UYC786463:UYQ786464 VHY786463:VIM786464 VRU786463:VSI786464 WBQ786463:WCE786464 WLM786463:WMA786464 WVI786463:WVW786464 A851999:O852000 IW851999:JK852000 SS851999:TG852000 ACO851999:ADC852000 AMK851999:AMY852000 AWG851999:AWU852000 BGC851999:BGQ852000 BPY851999:BQM852000 BZU851999:CAI852000 CJQ851999:CKE852000 CTM851999:CUA852000 DDI851999:DDW852000 DNE851999:DNS852000 DXA851999:DXO852000 EGW851999:EHK852000 EQS851999:ERG852000 FAO851999:FBC852000 FKK851999:FKY852000 FUG851999:FUU852000 GEC851999:GEQ852000 GNY851999:GOM852000 GXU851999:GYI852000 HHQ851999:HIE852000 HRM851999:HSA852000 IBI851999:IBW852000 ILE851999:ILS852000 IVA851999:IVO852000 JEW851999:JFK852000 JOS851999:JPG852000 JYO851999:JZC852000 KIK851999:KIY852000 KSG851999:KSU852000 LCC851999:LCQ852000 LLY851999:LMM852000 LVU851999:LWI852000 MFQ851999:MGE852000 MPM851999:MQA852000 MZI851999:MZW852000 NJE851999:NJS852000 NTA851999:NTO852000 OCW851999:ODK852000 OMS851999:ONG852000 OWO851999:OXC852000 PGK851999:PGY852000 PQG851999:PQU852000 QAC851999:QAQ852000 QJY851999:QKM852000 QTU851999:QUI852000 RDQ851999:REE852000 RNM851999:ROA852000 RXI851999:RXW852000 SHE851999:SHS852000 SRA851999:SRO852000 TAW851999:TBK852000 TKS851999:TLG852000 TUO851999:TVC852000 UEK851999:UEY852000 UOG851999:UOU852000 UYC851999:UYQ852000 VHY851999:VIM852000 VRU851999:VSI852000 WBQ851999:WCE852000 WLM851999:WMA852000 WVI851999:WVW852000 A917535:O917536 IW917535:JK917536 SS917535:TG917536 ACO917535:ADC917536 AMK917535:AMY917536 AWG917535:AWU917536 BGC917535:BGQ917536 BPY917535:BQM917536 BZU917535:CAI917536 CJQ917535:CKE917536 CTM917535:CUA917536 DDI917535:DDW917536 DNE917535:DNS917536 DXA917535:DXO917536 EGW917535:EHK917536 EQS917535:ERG917536 FAO917535:FBC917536 FKK917535:FKY917536 FUG917535:FUU917536 GEC917535:GEQ917536 GNY917535:GOM917536 GXU917535:GYI917536 HHQ917535:HIE917536 HRM917535:HSA917536 IBI917535:IBW917536 ILE917535:ILS917536 IVA917535:IVO917536 JEW917535:JFK917536 JOS917535:JPG917536 JYO917535:JZC917536 KIK917535:KIY917536 KSG917535:KSU917536 LCC917535:LCQ917536 LLY917535:LMM917536 LVU917535:LWI917536 MFQ917535:MGE917536 MPM917535:MQA917536 MZI917535:MZW917536 NJE917535:NJS917536 NTA917535:NTO917536 OCW917535:ODK917536 OMS917535:ONG917536 OWO917535:OXC917536 PGK917535:PGY917536 PQG917535:PQU917536 QAC917535:QAQ917536 QJY917535:QKM917536 QTU917535:QUI917536 RDQ917535:REE917536 RNM917535:ROA917536 RXI917535:RXW917536 SHE917535:SHS917536 SRA917535:SRO917536 TAW917535:TBK917536 TKS917535:TLG917536 TUO917535:TVC917536 UEK917535:UEY917536 UOG917535:UOU917536 UYC917535:UYQ917536 VHY917535:VIM917536 VRU917535:VSI917536 WBQ917535:WCE917536 WLM917535:WMA917536 WVI917535:WVW917536 A983071:O983072 IW983071:JK983072 SS983071:TG983072 ACO983071:ADC983072 AMK983071:AMY983072 AWG983071:AWU983072 BGC983071:BGQ983072 BPY983071:BQM983072 BZU983071:CAI983072 CJQ983071:CKE983072 CTM983071:CUA983072 DDI983071:DDW983072 DNE983071:DNS983072 DXA983071:DXO983072 EGW983071:EHK983072 EQS983071:ERG983072 FAO983071:FBC983072 FKK983071:FKY983072 FUG983071:FUU983072 GEC983071:GEQ983072 GNY983071:GOM983072 GXU983071:GYI983072 HHQ983071:HIE983072 HRM983071:HSA983072 IBI983071:IBW983072 ILE983071:ILS983072 IVA983071:IVO983072 JEW983071:JFK983072 JOS983071:JPG983072 JYO983071:JZC983072 KIK983071:KIY983072 KSG983071:KSU983072 LCC983071:LCQ983072 LLY983071:LMM983072 LVU983071:LWI983072 MFQ983071:MGE983072 MPM983071:MQA983072 MZI983071:MZW983072 NJE983071:NJS983072 NTA983071:NTO983072 OCW983071:ODK983072 OMS983071:ONG983072 OWO983071:OXC983072 PGK983071:PGY983072 PQG983071:PQU983072 QAC983071:QAQ983072 QJY983071:QKM983072 QTU983071:QUI983072 RDQ983071:REE983072 RNM983071:ROA983072 RXI983071:RXW983072 SHE983071:SHS983072 SRA983071:SRO983072 TAW983071:TBK983072 TKS983071:TLG983072 TUO983071:TVC983072 UEK983071:UEY983072 UOG983071:UOU983072 UYC983071:UYQ983072 VHY983071:VIM983072 VRU983071:VSI983072 WBQ983071:WCE983072 WLM983071:WMA983072 WVI983071:WVW983072" xr:uid="{B01CAAE8-234C-4BF4-97E6-A097DC6DC20A}">
      <formula1>100</formula1>
    </dataValidation>
  </dataValidations>
  <pageMargins left="0.70866141732283505" right="0.70866141732283505" top="0.74803149606299202" bottom="0.74803149606299202" header="0.31496062992126" footer="0.31496062992126"/>
  <pageSetup paperSize="9" scale="89" orientation="portrait" cellComments="atEnd" r:id="rId1"/>
  <rowBreaks count="1" manualBreakCount="1">
    <brk id="3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81</vt:i4>
      </vt:variant>
    </vt:vector>
  </HeadingPairs>
  <TitlesOfParts>
    <vt:vector size="162" baseType="lpstr">
      <vt:lpstr>11501</vt:lpstr>
      <vt:lpstr>11502</vt:lpstr>
      <vt:lpstr>11504</vt:lpstr>
      <vt:lpstr>11506</vt:lpstr>
      <vt:lpstr>11507</vt:lpstr>
      <vt:lpstr>11508</vt:lpstr>
      <vt:lpstr>11509</vt:lpstr>
      <vt:lpstr>11510</vt:lpstr>
      <vt:lpstr>11511</vt:lpstr>
      <vt:lpstr>11512</vt:lpstr>
      <vt:lpstr>11513</vt:lpstr>
      <vt:lpstr>11601</vt:lpstr>
      <vt:lpstr>11602</vt:lpstr>
      <vt:lpstr>11603</vt:lpstr>
      <vt:lpstr>11604</vt:lpstr>
      <vt:lpstr>11607</vt:lpstr>
      <vt:lpstr>11609</vt:lpstr>
      <vt:lpstr>11610</vt:lpstr>
      <vt:lpstr>11611</vt:lpstr>
      <vt:lpstr>11612</vt:lpstr>
      <vt:lpstr>11613</vt:lpstr>
      <vt:lpstr>11702</vt:lpstr>
      <vt:lpstr>11705</vt:lpstr>
      <vt:lpstr>11706</vt:lpstr>
      <vt:lpstr>11707</vt:lpstr>
      <vt:lpstr>11708</vt:lpstr>
      <vt:lpstr>11709</vt:lpstr>
      <vt:lpstr>11710</vt:lpstr>
      <vt:lpstr>11711</vt:lpstr>
      <vt:lpstr>11801</vt:lpstr>
      <vt:lpstr>11803</vt:lpstr>
      <vt:lpstr>11804</vt:lpstr>
      <vt:lpstr>11807</vt:lpstr>
      <vt:lpstr>11902</vt:lpstr>
      <vt:lpstr>11903</vt:lpstr>
      <vt:lpstr>11904</vt:lpstr>
      <vt:lpstr>11905</vt:lpstr>
      <vt:lpstr>11907</vt:lpstr>
      <vt:lpstr>11908</vt:lpstr>
      <vt:lpstr>11909</vt:lpstr>
      <vt:lpstr>11910</vt:lpstr>
      <vt:lpstr>11911</vt:lpstr>
      <vt:lpstr>11912</vt:lpstr>
      <vt:lpstr>11913</vt:lpstr>
      <vt:lpstr>11915</vt:lpstr>
      <vt:lpstr>11916</vt:lpstr>
      <vt:lpstr>11921</vt:lpstr>
      <vt:lpstr>11922</vt:lpstr>
      <vt:lpstr>11923</vt:lpstr>
      <vt:lpstr>11924</vt:lpstr>
      <vt:lpstr>11925</vt:lpstr>
      <vt:lpstr>11926</vt:lpstr>
      <vt:lpstr>11928</vt:lpstr>
      <vt:lpstr>11930</vt:lpstr>
      <vt:lpstr>11932</vt:lpstr>
      <vt:lpstr>11933</vt:lpstr>
      <vt:lpstr>11934</vt:lpstr>
      <vt:lpstr>11935</vt:lpstr>
      <vt:lpstr>11936</vt:lpstr>
      <vt:lpstr>11937</vt:lpstr>
      <vt:lpstr>11938</vt:lpstr>
      <vt:lpstr>11939</vt:lpstr>
      <vt:lpstr>11940</vt:lpstr>
      <vt:lpstr>11941</vt:lpstr>
      <vt:lpstr>11942</vt:lpstr>
      <vt:lpstr>11944</vt:lpstr>
      <vt:lpstr>11945</vt:lpstr>
      <vt:lpstr>11946</vt:lpstr>
      <vt:lpstr>11947</vt:lpstr>
      <vt:lpstr>11948</vt:lpstr>
      <vt:lpstr>11949</vt:lpstr>
      <vt:lpstr>11950</vt:lpstr>
      <vt:lpstr>11951</vt:lpstr>
      <vt:lpstr>11952</vt:lpstr>
      <vt:lpstr>11953</vt:lpstr>
      <vt:lpstr>11954</vt:lpstr>
      <vt:lpstr>11955</vt:lpstr>
      <vt:lpstr>11956</vt:lpstr>
      <vt:lpstr>11957</vt:lpstr>
      <vt:lpstr>11958</vt:lpstr>
      <vt:lpstr>11960</vt:lpstr>
      <vt:lpstr>'11501'!Print_Area</vt:lpstr>
      <vt:lpstr>'11502'!Print_Area</vt:lpstr>
      <vt:lpstr>'11504'!Print_Area</vt:lpstr>
      <vt:lpstr>'11506'!Print_Area</vt:lpstr>
      <vt:lpstr>'11507'!Print_Area</vt:lpstr>
      <vt:lpstr>'11508'!Print_Area</vt:lpstr>
      <vt:lpstr>'11509'!Print_Area</vt:lpstr>
      <vt:lpstr>'11510'!Print_Area</vt:lpstr>
      <vt:lpstr>'11511'!Print_Area</vt:lpstr>
      <vt:lpstr>'11512'!Print_Area</vt:lpstr>
      <vt:lpstr>'11513'!Print_Area</vt:lpstr>
      <vt:lpstr>'11601'!Print_Area</vt:lpstr>
      <vt:lpstr>'11602'!Print_Area</vt:lpstr>
      <vt:lpstr>'11603'!Print_Area</vt:lpstr>
      <vt:lpstr>'11604'!Print_Area</vt:lpstr>
      <vt:lpstr>'11607'!Print_Area</vt:lpstr>
      <vt:lpstr>'11609'!Print_Area</vt:lpstr>
      <vt:lpstr>'11610'!Print_Area</vt:lpstr>
      <vt:lpstr>'11611'!Print_Area</vt:lpstr>
      <vt:lpstr>'11612'!Print_Area</vt:lpstr>
      <vt:lpstr>'11613'!Print_Area</vt:lpstr>
      <vt:lpstr>'11702'!Print_Area</vt:lpstr>
      <vt:lpstr>'11705'!Print_Area</vt:lpstr>
      <vt:lpstr>'11706'!Print_Area</vt:lpstr>
      <vt:lpstr>'11707'!Print_Area</vt:lpstr>
      <vt:lpstr>'11708'!Print_Area</vt:lpstr>
      <vt:lpstr>'11709'!Print_Area</vt:lpstr>
      <vt:lpstr>'11710'!Print_Area</vt:lpstr>
      <vt:lpstr>'11711'!Print_Area</vt:lpstr>
      <vt:lpstr>'11801'!Print_Area</vt:lpstr>
      <vt:lpstr>'11803'!Print_Area</vt:lpstr>
      <vt:lpstr>'11804'!Print_Area</vt:lpstr>
      <vt:lpstr>'11807'!Print_Area</vt:lpstr>
      <vt:lpstr>'11902'!Print_Area</vt:lpstr>
      <vt:lpstr>'11903'!Print_Area</vt:lpstr>
      <vt:lpstr>'11904'!Print_Area</vt:lpstr>
      <vt:lpstr>'11905'!Print_Area</vt:lpstr>
      <vt:lpstr>'11907'!Print_Area</vt:lpstr>
      <vt:lpstr>'11908'!Print_Area</vt:lpstr>
      <vt:lpstr>'11909'!Print_Area</vt:lpstr>
      <vt:lpstr>'11910'!Print_Area</vt:lpstr>
      <vt:lpstr>'11911'!Print_Area</vt:lpstr>
      <vt:lpstr>'11912'!Print_Area</vt:lpstr>
      <vt:lpstr>'11913'!Print_Area</vt:lpstr>
      <vt:lpstr>'11915'!Print_Area</vt:lpstr>
      <vt:lpstr>'11916'!Print_Area</vt:lpstr>
      <vt:lpstr>'11921'!Print_Area</vt:lpstr>
      <vt:lpstr>'11922'!Print_Area</vt:lpstr>
      <vt:lpstr>'11923'!Print_Area</vt:lpstr>
      <vt:lpstr>'11924'!Print_Area</vt:lpstr>
      <vt:lpstr>'11925'!Print_Area</vt:lpstr>
      <vt:lpstr>'11926'!Print_Area</vt:lpstr>
      <vt:lpstr>'11928'!Print_Area</vt:lpstr>
      <vt:lpstr>'11930'!Print_Area</vt:lpstr>
      <vt:lpstr>'11932'!Print_Area</vt:lpstr>
      <vt:lpstr>'11933'!Print_Area</vt:lpstr>
      <vt:lpstr>'11934'!Print_Area</vt:lpstr>
      <vt:lpstr>'11935'!Print_Area</vt:lpstr>
      <vt:lpstr>'11936'!Print_Area</vt:lpstr>
      <vt:lpstr>'11937'!Print_Area</vt:lpstr>
      <vt:lpstr>'11938'!Print_Area</vt:lpstr>
      <vt:lpstr>'11939'!Print_Area</vt:lpstr>
      <vt:lpstr>'11940'!Print_Area</vt:lpstr>
      <vt:lpstr>'11941'!Print_Area</vt:lpstr>
      <vt:lpstr>'11942'!Print_Area</vt:lpstr>
      <vt:lpstr>'11944'!Print_Area</vt:lpstr>
      <vt:lpstr>'11945'!Print_Area</vt:lpstr>
      <vt:lpstr>'11946'!Print_Area</vt:lpstr>
      <vt:lpstr>'11947'!Print_Area</vt:lpstr>
      <vt:lpstr>'11948'!Print_Area</vt:lpstr>
      <vt:lpstr>'11949'!Print_Area</vt:lpstr>
      <vt:lpstr>'11950'!Print_Area</vt:lpstr>
      <vt:lpstr>'11951'!Print_Area</vt:lpstr>
      <vt:lpstr>'11952'!Print_Area</vt:lpstr>
      <vt:lpstr>'11953'!Print_Area</vt:lpstr>
      <vt:lpstr>'11954'!Print_Area</vt:lpstr>
      <vt:lpstr>'11955'!Print_Area</vt:lpstr>
      <vt:lpstr>'11956'!Print_Area</vt:lpstr>
      <vt:lpstr>'11957'!Print_Area</vt:lpstr>
      <vt:lpstr>'11958'!Print_Area</vt:lpstr>
      <vt:lpstr>'11960'!Print_Area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2025-03-14T02:31:59Z</dcterms:created>
  <dcterms:modified xsi:type="dcterms:W3CDTF">2025-04-24T05:17:03Z</dcterms:modified>
</cp:coreProperties>
</file>