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210D03E8-C427-40D5-B4B6-C4798F3E9411}" xr6:coauthVersionLast="47" xr6:coauthVersionMax="47" xr10:uidLastSave="{00000000-0000-0000-0000-000000000000}"/>
  <bookViews>
    <workbookView xWindow="-104" yWindow="-104" windowWidth="22326" windowHeight="12200" xr2:uid="{559DD379-2BE1-49FC-A9D8-997D3A9F7F18}"/>
  </bookViews>
  <sheets>
    <sheet name="10251" sheetId="2" r:id="rId1"/>
    <sheet name="10252" sheetId="3" r:id="rId2"/>
    <sheet name="10253" sheetId="4" r:id="rId3"/>
    <sheet name="10254" sheetId="5" r:id="rId4"/>
    <sheet name="10255" sheetId="6" r:id="rId5"/>
    <sheet name="10257" sheetId="7" r:id="rId6"/>
    <sheet name="10258" sheetId="8" r:id="rId7"/>
    <sheet name="10259" sheetId="9" r:id="rId8"/>
    <sheet name="10260" sheetId="10" r:id="rId9"/>
    <sheet name="10262" sheetId="11" r:id="rId10"/>
    <sheet name="10263" sheetId="12" r:id="rId11"/>
    <sheet name="10264" sheetId="13" r:id="rId12"/>
    <sheet name="10265" sheetId="14" r:id="rId13"/>
    <sheet name="10266" sheetId="15" r:id="rId14"/>
    <sheet name="10267" sheetId="16" r:id="rId15"/>
    <sheet name="10271" sheetId="17" r:id="rId16"/>
    <sheet name="10272" sheetId="18" r:id="rId17"/>
    <sheet name="10273" sheetId="19" r:id="rId18"/>
    <sheet name="10275" sheetId="20" r:id="rId19"/>
    <sheet name="10276" sheetId="21" r:id="rId20"/>
    <sheet name="10277" sheetId="22" r:id="rId21"/>
    <sheet name="10278" sheetId="23" r:id="rId22"/>
    <sheet name="10279" sheetId="24" r:id="rId23"/>
    <sheet name="10280" sheetId="25" r:id="rId24"/>
    <sheet name="10281" sheetId="26" r:id="rId25"/>
    <sheet name="10282" sheetId="27" r:id="rId26"/>
    <sheet name="10285" sheetId="28" r:id="rId27"/>
    <sheet name="10286" sheetId="29" r:id="rId28"/>
    <sheet name="10287" sheetId="30" r:id="rId29"/>
    <sheet name="10288" sheetId="31" r:id="rId30"/>
    <sheet name="10289" sheetId="32" r:id="rId31"/>
    <sheet name="10290" sheetId="33" r:id="rId32"/>
    <sheet name="10291" sheetId="34" r:id="rId33"/>
    <sheet name="10292" sheetId="35" r:id="rId34"/>
    <sheet name="10293" sheetId="36" r:id="rId35"/>
    <sheet name="10295" sheetId="37" r:id="rId36"/>
    <sheet name="10298" sheetId="38" r:id="rId37"/>
    <sheet name="10299" sheetId="39" r:id="rId38"/>
    <sheet name="10300" sheetId="40" r:id="rId39"/>
    <sheet name="10301" sheetId="41" r:id="rId40"/>
    <sheet name="10302" sheetId="42" r:id="rId41"/>
    <sheet name="10303" sheetId="43" r:id="rId42"/>
    <sheet name="10304" sheetId="44" r:id="rId43"/>
    <sheet name="10306" sheetId="45" r:id="rId44"/>
    <sheet name="10308" sheetId="46" r:id="rId45"/>
    <sheet name="10310" sheetId="47" r:id="rId46"/>
    <sheet name="10311" sheetId="48" r:id="rId47"/>
    <sheet name="10312" sheetId="49" r:id="rId48"/>
    <sheet name="10313" sheetId="50" r:id="rId49"/>
    <sheet name="10314" sheetId="51" r:id="rId50"/>
    <sheet name="10315" sheetId="52" r:id="rId51"/>
    <sheet name="10316" sheetId="53" r:id="rId52"/>
    <sheet name="10320" sheetId="54" r:id="rId53"/>
    <sheet name="10321" sheetId="55" r:id="rId54"/>
    <sheet name="10322" sheetId="56" r:id="rId55"/>
    <sheet name="10323" sheetId="57" r:id="rId56"/>
    <sheet name="10324" sheetId="58" r:id="rId57"/>
    <sheet name="10325" sheetId="59" r:id="rId58"/>
    <sheet name="10327" sheetId="60" r:id="rId59"/>
    <sheet name="10328" sheetId="61" r:id="rId60"/>
    <sheet name="10329" sheetId="62" r:id="rId61"/>
    <sheet name="10330" sheetId="63" r:id="rId62"/>
    <sheet name="10331" sheetId="64" r:id="rId63"/>
    <sheet name="10334" sheetId="65" r:id="rId64"/>
    <sheet name="10335" sheetId="66" r:id="rId65"/>
    <sheet name="10336" sheetId="67" r:id="rId66"/>
    <sheet name="10337" sheetId="68" r:id="rId67"/>
    <sheet name="10338" sheetId="69" r:id="rId68"/>
    <sheet name="10340" sheetId="70" r:id="rId69"/>
    <sheet name="10342" sheetId="71" r:id="rId70"/>
    <sheet name="10343" sheetId="72" r:id="rId71"/>
    <sheet name="10344" sheetId="73" r:id="rId72"/>
    <sheet name="10345" sheetId="74" r:id="rId73"/>
    <sheet name="10347" sheetId="75" r:id="rId74"/>
    <sheet name="10348" sheetId="76" r:id="rId75"/>
    <sheet name="10349" sheetId="77" r:id="rId76"/>
    <sheet name="10350" sheetId="78" r:id="rId77"/>
    <sheet name="10351" sheetId="79" r:id="rId78"/>
    <sheet name="10352" sheetId="80" r:id="rId79"/>
    <sheet name="10355" sheetId="81" r:id="rId80"/>
    <sheet name="10358" sheetId="82" r:id="rId81"/>
    <sheet name="10361" sheetId="83" r:id="rId82"/>
    <sheet name="10365" sheetId="84" r:id="rId83"/>
    <sheet name="10366" sheetId="85" r:id="rId84"/>
    <sheet name="10368" sheetId="86" r:id="rId85"/>
    <sheet name="10370" sheetId="87" r:id="rId86"/>
    <sheet name="10371" sheetId="88" r:id="rId87"/>
    <sheet name="10373" sheetId="89" r:id="rId88"/>
    <sheet name="10374" sheetId="90" r:id="rId89"/>
    <sheet name="10376" sheetId="91" r:id="rId90"/>
    <sheet name="10377" sheetId="92" r:id="rId91"/>
    <sheet name="10379" sheetId="93" r:id="rId92"/>
    <sheet name="10381" sheetId="94" r:id="rId93"/>
    <sheet name="10382" sheetId="95" r:id="rId94"/>
    <sheet name="10383" sheetId="96" r:id="rId95"/>
    <sheet name="10388" sheetId="97" r:id="rId96"/>
    <sheet name="10389" sheetId="98" r:id="rId97"/>
    <sheet name="10391" sheetId="99" r:id="rId98"/>
    <sheet name="10394" sheetId="100" r:id="rId99"/>
    <sheet name="10395" sheetId="101" r:id="rId100"/>
    <sheet name="10396" sheetId="102" r:id="rId101"/>
    <sheet name="10397" sheetId="103" r:id="rId102"/>
    <sheet name="10398" sheetId="104" r:id="rId103"/>
    <sheet name="10399" sheetId="105" r:id="rId104"/>
    <sheet name="10401" sheetId="106" r:id="rId105"/>
    <sheet name="10402" sheetId="107" r:id="rId106"/>
    <sheet name="10403" sheetId="108" r:id="rId107"/>
    <sheet name="10405" sheetId="109" r:id="rId108"/>
    <sheet name="10407" sheetId="110" r:id="rId109"/>
    <sheet name="10408" sheetId="111" r:id="rId110"/>
    <sheet name="10409" sheetId="112" r:id="rId111"/>
    <sheet name="10412" sheetId="113" r:id="rId112"/>
    <sheet name="10413" sheetId="114" r:id="rId113"/>
    <sheet name="10415" sheetId="115" r:id="rId114"/>
    <sheet name="10416" sheetId="116" r:id="rId115"/>
    <sheet name="10418" sheetId="117" r:id="rId116"/>
    <sheet name="10420" sheetId="118" r:id="rId117"/>
    <sheet name="10423" sheetId="119" r:id="rId118"/>
    <sheet name="10424" sheetId="120" r:id="rId119"/>
    <sheet name="10426" sheetId="121" r:id="rId120"/>
    <sheet name="10427" sheetId="122" r:id="rId121"/>
    <sheet name="10428" sheetId="123" r:id="rId122"/>
    <sheet name="10429" sheetId="124" r:id="rId123"/>
    <sheet name="10430" sheetId="125" r:id="rId124"/>
    <sheet name="10433" sheetId="126" r:id="rId125"/>
    <sheet name="10437" sheetId="127" r:id="rId126"/>
    <sheet name="10439" sheetId="128" r:id="rId127"/>
    <sheet name="10441" sheetId="129" r:id="rId128"/>
    <sheet name="10444" sheetId="130" r:id="rId129"/>
    <sheet name="10445" sheetId="131" r:id="rId130"/>
    <sheet name="10448" sheetId="132" r:id="rId131"/>
    <sheet name="10449" sheetId="133" r:id="rId132"/>
    <sheet name="10451" sheetId="134" r:id="rId133"/>
    <sheet name="10453" sheetId="135" r:id="rId134"/>
    <sheet name="10455" sheetId="136" r:id="rId135"/>
    <sheet name="10457" sheetId="137" r:id="rId136"/>
    <sheet name="10459" sheetId="138" r:id="rId137"/>
    <sheet name="10460" sheetId="139" r:id="rId138"/>
    <sheet name="10463" sheetId="140" r:id="rId139"/>
    <sheet name="10464" sheetId="141" r:id="rId140"/>
    <sheet name="10465" sheetId="142" r:id="rId141"/>
    <sheet name="10468" sheetId="143" r:id="rId142"/>
    <sheet name="10469" sheetId="144" r:id="rId143"/>
    <sheet name="10471" sheetId="145" r:id="rId144"/>
    <sheet name="10474" sheetId="146" r:id="rId145"/>
    <sheet name="10475" sheetId="147" r:id="rId146"/>
    <sheet name="10476" sheetId="148" r:id="rId147"/>
    <sheet name="10477" sheetId="149" r:id="rId148"/>
    <sheet name="10478" sheetId="150" r:id="rId149"/>
    <sheet name="10481" sheetId="151" r:id="rId150"/>
    <sheet name="10484" sheetId="152" r:id="rId151"/>
    <sheet name="10485" sheetId="153" r:id="rId152"/>
    <sheet name="10489" sheetId="154" r:id="rId153"/>
    <sheet name="10490" sheetId="155" r:id="rId154"/>
    <sheet name="10492" sheetId="156" r:id="rId155"/>
    <sheet name="10493" sheetId="157" r:id="rId156"/>
    <sheet name="10495" sheetId="158" r:id="rId157"/>
    <sheet name="10496" sheetId="159" r:id="rId158"/>
    <sheet name="10497" sheetId="160" r:id="rId159"/>
    <sheet name="10498" sheetId="161" r:id="rId160"/>
    <sheet name="10499" sheetId="162" r:id="rId161"/>
    <sheet name="10500" sheetId="163" r:id="rId162"/>
  </sheets>
  <definedNames>
    <definedName name="_xlnm.Print_Area" localSheetId="0">'10251'!$A$1:$O$28</definedName>
    <definedName name="_xlnm.Print_Area" localSheetId="1">'10252'!$A$1:$O$28</definedName>
    <definedName name="_xlnm.Print_Area" localSheetId="2">'10253'!$A$1:$O$28</definedName>
    <definedName name="_xlnm.Print_Area" localSheetId="3">'10254'!$A$1:$O$28</definedName>
    <definedName name="_xlnm.Print_Area" localSheetId="4">'10255'!$A$1:$O$28</definedName>
    <definedName name="_xlnm.Print_Area" localSheetId="5">'10257'!$A$1:$O$28</definedName>
    <definedName name="_xlnm.Print_Area" localSheetId="6">'10258'!$A$1:$O$28</definedName>
    <definedName name="_xlnm.Print_Area" localSheetId="7">'10259'!$A$1:$O$28</definedName>
    <definedName name="_xlnm.Print_Area" localSheetId="8">'10260'!$A$1:$O$28</definedName>
    <definedName name="_xlnm.Print_Area" localSheetId="9">'10262'!$A$1:$O$28</definedName>
    <definedName name="_xlnm.Print_Area" localSheetId="10">'10263'!$A$1:$O$28</definedName>
    <definedName name="_xlnm.Print_Area" localSheetId="11">'10264'!$A$1:$O$28</definedName>
    <definedName name="_xlnm.Print_Area" localSheetId="12">'10265'!$A$1:$O$28</definedName>
    <definedName name="_xlnm.Print_Area" localSheetId="13">'10266'!$A$1:$O$28</definedName>
    <definedName name="_xlnm.Print_Area" localSheetId="14">'10267'!$A$1:$O$28</definedName>
    <definedName name="_xlnm.Print_Area" localSheetId="15">'10271'!$A$1:$O$28</definedName>
    <definedName name="_xlnm.Print_Area" localSheetId="16">'10272'!$A$1:$O$28</definedName>
    <definedName name="_xlnm.Print_Area" localSheetId="17">'10273'!$A$1:$O$28</definedName>
    <definedName name="_xlnm.Print_Area" localSheetId="18">'10275'!$A$1:$O$28</definedName>
    <definedName name="_xlnm.Print_Area" localSheetId="19">'10276'!$A$1:$O$28</definedName>
    <definedName name="_xlnm.Print_Area" localSheetId="20">'10277'!$A$1:$O$28</definedName>
    <definedName name="_xlnm.Print_Area" localSheetId="21">'10278'!$A$1:$O$28</definedName>
    <definedName name="_xlnm.Print_Area" localSheetId="22">'10279'!$A$1:$O$28</definedName>
    <definedName name="_xlnm.Print_Area" localSheetId="23">'10280'!$A$1:$O$28</definedName>
    <definedName name="_xlnm.Print_Area" localSheetId="24">'10281'!$A$1:$O$28</definedName>
    <definedName name="_xlnm.Print_Area" localSheetId="25">'10282'!$A$1:$O$28</definedName>
    <definedName name="_xlnm.Print_Area" localSheetId="26">'10285'!$A$1:$O$28</definedName>
    <definedName name="_xlnm.Print_Area" localSheetId="27">'10286'!$A$1:$O$28</definedName>
    <definedName name="_xlnm.Print_Area" localSheetId="28">'10287'!$A$1:$O$28</definedName>
    <definedName name="_xlnm.Print_Area" localSheetId="29">'10288'!$A$1:$O$28</definedName>
    <definedName name="_xlnm.Print_Area" localSheetId="30">'10289'!$A$1:$O$28</definedName>
    <definedName name="_xlnm.Print_Area" localSheetId="31">'10290'!$A$1:$O$28</definedName>
    <definedName name="_xlnm.Print_Area" localSheetId="32">'10291'!$A$1:$O$28</definedName>
    <definedName name="_xlnm.Print_Area" localSheetId="33">'10292'!$A$1:$O$28</definedName>
    <definedName name="_xlnm.Print_Area" localSheetId="34">'10293'!$A$1:$O$28</definedName>
    <definedName name="_xlnm.Print_Area" localSheetId="35">'10295'!$A$1:$O$28</definedName>
    <definedName name="_xlnm.Print_Area" localSheetId="36">'10298'!$A$1:$O$28</definedName>
    <definedName name="_xlnm.Print_Area" localSheetId="37">'10299'!$A$1:$O$28</definedName>
    <definedName name="_xlnm.Print_Area" localSheetId="38">'10300'!$A$1:$O$28</definedName>
    <definedName name="_xlnm.Print_Area" localSheetId="39">'10301'!$A$1:$O$28</definedName>
    <definedName name="_xlnm.Print_Area" localSheetId="40">'10302'!$A$1:$O$28</definedName>
    <definedName name="_xlnm.Print_Area" localSheetId="41">'10303'!$A$1:$O$28</definedName>
    <definedName name="_xlnm.Print_Area" localSheetId="42">'10304'!$A$1:$O$28</definedName>
    <definedName name="_xlnm.Print_Area" localSheetId="43">'10306'!$A$1:$O$28</definedName>
    <definedName name="_xlnm.Print_Area" localSheetId="44">'10308'!$A$1:$O$28</definedName>
    <definedName name="_xlnm.Print_Area" localSheetId="45">'10310'!$A$1:$O$28</definedName>
    <definedName name="_xlnm.Print_Area" localSheetId="46">'10311'!$A$1:$O$28</definedName>
    <definedName name="_xlnm.Print_Area" localSheetId="47">'10312'!$A$1:$O$28</definedName>
    <definedName name="_xlnm.Print_Area" localSheetId="48">'10313'!$A$1:$O$28</definedName>
    <definedName name="_xlnm.Print_Area" localSheetId="49">'10314'!$A$1:$O$28</definedName>
    <definedName name="_xlnm.Print_Area" localSheetId="50">'10315'!$A$1:$O$28</definedName>
    <definedName name="_xlnm.Print_Area" localSheetId="51">'10316'!$A$1:$O$28</definedName>
    <definedName name="_xlnm.Print_Area" localSheetId="52">'10320'!$A$1:$O$28</definedName>
    <definedName name="_xlnm.Print_Area" localSheetId="53">'10321'!$A$1:$O$28</definedName>
    <definedName name="_xlnm.Print_Area" localSheetId="54">'10322'!$A$1:$O$28</definedName>
    <definedName name="_xlnm.Print_Area" localSheetId="55">'10323'!$A$1:$O$28</definedName>
    <definedName name="_xlnm.Print_Area" localSheetId="56">'10324'!$A$1:$O$28</definedName>
    <definedName name="_xlnm.Print_Area" localSheetId="57">'10325'!$A$1:$O$28</definedName>
    <definedName name="_xlnm.Print_Area" localSheetId="58">'10327'!$A$1:$O$28</definedName>
    <definedName name="_xlnm.Print_Area" localSheetId="59">'10328'!$A$1:$O$28</definedName>
    <definedName name="_xlnm.Print_Area" localSheetId="60">'10329'!$A$1:$O$28</definedName>
    <definedName name="_xlnm.Print_Area" localSheetId="61">'10330'!$A$1:$O$28</definedName>
    <definedName name="_xlnm.Print_Area" localSheetId="62">'10331'!$A$1:$O$28</definedName>
    <definedName name="_xlnm.Print_Area" localSheetId="63">'10334'!$A$1:$O$28</definedName>
    <definedName name="_xlnm.Print_Area" localSheetId="64">'10335'!$A$1:$O$28</definedName>
    <definedName name="_xlnm.Print_Area" localSheetId="65">'10336'!$A$1:$O$28</definedName>
    <definedName name="_xlnm.Print_Area" localSheetId="66">'10337'!$A$1:$O$28</definedName>
    <definedName name="_xlnm.Print_Area" localSheetId="67">'10338'!$A$1:$O$28</definedName>
    <definedName name="_xlnm.Print_Area" localSheetId="68">'10340'!$A$1:$O$28</definedName>
    <definedName name="_xlnm.Print_Area" localSheetId="69">'10342'!$A$1:$O$28</definedName>
    <definedName name="_xlnm.Print_Area" localSheetId="70">'10343'!$A$1:$O$28</definedName>
    <definedName name="_xlnm.Print_Area" localSheetId="71">'10344'!$A$1:$O$28</definedName>
    <definedName name="_xlnm.Print_Area" localSheetId="72">'10345'!$A$1:$O$28</definedName>
    <definedName name="_xlnm.Print_Area" localSheetId="73">'10347'!$A$1:$O$28</definedName>
    <definedName name="_xlnm.Print_Area" localSheetId="74">'10348'!$A$1:$O$28</definedName>
    <definedName name="_xlnm.Print_Area" localSheetId="75">'10349'!$A$1:$O$28</definedName>
    <definedName name="_xlnm.Print_Area" localSheetId="76">'10350'!$A$1:$O$28</definedName>
    <definedName name="_xlnm.Print_Area" localSheetId="77">'10351'!$A$1:$O$28</definedName>
    <definedName name="_xlnm.Print_Area" localSheetId="78">'10352'!$A$1:$O$28</definedName>
    <definedName name="_xlnm.Print_Area" localSheetId="79">'10355'!$A$1:$O$28</definedName>
    <definedName name="_xlnm.Print_Area" localSheetId="80">'10358'!$A$1:$O$28</definedName>
    <definedName name="_xlnm.Print_Area" localSheetId="81">'10361'!$A$1:$O$28</definedName>
    <definedName name="_xlnm.Print_Area" localSheetId="82">'10365'!$A$1:$O$28</definedName>
    <definedName name="_xlnm.Print_Area" localSheetId="83">'10366'!$A$1:$O$28</definedName>
    <definedName name="_xlnm.Print_Area" localSheetId="84">'10368'!$A$1:$O$28</definedName>
    <definedName name="_xlnm.Print_Area" localSheetId="85">'10370'!$A$1:$O$28</definedName>
    <definedName name="_xlnm.Print_Area" localSheetId="86">'10371'!$A$1:$O$28</definedName>
    <definedName name="_xlnm.Print_Area" localSheetId="87">'10373'!$A$1:$O$28</definedName>
    <definedName name="_xlnm.Print_Area" localSheetId="88">'10374'!$A$1:$O$28</definedName>
    <definedName name="_xlnm.Print_Area" localSheetId="89">'10376'!$A$1:$O$28</definedName>
    <definedName name="_xlnm.Print_Area" localSheetId="90">'10377'!$A$1:$O$28</definedName>
    <definedName name="_xlnm.Print_Area" localSheetId="91">'10379'!$A$1:$O$28</definedName>
    <definedName name="_xlnm.Print_Area" localSheetId="92">'10381'!$A$1:$O$28</definedName>
    <definedName name="_xlnm.Print_Area" localSheetId="93">'10382'!$A$1:$O$28</definedName>
    <definedName name="_xlnm.Print_Area" localSheetId="94">'10383'!$A$1:$O$28</definedName>
    <definedName name="_xlnm.Print_Area" localSheetId="95">'10388'!$A$1:$O$28</definedName>
    <definedName name="_xlnm.Print_Area" localSheetId="96">'10389'!$A$1:$O$28</definedName>
    <definedName name="_xlnm.Print_Area" localSheetId="97">'10391'!$A$1:$O$28</definedName>
    <definedName name="_xlnm.Print_Area" localSheetId="98">'10394'!$A$1:$O$28</definedName>
    <definedName name="_xlnm.Print_Area" localSheetId="99">'10395'!$A$1:$O$28</definedName>
    <definedName name="_xlnm.Print_Area" localSheetId="100">'10396'!$A$1:$O$28</definedName>
    <definedName name="_xlnm.Print_Area" localSheetId="101">'10397'!$A$1:$O$28</definedName>
    <definedName name="_xlnm.Print_Area" localSheetId="102">'10398'!$A$1:$O$28</definedName>
    <definedName name="_xlnm.Print_Area" localSheetId="103">'10399'!$A$1:$O$28</definedName>
    <definedName name="_xlnm.Print_Area" localSheetId="104">'10401'!$A$1:$O$28</definedName>
    <definedName name="_xlnm.Print_Area" localSheetId="105">'10402'!$A$1:$O$28</definedName>
    <definedName name="_xlnm.Print_Area" localSheetId="106">'10403'!$A$1:$O$28</definedName>
    <definedName name="_xlnm.Print_Area" localSheetId="107">'10405'!$A$1:$O$28</definedName>
    <definedName name="_xlnm.Print_Area" localSheetId="108">'10407'!$A$1:$O$28</definedName>
    <definedName name="_xlnm.Print_Area" localSheetId="109">'10408'!$A$1:$O$28</definedName>
    <definedName name="_xlnm.Print_Area" localSheetId="110">'10409'!$A$1:$O$28</definedName>
    <definedName name="_xlnm.Print_Area" localSheetId="111">'10412'!$A$1:$O$28</definedName>
    <definedName name="_xlnm.Print_Area" localSheetId="112">'10413'!$A$1:$O$28</definedName>
    <definedName name="_xlnm.Print_Area" localSheetId="113">'10415'!$A$1:$O$28</definedName>
    <definedName name="_xlnm.Print_Area" localSheetId="114">'10416'!$A$1:$O$28</definedName>
    <definedName name="_xlnm.Print_Area" localSheetId="115">'10418'!$A$1:$O$28</definedName>
    <definedName name="_xlnm.Print_Area" localSheetId="116">'10420'!$A$1:$O$28</definedName>
    <definedName name="_xlnm.Print_Area" localSheetId="117">'10423'!$A$1:$O$28</definedName>
    <definedName name="_xlnm.Print_Area" localSheetId="118">'10424'!$A$1:$O$28</definedName>
    <definedName name="_xlnm.Print_Area" localSheetId="119">'10426'!$A$1:$O$28</definedName>
    <definedName name="_xlnm.Print_Area" localSheetId="120">'10427'!$A$1:$O$28</definedName>
    <definedName name="_xlnm.Print_Area" localSheetId="121">'10428'!$A$1:$O$28</definedName>
    <definedName name="_xlnm.Print_Area" localSheetId="122">'10429'!$A$1:$O$28</definedName>
    <definedName name="_xlnm.Print_Area" localSheetId="123">'10430'!$A$1:$O$28</definedName>
    <definedName name="_xlnm.Print_Area" localSheetId="124">'10433'!$A$1:$O$28</definedName>
    <definedName name="_xlnm.Print_Area" localSheetId="125">'10437'!$A$1:$O$28</definedName>
    <definedName name="_xlnm.Print_Area" localSheetId="126">'10439'!$A$1:$O$28</definedName>
    <definedName name="_xlnm.Print_Area" localSheetId="127">'10441'!$A$1:$O$28</definedName>
    <definedName name="_xlnm.Print_Area" localSheetId="128">'10444'!$A$1:$O$28</definedName>
    <definedName name="_xlnm.Print_Area" localSheetId="129">'10445'!$A$1:$O$28</definedName>
    <definedName name="_xlnm.Print_Area" localSheetId="130">'10448'!$A$1:$O$28</definedName>
    <definedName name="_xlnm.Print_Area" localSheetId="131">'10449'!$A$1:$O$28</definedName>
    <definedName name="_xlnm.Print_Area" localSheetId="132">'10451'!$A$1:$O$28</definedName>
    <definedName name="_xlnm.Print_Area" localSheetId="133">'10453'!$A$1:$O$28</definedName>
    <definedName name="_xlnm.Print_Area" localSheetId="134">'10455'!$A$1:$O$28</definedName>
    <definedName name="_xlnm.Print_Area" localSheetId="135">'10457'!$A$1:$O$28</definedName>
    <definedName name="_xlnm.Print_Area" localSheetId="136">'10459'!$A$1:$O$28</definedName>
    <definedName name="_xlnm.Print_Area" localSheetId="137">'10460'!$A$1:$O$28</definedName>
    <definedName name="_xlnm.Print_Area" localSheetId="138">'10463'!$A$1:$O$28</definedName>
    <definedName name="_xlnm.Print_Area" localSheetId="139">'10464'!$A$1:$O$28</definedName>
    <definedName name="_xlnm.Print_Area" localSheetId="140">'10465'!$A$1:$O$28</definedName>
    <definedName name="_xlnm.Print_Area" localSheetId="141">'10468'!$A$1:$O$28</definedName>
    <definedName name="_xlnm.Print_Area" localSheetId="142">'10469'!$A$1:$O$28</definedName>
    <definedName name="_xlnm.Print_Area" localSheetId="143">'10471'!$A$1:$O$28</definedName>
    <definedName name="_xlnm.Print_Area" localSheetId="144">'10474'!$A$1:$O$28</definedName>
    <definedName name="_xlnm.Print_Area" localSheetId="145">'10475'!$A$1:$O$28</definedName>
    <definedName name="_xlnm.Print_Area" localSheetId="146">'10476'!$A$1:$O$28</definedName>
    <definedName name="_xlnm.Print_Area" localSheetId="147">'10477'!$A$1:$O$28</definedName>
    <definedName name="_xlnm.Print_Area" localSheetId="148">'10478'!$A$1:$O$28</definedName>
    <definedName name="_xlnm.Print_Area" localSheetId="149">'10481'!$A$1:$O$28</definedName>
    <definedName name="_xlnm.Print_Area" localSheetId="150">'10484'!$A$1:$O$28</definedName>
    <definedName name="_xlnm.Print_Area" localSheetId="151">'10485'!$A$1:$O$28</definedName>
    <definedName name="_xlnm.Print_Area" localSheetId="152">'10489'!$A$1:$O$28</definedName>
    <definedName name="_xlnm.Print_Area" localSheetId="153">'10490'!$A$1:$O$28</definedName>
    <definedName name="_xlnm.Print_Area" localSheetId="154">'10492'!$A$1:$O$28</definedName>
    <definedName name="_xlnm.Print_Area" localSheetId="155">'10493'!$A$1:$O$28</definedName>
    <definedName name="_xlnm.Print_Area" localSheetId="156">'10495'!$A$1:$O$28</definedName>
    <definedName name="_xlnm.Print_Area" localSheetId="157">'10496'!$A$1:$O$28</definedName>
    <definedName name="_xlnm.Print_Area" localSheetId="158">'10497'!$A$1:$O$28</definedName>
    <definedName name="_xlnm.Print_Area" localSheetId="159">'10498'!$A$1:$O$28</definedName>
    <definedName name="_xlnm.Print_Area" localSheetId="160">'10499'!$A$1:$O$28</definedName>
    <definedName name="_xlnm.Print_Area" localSheetId="161">'10500'!$A$1:$O$28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<sst xmlns="http://schemas.openxmlformats.org/spreadsheetml/2006/main" count="7262" uniqueCount="979">
  <si>
    <t>対策計画書</t>
    <rPh sb="0" eb="5">
      <t>タイサクケイカクショ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</si>
  <si>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</si>
  <si>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</si>
  <si>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</si>
  <si>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兵庫県神戸市中央区</t>
  </si>
  <si>
    <t>氏名</t>
    <rPh sb="0" eb="2">
      <t>シメイ</t>
    </rPh>
    <phoneticPr fontId="4"/>
  </si>
  <si>
    <t>株式会社　神戸製鋼所</t>
  </si>
  <si>
    <t>脇浜海岸通2-2-4</t>
  </si>
  <si>
    <t>代表取締役社長　山口　貢</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</si>
  <si>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</si>
  <si>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</si>
  <si>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</si>
  <si>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</si>
  <si>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</si>
  <si>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</si>
  <si>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22鉄鋼業</t>
  </si>
  <si>
    <t>２．温室効果ガスの排出の量の削減に関する目標</t>
    <rPh sb="9" eb="11">
      <t>ハイシュツ</t>
    </rPh>
    <rPh sb="12" eb="13">
      <t>リョウ</t>
    </rPh>
    <rPh sb="14" eb="16">
      <t>サクゲン</t>
    </rPh>
    <rPh sb="17" eb="18">
      <t>カン</t>
    </rPh>
    <rPh sb="20" eb="22">
      <t>モクヒョウ</t>
    </rPh>
    <phoneticPr fontId="4"/>
  </si>
  <si>
    <t>　(1)計画期間</t>
    <phoneticPr fontId="4"/>
  </si>
  <si>
    <t>年</t>
    <rPh sb="0" eb="1">
      <t>ネン</t>
    </rPh>
    <phoneticPr fontId="4"/>
  </si>
  <si>
    <t>月</t>
    <rPh sb="0" eb="1">
      <t>ツキ</t>
    </rPh>
    <phoneticPr fontId="4"/>
  </si>
  <si>
    <t>日</t>
    <rPh sb="0" eb="1">
      <t>ヒ</t>
    </rPh>
    <phoneticPr fontId="4"/>
  </si>
  <si>
    <t>～</t>
    <phoneticPr fontId="7"/>
  </si>
  <si>
    <t>　(2)温室効果ガス総排出量</t>
    <rPh sb="4" eb="6">
      <t>オンシツ</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</si>
  <si>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</si>
  <si>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</si>
  <si>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</si>
  <si>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</si>
  <si>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</si>
  <si>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目標年度</t>
    <rPh sb="0" eb="2">
      <t>モクヒョウ</t>
    </rPh>
    <rPh sb="2" eb="4">
      <t>ネンド</t>
    </rPh>
    <phoneticPr fontId="7"/>
  </si>
  <si>
    <t>　(3)温室効果ガスの削減目標</t>
    <rPh sb="4" eb="8">
      <t>オンシツコウカ</t>
    </rPh>
    <rPh sb="11" eb="13">
      <t>サクゲン</t>
    </rPh>
    <rPh sb="13" eb="15">
      <t>モクヒョウ</t>
    </rPh>
    <phoneticPr fontId="7"/>
  </si>
  <si>
    <t>基準年度比削減率（排出量ベース）</t>
    <rPh sb="0" eb="5">
      <t>キジュンネンドヒ</t>
    </rPh>
    <rPh sb="5" eb="8">
      <t>サクゲンリツ</t>
    </rPh>
    <rPh sb="9" eb="12">
      <t>ハイシュツリョウ</t>
    </rPh>
    <phoneticPr fontId="7"/>
  </si>
  <si>
    <t>％</t>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</si>
  <si>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</si>
  <si>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</si>
  <si>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</si>
  <si>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(1)削減目標の達成への取組みについて</t>
    <rPh sb="4" eb="6">
      <t>サクゲン</t>
    </rPh>
    <rPh sb="6" eb="8">
      <t>モクヒョウ</t>
    </rPh>
    <rPh sb="9" eb="11">
      <t>タッセイ</t>
    </rPh>
    <rPh sb="13" eb="15">
      <t>トリク</t>
    </rPh>
    <phoneticPr fontId="4"/>
  </si>
  <si>
    <t>・空調・照明・モータ・トランス等の老朽化更新に合わせ、省エネタイプへと更新し、省エネを図る。_x000D_
・フォークリフトの電動化更新を推進し、CO2排出量の削減を図る。_x000D_
・エア漏れ補修など、設備の保全を推進し、エネルギーロスを低減する。</t>
  </si>
  <si>
    <t>　(2)次年度の取組み予定について</t>
    <phoneticPr fontId="4"/>
  </si>
  <si>
    <t>・フォークリフトの電動化更新を実施し、CO2排出量を削減する。_x000D_
・エアの漏洩率低減活動を行い、省エネを図る。</t>
  </si>
  <si>
    <t>堺市西区築港新町３丁１番９号</t>
  </si>
  <si>
    <t>三菱マテリアル株式会社</t>
  </si>
  <si>
    <t>堺工場長　長　俊之</t>
  </si>
  <si>
    <t>23非鉄金属製造業</t>
  </si>
  <si>
    <t>・買電契約における再エネメニューを見直し、100%になる様に計画的に契約変更していく。_x000D_
・プロセス変更を検討し、エネルギー使用設備の数を減少させる。_x000D_
・小容量のガス使用加熱炉、予熱炉などは、電気炉へ変更する。_x000D_
・プロセスガスを代替燃料への転換を検討する。</t>
  </si>
  <si>
    <t>・2024年度に撤去する設備の事前工事等。_x000D_
・2030年度に向けてのCN組織造り。_x000D_
・買電契約を見直し、再エネ由来電力の割合を増加_x000D_
・生産設備の品種替え効率化をさらに推進し、生産に寄与しないエネルギー使用を削減_x000D_
・再生可能エネルギー（太陽光）導入の検討</t>
  </si>
  <si>
    <t>東京都千代田区霞ヶ関1-3-1</t>
  </si>
  <si>
    <t>国立研究開発法人産業技術総合研究所</t>
  </si>
  <si>
    <t>理事長　石村和彦</t>
  </si>
  <si>
    <t>97国家公務</t>
  </si>
  <si>
    <t>当センターは、持続可能な社会実現のために、産学官連携を通じて様々な研究活動を行っています。研究活動量が増加すれば、機器等のエネルギー消費量が増加する傾向にあります。そのような条件下で、省エネ機器への更新、運転方法の改善等により、温室効果ガスを３％削減する目標を掲げ、実行に努めていきます。</t>
  </si>
  <si>
    <t>所としての省エネ対策アクションプランを作成し、夏季と冬季に省エネキャンペーンを行い、職員に対して省エネ意識を高めるよう取り組んでいます。また、節電対策に係るワーキングを設置して、使用電力量の削減検討を行っています。さらに、エネルギー管理会社にエネルギーの使用状況や省エネ対策・取り組みに対して提案を頂いています。</t>
  </si>
  <si>
    <t>大阪市中央区伏見町４－１－１</t>
  </si>
  <si>
    <t>ステラケミファ株式会社</t>
  </si>
  <si>
    <t>明治安田生命大阪御堂筋ビル</t>
  </si>
  <si>
    <t>代表取締役社長　　橋本　亜希</t>
  </si>
  <si>
    <t>16化学工業</t>
  </si>
  <si>
    <t>引き続きエネルギー管理強化を行い、CO2排出量削減を進める。_x000D_
再生可能エネルギー由来のCO2フリー電気の購入についても検討する。</t>
  </si>
  <si>
    <t>三宝工場では、使用中のインバータ式ターボ冷凍機の更新を行ない高効率機器の更なる高効率化を実施。_x000D_
泉工場では、変電設備内の変圧器を2台停止し、負荷の適正配分を行う。変圧器3台を高効率の変圧器へ更新する。</t>
  </si>
  <si>
    <t>大阪府大阪市北区扇町２－１－７</t>
  </si>
  <si>
    <t>関西テレビ放送株式会社</t>
  </si>
  <si>
    <t>代表取締役社長　羽牟正一</t>
  </si>
  <si>
    <t>38放送業</t>
  </si>
  <si>
    <t>エネルギー起源(特に電力)による温暖化ガス排出の抑制を主にし、排出量ベースで2030年に40％の削減目標を掲げます_x000D_
建物設備(空調及び照明)における省エネルギー化にて目標達成を目指します　又、クールビズ活動も実施期間を広げ(５月初旬から１０月中旬)、継続実施します_x000D_
更に、社内ＬＡＮ(イントラネット)等による節電状況の提供により、意識向上を図って行きます_x000D_
引き続き空調設備機器更新に際し、高効率機器選定やモジュール化等を検討し、更なるエネルギー使用削減を通じて、排出量削減に繋げてゆきます_x000D_
カーボンニュートラルな電力・ガスの導入も検討して行きます</t>
  </si>
  <si>
    <t>省エネによる対策としては、大型熱源機器の高効率機種への更新（2025年度完成予定）、ベース照明器具のＬＥＤ化を進めます</t>
  </si>
  <si>
    <t>大阪府堺市西区築港新町2-6-1</t>
  </si>
  <si>
    <t>東京製綱株式会社</t>
  </si>
  <si>
    <t>東京製綱株式会社 堺工場</t>
  </si>
  <si>
    <t>代表取締役社長　原田　英幸</t>
  </si>
  <si>
    <t>24金属製品製造業</t>
  </si>
  <si>
    <t>削減目標は、日本政府が目標とする2013年度比CO2排出量から46%の削減とする。2022年度のCO2排出量は12136t-CO2となっており、2013年度比で32.6％の削減となっている。今後2030年度までには再生可能エネルギーの導入を主に様々な省エネ設備の導入を検討し取り組んでいく。また同時にカーボンオフセット（電力購入）も検討し、最終的に46%の削減に届かない場合はカーボンオフセットのエネルギー購入も実施する予定。</t>
  </si>
  <si>
    <t>再生可能エネルギーの導入として、太陽光発電システムのPPAモデルの導入検討を行っており、2024年初夏の発電開始に向け取組み中。発電容量は320kw、年間発電量は375,000kwhを見込んでおり、CO2排出量は2022年度日で約1.7%削減計画。</t>
  </si>
  <si>
    <t>大阪府堺市堺区老松町3丁77</t>
  </si>
  <si>
    <t>株式会社シマノ</t>
  </si>
  <si>
    <t>代表取締役社長　　島野　泰三</t>
  </si>
  <si>
    <t>32その他の製造業</t>
  </si>
  <si>
    <t>生産売上高（百万円／年）</t>
  </si>
  <si>
    <t>定期的に開催する省エネ推進部会にて、省エネ・省CO2に向けた最適化方策を検討する。_x000D_
　　・生産設備、空調設備などの機器更新時には高効率機器を採用する。_x000D_
　　・非化石比率の高い電気を採用する。</t>
  </si>
  <si>
    <t>空調設備の高効率機器への更新、照明設備のＬＥＤ化を予定している。</t>
  </si>
  <si>
    <t>大阪市北区梅田２－５－２５</t>
  </si>
  <si>
    <t>株式会社阪神ホテルシステムズ</t>
  </si>
  <si>
    <t>代表取締役社長　柚木　邦夫</t>
  </si>
  <si>
    <t>75宿泊業</t>
  </si>
  <si>
    <t>平方メートル</t>
  </si>
  <si>
    <t>・2023年4月から入居建物において、再生エネルギー由来の電力に切り替え。　　　　　　　　　　　　　　　　　　　　　　　　　　　　　　　　　　　　　　　　　　　　　　　　　　　　　　・宴会場照明調光設備改修工事に伴う照明のLED化。</t>
  </si>
  <si>
    <t>・客室改装に伴う照明のLED化を行う。</t>
  </si>
  <si>
    <t>大阪府豊中市千成町１－６－６４</t>
  </si>
  <si>
    <t>日本新金属株式会社</t>
  </si>
  <si>
    <t>取締役社長　岡田　義一</t>
  </si>
  <si>
    <t>製品生産量</t>
  </si>
  <si>
    <t>・省エネルギー委員会及び空調機検討委員会（経過年数による空調機の省エネ機への更新検討）において、電力需要平準化対策の検討をするとともに全体の省電力化を推進していきます。_x000D_
・カーボンニュートラルへの取組みを推進するため、社内の横断業務遂行に向けて「ワーキンググループ」を作り、省エネテーマの抽出、非エネルギー起源の液化炭酸ガスの代替、大気放出している炭酸ガスの回収技術の導入検討を開始しています。_x000D_
・2030年度までに生産に関わる電力は100％再生可能エネルギーへ切り替えます。</t>
  </si>
  <si>
    <t>・省エネテーマをあげ、エネルギー削減へ取組みます。_x000D_
・炭酸ガスの削減のため、代替えガスの検討に伴う設備改造要否、炭酸ガス封入施設の気密性向上の調査、検討を継続します。_x000D_
・炭酸ガスの吸収回収設備の調査、導入検討を継続します。_x000D_
・2022年度から開始している再生可能エネルギーの買電を継続します。</t>
  </si>
  <si>
    <t>大阪市北区芝田一丁目１６番１号</t>
  </si>
  <si>
    <t>阪急電鉄株式会社</t>
  </si>
  <si>
    <t>代表取締役社長　嶋田　泰夫</t>
  </si>
  <si>
    <t>42鉄道業</t>
  </si>
  <si>
    <t>熱源設備、昇降機等の更新_x000D_
照明器具のＬＥＤ化_x000D_
非化石比率の高い電力メニューへの転換_x000D_
室内空調温度の適正管理_x000D_
空調設備、エレベーターの台数制御その他のエネルギーの使用の合理化に配慮した運転手法の採用</t>
  </si>
  <si>
    <t>非化石比率の高い電力メニューへの転換</t>
  </si>
  <si>
    <t>大阪市西淀川区佃七丁目１番６０号</t>
  </si>
  <si>
    <t>大阪製紙株式会社</t>
  </si>
  <si>
    <t>代表取締役社長　垣本正寿</t>
  </si>
  <si>
    <t>14パルプ・紙・紙加工品製造業</t>
  </si>
  <si>
    <t>２０１６年度迄は新聞用紙と白板紙の抄造設備が２ラインを要して有りました。新聞用紙に関しては新聞社の販売部数の減少やペーパーレス化や原材料の新聞古紙が高騰に伴い、２０１６年１２月に停機を致し、現在は白板紙の抄造設備のみの１ラインとなりました。また、エネルギー（電気･蒸気）供給設備のコージェネレーション設備も２基あり１９９５年度に運用を開始したコージェネレーション設備を廃止した。よって、エネルギー原単位の低い白板紙抄造設備と燃料消費率（m3/kWh）の低いコージェネレーション設備の運用となり２０１３年度比で大幅にCO2排出量は減少している。別に毎年の省エネ等も実施している。</t>
  </si>
  <si>
    <t>次年度以降、省エネやコージェネレーション設備の燃料消費率（m3/kWh）の向上を実施していく。また、非化石エネルギーである太陽光発電設備の設置や購入電力量の全量カーボンクレジットの活用などの検討･計画に取り組む。</t>
  </si>
  <si>
    <t>大阪府大阪市中央区南本町４－５－１０</t>
  </si>
  <si>
    <t>朝日ウッドテック株式会社</t>
  </si>
  <si>
    <t>代表取締役社長　海堀哲也</t>
  </si>
  <si>
    <t>12木材・木製品製造業（家具を除く）</t>
  </si>
  <si>
    <t>当社も国の脱炭素目標にならい、「2013年度比で2030年度CO2排出量半減」の目標を掲げており、達成するための削減目標となっています。_x000D_
排出量ベースの目標値とし、生産量が増加してもCO2は削減していく活動を「省エネ」「再エネ」「創エネ」の視点で推進していく予定です。</t>
  </si>
  <si>
    <t>工場内インフラ設備稼動のムダ削減_x000D_
・忠岡工場加工2,3号集塵機ファン台数制御_x000D_
・岸和田工場集塵ダクト配管見直しによる効率化(STEP-1）_x000D_
・岸和田工場集塵機ファン駆動インバーター化</t>
  </si>
  <si>
    <t>大阪府池田市姫室町１３－１</t>
  </si>
  <si>
    <t>株式会社　リコー</t>
  </si>
  <si>
    <t>代表取締役　大山　晃</t>
  </si>
  <si>
    <t>27業務用機械器具製造業</t>
  </si>
  <si>
    <t>・居室内空調機の運用見直し(設定温度等)_x000D_
・1号館クリーンルーム内空調機の運用見直し(風量等)_x000D_
・圧空,真空設備の運用見直し(圧力基準等)_x000D_
・事業所内照明LED化</t>
  </si>
  <si>
    <t>・事業所内照明LED化(2027年度にかけて実施予定)</t>
  </si>
  <si>
    <t>大阪府吹田市西の庄町１－４５</t>
  </si>
  <si>
    <t>アサヒビール株式会社吹田工場</t>
  </si>
  <si>
    <t>統括工場長　川口　美佳</t>
  </si>
  <si>
    <t>生産量（千KL）</t>
  </si>
  <si>
    <t xml:space="preserve">●国内事業で「アサヒグループ環境ビジョン２０５０」を策定しその一環として「カーボンゼロ」を掲げている。_x000D_
　(内容）2050年 Scope1,2,3においてCO2排出量をゼロとし、カーボンニュートラルを実現する_x000D_
　　　　 2030年 Scope3においてCO2排出量を30%削減する（2019年比）_x000D_
　としてアサヒビール吹田工場でもその一助となる施策を進めている。_x000D_
</t>
  </si>
  <si>
    <t>・PPA事業による太陽光発電設備の稼働（2023年11月稼働予定：約1MW)_x000D_
・電力自己託送の本格稼働による電力・熱量の最適運転化（電力は吹田工場⇒同社名古屋工場へ託送）_x000D_
・コジェネ発電設備の導入検討_x000D_
・工場内省エネルギーの更なる推進、省エネ設備の最適運転を図る。_x000D_
　※2021年4月より購入電力を再エネ由来の電力へ切替え継続中</t>
  </si>
  <si>
    <t>大阪府寝屋川市中木田町１３－２</t>
  </si>
  <si>
    <t>株式会社　東研サーモテック</t>
  </si>
  <si>
    <t>代表取締役社長　川嵜　隆司</t>
  </si>
  <si>
    <t>1）省エネルギー　　熱処理炉の加熱合理化　　　都市ガスベースの雰囲気ガス削減など_x000D_
2）革新技術の採用と開発　　水素燃料、Co2回収再利用（インフラ整備に同調）_x000D_
3）目標未達の場合　_x000D_
　　クレジット、契約での対応</t>
  </si>
  <si>
    <t>1）府内事業所再編縮小_x000D_
2）都市ガスベースの雰囲気ガス削減_x000D_
3）ｻｰﾓﾚｼﾞﾝ（遮熱塗料塗布）_x000D_
4）ヒーター加熱からIH化</t>
  </si>
  <si>
    <t>大阪府柏原市河原町１－２２</t>
  </si>
  <si>
    <t>日鉄精密加工株式会社</t>
  </si>
  <si>
    <t>代表取締役　永瀬　豊</t>
  </si>
  <si>
    <t>・カーボンフリー電力の購入_x000D_
・カーボンフリーガスの購入_x000D_
・バイオマス燃料の購入</t>
  </si>
  <si>
    <t>・カーボンフリー電力の購入</t>
  </si>
  <si>
    <t>大阪府柏原市旭ヶ丘４－６９８－１</t>
  </si>
  <si>
    <t>国立大学法人大阪教育大学</t>
  </si>
  <si>
    <t>学長　岡本　幾子</t>
  </si>
  <si>
    <t>81学校教育</t>
  </si>
  <si>
    <t xml:space="preserve">・照明器具のLED化や空調設備の更新時には高効率な機器を導入して、消費電力を抑える。_x000D_
</t>
  </si>
  <si>
    <t>・照明器具のLED化を推進する。_x000D_
・老朽化した空調設備を高効率の空調設備に更新する。</t>
  </si>
  <si>
    <t>大阪府豊中市新千里東町１－５－３</t>
  </si>
  <si>
    <t>千里朝日阪急ビル管理株式会社</t>
  </si>
  <si>
    <t>千里朝日阪急ビル</t>
  </si>
  <si>
    <t>栁澤　篤</t>
  </si>
  <si>
    <t>69不動産賃貸業・管理業</t>
  </si>
  <si>
    <t>・ビル内共用部照明のＬＥＤ化を推進すると共に、テナントとの協議を重ねてテナント専有部照明のＬＥＤ化も推し進めていきます。</t>
  </si>
  <si>
    <t>・ビル内共用部照明のＬＥＤ化を推進すると共に、テナントとの協議を重ねてテナント専有部照明のＬＥＤ化_x000D_
・更新予定の高圧トランスは設備容量見直しの上、トップランナー制度該当品への取替えを推進していきます。</t>
  </si>
  <si>
    <t>大阪市中央区南本町１－７－１５</t>
  </si>
  <si>
    <t>オリヱント化学工業株式会社</t>
  </si>
  <si>
    <t>明治安田生命堺筋本町ビル11階</t>
  </si>
  <si>
    <t>代表取締役社長　髙橋　昭博</t>
  </si>
  <si>
    <t>生産数量</t>
  </si>
  <si>
    <t>生産数量を増加または維持しつつGHGを維持または低減する為、(一財）省エネルギーセンターの省エネ最適化診断報告をもとにして生産に係るエネルギー使用効率を改善する。_x000D_
CGSシステムの設定変更、計装用圧縮空気の除湿器停止、変圧器無負荷時の遮断、小型貫流ボイラへの更新、変圧器の更新、製氷機給水の冷水による予冷、蒸気配管の保温、デマンドレスポンスへの対応、LED灯への更新</t>
  </si>
  <si>
    <t>CGSシステムの設定変更、計装用圧縮空気の除湿器停止、蒸気配管の保温、デマンドレスポンスへの対応、LED灯への更新</t>
  </si>
  <si>
    <t>泉大津市臨海町２－１２</t>
  </si>
  <si>
    <t>株式会社サンロックオーヨド</t>
  </si>
  <si>
    <t>代表取締役社長　渡辺　慎也</t>
  </si>
  <si>
    <t>販売量</t>
  </si>
  <si>
    <t>伸線機の合理化による待機電力削減や高圧受電設備の変圧器統合による電力削減などを計画しています</t>
  </si>
  <si>
    <t>金属加熱炉の熱効率向上や伸線機インバータ化に取り組んでいます</t>
  </si>
  <si>
    <t>大阪府門真市上野口町1-1</t>
  </si>
  <si>
    <t>株式会社天辻鋼球製作所</t>
  </si>
  <si>
    <t>代表取締役社長 篠本 正美</t>
  </si>
  <si>
    <t>主な取組事項としては、照明のLED化、各部門の年間環境目標取組み（省エネ、節電対策）に加え、2022年度より再生可能エネルギーを段階的に導入を開始致しました。（年間電力使用量の11％の非化石証書購入）。</t>
  </si>
  <si>
    <t>2022年度より再生可能エネルギーを段階的に導入しており、2030年度には再生可能エネルギー100％導入を計画しております（2030年度以降も100％導入を継続予定）。_x000D_
LED化や、各部門での省エネ対策は継続して実施して参ります。</t>
  </si>
  <si>
    <t>大阪府大阪市中央区城見１ー３ー５０</t>
  </si>
  <si>
    <t>讀賣テレビ放送株式会社</t>
  </si>
  <si>
    <t>代表取締役　大橋　善光</t>
  </si>
  <si>
    <t>平成１８年度に代表取締役社長を委員長とし役員、局長を委員とする環境委員会を設置し、各局業務部長をメンバーとする事務局を設け環境への取組みを全社一丸で進めています。また、前年度の環境自主行動計画については結果の評価を行い、今年度に反映させた環境自主行動計画を策定し環境委員会で承認を得ています。。</t>
  </si>
  <si>
    <t>照明制御盤による、照明間引き及び照度の微調整を加える</t>
  </si>
  <si>
    <t>東京都千代田区永田町2-11-1</t>
  </si>
  <si>
    <t>株式会社ＮＴＴドコモ</t>
  </si>
  <si>
    <t>山王ﾊﾟｰｸﾀﾜｰ</t>
  </si>
  <si>
    <t>代表取締役社長　井伊　基之</t>
  </si>
  <si>
    <t>37通信業</t>
  </si>
  <si>
    <t>基地局・無線中継所等数</t>
  </si>
  <si>
    <t>無線中継所や基地局の省電力設備への更改や利用頻度に応じた消費電力抑止等による削減効果は出ているものの、顧客ニーズによる通信品質の向上を目的とした無線中継所や基地局の設備構築やデータ量の増加に伴い、総エネルギー量は増加傾向にあります。</t>
  </si>
  <si>
    <t>継続して小電力設備への更改等を進め消費電力抑止による環境へ配慮した事業運営を進めていきます。</t>
  </si>
  <si>
    <t>東京都品川区大崎一丁目１１番２号</t>
  </si>
  <si>
    <t>株式会社ローソン</t>
  </si>
  <si>
    <t>ゲートシティ大崎イーストタワー</t>
  </si>
  <si>
    <t>代表取締役　竹増貞信</t>
  </si>
  <si>
    <t>56各種商品小売業</t>
  </si>
  <si>
    <t>大阪府内の店舗売上高合計</t>
  </si>
  <si>
    <t>今後もCO2冷媒用冷蔵機器及びＬＥＤ照明・調光システム、省エネ看板、人感センサーの導入を継続し、既存店の省エネ対策を進めることで消費電力の削減に努めてまいります</t>
  </si>
  <si>
    <t>全社的に温暖化対策に取り組むため、環境マネジメントシステムを導入しており、大阪府内全事業所（店舗）でもＩＳＯ４００１を認証取得しています。_x000D_
近畿エリアサポート部長を実行責任者、支店長を推進責任者として実行計画の策定とその進捗管理体制の構築を実施します。</t>
  </si>
  <si>
    <t>東京都千代田区</t>
  </si>
  <si>
    <t>ＥＮＥＯＳ株式会社</t>
  </si>
  <si>
    <t>大手町一丁目１番２号</t>
  </si>
  <si>
    <t>代表取締役社長　  齊藤  猛　印</t>
  </si>
  <si>
    <t>17石油製品・石炭製品製造業</t>
  </si>
  <si>
    <t>府下で最も大規模な堺製油所において、エネルギー効率改善状況とエネルギー削減項目の進捗状況について、製油所のマネジメントへの報告と達成状況のチェックを目的として、月次の省エネ会議を開催しています。また、運転部門でも同様に月次の省エネ会議を開催し、新規案件の発掘や進捗状況の管理を行い、日常運転におけるエネルギー使用の合理化を図っています。_x000D_
更に、日常の生産活動におけるエネルギー使用の合理化を図るため、日次の省エネ会議を開催し、当日にできる省エネを確認し、運転調整しています。</t>
  </si>
  <si>
    <t>引き続き、新規案件の発掘や進捗状況の管理や日常運転におけるエネルギー使用の合理化に取組む</t>
  </si>
  <si>
    <t>大阪府大阪市阿倍野区昭和町３－１－６４</t>
  </si>
  <si>
    <t>学校法人桃山学院</t>
  </si>
  <si>
    <t>理事長　出田　善蔵</t>
  </si>
  <si>
    <t>面積</t>
  </si>
  <si>
    <t xml:space="preserve">・本学では、省エネルギー推進委員会において、エネルギー使用状況の報告や対策の検討を実施しており、ソフト面以外においても、教職員・学生を対象に省エネへに対する啓蒙活動を実施する。_x000D_
・ハード面：「照明の完全LED化」「自己消費型太陽光発電システムの新規導入」「空調・電気設備のトップランナー型への更新」等を行う。_x000D_
・ソフト面：既存設備の運転時間や停止等、運用方法の再見直しを行う。_x000D_
</t>
  </si>
  <si>
    <t>・屋内プール照明のLED化_x000D_
・聖ヨハネ館照明のLED化_x000D_
・2024年12月竣工予定の新校舎への自己消費型太陽光発電システムの設置。</t>
  </si>
  <si>
    <t>大阪府大阪市大正区船町1-1-66</t>
  </si>
  <si>
    <t>株式会社　中山製鋼所</t>
  </si>
  <si>
    <t>代表取締役社長　箱守 一昭</t>
  </si>
  <si>
    <t>生産量</t>
  </si>
  <si>
    <t>2030年度の基準年度費削減率（原単位ベース）34.7％のうち、_x000D_
設備の省エネ更新と生産プロセス改善により13.3％、_x000D_
CO2排出量係数の改善により21.4％の削減を見込む。_x000D_
尚、目標年度のCO2排出量の算出には電気CO2排出係数に最新値（2021年度実績）を用いた。</t>
  </si>
  <si>
    <t>主に製鋼工場の炉底電極改造や薄板工場の加熱工程間プロセス改善などにより前年度比1.5％削減を目指す。</t>
  </si>
  <si>
    <t>大阪府八尾市太田9丁目37番地</t>
  </si>
  <si>
    <t>アサヒセイレン株式会社</t>
  </si>
  <si>
    <t>代表取締役　谷山佳史</t>
  </si>
  <si>
    <t>Ａｌ二次合金地金製造に関与する生産数量</t>
  </si>
  <si>
    <t>環境設備を整備し生産性を向上を目指す。また今後は高効率の設備導入を進め、エネルギー消費量を低減を進めながら生産活動も進めていく。</t>
  </si>
  <si>
    <t>デマンドシステムを導入し、電気使用量の低減が可能かをテストする。効果が認められれば、その他の受変電設備にもデマンドシステムの導入を水平展開し、電気の使用量の低減を進める。</t>
  </si>
  <si>
    <t>大阪府堺市西区築港新町３－１</t>
  </si>
  <si>
    <t>ＵＢＥ株式会社　堺工場</t>
  </si>
  <si>
    <t>工場長　　　　西森　隆明</t>
  </si>
  <si>
    <t>スペシャリティ化学のものづくり技術力を高め、さらなる低CO2排出事業への転換を進める。</t>
  </si>
  <si>
    <t>ロスの更なる削減と、ものづくり技術力を高める為の基盤整備を行う。</t>
  </si>
  <si>
    <t>大阪市中央区久太郎町４丁目１番３号</t>
  </si>
  <si>
    <t>森田化学工業株式会社</t>
  </si>
  <si>
    <t>代表取締役社長　森田泰央</t>
  </si>
  <si>
    <t>売上高</t>
  </si>
  <si>
    <t>基準年度２０１３年の原単位ベース５０％削減を目標に掲げる。吸収式冷凍機からターボ冷凍機の運用に変更。照明器具のＬＥＤ化を２０３０年までに１００％実施する。ボイラー系統の見直しおよびエアーコンプレッサー系統を見直してコンプレッサーの適正化を行う。運転時および停止時の稼働状況のより詳細な調査をして、適正化を行う。</t>
  </si>
  <si>
    <t>ガス吸収式冷凍機よりもＣＯＰの良いターボ冷凍機を２０２３年９月に新規導入運転することで、ガスの使用量を大幅(約５０％）に下げることで、全体のエネルギーコスト低減を計画しています。</t>
  </si>
  <si>
    <t>大阪市天王寺区北山町１０番３１号</t>
  </si>
  <si>
    <t>社会医療法人警和会　大阪警察病院</t>
  </si>
  <si>
    <t>理事長　澤　芳樹</t>
  </si>
  <si>
    <t>83医療業</t>
  </si>
  <si>
    <t>大阪警察病院ではLED照明への更新をほぼ完了しており、第二大阪警察病院でもLED照明への更新を進めています。空調機の定期的なメンテナンスにより効率の良い運転制御を行い、常時監視員による細かい制御による負荷低減を目指します。</t>
  </si>
  <si>
    <t>病院建物である事から、必要な環境を整備する為に省エネルギーを進めにくい状況にあります。2025年に新病院へ移転する事もあり、現病院30年を経過している中で、温室効果ガス排出量削減を行う機器更新や整備工事が進めにくい状況にあります。目標削減を達成する為、古くなっている設備のメンテナンスを重点的に実施し、できる限りの運転制御を実施いたします。</t>
  </si>
  <si>
    <t>東京都新宿区富久町13-15</t>
  </si>
  <si>
    <t>わらべや日洋食品株式会社</t>
  </si>
  <si>
    <t>代表取締役社長　　棚本　実</t>
  </si>
  <si>
    <t>9食料品製造業</t>
  </si>
  <si>
    <t>出荷額</t>
  </si>
  <si>
    <t>ボイラー４台の台数制御装置運用から１台（２台）停止、コンプレッサー４台の台数制御装置運用から１台停止、また他機器を使用していないときのこまめな停止を心がけ、削減に取り組みを致します。</t>
  </si>
  <si>
    <t>給排気ファンのインバーター化の実施</t>
  </si>
  <si>
    <t>大阪市北区梅田３丁目２－６２</t>
  </si>
  <si>
    <t>大阪エネルギーサービス株式会社</t>
  </si>
  <si>
    <t>代表取締役社長　根木　泰司</t>
  </si>
  <si>
    <t>35熱供給業</t>
  </si>
  <si>
    <t>弊社は熱供給事業者ですので、高効率な熱源機器を専門のオペレーション技術で管理、運用して製造した空調用冷温熱を販売することで、CO2の排出量はマイナスの値となります。弊社のプラント効率は約30年間のブラッシュアップにより、業界の中でもトップクラスであり、これ以上の高効率化は厳しいことから、事業計画では2020年度のプラント運転効率を維持することとしています。そのため、今回の削減目標は、プラント運転効率維持の範囲内で最大限削減できる値としています。</t>
  </si>
  <si>
    <t>今後とも事業の拡大とプラントの高効率運転を継続することで、温暖化防止に努めてまいります。</t>
  </si>
  <si>
    <t>大阪府寝屋川市本町1番1号</t>
  </si>
  <si>
    <t>寝屋川市</t>
  </si>
  <si>
    <t>市長　広瀬　慶輔</t>
  </si>
  <si>
    <t>98地方公務</t>
  </si>
  <si>
    <t>各部の課または園における使用エネルギー量を毎年度把握し、寝屋川市環境基本計画や寝屋川市役所温暖化対策実行計画に基づき、各部局での取り組みを進める。</t>
  </si>
  <si>
    <t>環境に配慮した物品等の購入は、「寝屋川市グリーン調達方針」により実施し、省エネルギー設備の導入を推進していく。</t>
  </si>
  <si>
    <t>大阪市西区北堀江１－１２－１９</t>
  </si>
  <si>
    <t>株式会社栗本鐵工所</t>
  </si>
  <si>
    <t>代表取締役社長　菊本一高</t>
  </si>
  <si>
    <t>当社が排出するCO2の主な要因は、エネルギーの消費に伴うものである。このうち、電気に関しては､2022年度から再エネ電力（100%再エネ）へと契約を変更した（本社・加賀屋・堺・住吉）。残る交野工場においても次期契約更新時から再エネ電力（100%）への契約変更を予定している。この結果､2022年度のCO2排出量実績では基準年度に対して約45%の削減に至っている。しかしながら、化石燃料（石炭コークス、都市ガス）の消費量も多いので、現在コークスの代替燃料として「バイオコークス」による置換を計画中でありテストを行っている。従来通り省エネに努めると共にバイオコークスの利用により目標達成を目指している。</t>
  </si>
  <si>
    <t>バイオコークスについてはテストを継続していく。その他、様々なCO2排出量削減技術の調査を行い、当社に適用可能な技術があれば積極的に取り組む。_x000D_
自動車管理についても、まずはハイブリッド車への転換の推進のための体制づくりを行う。_x000D_
クレジットについて情報収集は行うが、2030年度までは利用せずにCO2排出量の削減に努める方針である。_x000D_
大阪府の「脱炭素経営宣言」については、当年度の計画においては「宣言しない」を選択しているが、当社の取組内容を精査・勘案し議論を進めたい。</t>
  </si>
  <si>
    <t>大阪府大阪市中央区難波５－１－６０</t>
  </si>
  <si>
    <t>丸一鋼管株式会社</t>
  </si>
  <si>
    <t>なんばスカイオ２９階</t>
  </si>
  <si>
    <t>代表取締役社長　吉村　貴典</t>
  </si>
  <si>
    <t>生産量（堺工場に換算）</t>
  </si>
  <si>
    <t>①省エネ機器への更新（照明のLED化など）及び省エネ活動の推進_x000D_
②低炭素エネルギーへの転換_x000D_
③自家使用太陽光発電設備の設置_x000D_
④EV車及びPHV車の導入_x000D_
⑤再生可能エネルギー由来電力の購入</t>
  </si>
  <si>
    <t>①省エネ機器への更新（照明のLED化、コンプレッサー電力の削減など）及び省エネ活動の推進_x000D_
②EV車及びPHV車の活用_x000D_
⑤再生可能エネルギー由来電力の購入</t>
  </si>
  <si>
    <t>大阪市北区中之島1-3-20</t>
  </si>
  <si>
    <t>大阪市</t>
  </si>
  <si>
    <t>大阪市長　横山　英幸</t>
  </si>
  <si>
    <t>市長を本部長、副市長を副本部長とし、各所属長をメンバーとする「大阪市地球温暖化対策推進本部」を設置し、全庁的に地球温暖化対策を推進している。2022年10月に改定した大阪市地球温暖化対策実行計画〔事務事業編〕に基づき、全市有施設へのLED照明の導入やESCO事業の実施等による「公共施設における省エネルギー・省CO₂化の推進」、再生可能エネルギー電力の導入の実施等による「再生可能エネルギーの導入拡大の推進」、「大阪市庁内環境管理計画」に基づく「職員による環境マネジメントの徹底」などの取組みにより温室効果ガス排出量の削減を推進していく。</t>
  </si>
  <si>
    <t>全市有施設へのLED照明導入に向けて、リース手法を活用した導入により拡大加速させていく。_x000D_
一部の市有施設で使用する電力について、廃棄物発電による自己託送制度を活用した再生可能エネルギー電力の導入を予定する。</t>
  </si>
  <si>
    <t>大阪府寝屋川市木田元宮１－１－１</t>
  </si>
  <si>
    <t>株式会社エクセディ</t>
  </si>
  <si>
    <t>代表取締役社長　吉永　徹也</t>
  </si>
  <si>
    <t>31輸送用機械器具製造業</t>
  </si>
  <si>
    <t>本社に関連する売上</t>
  </si>
  <si>
    <t>・GHG排出量削減についての長期目標を設定し、_x000D_
　KPI（重要経営指標）として目標管理_x000D_
・TCFD提言に基づくシナリオ分析の実施とリスク・機会の特定_x000D_
・CO2削減・省エネの推進体制を整備し、各工場での_x000D_
　省エネ活動推進と、水平展開を行う</t>
  </si>
  <si>
    <t>各事業所・工場での省エネ活動（エア使用改善、熱源設備の効率改善、原単位改善活動等）と水平展開</t>
  </si>
  <si>
    <t>大阪市中央区久太郎町2-4-31</t>
  </si>
  <si>
    <t>倉敷紡績株式会社</t>
  </si>
  <si>
    <t>代表取締役社長　　藤田　晴哉</t>
  </si>
  <si>
    <t>11繊維工業</t>
  </si>
  <si>
    <t>当社グループは、カーボンニュートラルロードマップを策定し、政府目標である2030年にCO2排出量を2013年度比46%削減、2050年にカーボンニュートラル達成に向けて、CO2排出量の削減に取り組んでいます。カーボンニュートラル推進のため、省エネルギー対策の徹底、再生可能エネルギーの導入を検討実施します。また、グループ全体の推進体制の強化を図ります。大阪府内の事業所についても目標達成に向けて、CO2排出量削減の活動を推進します。</t>
  </si>
  <si>
    <t>生産工程の見直し、照明のLED化や高効率設備への更新を進め、CO2排出量の削減に取り組みます。また、2022年度の途中から本社ビル、アネックスビルで関西電力の再エネＥＣＯプランの電気を購入してきましたが、2023年度は年間を通して購入し、より一層CO2排出量の削減を推進します。</t>
  </si>
  <si>
    <t>東京都中央区日本橋室町2-1-1</t>
  </si>
  <si>
    <t>三井不動産株式会社</t>
  </si>
  <si>
    <t>代表取締役社長　植田　俊</t>
  </si>
  <si>
    <t>延床面積</t>
  </si>
  <si>
    <t>当社は不動産事業を行っていることから、稼働月考慮床面積を母数として排出原単位を設定し、原単位ベースでの中長期的なCO2削減に取り組みます。_x000D_
目標値は年平均1.5％以上の削減を目指し、2030年度までに基準年度比で12％削減達成を目標とする。目標達成のため下記に取組みます。_x000D_
・再生可能エネルギー由来電気の導入を進めます。（非化石証書を活用したグリーン電力、自家消費太陽光設備等）_x000D_
・既存設備の高効率型への更新を計画的に実施します。_x000D_
・設備の運用管理基準を定期的に見直します。また適正な設備保全を計画的に実行して、エネルギー効率の良い施設稼働に努めます。</t>
  </si>
  <si>
    <t>・既設照明設備のLED更新（改修計画の実施）_x000D_
・空調設備のメンテナンス実施（空調熱源のオーバーホール、ファンコイルユニットのフィン洗浄、給排気ファンベアリング交換等）_x000D_
・運用管理基準の見直し（照明の部分消灯、空調スケジュール調整、空調温度の変更、給湯温度及び供給時間等）_x000D_
・設備機器の更新計画策定（一部事業所のヒートポンプチラー等）</t>
  </si>
  <si>
    <t>大阪府和泉市あゆみ野二丁目８番１号</t>
  </si>
  <si>
    <t>株式会社ジェイテクトプレシジョンベアリング</t>
  </si>
  <si>
    <t>代表取締役　遠藤博之</t>
  </si>
  <si>
    <t>25はん用機械器具製造業</t>
  </si>
  <si>
    <t>・電気使用量の削減（エアー漏れ、エアー吹き改善、PPH向上による設備稼働時間の削減、工場付帯設備LED化、電磁バルブ更新、設備のエアーレス電動化、高効率コンプレッサーへの更新、エアシリンダーからエレシリンダーへの更新、省エネ機器の導入・更新　C/N技術の情報収集の継続）</t>
  </si>
  <si>
    <t>・電気使用量の削減（PPH向上による設備稼働時間削減、エアー漏れ、エアーブロー箇所改善の継続、工場周辺外灯LED化、電磁バルブ更新、設備のエアーレス電動化_x000D_
・エアリークビューアーによるエアー漏れ見える化と対策等</t>
  </si>
  <si>
    <t>大阪府大阪市北区芝田２－４－２４</t>
  </si>
  <si>
    <t>西日本旅客鉄道株式会社</t>
  </si>
  <si>
    <t>代表取締役　長谷川　一明</t>
  </si>
  <si>
    <t>・回生ブレーキの搭載、車体の軽量化_x000D_
・照明のLED化等を施した省エネルギーな車両の導入_x000D_
・信号機や照明等のLED化_x000D_
・オフィスでのエネルギー削減_x000D_
・再生可能エネルギー由来の電力導入　など</t>
  </si>
  <si>
    <t>・信号機や照明等のLED化_x000D_
・不要な照明・機器類の電源オフ_x000D_
・再生可能エネルギー由来の電力導入拡大　など</t>
  </si>
  <si>
    <t>大阪府泉南市男里５丁目２０番１号</t>
  </si>
  <si>
    <t>バンドー化学株式会社　南海工場</t>
  </si>
  <si>
    <t>工場長　青砥　正秀</t>
  </si>
  <si>
    <t>19ゴム製品製造業</t>
  </si>
  <si>
    <t>現在、経営方針の主軸として目下２０３０年を目指し全社的にＣＯ２排出量の削減に取り組んでおります。その中でＥＳＣＯ事業や省エネ診断等を活用しエネルギーの高効率設備や装置への更新、高効率運用、又、ロス削減をベースにエネルギーの見える化や視せる化も進め、各従業員全体への意識の向上にも努めております。_x000D_
加えて、高効率設備への更新のみならず再生可能エネルギーの追加導入も進めております。</t>
  </si>
  <si>
    <t>高圧・低圧コンプレッサーの更新・変圧器の更新・空調機器の更新・各種配管の保温材の更新・送風器及びポンプ類の更新及びＩＮＶ化等を計画</t>
  </si>
  <si>
    <t>東京都千代田区九段南３－７－７成和綜合会計事務所内／東京都中央区京橋１－１７－１０</t>
  </si>
  <si>
    <t>有限会社ノースビーチ・インベストメント／ＳＣリアルティプライベート投資法人／住友商事株式会社</t>
  </si>
  <si>
    <t>東京都千代田区大手町２－３－２大手町プレイスイーストタワー</t>
  </si>
  <si>
    <t>取締役　荒川真司／執行役員　清水重和／代表取締役　兵頭誠之</t>
  </si>
  <si>
    <t>年間平均入居率</t>
  </si>
  <si>
    <t>1999年に認証を取得し2017年に返上したISO14001環境対策のシステムを活用し、継続的に省エネ及び環境負荷の低減に努めていく。_x000D_
又、機器の運転時間やスケジュールの見直し等、効率改善による省エネを考えたい。_x000D_
加えて、個別空調機の更新によるガス効率化及び照明器具LED化の取り組みを行う予定である。</t>
  </si>
  <si>
    <t>共用部の照明LED化は既に完了しており、現在は専有部の照明LED化を取り進めている。次年度においても上層階でのLED化を予定している。_x000D_
又、個別空調であるGHPに関しても、東南西ゾーンの本体更新を2022年から実施しており、次年度末までに当該系統の更新を完了させる見込みである。尚、北ゾーンは約5年前に完了済み。</t>
  </si>
  <si>
    <t>大阪府岸和田市岸城町７番１号</t>
  </si>
  <si>
    <t>岸和田市</t>
  </si>
  <si>
    <t>市長　永野　耕平</t>
  </si>
  <si>
    <t>・公共施設の照明のLED化_x000D_
・公共施設の空調機更新_x000D_
・公用車のEV化（一部特殊用途車を除く。）_x000D_
・非化石電力の使用割合向上</t>
  </si>
  <si>
    <t>・公共施設の照明のLED化（随時）_x000D_
・公共施設の空調機更新（随時）</t>
  </si>
  <si>
    <t>大阪府大阪市中央区高麗橋4-1-1</t>
  </si>
  <si>
    <t>株式会社日本触媒</t>
  </si>
  <si>
    <t>興銀ビル</t>
  </si>
  <si>
    <t>代表取締役社長 野田　和宏</t>
  </si>
  <si>
    <t>事業の拡大に向けて、今年度は実験棟を新たに建設しており、エネルギー使用量の増加に伴う温室効果ガスの発生増が予測される。前もって削減対策を実施しておくことで、増加分を十分吸収できるよう取り組む。</t>
  </si>
  <si>
    <t xml:space="preserve">次年度以降、今までの活動を継続する。温室効果ガス発生の主たる要因であるエネルギーの使用量の低減を目指し、空調機の適切な温度管理、各種設備の運転条件を見直す等の対策を進める。また、老朽化機器の更新時に高効率化機器を選択、インバーターの導入等、設備面での対策も進める。_x000D_
</t>
  </si>
  <si>
    <t>大阪府堺市堺区築港八幡町102-1</t>
  </si>
  <si>
    <t>株式会社堺ニチアス</t>
  </si>
  <si>
    <t>代表取締役社長　山岸直太郎</t>
  </si>
  <si>
    <t>21窯業・土石製品製造業</t>
  </si>
  <si>
    <t>１）生産時に使用している石炭コークスの比率削減。_x000D_
２）生産歩留の改善。_x000D_
３）老朽化（10年以上使用）している変圧器，空調機の更新。_x000D_
４）場内使用照明のＬＥＤ化</t>
  </si>
  <si>
    <t>上記の取組みを継続して実施。</t>
  </si>
  <si>
    <t>大阪府高槻市朝日町３番１号</t>
  </si>
  <si>
    <t>サンスター株式会社</t>
  </si>
  <si>
    <t>宮本　睦久</t>
  </si>
  <si>
    <t>・全社統合環境マネジメントシステム（ISO14001）と環境委員会の2つを軸に、組織横断的な環境管理体制を構築し、計画に対する進捗および取り組みの方向性を総合的にマネジメントしています。_x000D_
・本社・高槻工場については2001年度にISO14001を取得、毎年度目標を設定、対策を立案、毎月開催される環境委員会等で進捗状況を報告し、毎月各部署より活動の報告を受けています。_x000D_
・グループ全体の中長期目標　2030年に自社工場・事業所で使う電力の再生可能電力100%、自社工場で排出するCO2総排出量削減2020年比85%減に準拠した取り組み。</t>
  </si>
  <si>
    <t>・非化石由来電力の検討。_x000D_
・原単位の1％向上によるエネルギー使用量の削減</t>
  </si>
  <si>
    <t>東京都千代田区丸の内2-6-1</t>
  </si>
  <si>
    <t>日本製鉄株式会社</t>
  </si>
  <si>
    <t>丸の内パークビルディング</t>
  </si>
  <si>
    <t>代表取締役社長　橋本　英二</t>
  </si>
  <si>
    <t>当社は2021年3月に、総量目標として2030年に2013年比30%削減、2050年にカーボンニュートラルとするカーボンニュートラルビジョンを掲げております。_x000D_
日本国内に有する拠点全体でこの目標をクリアしていくこととしており、大阪府内5事業所においても全社目標を達成すべく、取り組んで参ります。</t>
  </si>
  <si>
    <t>・各地区においては、既にISO-14001を認証取得しており、省エネ・CO2削減活動を主要テーマとして取り組んでおります。_x000D_
・瀬戸内製鉄所阪神地区(大阪)は2024年3月にて全ライン休止予定です。</t>
  </si>
  <si>
    <t>大阪府河内長野市上原西町１６―</t>
  </si>
  <si>
    <t>株式会社吉年</t>
  </si>
  <si>
    <t>一号</t>
  </si>
  <si>
    <t>代表取締役社長　美馬哲夫</t>
  </si>
  <si>
    <t>溶解量</t>
  </si>
  <si>
    <t>・不良対策；製造部門と品質管理部門の連麗により、不良を低減していく。_x000D_
・節電　　：照明のLED化の促進。高効率ﾓｰﾀｰへの更新。_x000D_
・非化石燃料への転換：ﾊﾞｯﾃﾘｰ式ﾌｫｰｸﾘﾌﾄへの更新_x000D_
　　　　　　　　　　：太陽光発電システムの導入。</t>
  </si>
  <si>
    <t>・照明のLED化の促進。_x000D_
・高効率ﾓｰﾀｰへの更新（110ｋW⇒70ｋW）</t>
  </si>
  <si>
    <t>大阪市鶴見区今津北3丁目3番8号</t>
  </si>
  <si>
    <t>株式会社　ワイヤーテクノ</t>
  </si>
  <si>
    <t>代表取締役　松本満寿夫</t>
  </si>
  <si>
    <t>2013年度を基準年度とし、原単位ベースで19.2％の削減を目標としました。_x000D_
　伸線業は、昭和初期の旧態依然とした生産技術と工場設備に大きな変革はなく、商品への品質要求は上がり製品１ｔ生産するのに使用するエネルギー量は上がる一方です。_x000D_
また、2018年度以降の新型コロナ感染症まん延による影響により、生産量が大きく落ち込んでいる現状から、大きな設備投資による省エネ対策は積極的にできる状況ではありません。_x000D_
第一製造部・第二製造ともに販売努力により生産量を回復させ工場の稼働率を上げて原単位削減を図る省エネ活動を推進していきます。</t>
  </si>
  <si>
    <t>落ち込んだ工場操業の稼働率向上のため鋭意販売努力を続けていきます。</t>
  </si>
  <si>
    <t>大阪府堺市堺区戎島町５丁２番地</t>
  </si>
  <si>
    <t>堺化学工業株式会社</t>
  </si>
  <si>
    <t>代表取締役社長　矢倉　敏行</t>
  </si>
  <si>
    <t>省エネルギー活動推進</t>
  </si>
  <si>
    <t>・ボイラー更新による効率改善_x000D_
・モーター使用機器更新時の効率化_x000D_
・工場内LED照明導入_x000D_
・高圧変圧器を高効率変圧器へ更新</t>
  </si>
  <si>
    <t>東京都千代田区二番町８番地８</t>
  </si>
  <si>
    <t>株式会社　セブン－イレブン・ジャパン</t>
  </si>
  <si>
    <t>代表取締役社長　永松　文彦</t>
  </si>
  <si>
    <t>58飲食料品小売業</t>
  </si>
  <si>
    <t xml:space="preserve">私たちは創業以来、価値ある商品やサービスの提供を通じてさまざま な社会環境の変化に対応し、「近くて便利なお店」であることを目指してきました。その一方で様々な環境問題や外部不経済等の社会課題が顕在化し、社会の持続的発展にはその解決が急務となっています。このような現状認識に基づき、セブン&amp;アイグループでは環境宣言『GREEN CHALLENGE 2050』を定めました。全国のセブン-イレブン店舗とサプライチェーン全体で、さらなる環境負荷低減を推進し、豊かな地球環境を未来世代に繋いでいくため、お取引先、お客様のご協力もいただきながら取り組んでいきます。	</t>
  </si>
  <si>
    <t>①本部は、ISO14001に基づく組織体制づくりを行い、店舗におけるハード面の省エネ対策として、ショーケース・空調機・照明等の省エネ設備の開発及び導入・更新（新店及び該当店）を行うことにより、店舗運営の省エネ化を行う。_x000D_
②ソフト面の省エネ対策として、加盟店のオーナー・従業員を対象に、省エネ動画を配信し啓蒙活動を行う</t>
  </si>
  <si>
    <t>東京都中央区日本橋本石町２－１－１</t>
  </si>
  <si>
    <t>日本銀行</t>
  </si>
  <si>
    <t>総裁　植田　和男</t>
  </si>
  <si>
    <t>62銀行業</t>
  </si>
  <si>
    <t>設備機器更新にあたって省エネ設備機器への積極的更新を進めるとともに、エネルギー使用の最適化・効率化の追求とその運用対策を実施する。</t>
  </si>
  <si>
    <t>店内横断的な組織として、「省エネ検討部会」を設け、年間数回省エネ実現に向けた各種施策に関する検討を行っているほか、同部会の下部組織として各種設備等管理部署に「省エネワーキンググループ」を設け、毎月１回、各種エネルギー使用量のフォローアップや身の回りの省エネに関する改善施策の検討を行っている。_x000D_
職員の省エネ意識の向上を図る観点から、行内メールシステムを利用した情報発信を実施（年数回、定期的な情宣を予定）。</t>
  </si>
  <si>
    <t>大阪府大阪市中央区久太郎町3-6-8</t>
  </si>
  <si>
    <t>東洋アルミニウム株式会社</t>
  </si>
  <si>
    <t>代表取締役　楠本　薫</t>
  </si>
  <si>
    <t>ファンの周波数変更、コンプレッサー更新、ボイラー更新、太陽光パネル設置</t>
  </si>
  <si>
    <t>コンプレッサー更新、脱臭装置排気系統見直しによる効率化</t>
  </si>
  <si>
    <t>大阪市中央区平野町4-1-2</t>
  </si>
  <si>
    <t>大阪ガス都市開発株式会社</t>
  </si>
  <si>
    <t>代表取締役社長 友田 泰弘</t>
  </si>
  <si>
    <t>・削減目標は原単位ベースで2013年度比19％削減を目標にしている。_x000D_
・空調設備等は、経済的対応が可能な範囲で高経年設備を優先的に省エネ機種に更新する。_x000D_
・照明及び空調設備を中心に更なる運用の見直しを行う。</t>
  </si>
  <si>
    <t>これまでのCO2削減施策の定常化と、建物の使用状況から最適な運用方法になるように熱源機器、空調機器の運転方法・運転時間の見直し、と言った省エネチューニングを実施予定。_x000D_
それらに加え照明のLED化も実施予定。</t>
  </si>
  <si>
    <t>東京都中央区京橋１－１９－８</t>
  </si>
  <si>
    <t>日本農薬株式会社</t>
  </si>
  <si>
    <t>京橋ОМビル</t>
  </si>
  <si>
    <t>代表取締役　岩田　浩幸</t>
  </si>
  <si>
    <t>71学術・開発研究機関</t>
  </si>
  <si>
    <t>１．CO2削減WGを立ち上げ、①固定電力削減（LED化・照明人感センサ設置）、②設備更新による高効率化、③日々のコツコツ改善（昼休み照明消灯・人のいないときの空調機停止）等の取組み検討。_x000D_
２．毎月のエネルギー使用状況を全体案内（見える化）、省エネ協力の呼びかけ実施。_x000D_
３．熱源・空調機・冷温水送水ポンプの台数運転を全体の負荷を見ながら細かく調整。</t>
  </si>
  <si>
    <t xml:space="preserve">2024年4月～2025年3月の取組み予定_x000D_
・設備毎の電気使用量を把握するために個別の電力量計を設置。_x000D_
・照明のLED化を毎年実施。（2026年までに完了予定）_x000D_
・昼休みの廊下消灯継続実施。_x000D_
</t>
  </si>
  <si>
    <t>東京都千代田区丸の内2丁目1番1号</t>
  </si>
  <si>
    <t>明治安田生命保険相互会社</t>
  </si>
  <si>
    <t>取締役 代表執行役社長　永島 英器</t>
  </si>
  <si>
    <t>67保険業（保険媒介代理業，保険サ－ビス業を含む）</t>
  </si>
  <si>
    <t>当社全体削減目標値である２０１３年度比５０％に向けて取り組む。</t>
  </si>
  <si>
    <t>全事業所を対象に稼働時間の長い照明をLED照明に順次取替え、併せて、従業員への教育研修、設備の運用改善を徹底して行い、基本エネルギーの電力やガスの削減を目指す。</t>
  </si>
  <si>
    <t>株式会社イトーヨーカ堂</t>
  </si>
  <si>
    <t>代表取締役　　山本　哲也</t>
  </si>
  <si>
    <t>延床面積×営業時間</t>
  </si>
  <si>
    <t>削減目標の達成への取組み及び(2)次年度の取組み予定については、府による重点対策の他、事業者として独自に定めた省エネレベルの遵守により達成を目指します。_x000D_
基準年度における実績としては、2013年度時点は府内5事業所であったのに対し、現在は4事業所のため、2013年度の排出量及び原単位指標も、閉店の1事業所を除く4事業所での実績としました。また、削減目標としては、上記の基準年度の排出量に対して、府の指針における目標削減率の目安である約19%とした場合は、2030年度の目標排出量が約18,617t-CO2となりますが、2022年度の排出量実績が14,073t-CO2であり、既に達成状況となります。</t>
  </si>
  <si>
    <t>そのため、基準年度は2013年度としますが、2030年度の目標排出量は、2022年度の排出量実績14,073t-CO2に対して年平均で約1%削減となる12,985.8t-CO2としました。なお、原単位指標として、4事業所合計の延床面積×営業時間を設定しておりますが、営業時間が減少すると営業時間帯以外のエネルギー使用量がゼロでは無いことから、原単位の悪化要因となります。また、2013年度に対して2022年度時点でも営業時間を短縮した事業所があることから、2030年度での原単位指標が現段階では不明確なため、2022年度実績での指標をそのまま設定しました。</t>
  </si>
  <si>
    <t>大阪府大阪市北区角田町8番7号</t>
  </si>
  <si>
    <t>株式会社 阪急阪神百貨店</t>
  </si>
  <si>
    <t>取締役社長　山口　俊比古</t>
  </si>
  <si>
    <t>営業時間（ｈ）×延べ床面積（㎡）</t>
  </si>
  <si>
    <t>2022年度を基準年として2030年度には、原単位で14.5％の削減を目指します。_x000D_
◆設備投資での削減_x000D_
　・照明設備のＬＥＤ化の推進_x000D_
　・空調設備の省エネ制御機器導入_x000D_
◆環境価値付き電力メニュー契約</t>
  </si>
  <si>
    <t>◆設備投資での削減_x000D_
　・照明設備のＬＥＤ化の推進_x000D_
　・空調設備の省エネ制御機器導入_x000D_
◆環境価値付き電力メニュー契約</t>
  </si>
  <si>
    <t>大阪府門真市大字門真1006番地</t>
  </si>
  <si>
    <t>パナソニック ホールディングス株式会社</t>
  </si>
  <si>
    <t>代表取締役　　　楠見　雄規</t>
  </si>
  <si>
    <t>29電気機械器具製造業</t>
  </si>
  <si>
    <t>当社グループは、Panasonic GREEN IMPACTの目標の一つとして「2030年全事業会社でのCO2排出量実質ゼロ化」を掲げ、継続的に温室効果ガス排出量の削減に取り組んでいる。目標達成に向けては、コジェネ廃熱の有効利用、使用する電気、都市ガスのCO2排出量をオフセットするクレジットの購入、太陽電池システムの導入、_x000D_
CO2濃度制御による空調管理システム導入、グリーン水素を用いた水素燃料電池導入による発電等を検討している。</t>
  </si>
  <si>
    <t>次年度は、具体的な削減施策として、廃熱回収型ターボ冷凍機の導入検討、空調機器の高効率機への更新、冷温水機更新（高効率冷温水設備導入）等を実施する予定。</t>
  </si>
  <si>
    <t>大阪市北区芝田一丁目1番35号</t>
  </si>
  <si>
    <t>株式会社阪急阪神ホテルズ</t>
  </si>
  <si>
    <t>代表取締役社長　山中 直義</t>
  </si>
  <si>
    <t>売上金額</t>
  </si>
  <si>
    <t>ホテル館内LED化、従業員の省エネ取組等</t>
  </si>
  <si>
    <t>大阪府竹渕西</t>
  </si>
  <si>
    <t>㈱共立ヒートテクノ</t>
  </si>
  <si>
    <t>４丁目２８番地</t>
  </si>
  <si>
    <t>代表取締役社長　山川　耕司</t>
  </si>
  <si>
    <t>総加工重量</t>
  </si>
  <si>
    <t>06年7月に第1種エネルギー管理指定工場に指名された事もあり、環境マネジメントシステムと併せて天然ガス使用量の削減(原単位)を推進しています。_x000D_
また、毎月エネルギー管理者を含めた会議内において、エネルギー使用実績と目標の対比並びに問題点の抽出と対策の検討など継続的な改善にも努めています。</t>
  </si>
  <si>
    <t>設備の老朽化に伴い、設備のｵｰﾊﾞｰホールや他工場において、新規設備の導入を検討しています。</t>
  </si>
  <si>
    <t>大阪府岸和田市木材町１７－２</t>
  </si>
  <si>
    <t>ホクシン株式会社</t>
  </si>
  <si>
    <t>代表取締役社長　高橋　英明</t>
  </si>
  <si>
    <t>年間生産量</t>
  </si>
  <si>
    <t>解繊エネルギーの削減_x000D_
製材ペレットのマテリアル利用_x000D_
原料チップの乾燥効率の向上_x000D_
蒸気コンプレッサーの導入_x000D_
受変電設備の高効率変圧器へ更新</t>
  </si>
  <si>
    <t>エアーコンプレッサーの圧縮空気の使用量の低減_x000D_
ドレントラップの更新</t>
  </si>
  <si>
    <t>大阪市淀川区新高３丁目９番１４号</t>
  </si>
  <si>
    <t>田岡化学工業株式会社</t>
  </si>
  <si>
    <t>（ピカソ三国ビル７階）</t>
  </si>
  <si>
    <t>取締役社長　佐々木　康彰</t>
  </si>
  <si>
    <t>ｴﾁﾚﾝ換算製品生産量</t>
  </si>
  <si>
    <t>省エネ専門部会やSBT推進委員会の運営・管理により、CO2排出削減に対する製法の合理化や設備更新における高効率機器の採用等により、エチレン換算生産量に対するCO2発生量を削減していく。</t>
  </si>
  <si>
    <t>製法の合理化や設備更新における高効率機器の採用等</t>
  </si>
  <si>
    <t>大阪市阿倍野区阿倍野筋</t>
  </si>
  <si>
    <t>株式会社近鉄百貨店</t>
  </si>
  <si>
    <t>取締役社長執行役員　秋田　拓士</t>
  </si>
  <si>
    <t>千㎡・ｈ/年</t>
  </si>
  <si>
    <t>夏場における最大使用電力の監視およびデマンドコントロールの実施。_x000D_
空調設備やエレベーター等をエネルギー効率の高い設備へ更新。</t>
  </si>
  <si>
    <t>誘導灯更新工事(予定）</t>
  </si>
  <si>
    <t>大阪府高槻市桜町１番５号</t>
  </si>
  <si>
    <t>東レフィルム加工株式会社</t>
  </si>
  <si>
    <t>高槻工場長　　広瀬　史扶</t>
  </si>
  <si>
    <t>18プラスチック製品製造業（別掲を除く）</t>
  </si>
  <si>
    <t>製品出荷量</t>
  </si>
  <si>
    <t>温室効果ガス排出量は当社においては製品出荷量に関連することから、本計画書では製品出荷量を母数に排出原単位を設定し、基準年度の2013年から目標年度である2030年度において、大阪府内における温室効果ガスを原単位ベースで19％削減する目標を掲げるとともに、総排出量についても出来る限り削減に努めていきます。</t>
  </si>
  <si>
    <t>毎月開催している省エネ委員会をはじめとした全部署一丸となった省エネ活動の継続と、管理職を中心とした省エネパトロールを毎月実施し、新たなネタの発掘にも努める。</t>
  </si>
  <si>
    <t>大阪府寝屋川市寝屋南１－３－１</t>
  </si>
  <si>
    <t>大阪中西金属株式会社</t>
  </si>
  <si>
    <t>取締役社長　中西　竜雄</t>
  </si>
  <si>
    <t>売上</t>
  </si>
  <si>
    <t>1.環境会議（12回/年）・ＣＮ（カーボンニュートラル）会議（12回/年）を実施、2.室内の温湿度管理・エアー漏れのパトロール（2回/年）を実施、3.電気とガス使用量の見える化を実施し、売上金額を母数に排出原単位を設定し、目標年度である2030年度において、温室効果ガスを約20％（原単位ベース）削減する目標を掲げるとともに、総排出量についても削減に努めていきます。</t>
  </si>
  <si>
    <t>年度の工場活動方針を策定し、省エネルギー対策を積極的に推し進め、5年度間の温室効果ガス総排出量（原単位）の平均値が1997年度比14％削減の目標を掲げています。工場活動方針に掲げた省エネの取組みを反映しています。引き続きガスエンジン・コージェネレーション設備（105kW）で、発電した電気を社内設備に使用し排熱を冷暖房に利用し、コンプレッサーの台数制御運転（配管経路や管径の見直しや圧力や流量の見える化）を予定しています。</t>
  </si>
  <si>
    <t>大阪府大阪市中央区玉造1-2-28</t>
  </si>
  <si>
    <t>京セラドキュメントソリューションズ株式会社</t>
  </si>
  <si>
    <t>代表取締役社長　安藤　博教</t>
  </si>
  <si>
    <t>当社では長期環境目標としてCO2排出量削減について以下のとおり掲げ、_x000D_
計画的に省エネ施策の実施、省エネ設備/高効率機器の導入、再生可能エネルギーの導入等を推進しています_x000D_
　・2019年度比で2030年度46%減（2013年度比で2030年度56%減）_x000D_
　・再生可能エネルギー導入　2013年度比2030年度20倍_x000D_
　・2050年度カーボンニュートラル</t>
  </si>
  <si>
    <t>・太陽光発電システムの導入拡大_x000D_
・工程改善や管理見直しによる省エネ施策の実施_x000D_
・省エネ設備/高効率機器の導入（ユーティリティ設備および生産設備）_x000D_
・カーボンオフセット導入検討（環境価値証書）</t>
  </si>
  <si>
    <t>大阪府堺市堺区南瓦町３番１号</t>
  </si>
  <si>
    <t>堺市</t>
  </si>
  <si>
    <t>市長　永藤　英機</t>
  </si>
  <si>
    <t>本市は、令和4年11月に2050年カーボンニュートラル実現に向け、堺市地球温暖化対策実行計画を改定した。本計画に基づき、市有施設における徹底した省エネルギーの推進と再生可能エネルギーの最大限の導入の取組を進める。</t>
  </si>
  <si>
    <t>・職員を対象に「堺環境戦略」アクションに取り組み、環境を意識した行動に努めていく。_x000D_
・全施設を対象に環境省が提供する「地方公共団体実行計画策定・管理等支援システム（LAPSS）」を運用し、削減目標の設定、毎月の活動量データの収集、目標達成状況の評価・見直しを行い、PDCAサイクルに則り着実な取組を推進し、継続的改善に努めていく。</t>
  </si>
  <si>
    <t>大阪市北区堂島浜１－２－１</t>
  </si>
  <si>
    <t>ＧＨＳ株式会社　大阪ホテル事業所</t>
  </si>
  <si>
    <t>新ダイビル２７１０号室</t>
  </si>
  <si>
    <t>代表取締役　近藤　智</t>
  </si>
  <si>
    <t>年間の来場客数</t>
  </si>
  <si>
    <t>ホテルグループ独自のエネルギーの削減手法や環境に配慮したアクションプランを推進し毎月１回グリーンチーム（省エネルギー推進委員会）による水道光熱使用量やアクションプログラムの進捗状況の報告会を行っている。</t>
  </si>
  <si>
    <t>大阪府堺市美原区木材通２－２－８７</t>
  </si>
  <si>
    <t>井上軸受工業株式会社</t>
  </si>
  <si>
    <t>代表取締役社長　井上　徹</t>
  </si>
  <si>
    <t>①省エネルギー委員会で課題の展開_x000D_
②部署別方針で生産効率向上課題の取組み_x000D_
③夏季と冬季の空調設定温度を見直しし、極端なデマンド変化を防止。_x000D_
④冬季に工場内設備熱を利用した、空調暖房の利用規制（間引きや間欠運転等）_x000D_
⑤最大電力監視を行い、デマンドコントロールを実施し、ピーク時は自動で空調OFFを実施しピーク電力需要削減。</t>
  </si>
  <si>
    <t>大阪市北区天満１－３－２１</t>
  </si>
  <si>
    <t>㈱ニチレイ・ロジスティクス関西</t>
  </si>
  <si>
    <t>ニチレイ天満橋ビル１階</t>
  </si>
  <si>
    <t>代表取締役社長　池田　雅人</t>
  </si>
  <si>
    <t>47倉庫業</t>
  </si>
  <si>
    <t>取扱入出庫屯数</t>
  </si>
  <si>
    <t>2022年度からの取り組みでもある庫内照明の人感センサー導入を進めるとともに、冷凍機の更新による省エネ取り組み実施、また、受変電設備（トランス、コンデンサ）の更新時期が近いものについては、高効率（トップランナー）変圧器へ入れ替えを進めていく。_x000D_
それと、以前から取り組んでいるフィン洗浄、タワーの洗浄を行うことでの冷凍機効率運転を行うこととしている。</t>
  </si>
  <si>
    <t>効率の低下したLED照明器具の更新ならびに、変圧器の高効率（トップランナー）のもにへ更新を計画。_x000D_
そのほか、冷凍設備の更新を見込んでいる。</t>
  </si>
  <si>
    <t>大阪市淀川区加島２－２－１</t>
  </si>
  <si>
    <t>福山製紙株式会社</t>
  </si>
  <si>
    <t>代表取締役社長　沼田　淳</t>
  </si>
  <si>
    <t>生産量　千㌧</t>
  </si>
  <si>
    <t>当社は専ら板紙の生産を事業として行っていることから、本計画書では、生産量を母数に排出原単位の設定を行い、2030年度に向けて温室効果ガスを基準年度比削減率（原単位ベース）で19％削減する目標を掲げるとともに、総排出量についても削減に努めていきます。削減対策は、細部にわたって行う積み重ねにより、17%以上の削減ができるように取組んでいきます。</t>
  </si>
  <si>
    <t>毎月のエネルギー消費原単位を前年比－１％削減を目標に掲げ、エネルギー消費設備の効率的な運用を行い、温室効果ガスの排出抑制に努める。</t>
  </si>
  <si>
    <t>柏原市河原町4番5号</t>
  </si>
  <si>
    <t>岡村製油株式会社</t>
  </si>
  <si>
    <t>代表取締役　岡村博光</t>
  </si>
  <si>
    <t xml:space="preserve">・毎月のエネルギーの使用量を把握して会議で報告し、改善方法などを検討して行きます。_x000D_
　特に温室効果ガス削減に大きく寄与できると考えられる省エネ機器の導入を検討して行きます。_x000D_
</t>
  </si>
  <si>
    <t>・工場の安定稼働を図ることで発停回数を削減し生産数量に寄与しないエネルギーの削減を目指します。_x000D_
・また、上記の通り省エネ機器の導入を可能な限り進めて行きます。</t>
  </si>
  <si>
    <t>大阪府豊中市中桜塚３－１－１</t>
  </si>
  <si>
    <t>豊中市</t>
  </si>
  <si>
    <t>市長　長内　繁樹</t>
  </si>
  <si>
    <t>「第4次豊中市地球温暖化対策実行計画（事務事業編）改定」に基づく省エネ、創エネ、カーボンオフセット等の施策、事業を実施し、PDCAサイクルを用いて取組みを推進する。</t>
  </si>
  <si>
    <t>市有施設のLED化による電力使用量によるCO2排出量の削減</t>
  </si>
  <si>
    <t>大阪府大阪市北区堂島１－６－２０</t>
  </si>
  <si>
    <t>堂島アバンザ管理株式会社</t>
  </si>
  <si>
    <t>代表取締役社長　渡邊　一功</t>
  </si>
  <si>
    <t>大規模工事における主要熱源機器や受変電設備機器等の更新検討時には、省エネメニューについても考慮し機器選定を行う。_x000D_
また、照明器具のＬＥＤ化についても順次実施中である。</t>
  </si>
  <si>
    <t>専用部一部ＬＥＤ化工事施工。_x000D_
受変電設備機器更新二期工事施工。</t>
  </si>
  <si>
    <t>大阪府守口市河原町８番３号</t>
  </si>
  <si>
    <t>株式会社京阪百貨店</t>
  </si>
  <si>
    <t>代表取締役　辻󠄀　良介</t>
  </si>
  <si>
    <t>賃貸面積</t>
  </si>
  <si>
    <t>太陽光パネル設置検討_x000D_
電気自動車導入検討_x000D_
照明器具LED取替推進</t>
  </si>
  <si>
    <t>各店売場および後方区画未施工部分照明器具LED取替_x000D_
社用車更新時のハイブリッド車採用_x000D_
食品売場冷蔵ケース更新</t>
  </si>
  <si>
    <t>和歌山市中島１８５－３</t>
  </si>
  <si>
    <t>株式会社オークワ</t>
  </si>
  <si>
    <t>代表取締役　大桑弘嗣</t>
  </si>
  <si>
    <t>2021年度岸和田八田店、2022年度泉佐野松風台店の改装を実施。改装時に、冷蔵ケースや空調を_x000D_
省エネタイプに変更しています。_x000D_
　また太陽光発電に関して、2021年2月から稼働のスーパーセンター和泉納花店_x000D_
に加えて2022年3月よりスーパーセンター河南店にて太陽光パネルを設置して稼働しています。_x000D_
今後の予定では、わくわくシティ尾崎店にて設置を計画中です。</t>
  </si>
  <si>
    <t>太陽光発電に関して、わくわくシティ尾崎店にて設置を計画中です。</t>
  </si>
  <si>
    <t>大阪府東大阪市中石切町5-7-59</t>
  </si>
  <si>
    <t>大阪精工株式会社</t>
  </si>
  <si>
    <t>取締役社長　澤田　展明</t>
  </si>
  <si>
    <t>・焼鈍炉焼鈍調整による燃料削減_x000D_
・酸洗乾燥炉の温度設定改善による燃料削減_x000D_
・酸洗ボイラ稼働適正化_x000D_
・照明のLEDか_x000D_
・STC炉定量N2カット化_x000D_
・油圧機器間欠運転化</t>
  </si>
  <si>
    <t>＊酸洗ボイラ稼働適正化_x000D_
＊照明のLED化</t>
  </si>
  <si>
    <t>大阪府大阪市西淀川区</t>
  </si>
  <si>
    <t>中山鋼業株式会社</t>
  </si>
  <si>
    <t>西島１－２－１３３</t>
  </si>
  <si>
    <t>代表取締役社長　村木　正典</t>
  </si>
  <si>
    <t>生産量（トン/年）</t>
  </si>
  <si>
    <t>設備の更新を計画・実施し、使用電力量を削減する。　　　　　　　　　　　　　　　　　　　　　　　　　　　　　　　　　　　　　　　　　　　　　　　　　　　　　　　　　　　　　　　　　　　　　　　　　　　　　　　　(1)使用電力を削減するため、電動機冷却ファンのインバータ最適制御の導入を検討する。　　　　　　　　　　　　　　　　　　　　　　　　　　　　　　　　　　　　　　　　　　　　　　　　　　　　　　　　　　　(2)次世代環境対応型高効率アーク炉を始めとする、生産設備を効率よく運用及び、操業改善を進め、省エネを目指す。</t>
  </si>
  <si>
    <t>(1)電動機冷却ファンのインバータ最適制御の導入を検討する。　　　　　　　　　　　　　　　　　　　　　　　　　　　　　　　　　　　　　　　　　　　　　　　　　　　　　　　　　　　(2)事務所棟新築に伴う太陽光発電導入を検討する。</t>
  </si>
  <si>
    <t>大阪府大阪市中央区本町4-1-13</t>
  </si>
  <si>
    <t>株式会社　竹中工務店</t>
  </si>
  <si>
    <t>取締役社長　佐々木　正人</t>
  </si>
  <si>
    <t>6総合工事業</t>
  </si>
  <si>
    <t>・当社のエネルギー管理統括者を筆頭に、省エネ推進員会のメンバー、保有物件毎のエネルギー管理員にて_x000D_
　定期的なエネルギー使用状況の把握、対策検討の推進。_x000D_
・現地ビル管理設備員への省エネ意識の啓蒙活動。_x000D_
・設備機器更新時の省エネ機器の導入。</t>
  </si>
  <si>
    <t>照明器具のLED化が進んでいない事業所について、計画的にLED器具への改修工事を実施。_x000D_
・クリスタルタワー　B1階、B2階駐車場フロア_x000D_
・梅田センタービル　B2階駐車場、基準階オフィス3フロア_x000D_
・千里中央ツインビル　B1階駐車場車寄せ、基準階オフィスフロア</t>
  </si>
  <si>
    <t>大阪府東大阪市岩田町２－３－１</t>
  </si>
  <si>
    <t>タツタ電線株式会社</t>
  </si>
  <si>
    <t>代表取締役社長　山田　宏也</t>
  </si>
  <si>
    <t>大阪工場総換算生産量</t>
  </si>
  <si>
    <t>2025年度カーボンニュートラル達成を目標に掲げており、CO₂排出量削減の手段として、「省エネルギー」「創エネルギー」「CO₂フリーエネルギーの導入」に取組んでいる。_x000D_
省エネルギーの推進によりエネルギー使用量全体の低減に取組んでおり、電力は2022～2025年度までの4年間で段階的に再生可能エネルギー由来の電力に切り替えるとともに、都市ガスについてもカーボンニュートラルLNGに切り替えています。2025年度には実質的なカーボンニュートラル(scope1および2)の実現を計画している。</t>
  </si>
  <si>
    <t>省エネルギーの推進および電力は2022～2025年度までの4年間で段階的に再生可能なエネルギー由来の電力に切り替える。</t>
  </si>
  <si>
    <t>大阪府堺市堺区南花田口町2-2-15</t>
  </si>
  <si>
    <t>大阪いずみ市民生活協同組</t>
  </si>
  <si>
    <t>専務理事　久保　幸雄</t>
  </si>
  <si>
    <t>床面積</t>
  </si>
  <si>
    <t>基本的に、再生可能エネルギーへの転換をすすめることで、CO2の排出削減をすすめている。使用する電気をグループ会社から調達し、グループ会社では再エネ由来の電気の調達につとめ、FIT分は可能な限り証書などで相殺するようにしている。また、自ら再エネ発電を行い、自家消費をすすめている。電気由来のCO2の排出は、2030年にはゼロにする計画を持ち、2050年にはその他のCO2も含めて、ゼロとなるように「2050ゼロエミッション計画」を公表している。2020年度より、RE Actionにも加盟している。</t>
  </si>
  <si>
    <t>CO2フリーの「ゼロでんき」の適用を、2022年度は9店舗に広げたのに続き、2023年度からは3つの物流センターでも使用することとした。事業別のCO2の排出は、大まかに言うと店舗・物流・宅配で三分の一ずつあるが、三分の二のCO2の排出がなくなることとなる。また、2024年には、あらたに2店舗と店物流センターの屋根などに太陽光パネルを設置し、自家消費する予定である。</t>
  </si>
  <si>
    <t>大阪府岸和田市</t>
  </si>
  <si>
    <t>松浪硝子工業株式会社</t>
  </si>
  <si>
    <t>八阪町２－１－１０</t>
  </si>
  <si>
    <t>代表取締役社長　安原弘泰</t>
  </si>
  <si>
    <t>①工場内電気設備の使用電力量を調査し省エネ化対応を都度実施　②空調設備管理の展開（設定温度管理、フィルター及び室外機の定期掃除の実施）　③休憩時の消灯活動と電気設備未使用時の電源遮断管理の継続実施　当社では､2003年５月にISO14001を認証習得以来組織TOPの役員を省エネルギー推進体制の長とした管理組織を結成しエネルギー使用量の削減を図っている。各部署にエネルギー管理員を配備した省エネ推進体制と２４時間電力管理システムを導入しデマンド管理と環境目標達成目的で電力使用者(全社員)へ電力データ見える化でＰ→Ｄ→Ｃ→Ａ省エネ活動を行っています。</t>
  </si>
  <si>
    <t>エネルギー使用量の大半を占める電力使用量について､年度毎の削減計画を策定し､月例環境管理推進会議にてその進捗を把握すると共に月例省エネ改善会議にて省エネ改善計画の進捗管理を行う。</t>
  </si>
  <si>
    <t>大阪府八尾市二俣２－２２</t>
  </si>
  <si>
    <t>新田ゼラチン株式会社</t>
  </si>
  <si>
    <t>代表取締役社長　尾形　浩一</t>
  </si>
  <si>
    <t>2022年度の5月よりco2ﾌﾘｰの電源の導入を行っています、2030年度に向けてプロジェクトチームを作りロードマップを作成し削減に向けて活動していきます</t>
  </si>
  <si>
    <t>汚泥減容化設備の導入及び乾燥炉の排熱回収</t>
  </si>
  <si>
    <t>大阪府大阪市此花区梅町1-1-11</t>
  </si>
  <si>
    <t>櫻島埠頭株式会社</t>
  </si>
  <si>
    <t>松岡　眞</t>
  </si>
  <si>
    <t>荷役作業、保管において効率的なエネルギー使用に努める他、各事務所の冷暖房、照明等の省エネルギーのための行動を徹底するこ、また荷役機器等更新する際は省エネ機器を導入する。</t>
  </si>
  <si>
    <t>同　上</t>
  </si>
  <si>
    <t>大阪府泉佐野市住吉町２５番地</t>
  </si>
  <si>
    <t>関西製糖株式会社</t>
  </si>
  <si>
    <t>代表取締役社長　西村　信明</t>
  </si>
  <si>
    <t>製品量</t>
  </si>
  <si>
    <t>省ｴﾈﾙｷﾞｰ推進委員会を中心に、使用燃料の合理化及び効率化、電気削減の為の取り組みを継続的に実施しています。また、毎月開催される業務検討会(幹部会)の中で、ﾕｰﾃｨﾘﾃｨ-関連の原単位管理状況を精査し、社長をﾄｯﾌﾟとする経営陣が直接に改善提案や対策等に参画することで、実効性のある温室効果ｶﾞｽ削減対策に取り組むことが可能な体制を維持しています。</t>
  </si>
  <si>
    <t>新年度に向けて上期下期の原単位見直しを行い業務検討会にて新年度に向けた原単位を協議する。設備提案の中長期計画を踏まえてｴﾈﾙｷﾞｰｺｽﾄ等、昨年度目標を改善するように計画し、削減に進めています。</t>
  </si>
  <si>
    <t>大阪府堺市西区築港新町３－１１－１</t>
  </si>
  <si>
    <t>日本酢ビ・ポバール株式会社</t>
  </si>
  <si>
    <t>代表取締役社長　小泉　由治</t>
  </si>
  <si>
    <t>換算生産量</t>
  </si>
  <si>
    <t>・廃熱回収_x000D_
・購入電力契約プラン変更_x000D_
・e-メタン導入天然ガスの利用_x000D_
・蒸留に代わる分離技術導入（膜分離）_x000D_
・クレジット購入</t>
  </si>
  <si>
    <t>・蒸留塔還流比低減によるスチーム使用量削減</t>
  </si>
  <si>
    <t>柏原市本郷５丁目５番４８号</t>
  </si>
  <si>
    <t>富士電線工業株式会社</t>
  </si>
  <si>
    <t>代表取締役社長　永野隆彦</t>
  </si>
  <si>
    <t>生産銅量</t>
  </si>
  <si>
    <t>・省エネルギー活動の取り組みとしまして、太陽光発電の設置検討。ポンプ、チラー、コンプレッサの運用を見直し最適化する。_x000D_
　生産計画の変更により、効率的な生産活動を実施する。（２４時間稼動等）_x000D_
・温室効果ガス排出削減の取り組みとしまして、再エネエコプランの採用（毎年採用比率を上げていく）。電気自動車の導入検討。_x000D_
以上の取り組みにより削減目標の達成が出来るよう努めていきます。</t>
  </si>
  <si>
    <t>・ポンプ、チラー、コンプレッサの運用見直しによる最適化。_x000D_
・生産計画の変更による生産活動の効率化。（２４時間稼動等）_x000D_
・再エネエコプランの採用。（２０２３年９月より採用予定）_x000D_
以上の取り組みを計画しています。</t>
  </si>
  <si>
    <t>大阪府柏原市円明町</t>
  </si>
  <si>
    <t>サムテック株式会社</t>
  </si>
  <si>
    <t>１０００番１８</t>
  </si>
  <si>
    <t>代表取締役　阪口善樹</t>
  </si>
  <si>
    <t>生産重量</t>
  </si>
  <si>
    <t>照明のLED化、出来高向上・不良削減により前年比１％以上の削減に取り組んでいる。</t>
  </si>
  <si>
    <t>照明のLED化、出来高向上・不良削減に加え、エアーの噴射パターンのパルスブロー化に取り組む予定。</t>
  </si>
  <si>
    <t>大阪府大阪市中央区大手前１－５－１７</t>
  </si>
  <si>
    <t>学校法人大阪歯科大学</t>
  </si>
  <si>
    <t>理事長　川添　堯彬</t>
  </si>
  <si>
    <t>本学は、教育施設と医療施設が併設されている学舎もあり、教職員のみならず一般の病院利用者の負担にならない程度の可能な範囲で、温室効果ガスの削減を考えております。また、性能劣化した各設備などもトップランナー機器へ順次更新し、総排出量13.2％減（排出量ベース）を目標に努めたいと考えます。</t>
  </si>
  <si>
    <t>現在、2024年度から大規模な設備更新を計画しております。高効率空調設備や断熱設備の導入も検討しているのと同時に、クールビズ、ウォームビズの励行を学内ホームページに掲載するなどして啓蒙活動の周知徹底を図っております。また既存設備では、エレベーター運転の夏季ピーク時カット等、講義や附属病院利用者にも支障がない範囲で対策を継続して参ります。</t>
  </si>
  <si>
    <t>東京都千代田区丸の内１-６-６</t>
  </si>
  <si>
    <t>日本生命保険相互会社</t>
  </si>
  <si>
    <t>代表取締役社長　　清水　博</t>
  </si>
  <si>
    <t>換算延床面積</t>
  </si>
  <si>
    <t>環境保全に向けて全社的に定めた環境憲章及び、設備更新、運用改善等の取組みにより温室効果ガス排出量の削減に努める。</t>
  </si>
  <si>
    <t>本社不動産部を中心として計画的な設備更新やメンテナンス、効率的な運用により温室効果ガスの排出量削減を実施する。</t>
  </si>
  <si>
    <t>大阪府吹田市千里万博公園10-1</t>
  </si>
  <si>
    <t>大学共同利用機関法人　人間文化研究機構</t>
  </si>
  <si>
    <t>機構長　木部　暢子</t>
  </si>
  <si>
    <t>82その他の教育，学習支援業</t>
  </si>
  <si>
    <t>延べ床面積</t>
  </si>
  <si>
    <t xml:space="preserve">当館は博物館機能を持った研究施設であり、館内の主要なエネルギーの使用状況として空調設備とコンセント・照明設備であることを考慮しています。_x000D_
非効率である空調の個別空調化、及び、老朽化した熱源の更新、照明のLEDによる削減に取り組む予定です。なお、2022年度は電気事業者の変更によりすでに2030年度目標を達成していますが、契約は土地管理者で行われているため、引き続き係数の良い電力会社と契約を行ってもらえるよう協議を行ってまいります。_x000D_
これらの取組によって、目標年度において、温室効果ガスを16.5%（原単位ベース）削減する目標を掲げました。_x000D_
</t>
  </si>
  <si>
    <t>24時間空調の更新により、空調の効率化を図る予定</t>
  </si>
  <si>
    <t>東京都千代田区九段南１－１－１</t>
  </si>
  <si>
    <t>国家公務員共済組合連合会</t>
  </si>
  <si>
    <t>九段合同庁舎</t>
  </si>
  <si>
    <t>理事長　松元　崇</t>
  </si>
  <si>
    <t>92その他の事業サービス業</t>
  </si>
  <si>
    <t>これまで行った省エネ対策を見直し室内環境に大きく影響しない範囲で省エネに努める。</t>
  </si>
  <si>
    <t>定期的に省エネ定例会を実施し全体のエネルギー使用量の現状把握や目標を明確にして意識を高め、省エネ活動を推進。更新する機械には省エネタイプを推進。_x000D_
電気需要最適化対策としてコジェネレーションを運転し電力需給量低減を図る。</t>
  </si>
  <si>
    <t>大阪府東大阪市水走２丁目２－２７</t>
  </si>
  <si>
    <t>大和精工株式会社</t>
  </si>
  <si>
    <t>代表取締役社長　池田　圭宏</t>
  </si>
  <si>
    <t>当社では、主に取引先への部品納入を行っていることから、生産数量を母数にし排出原単位を設定。目標年度である２０３０年度において温室効果ガスを１７％（原単位ベース）削減する目標としました。当社の環境方針を基に、電力使用量等の環境負荷低減を通じて温室効果ガス排出の抑制対策を経済的に許される限り積極的に推進します。</t>
  </si>
  <si>
    <t>本社工場である、第一工場、第二工場では、ISO14001を認証習得しており、環境ﾏﾈｼﾞﾒﾝﾄｼｽﾃﾑを確立、維持し、継続的な改善活動をおこなっています。環境負荷の低減を通じて温室効果ガスの排出及び人工排熱の抑制対策をおこない、あらゆる事業活動の中で、環境保全活動を推進します。平準化については、第二工場ではｴﾈﾙｷﾞｰ監視ｼｽﾃﾑのﾃﾞﾏﾝﾄﾞ警報によるﾋﾟｰｸｺﾝﾄﾛｰﾙと工場温度管理による空調の適正化、ｺﾝﾌﾟﾚｯｻｰの圧力監視による運用最適化を実施しています。</t>
  </si>
  <si>
    <t>大阪府高槻市東上牧１－２－５</t>
  </si>
  <si>
    <t>（株）ニチレイフーズ関西工場</t>
  </si>
  <si>
    <t>工場長　　丸山　大輔</t>
  </si>
  <si>
    <t>・毎年度初めに工場の運営施策の一部に環境目標を設定し、四半期ごとに開催する「環境保全委員会」にて各部署の取り組み事項の進捗報告及び目標達成の為の対策事項の見直しを行い共有化を行う。_x000D_
・生産ラインの効率的及び安定的な稼働の推進（設備トラブルによる無駄なエネルギー消費を発生させない）_x000D_
・冷蔵庫用冷凍機及び空調機の老朽化に対する更新：対象台数）冷蔵庫冷凍機＝約11台、空調機＝EHP約10台、GHP4台_x000D_
・バイオマスボイラ設備の導入</t>
  </si>
  <si>
    <t>・冷蔵庫用冷凍機及び空調機の老朽化更新：冷蔵庫用冷凍機2台、空調機3台（製造現場包装室及び共用施設）</t>
  </si>
  <si>
    <t>大阪府大阪市北区梅田１丁目</t>
  </si>
  <si>
    <t>大阪駅前第４ビル運営協議会</t>
  </si>
  <si>
    <t>１－１１－４００</t>
  </si>
  <si>
    <t>会長　永井治恵</t>
  </si>
  <si>
    <t>目標達成への取組として、①空調熱源搬送機器のサイクル中の熱損失抑制に伴う配管及び断熱保温材の更新。　②未更新照明器具のLED化推進と人感センサーによる照明点滅の自動化。　③中間期の静圧管理ならびに外気冷房活用等による熱負荷の軽減。　④外壁ならびに窓の遮熱塗装による建物の高温化抑制。これらを中心にエネルギー消費量削減に努め、温室効果ガスの排出量抑制を目指す。</t>
  </si>
  <si>
    <t>①運用改善として、外気エネルギーの活用ならびに制限の強化「冬期においては可能な限り流入を制限し還気管理による温調・加湿のエネルギー負荷の軽減を目指し、中間期においては、積極的な外気導入によるエネルギー活用」　②設備改善として、資材供給不足により遅れていた照明設備のLED化工事の早期達成。　以上、を中心に目標達成を目指す。</t>
  </si>
  <si>
    <t>大阪府泉南市泉州空港南１番地</t>
  </si>
  <si>
    <t>株式会社エイエイエスケータリング</t>
  </si>
  <si>
    <t>代表取締役社長　樋口治信</t>
  </si>
  <si>
    <t>製造する機内食調製数</t>
  </si>
  <si>
    <t>工場内の機器を計画的に省エネ仕様に更新し削減を行う。</t>
  </si>
  <si>
    <t>太陽光発電や社用車のエコ化を推進に取り組んでいきたい。</t>
  </si>
  <si>
    <t>大阪府柏原市河原町５番２３号</t>
  </si>
  <si>
    <t>大和板紙株式会社</t>
  </si>
  <si>
    <t>代表取締役社長　北村貴則</t>
  </si>
  <si>
    <t>製品製造時のロット数量をまとめて段取り替えの時間を削減する</t>
  </si>
  <si>
    <t>排水設備の更新を行い洗浄水等の質を向上して生産効率を上げる</t>
  </si>
  <si>
    <t>大阪府吹田市岸部新町六番一号</t>
  </si>
  <si>
    <t>国立循環器病研究センター</t>
  </si>
  <si>
    <t>理事長　　大津　欣也</t>
  </si>
  <si>
    <t>建物内温度と外気温の差を小さくして消費電力量を減少させる_x000D_
ポスター掲示や全職員あて一斉メール配信により職員に節電を呼びかける</t>
  </si>
  <si>
    <t>同上</t>
  </si>
  <si>
    <t>大阪府東大阪市稲田新町３－１１－３２</t>
  </si>
  <si>
    <t>日本ルツボ株式会社　大阪工場</t>
  </si>
  <si>
    <t>工場長　岡　信幸</t>
  </si>
  <si>
    <t>完成品出来高</t>
  </si>
  <si>
    <t>ガス使用量の多い焼成炉を更新しCO2削減に取り組む</t>
  </si>
  <si>
    <t>グリーン電力契約をスタートさせ削減目標達成を目指す</t>
  </si>
  <si>
    <t>大阪府茨木市南耳原１丁目２番１号</t>
  </si>
  <si>
    <t>大和製罐株式会社　大阪工場</t>
  </si>
  <si>
    <t>工場長　土屋　孝志</t>
  </si>
  <si>
    <t>大阪工場の製造製品出荷量</t>
  </si>
  <si>
    <t>弊事業所においては、「省エネ推進委員会」を設置し、省エネ対策案・省エネ実施状況について打合せを行い、製造部門と間接部門が一丸となって、目標達成に向け取り組んでまいります。_x000D_
また定期的に「G&amp;SE会議」、「ONE会議」を開催し、設備の問題点と併せて、省エネルギー活動を推進していきます。_x000D_
全社においても、品質保証部環境課に事務局を設置し、各事業所からの毎月の電気の使用量、燃料の使用量の報告からCO2削減の実施状況を取り纏め、推進体制をとってまいります。</t>
  </si>
  <si>
    <t>次年度の具体的な取組み内容については、_x000D_
・高効率450kwターボコンプレッサの導入　・エアコン内コンプレッサのインターバル運転化　・制御盤用クーラーの高効率タイプへの更新　・エア駆動装置の更新によるエアレス化_x000D_
・元エアー圧の低減化、などを実施してまいります。</t>
  </si>
  <si>
    <t>大阪市北区天神橋二丁目北１番２号</t>
  </si>
  <si>
    <t>学校法人　大阪学院大学</t>
  </si>
  <si>
    <t>理事長　白井元康</t>
  </si>
  <si>
    <t>本法人における温室効果ガス排出量のうち、岸部キャンパス（大学・短期大学部）がその大部分を占めている。その岸部キャンパスは主に文科系の学部・学科から構成されており、大量のエネルギーを使用する研究施設もないことから、温室効果ガスの排出に関しては専ら空調・照明設備によるものと考えている。_x000D_
空調・照明設備の運用に関しては、できる限り稼働時間の短縮や設定値の見直しに努めるとともに、老朽化した設備の更新時には高効率機器への更新を図る。また、学校法人全体で温暖化対策の啓発・啓蒙にあたり、温室効果ガスの排出削減に努める。</t>
  </si>
  <si>
    <t>岸部キャンパスにおいて、老朽化した冷温水発生機・冷却塔の更新（１号館）および昇降機設備の更新（１３号館エレベーター）を行うほか、他の事業所においても計画的に空調設備の更新を計画している。</t>
  </si>
  <si>
    <t>大阪府大阪市住之江区緑木１丁目４番１６号</t>
  </si>
  <si>
    <t>日鉄ボルテン株式会社</t>
  </si>
  <si>
    <t>代表取締役社長　吉村　康嗣</t>
  </si>
  <si>
    <t>①老朽設備の更新　　　　　　　　　　　　　　　　　　　　　　　　　　　　　　　　　　　　　　　　　　　　　　　　　　　　　　　　　　　　　　　　　　　　　　　　　　　　　　　　②電力契約において非化石比率の高い電力メニューへの転換を検討　　　　　　　　　　　　　　　　　　　　　　　　　　　　　　　　　　　　　　　　　　　　　　　　　　　　　　　　　　③大阪ガスのデマンドレスポンス（DR）の参加を検討</t>
  </si>
  <si>
    <t>①熱処理炉の修理又は更新</t>
  </si>
  <si>
    <t>千葉県船橋市山野町27</t>
  </si>
  <si>
    <t>株式会社　横河ブリッジ</t>
  </si>
  <si>
    <t>代表取締役社長執行役員　吉田　昭仁</t>
  </si>
  <si>
    <t>労働時間</t>
  </si>
  <si>
    <t>2030年を目標にCO2フリー電力の採用を予定している、またCO2フリー電力契約に向けて場内の化石燃料発動機の電気化を進めている</t>
  </si>
  <si>
    <t>太陽光発電の自家消費_x000D_
車両など、場内の化石燃料発動機の電気化</t>
  </si>
  <si>
    <t>大阪府泉佐野市住吉町26番</t>
  </si>
  <si>
    <t>日本製薬株式会社　大阪工場</t>
  </si>
  <si>
    <t>工場長　　　石川　　誠</t>
  </si>
  <si>
    <t>2025年度にCO2排出量を2016年度実績から40%削減する。主な取り組みとして、製品のロットアウトや逸脱（外装異常など）を減らし、製品の廃棄量を削減(Reduce)する。廃ドリンク製品については、CO2排出量の削減に取組む処理業者を採用し､産業廃棄物の排出事業者としてCO2削減に取組む。廃プラスチック類の分別廃棄の徹底による再資源化(Recycle)を向上させる一環として廃棄書類及び廃プラスチック類はエコ燃料「RPF」へと再生し、CO2削減に寄与する。地球規模のカーボンニュートラル要求に貢献すべく、電力契約の見直しによりグリーン電力を購入してCO2削減に取組んでいる。</t>
  </si>
  <si>
    <t>当工場は、2023年度 EHS(Environment,Health &amp; Safety)管理目標に基づき、製薬企業の社会的使命として、人々の健康に寄与することを第一義とすると共に、環境マネジメントシステムISO14001の充実を図り、全従業員参加のもとに環境保全活動の推進、維持向上に努めている。また、武田薬品グループの一員として環境防災の推進活動を行っている。毎月、エネルギー管理士を環境防災委員会組織に参画させて、工場内のエネルギー使用状況の確認や変化の増減等についての原因調査・対策を検討しつつ、省エネ活動への取り組みを継続する。</t>
  </si>
  <si>
    <t>大阪府大阪市東淀川区菅原２－２－１０４</t>
  </si>
  <si>
    <t>飯田繊工株式会社</t>
  </si>
  <si>
    <t>代表取締役社長　上田　純</t>
  </si>
  <si>
    <t xml:space="preserve">〇2022年11月に自家消費型の太陽光発電を設置し運用開始しており、2023年度より本格的に発電が見込まれる。_x000D_
</t>
  </si>
  <si>
    <t>〇LED照明への取換を進める。</t>
  </si>
  <si>
    <t>大阪府八尾市本町１－１－１</t>
  </si>
  <si>
    <t>八尾市</t>
  </si>
  <si>
    <t>代表者　市長　山本　桂右</t>
  </si>
  <si>
    <t>令和４年度に策定の八尾市地球温暖化対策実行計画（事務事業編）に基づき、温室効果ガスの削減を推進していく。</t>
  </si>
  <si>
    <t>八尾市グリーン調達方針に則り、本市の全ての機関が直接調達する原材料、部品、製品などの物品や役務等において、積極的にグリーン調達を実践していく。_x000D_
八尾市公共施設脱炭素指針に基づき、建物施設の太陽光発電設備の導入、ZEB化に向けた検討を行う。</t>
  </si>
  <si>
    <t>大阪府柏原市円明町８８８－１</t>
  </si>
  <si>
    <t>株式会社メイワパックス</t>
  </si>
  <si>
    <t>代表取締役　増田　淳</t>
  </si>
  <si>
    <t>エネルギー使用量の多い重点対策対象事業所等においてISO１４００１の組織的活動を通して、省エネルギー活動推進し、他の事業所にも波及させることで全社的な取組みを進めています。</t>
  </si>
  <si>
    <t>次々年度における設備投資が予定される設備について、省エネ機器を選定するように努めます。_x000D_
次年度は管理標準の徹底等を行い悪化しないように努めます。</t>
  </si>
  <si>
    <t>大阪市中央区南船場４丁目</t>
  </si>
  <si>
    <t>クリスタ長堀株式会社</t>
  </si>
  <si>
    <t>長堀地下街８号</t>
  </si>
  <si>
    <t>代表取締役　橋本　佳也</t>
  </si>
  <si>
    <t>LED照明の更新、安全面を考慮した上での各照明の減灯、季節や施設利用者状況に合わせた照明点灯時間の調整、空調機温度の調整を実施しております。また、昇降機の更新、その他大型機器の更新にあたり、省エネ機器の選定導入を積極的に行い、新たな試みとしてトップライト（天井部の外光取り入れ部）への遮熱フィルム装着等エネルギーの削減を最優先とし進めてまいります。</t>
  </si>
  <si>
    <t>昇降機の更新、看板設備のLED化、遮熱フィルム試行</t>
  </si>
  <si>
    <t>東京都中央区日本橋箱崎町36-2</t>
  </si>
  <si>
    <t>株式会社　吉野家</t>
  </si>
  <si>
    <t>Daiwaリバーゲート18F</t>
  </si>
  <si>
    <t>代表取締役社長　河村　泰貴</t>
  </si>
  <si>
    <t>76飲食店</t>
  </si>
  <si>
    <t>ｔ－CO2/店舗数</t>
  </si>
  <si>
    <t>老朽化した事業所（飲食店店舗）の改装時に高効率機器への切り替え実施と、店舗での運用改善を中心とした省エネ活動と従業員への啓蒙活動を行う。_x000D_
エネルギー消費量の少ない店舗設計を行い、新規出店を図る。</t>
  </si>
  <si>
    <t>2023年度は10店舗の改装を予定しており、エアコンや冷蔵機器の高効率機器への入替により省エネを促進する。_x000D_
また、夏季及び冬季に従業員への節電意識を高める啓蒙活動を実施することにより節電への取り組みを行う。</t>
  </si>
  <si>
    <t>大阪府守口市京阪本通２－５－５</t>
  </si>
  <si>
    <t>守口市</t>
  </si>
  <si>
    <t>守口市長　瀬野　憲一</t>
  </si>
  <si>
    <t>第3期守口市温暖化対策実行計画に基づく取組の実施_x000D_
・省エネルギー・省資源対策の推進_x000D_
・ごみの減量・リサイクルの推進_x000D_
・公用車対策の推進_x000D_
・グリーン購入の推進_x000D_
・環境情報の共有</t>
  </si>
  <si>
    <t>大阪市北区芝田一丁目１番４号</t>
  </si>
  <si>
    <t>阪急阪神不動産株式会社</t>
  </si>
  <si>
    <t>阪急ターミナルビル内</t>
  </si>
  <si>
    <t>代表取締役　諸冨 隆一</t>
  </si>
  <si>
    <t>延べ面積　 ㎡</t>
  </si>
  <si>
    <t>阪急阪神ホールディングス環境委員会がグループ全体で推進している活動（環境保全強化月間の設定、環境負荷情報管理システムの運用によるエネルギー使用量の情報共有等）を中心に、サステテナビリティの推進、環境負荷の低減に向けて一体的に取り組むものとする。また、ビル管理会社（阪急阪神ビルマネジメント株式会社）と連携し、省エネルギー対策に関する協議・調整等を行い、環境（脱炭素・省エネルギー）に配慮した効率的なビル運営およびエネルギー管理態勢の構築、運用により、温室効果ガス排出量の削減を推進する。</t>
  </si>
  <si>
    <t>エネルギー使用の合理化に向けた効率的なビル管理および中長期的に計画されている各種の対策（ビル用マルチエアコンの更新、冷却塔の更新、照明・誘導灯のＬＥＤ化等）に取り組み、省エネ・温室効果ガス排出量の低減を図る。</t>
  </si>
  <si>
    <t>大阪府摂津市千里丘7-11-61</t>
  </si>
  <si>
    <t>芦森工業株式会社</t>
  </si>
  <si>
    <t>取締役社長　鷲根　成行</t>
  </si>
  <si>
    <t>売上額</t>
  </si>
  <si>
    <t>本社・大阪工場はエアコン電力使用量が約40％を占めている。削減目標の取り組みは省エネ効果の大きい夏前のエアコン室内機の洗浄と老朽業務用エアコンの更新を計画する。また、夏冬のエアコン設定温度管理の継続する。さらに蛍光灯、水銀灯のLEDへの更新も計画的に実施する。その他に電気使用量の大きい成形機と乾燥機の昼間時間帯での同時使用をしないよう配慮して無駄な暖機運転による電力使用を減らして可能な範囲で連続運転体制を継続推進する。車両のEV化も検討する。</t>
  </si>
  <si>
    <t>上記省エネ効果の高い取組みを計画的に実施していく。</t>
  </si>
  <si>
    <t>大阪市北区扇町２-４-２０</t>
  </si>
  <si>
    <t>公益財団法人田附興風会医学研究所北野病院</t>
  </si>
  <si>
    <t>理事長　稲垣　暢也</t>
  </si>
  <si>
    <t>事業収入（百万円）</t>
  </si>
  <si>
    <t xml:space="preserve">無駄の削減。省エネを遂行_x000D_
</t>
  </si>
  <si>
    <t>大阪府温暖化防止条例により病院の温暖化防止への取組に対する推進体制を検討しており、病院全体に_x000D_
幅広く協力されるよう、検討会の実施や院内掲示板による啓蒙活動等の取組も検討している</t>
  </si>
  <si>
    <t>大阪府大阪市北区梅田３－４－５</t>
  </si>
  <si>
    <t>株式会社毎日新聞社</t>
  </si>
  <si>
    <t>代表取締役社長　松木　健</t>
  </si>
  <si>
    <t>15印刷・同関連業</t>
  </si>
  <si>
    <t>各設備が更新時期に来ており、トイレの大便器、小便器を節水型の省エネタイプに更新したり、各種ポンプを高効率モーターのもに更新するなどしていく予定である。テナント専用部内の照明についても入退去の際にLLED照明に更新していっている。</t>
  </si>
  <si>
    <t>トイレの小便器、大便器を節水型の省エネタイプに一部更新とテナント専用部内の照明をLED照明に更新する予定。</t>
  </si>
  <si>
    <t>大阪市中央区法円坂２－１－１４</t>
  </si>
  <si>
    <t>（独）国立病院機構近畿グループ</t>
  </si>
  <si>
    <t>担当理事　奥村　明之進</t>
  </si>
  <si>
    <t>・当院は国立病院機構の一員として国が提供する「政策医療」を行うべく努めており、医療技術の進歩に伴う高度医療機器の使用エネルギーが増加している。その他、入院患者の療養環境の向上にも取り組んでおり、各病床の快適な空調環境や医療外でのサービスの提供等、設備に係る使用エネルギーも増加傾向にある。そのため、基幹設備を主としてエネルギー使用機器については、高省エネタイプの機器・設備を積極的に導入・運用することにより、温室効果ガスを3％（排出量ベース）削減する目標を掲げる。</t>
  </si>
  <si>
    <t>基幹設備を主としてエネルギー使用機器については、高省エネタイプの機器・設備を積極的に導入・運用する。</t>
  </si>
  <si>
    <t>大阪府八尾市南植松町2丁目34番</t>
  </si>
  <si>
    <t>株式会社ジェイテクトマシンシステム</t>
  </si>
  <si>
    <t>代表取締役　　宮藤　賢士</t>
  </si>
  <si>
    <t>26生産用機械器具製造業</t>
  </si>
  <si>
    <t>できるだけの省エネ活動を行い、残りは関西電力のエコ電源及び大阪ガスのエコプランを使用する。</t>
  </si>
  <si>
    <t>関西電力のエコ電源の導入</t>
  </si>
  <si>
    <t>大阪府岸和田市田治米町１５３－１</t>
  </si>
  <si>
    <t>日本継手株式会社</t>
  </si>
  <si>
    <t>代表取締役社長　木島博正</t>
  </si>
  <si>
    <t xml:space="preserve">電気炉の操業安定化-済_x000D_
フォークリフトの燃料変更　ガソリン⇒電気-済_x000D_
高効率コンプレッサー導入-済_x000D_
高効率トランスへの更新-継続中_x000D_
高効率照明への更新-継続中_x000D_
</t>
  </si>
  <si>
    <t>高効率照明への更新</t>
  </si>
  <si>
    <t>大阪府堺市北区長曽根町１１７９番地３</t>
  </si>
  <si>
    <t>独立行政法人　労働者健康安全機構　大阪労災病院</t>
  </si>
  <si>
    <t>院長　樂木　宏実</t>
  </si>
  <si>
    <t>新病院の建て替えに伴い、より省エネルギーに対応した設備（複層ガラス、断熱材、LED照明、トイレの節水システム等）が備わり、環境に配慮した施設となっています。ただ、病院であるため、一人ひとりの患者様の体調や気分を最優先としつつ、削減目標の達成へ取り組んでいきます。_x000D_
　そうした中で、新病院の稼働開始から１年８カ月が経過し、院内のエネルギー使用の傾向が見え始めてきています。エネルギーの使用量の管理をより強固にするため、デマンド監視制御装置を引き続き活用し、院内のエネルギー使用量を監視していきます。そして、契約デマンドを見直し、エネルギーの需要の最適化を目指します。</t>
  </si>
  <si>
    <t>照明の間引き、空調の設定温度の把握、クールビズの実施を行います。_x000D_
　また、医師、看護師、医療職、事務職によって構成される省エネルギー推進委員会を開催します。委員会では、電気、ガス、水道の使用量を年度別に比較し、職員へエネルギー使用量の把握を促します。さらに、1年間のエネルギー削減の目標数値を提示するのに伴い、具体的な取組事例案を紹介します。</t>
  </si>
  <si>
    <t>大阪府堺市堺区今池町3丁3番16号</t>
  </si>
  <si>
    <t>公益財団法人　浅香山病院</t>
  </si>
  <si>
    <t>理事長　髙橋　明</t>
  </si>
  <si>
    <t>エネルギーの可視化を用いて総合エネルギー管理を行う専門業者による給湯・空調機器等を負荷に応じて最適利用を行う手法を取り入れエネルギー削減を行う。省エネ性能の高い機器への更新を検討。</t>
  </si>
  <si>
    <t>エネルギーの可視化を用いて総合エネルギー管理を行う専門業者による給湯・空調機器等を負荷に応じて最適利用を行う手法を取り入れエネルギー削減を行う。</t>
  </si>
  <si>
    <t>大阪府門真市中町１番１号</t>
  </si>
  <si>
    <t>門真市</t>
  </si>
  <si>
    <t>門真市長　宮本一孝</t>
  </si>
  <si>
    <t>門真市地球温暖化対策実行計画【事務事業編】に基づき、温室効果ガス排出量の削減を目指します。_x000D_
また、2026（令和８）年４月開校予定の第四中学校区義務教育学校については、ZEB化導入を目指します。</t>
  </si>
  <si>
    <t>本市クリーンセンターにおけるごみ焼却施設基幹的改良工事、既存施設の延命化及び省エネ・高性能化より温室効果ガス排出量の削減を目指します。</t>
  </si>
  <si>
    <t>大阪市北区梅田１－８－８</t>
  </si>
  <si>
    <t>大阪ヒルトン株式会社</t>
  </si>
  <si>
    <t>ソーパー　ティモシー　エドワード</t>
  </si>
  <si>
    <t>エネルギーと環境のコンサルタント会社の協力によって省エネ体制を整えている。</t>
  </si>
  <si>
    <t>空調機や排気設備にインバーターを取り付けして運転の最適化をする。_x000D_
冷暖房時に、空調機の外気導入量と循環量を夏季、冬季に細かく調整の実施。_x000D_
チラーの運転の組み合わせの見直しや出口温度を調整することで使用電力量の削減を実施。_x000D_
照明器具のLED化の促進。</t>
  </si>
  <si>
    <t>大阪市中央区難波5丁目1-60</t>
  </si>
  <si>
    <t>スイスホテル大阪南海株式会社</t>
  </si>
  <si>
    <t>総支配人　シェーン・エドワーズ</t>
  </si>
  <si>
    <t>人</t>
  </si>
  <si>
    <t>使い捨てプラスチックアイテムの全面撤廃など、ホテルグループ全体で取り組みしている</t>
  </si>
  <si>
    <t>建物オーナーと協議し、エネルギー削減に向けた設備機器の更新や、設置などを計画している</t>
  </si>
  <si>
    <t>東京都千代田区大手町1-9-2</t>
  </si>
  <si>
    <t>株式会社　野村総合研究所</t>
  </si>
  <si>
    <t>取締役社長  此本 臣吾</t>
  </si>
  <si>
    <t>39情報サービス業</t>
  </si>
  <si>
    <t>ＵＰＳ電力量のCO2排出量換算値</t>
  </si>
  <si>
    <t>目標削減率を原単位ベースとし、サーバー機器に対して整備される環境に使用するエネルギー量を下げ、その比率を年間１％づつ削減する事を目標としております。目標に向けた取組みとして、運転管理の徹底・損失の低減・熱効率アップを柱とし、出来る限りの削減を図っていきます。</t>
  </si>
  <si>
    <t>NRIグループは、気候変動問題及び環境汚染を含む地球環境問題への取組みを世界共通の問題であると認識し、コンサルティングとITソリューションのサービスを提供する企業として、その創造力と技術力を活かし、全てのステークホルダーと連携して持続可能な未来の実現に貢献します。また、NRIグループが事業活動を行う中で、グループの全役職員が環境負荷低減に努めてまいります。</t>
  </si>
  <si>
    <t>〒658-0023</t>
  </si>
  <si>
    <t>株式会社ポオトデリカトオカツ</t>
  </si>
  <si>
    <t>神戸市東灘区深江浜町36-7</t>
  </si>
  <si>
    <t>代表取締役社長　小幡　隆明</t>
  </si>
  <si>
    <t xml:space="preserve">①産業廃棄物(廃プラスチック)の燃料化（ex.RPF燃料)／油化装置の導入による重質油・軽質油を製造_x000D_
②産業廃棄物(動植物性残渣)を活用したメタン発酵・バイオガス発電_x000D_
③自家消費型太陽光発電の導入_x000D_
</t>
  </si>
  <si>
    <t>上記①～③を取り組み予定</t>
  </si>
  <si>
    <t>大阪府大阪市北区梅田１－１－３</t>
  </si>
  <si>
    <t>大阪駅前第３ビル管理者区分所有者協議会</t>
  </si>
  <si>
    <t>理事長　株式会社オノロイヤルオリジナル代表取締役社長　小野裕章</t>
  </si>
  <si>
    <t>・受変電設備変圧器を高効率型に更新_x000D_
・蛍光灯・電球など事業所内の照明器具に関して、順次LED化</t>
  </si>
  <si>
    <t>受変電設備変圧器を高効率型に更新</t>
  </si>
  <si>
    <t>千葉県千葉市美浜区中瀬1-5-1</t>
  </si>
  <si>
    <t>ミニストップ株式会社</t>
  </si>
  <si>
    <t>イオンタワー13階</t>
  </si>
  <si>
    <t>代表取締役社長　藤本 明裕</t>
  </si>
  <si>
    <t>年間平均店舗数</t>
  </si>
  <si>
    <t>店内照明、ファサード看板の他、導入看板・投光器のLED化および高効率機器類の入れ替えを計画的に実施。_x000D_
また、店舗の運用面においては、節電マニュアルを発行し、実行度を高めることにより意識も含めた部分での節電を継続。_x000D_
再エネの調達。</t>
  </si>
  <si>
    <t>店内照明、ファサード看板の他、導入看板・投光器のLED化および高効率機器類の入れ替えを計画的に実施。_x000D_
また、店舗の運用面においては、節電マニュアルを発行し、実行度を高めることにより意識も含めた部分での節電を継続。</t>
  </si>
  <si>
    <t>大阪府貝塚市港１６－１</t>
  </si>
  <si>
    <t>チヨダウーテ株式会社</t>
  </si>
  <si>
    <t>工場長　清水　秀幸</t>
  </si>
  <si>
    <t>ボイラーの定期点検及び燃焼室の掃除、水管の更新により熱効率UP、蒸気コンプレッサーの安定稼働を行うことで温室効果ガスの排出量の抑制を図る。</t>
  </si>
  <si>
    <t>工場、及び倉庫内照明を水銀灯からLEDへ更新していく事で使用電気の削減を図る。</t>
  </si>
  <si>
    <t>大阪府河内長野市木戸西町</t>
  </si>
  <si>
    <t>ＮＴＮ（株）和歌山製作所</t>
  </si>
  <si>
    <t>１丁目３番１３号</t>
  </si>
  <si>
    <t>所長　三重野　勇次</t>
  </si>
  <si>
    <t>生産高</t>
  </si>
  <si>
    <t>地球環境との共生を最重要課題に掲げ、企業活動が環境に及ぼす負荷を継続的に低減するとともに、社会の持続的発展に貢献できるよう、ＮＴＮ全事業場において環境活動を積極的に推進していきます。</t>
  </si>
  <si>
    <t>全事業所において、温暖化対策に取り組んでおり、1999年11月にISO14001を取得して以来、更新・維持審査を受けています。「環境マネジメントプログラム」の策定を行なった上で、各職場へ展開をしています。今後も継続的改善を図り、更なる省エネ推進をしていく所存です。</t>
  </si>
  <si>
    <t>大阪府三島郡島本町桜井３－１４－１</t>
  </si>
  <si>
    <t>トッパンフームズ関西株式会社</t>
  </si>
  <si>
    <t>代表取締役社長　水谷　直</t>
  </si>
  <si>
    <t xml:space="preserve">・地球温暖化防止対策の為の省エネ実践(印刷機UVのLED化)_x000D_
・夏季重負荷時のの電力平準化の為、ガス吸収式冷温水機を適切に運転してデマンド電力を抑制する。_x000D_
・デマンド電力監視装置の運用により、工場、事務所の空調設備の効率的運用を実施。　又三期棟空調制御は新しいシステムを導入して省エネを図っている。_x000D_
・基準年度となる2013年度から2014年度にかけて、工場統廃合(三工場)され、事業活動が大きく変動している為、基準年度を2015年度とし、毎年度目標削減率を1.0%とした。_x000D_
　従って2030年度目標達成率は54.16%となる。_x000D_
</t>
  </si>
  <si>
    <t>・省エネの為に印刷機UVのLED化を実施する。(前年度より継続)_x000D_
・太陽光発電設備設置の増設については引き続き検討していく。_x000D_
・夏季重負荷時にガス吸収式冷温水機を適切に運転してピーク時の電力を抑制する。</t>
  </si>
  <si>
    <t>大阪府東大阪市永和２－７－３０</t>
  </si>
  <si>
    <t>社会福祉法人　天心会</t>
  </si>
  <si>
    <t>理事長　　　東　司</t>
  </si>
  <si>
    <t>基準年度から比べ温暖化が進みエネルギー使用量が増えていったなか、使用量もピークを越え削減方向へ向かっている。社会福祉法人として高コストな取り組みは難しいが、今後も従業員の意識改革や省エネ活動の実践、また機器更新時に高効率なものを選定するなどし目標達成に向かいたい。</t>
  </si>
  <si>
    <t>大型空調機の更新および病棟照明のＬＥＤ率を更に上げる</t>
  </si>
  <si>
    <t>大阪市中央区備後町3丁目6番2号</t>
  </si>
  <si>
    <t>株式会社　日本ネットワークサポート</t>
  </si>
  <si>
    <t>（KFセンタービルディング）</t>
  </si>
  <si>
    <t>代表取締役社長　片岡　正憲</t>
  </si>
  <si>
    <t>当事業所は製造工場で多量の燃料(都市ガス）と電力を使用している。そのため品質に影響の無い範囲で無駄なエネルギーを作らないように努力しCO2の削減に取り組む。またCO2の発生を抑える設備を導入するなどについても取り組む。</t>
  </si>
  <si>
    <t>・工場にある主力の窯は連続炉であるので、生産量とエネルギー量はリンクしにくいが、連休中などは出力を下げるなど工夫をする。そしてこの出力を下げる期間を適切に取れるように生産計画を立てるなどの工夫をする。_x000D_
・省エネ診断の結果の提案にあるように無駄なエネルギーの対策を検討し取り組む。</t>
  </si>
  <si>
    <t>大阪府堺市堺区石津北町８０番地</t>
  </si>
  <si>
    <t>日清シスコ株式会社</t>
  </si>
  <si>
    <t>代表取締役社長　浅井　雅司</t>
  </si>
  <si>
    <t>RE100対応の電力メニューへの転換、太陽光発電の導入。 ICP制度を導入し、省エネ案件に投資しやすい環境整備を行う予定です。</t>
  </si>
  <si>
    <t>蛍光灯のLED化。太陽光発電導入の検討。</t>
  </si>
  <si>
    <t>大阪府大阪市旭区森小路1丁目2-27</t>
  </si>
  <si>
    <t>株式会社　太洋工作所</t>
  </si>
  <si>
    <t>代表取締役社長　辻　克之</t>
  </si>
  <si>
    <t>付加価値高</t>
  </si>
  <si>
    <t>１）非化石エネルギーへの転換を図るために全体電気量の１００％を『再生ECOプラン・トラッキング付帯（特別高圧・高圧）』契約を継続します。_x000D_
　＊非FIT証明書（再エネ指定あり）_x000D_
　＊29,894千ｋｗｈ/年間×全国平均係数（0.000434t-CO2/kwh)×補正率（1.03)＝電気事業者から小売供給された電気の使用に伴って発生する二酸化炭素の排出量（13,363t-CO2)_x000D_
２）ＩＳＯデジタル部会の実施（１回／月）_x000D_
３）ＨＰＭ・CO2削減推進委員会の実施（１回／月）</t>
  </si>
  <si>
    <t xml:space="preserve">１）交換電球ＬＥＤ化による電気量の削減（鶴見工場）：エネルギー使用合理化期待効果（原油換算　1KL/年）_x000D_
２）ｲﾝﾊﾞｰﾀｰ設置による省エネ（堺事業部）：エネルギー使用合理化期待効果（原油換算　1KL/年）_x000D_
３）エアコン・冷凍機の空冷化による省エネ（8台)（森小路地区・鶴見工場・堺事業部）：エネルギー使用合理化期待効果（原油換算　１８０KL/年）_x000D_
４）電力監視装置の導入（各ラインの電力量把握）（森小路地区・鶴見工場・堺事業部）：エネルギー使用合理化期待効果（原油換算　６０KL/年）_x000D_
</t>
  </si>
  <si>
    <t>大阪府堺市堺区大浜西町９－１</t>
  </si>
  <si>
    <t>ＪＦＥコンテイナー（株）堺工場</t>
  </si>
  <si>
    <t>工場長　　丹羽　正秀</t>
  </si>
  <si>
    <t>ドラム缶生産数</t>
  </si>
  <si>
    <t>当社はドラム缶の製造及び販売を中心に事業活動を行っていることから、本計画書ではドラム缶生産数量を母数に排出原単位を設定しました。2022年度までにLED照明の導入などによりエネルギー使用量を削減しました。今後は、削減目標の達成に向けて、チョコ停・故障対策・老朽化設備の更新を実施し生産能率の向上を目指します。また、これらの活動の他、受電契約を環境価値付き電気メニューの契約を行い、温室効果ガス排出量削減目標達成を目指します。</t>
  </si>
  <si>
    <t>2022年度までは、コロナ禍の影響もあり外注工事対応の遅れによる長時間故障が多発したため、生産能率目標未達となった。_x000D_
次年度（2023年度）は修繕費用を増強し修繕活動の強化を図る。</t>
  </si>
  <si>
    <t>大阪府大東市南新田１－５－１</t>
  </si>
  <si>
    <t>株式会社日研工作所</t>
  </si>
  <si>
    <t>代表取締役長濱明治</t>
  </si>
  <si>
    <t>約２Ｍの太陽光発電を開始し温室効果ガスの削減に努めています。</t>
  </si>
  <si>
    <t>太陽光発電を利用し温室効果ガスの削減に努めるとともに、社有車の減少及び入替時には、高燃費の車両を採用します。</t>
  </si>
  <si>
    <t>東京都新宿区四谷一丁目6番1号</t>
  </si>
  <si>
    <t>理研ビタミン株式会社</t>
  </si>
  <si>
    <t>代表取締役社長　　山木　一彦</t>
  </si>
  <si>
    <t>総エネルギー原単位　kL/kt</t>
  </si>
  <si>
    <t>生産ライン・工程の最適化、設定の見直し、効率化運転の検討・実施_x000D_
老朽化設備・機器更新時に、省エネ化・高効率化・生産性向上を考慮し進める_x000D_
_x000D_
クールビズ・ウォームビズの推進、残業時間の削減による電灯・エアコン使用の抑制_x000D_
最適ルートの検討によるガソリン使用の抑制、エコカー導入推進</t>
  </si>
  <si>
    <t>上記内容に加えて、_x000D_
電力需要ピーク抑制として、太陽光発電の導入を進める</t>
  </si>
  <si>
    <t>大阪府貝塚市ニ色中町8-1</t>
  </si>
  <si>
    <t>株式会社　ヨータイ</t>
  </si>
  <si>
    <t>取締役社長　田口　三男</t>
  </si>
  <si>
    <t>生産数量(トン)</t>
  </si>
  <si>
    <t>2022年1月から太陽光設備を導入し、再生可能エネルギーを自家消費し、CO2削減に取り組んでいます</t>
  </si>
  <si>
    <t>太陽光設備を増設し、再生可能エネルギーの自家消費率を向上させてCO2削減に取り込む予定です。</t>
  </si>
  <si>
    <t>大阪府泉南市男里4-33-7</t>
  </si>
  <si>
    <t>株式会社リバース</t>
  </si>
  <si>
    <t>代表取締役　谷　マリ子</t>
  </si>
  <si>
    <t>年間生産金額</t>
  </si>
  <si>
    <t>①設備の適切な維持管理：早期のメンテナンスで、突発トラブルを抑制する（原単位に直結する）。_x000D_
②省エネの推進。</t>
  </si>
  <si>
    <t>ポンプ2台のインバータ化を行う予定。</t>
  </si>
  <si>
    <t>大阪府東大阪市稲田上町</t>
  </si>
  <si>
    <t>近畿車輛株式会社</t>
  </si>
  <si>
    <t>2丁目2-46</t>
  </si>
  <si>
    <t>代表取締役社長　　𠮷川　富雄</t>
  </si>
  <si>
    <t>生産工数</t>
  </si>
  <si>
    <t>・太陽光パネル設置する。_x000D_
・浴場設備を更新する。_x000D_
・LED照明を更新する。</t>
  </si>
  <si>
    <t>・LED照明を更新する。</t>
  </si>
  <si>
    <t>東京都中央区銀座５－１２－８</t>
  </si>
  <si>
    <t>王子コンテナー　株式会社</t>
  </si>
  <si>
    <t>代表取締役社長　関野　和貴</t>
  </si>
  <si>
    <t>段ボールシート・ケースの生産高</t>
  </si>
  <si>
    <t>生産ロットの集約や生産能率の改善等により電力・燃料の原単位を良化させて使用量を減らす。併せて電力供給会社の見直しをしてCO2排出量の削減に努める。_x000D_
工場敷地内外灯をソーラーパネル付きに更新するよう検討し、OA機器の集約を進めるなどして電力使用量の削減に努める。_x000D_
工場内フォークリフトを更新する際はLPG燃料車からﾊﾞｯﾃﾘｰ車に入れ替えるよう努める。老朽化した空調機を更新する際は省エネ機器の導入に努める。_x000D_
生産設備更新時は高効率機器の導入に努める。ISO14001活動目標に電力・燃料の削減を設定して排出量の削減に努める。</t>
  </si>
  <si>
    <t>工場内照明器具を蛍光灯からLEDに更新する。_x000D_
工場内照明の利用について、従業員へ消灯の啓発をする。</t>
  </si>
  <si>
    <t>東京都　江東区木場２－１８－１１</t>
  </si>
  <si>
    <t>株式会社大丸松坂屋百貨店</t>
  </si>
  <si>
    <t>代表取締役社長　澤田太郎</t>
  </si>
  <si>
    <t>原単位</t>
  </si>
  <si>
    <t>照明器具におけるLED設備への更新、心斎橋店本館の建替（2019年）に伴う省エネ設備の導入、社用車のEV化_x000D_
再生可能エネルギーの自家発電。自家消費拡大、RE100への加盟、電気設備の更新や改装時・新規出店時における、省エネ効率の高い機器の導入推進</t>
  </si>
  <si>
    <t>照明器具におけるLED設備への更新、従業員への省エネ対応啓蒙</t>
  </si>
  <si>
    <t>東京都千代田区岩本町三丁目10番1号</t>
  </si>
  <si>
    <t>山崎製パン株式会社</t>
  </si>
  <si>
    <t>代表取締役社長　飯島 延浩</t>
  </si>
  <si>
    <t>生産高及び売上高</t>
  </si>
  <si>
    <t>食品製造業では、各工場に環境推進会議を設置し、工場の実情に即した環境活動を組織的に推進することで継続的な改善を図っている。パン小売業、コンビニエンスストアでは、新規店及び既存店改装時に最新省エネ型の設備什器とLED照明を設置している。また空調機の温度設定や什器のフィルターの定期的な清掃を実施するなど、省エネに配慮した店舗運営を行っている。事務所では、照明設備の定期的な清掃による照度の確保、事務用機器を省エネモード設定による待機電力の抑制などの運用対策を実施している。</t>
  </si>
  <si>
    <t>高効率型省エネ機器の導入、LED照明の更新、節電活動等</t>
  </si>
  <si>
    <t>愛知県春日井市明知町頓明</t>
  </si>
  <si>
    <t>株式会社エフベーカリーコーポレーション</t>
  </si>
  <si>
    <t>１４２３－２６</t>
  </si>
  <si>
    <t>代表取締役　中島　好夫</t>
  </si>
  <si>
    <t>工場内照明LED化（全体の47.0％）_x000D_
エコアクション21認定</t>
  </si>
  <si>
    <t>工場内照明LED化47.0％→92.0％予定_x000D_
廃水処理施設曝気用ルーツブロワーをターボブロワーへ更新_x000D_
食堂空調機更新_x000D_
エアリークカメラ購入（コンプレッサーの負荷低減）</t>
  </si>
  <si>
    <t>大阪府枚方市招提田近２－４</t>
  </si>
  <si>
    <t>ジェイフィルム株式会社　大阪工場</t>
  </si>
  <si>
    <t>工場長　田中　　博章</t>
  </si>
  <si>
    <t>ボイラー更新、ボイラー台数制御装置更新、蒸気ドレイン配管ＳＵＳ化、ドレイン回収装置更新、社有車ハイブリッド車に更新、照明機器ＬＥＤ化及び空調機更新検討</t>
  </si>
  <si>
    <t>ボイラー台数制御装置更新、蒸気ドレイン配管ＳＵＳ化、ドレイン回収装置更新、社有車ハイブリッド車に更新</t>
  </si>
  <si>
    <t>大阪府堺市西区鳳東町６丁５７０番地１</t>
  </si>
  <si>
    <t>旭精工株式会社</t>
  </si>
  <si>
    <t>代表取締役社長　前田　繁幸</t>
  </si>
  <si>
    <t>削減目標達成に向けて、照明ＬＥＤ化・空調機見直し・就業時間の見直し・高効率コンプレッサーの導入・高効率変圧器の更新といった取り組みを予定している。_x000D_
また温室効果ガス排出量の削減状況によっては、クリーン電力の追加購入やバイオガスの購入も検討している。</t>
  </si>
  <si>
    <t>次年度においては、照明ＬＥＤ化・空調機見直し・就業時間の見直しといった取り組みを予定している。</t>
  </si>
  <si>
    <t>大阪市北区梅田３ー４－５</t>
  </si>
  <si>
    <t>株式会社高速オフセット</t>
  </si>
  <si>
    <t>代表取締役社長　橋本　伸一</t>
  </si>
  <si>
    <t>自主運営の環境保全活動に取り組んでいます。_x000D_
照明の高効率化を随時実施_x000D_
太陽光発電システム、インバータ式コンプレッサーの導入_x000D_
冷凍機、変圧器の更新</t>
  </si>
  <si>
    <t>環境保全活動の継続_x000D_
照明の高効率化を計画_x000D_
機器の更新時は、高効率、省電力の機器採用を行う</t>
  </si>
  <si>
    <t>大阪府枚方市招提田近１－８－３</t>
  </si>
  <si>
    <t>株式会社大阪螺子製作所</t>
  </si>
  <si>
    <t>取締役社長　西田英夫</t>
  </si>
  <si>
    <t>鋼材の使用量</t>
  </si>
  <si>
    <t>太陽光発電による再エネの利用</t>
  </si>
  <si>
    <t>建屋のＬＥＤ化</t>
  </si>
  <si>
    <t>大阪府大阪市中央区船場中央</t>
  </si>
  <si>
    <t>船場ｾﾝﾀｰﾋﾞﾙ区分所有者会 管理者 ㈱大阪市開発公社</t>
  </si>
  <si>
    <t>２丁目３番６-４０１</t>
  </si>
  <si>
    <t>代表取締役社長　上田　隆昭</t>
  </si>
  <si>
    <t>気象条件を考慮し、状況に合わせてた空調管理を行うことにより、適切な管理・効率的な運転にて温室効果ガスの削減をめざす。</t>
  </si>
  <si>
    <t>現在熱源改修を行っており、次年度では一部設備が新しくなるため、より効率的な運転で温室効果ガスの削減を行う予定である。</t>
  </si>
  <si>
    <t>大阪府堺市堺区柳之町西</t>
  </si>
  <si>
    <t>株式会社ダイネツ</t>
  </si>
  <si>
    <t>３丁３番１号</t>
  </si>
  <si>
    <t>代表取締役社長　葛村　肇</t>
  </si>
  <si>
    <t>生産量（ｔ）</t>
  </si>
  <si>
    <t>2030年度達成に向けて、生産設備を省エネ設備への更新、生産工程計画の合理化により原単位ベースで削減目標達成を目指す。_x000D_
（省エネ設備への更新は都市ガスから代替え燃料（水素やアンモニア）への転換やガス炉を電気炉への転換を検討。）_x000D_
2023～2024年度内で工場内の水銀灯は無電極照明やLED照明への転換を完了させます。_x000D_
また従業員へカーボンニュートラルへの意識教育をすると共に小さな無駄の排除を積み重ねれるよう努めます。</t>
  </si>
  <si>
    <t>現状把握と共に更新設備の選定と更新の時期をより具体的に計画します。_x000D_
2023～2024年度内で工場内の水銀灯は無電極照明やLED照明への転換を完了させます。</t>
  </si>
  <si>
    <t>石川県金沢市神田１丁目１３番１号</t>
  </si>
  <si>
    <t>北川ヒューテック（株）</t>
  </si>
  <si>
    <t>代表取締役　北川　隆明</t>
  </si>
  <si>
    <t>機械の設定を変更して都市ガスの使用量を低減していく。</t>
  </si>
  <si>
    <t>設備更新の際は、省エネ性能の高いものにする。</t>
  </si>
  <si>
    <t>あべのベルタ管理組合施設部会</t>
  </si>
  <si>
    <t>3-10-1-100</t>
  </si>
  <si>
    <t>施設委員長　溝江　愼治郎</t>
  </si>
  <si>
    <t>99分類不能の産業</t>
  </si>
  <si>
    <t>電力使用量の削減を最大目標としています。（軸動力及び搬送動力のインバーター化の実施）インバーター化が削減の鍵のようです。</t>
  </si>
  <si>
    <t>上記のインバーター化を予定しています。</t>
  </si>
  <si>
    <t>大阪府泉南市樽井六丁目２９－１</t>
  </si>
  <si>
    <t>東洋クロス株式会社</t>
  </si>
  <si>
    <t>代表取締役社長　片山　一彦</t>
  </si>
  <si>
    <t>既設の都市ガス炊き還流ボイラー(２基)を優先的に運用し、重油の使用量を削減する。</t>
  </si>
  <si>
    <t>既設の貫流ボイラー(５基)の燃料をＡ重油から都市ガスに転換する。</t>
  </si>
  <si>
    <t>大阪府枚方市中宮東之町16-1</t>
  </si>
  <si>
    <t>学校法人　関西外国語大学</t>
  </si>
  <si>
    <t>理事長　谷本　榮子</t>
  </si>
  <si>
    <t>㎡</t>
  </si>
  <si>
    <t>施設使用の管理を行うと共に計画的に高効率の機器へ更新、整備を進めていく。</t>
  </si>
  <si>
    <t>照明器具のＬＥＤ化を実施する。</t>
  </si>
  <si>
    <t>東京都小平市小川東町３‐６‐１</t>
  </si>
  <si>
    <t>第一屋製パン株式会社</t>
  </si>
  <si>
    <t>代表取締役社長　細貝　正統</t>
  </si>
  <si>
    <t>小麦粉使用量　25ｋｇ/1袋（千袋）</t>
  </si>
  <si>
    <t>生産ラインで一部LED照明器具に更新されていない箇所もある為更新を実施する。古い設備の更新等を検討、計画し実施を行なう。</t>
  </si>
  <si>
    <t>照明器具が一部LED照明器具に更新されていない箇所があるため更新を進める。一部機械の更新予定があり実施を行なう</t>
  </si>
  <si>
    <t>大阪府東大阪市御厨栄町４－１－１０</t>
  </si>
  <si>
    <t>学校法人　谷岡学園</t>
  </si>
  <si>
    <t>理事長　谷岡　一郎</t>
  </si>
  <si>
    <t>本計画書では、事業活動に伴う温室効果ガス排出量を目標年度である2030年度において、年次計画により照明設備のLED化等を実施することで、延床面積を基にした原単位ベースで19％削減する目標を掲げるとともに、総排出量についても削減に努めてまいります。</t>
  </si>
  <si>
    <t>照明設備のLED化を実施予定です。</t>
  </si>
  <si>
    <t>大阪府堺市堺区塩浜町５番地</t>
  </si>
  <si>
    <t>新関西製鐵株式会社</t>
  </si>
  <si>
    <t>代表取締役社長　松谷　修</t>
  </si>
  <si>
    <t>・省エネルギーの推進によるエネルギー原単位の削減_x000D_
・再生可能エネルギー使用によるCO2削減_x000D_
・エネルギー置換、カーボンオフセットへの取り組み</t>
  </si>
  <si>
    <t>・電気炉電源のインバーター化</t>
  </si>
  <si>
    <t>東京都千代田区丸の内２－７－２</t>
  </si>
  <si>
    <t>コニカミノルタ株式会社</t>
  </si>
  <si>
    <t>ＪＰタワー</t>
  </si>
  <si>
    <t>代表執行役社長　大幸　利充</t>
  </si>
  <si>
    <t>延べ床面積（千m2）</t>
  </si>
  <si>
    <t>事業構造変更により、直接売上高を生み出す量産工場が主体である事業所から、研究開発部門を含む事業所へとシフトした為、売上高とCO2排出量が直接連動しない構造となったので、床面積原単位の管理とした。省エネ活動としては、事務系のエコスタイル（夏季、冬季）などの省エネガイドラインによる活動が年間を通じて定着している。製造部門においては弊社独自の省エネを含む環境活動であるサステナブルファクトリー認定制度にて過去に大幅な省エネを達成済みであり、省エネ施策としても行き着いた状態となっている。</t>
  </si>
  <si>
    <t>現状維持管理しながらもレイアウト変更や設備更新による空調効率化を含めた小さな省エネ施策をコツコツと着実に進めていく。</t>
  </si>
  <si>
    <t>大阪府豊中市三和町１－１－１１</t>
  </si>
  <si>
    <t>三栄源エフ・エフ・アイ株式会社</t>
  </si>
  <si>
    <t>代表取締役社長　清水康弘</t>
  </si>
  <si>
    <t xml:space="preserve">全社でのCO₂削減目標を掲げ、ロードマップを作成。_x000D_
2017年より取得しているISO14001のEMS活動として省エネ活動を推進。_x000D_
再生可能エネルギーの導入を開始。_x000D_
</t>
  </si>
  <si>
    <t>ボイラの更新及び台数の適正化_x000D_
空調冷蔵庫等を順次更新</t>
  </si>
  <si>
    <t>大阪市北区大淀中１丁目１番２０号</t>
  </si>
  <si>
    <t>株式会社テェルウィンコーポレーション</t>
  </si>
  <si>
    <t>代表取締役　森田　雅実</t>
  </si>
  <si>
    <t>①　未使用の客室や宴会場の空調運転停止　　②　館内の照明ＬＥＤ化の推進　　③　客室清掃後にカーテンを締め外気温度を遮断することによる排熱抑制　　④　外部と接する窓ガラスに遮光塗膜施工　　⑤　深夜帯のＥＶ運転制御</t>
  </si>
  <si>
    <t>①　外部避難階段の屋外防滴照明のＬＥＤ化　　②　各厨房の照明器具のＬＥＤ化　③　客室冷蔵庫を省エネタイプに更新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</si>
</sst>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3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s>
  <cellStyleXfs count="3">
    <xf numFmtId="0" fontId="0" fillId="0" borderId="0">
      <alignment vertical="center"/>
    </xf>
    <xf numFmtId="0" fontId="1" fillId="0" borderId="0">
      <alignment vertical="center"/>
    </xf>
    <xf numFmtId="0" fontId="1" fillId="0" borderId="0"/>
  </cellStyleXfs>
  <cellXfs count="101">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0" xfId="1" applyFont="1" applyBorder="1">
      <alignment vertical="center"/>
    </xf>
    <xf numFmtId="3" fontId="10" fillId="0" borderId="31" xfId="1" applyNumberFormat="1" applyFont="1" applyBorder="1" applyProtection="1">
      <alignment vertical="center"/>
      <protection locked="0"/>
    </xf>
    <xf numFmtId="0" fontId="5" fillId="0" borderId="31" xfId="1" applyFont="1" applyBorder="1" applyAlignment="1" applyProtection="1">
      <alignment horizontal="center" vertical="center"/>
      <protection locked="0"/>
    </xf>
    <xf numFmtId="0" fontId="5" fillId="0" borderId="31" xfId="1" applyFont="1" applyBorder="1" applyProtection="1">
      <alignment vertical="center"/>
      <protection locked="0"/>
    </xf>
    <xf numFmtId="0" fontId="10" fillId="0" borderId="31" xfId="1" applyFont="1" applyBorder="1">
      <alignment vertical="center"/>
    </xf>
    <xf numFmtId="0" fontId="10" fillId="0" borderId="32" xfId="1" applyFont="1" applyBorder="1">
      <alignment vertical="center"/>
    </xf>
    <xf numFmtId="0" fontId="5" fillId="0" borderId="0" xfId="2" applyFont="1" applyAlignment="1">
      <alignment vertical="center"/>
    </xf>
    <xf numFmtId="0" fontId="10" fillId="0" borderId="37" xfId="1" applyFont="1" applyBorder="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3" xfId="2" applyFont="1" applyBorder="1" applyAlignment="1" applyProtection="1">
      <alignment horizontal="left" vertical="center"/>
      <protection locked="0"/>
    </xf>
    <xf numFmtId="0" fontId="10" fillId="0" borderId="34" xfId="2" applyFont="1" applyBorder="1" applyAlignment="1" applyProtection="1">
      <alignment horizontal="left" vertical="center"/>
      <protection locked="0"/>
    </xf>
    <xf numFmtId="0" fontId="10" fillId="0" borderId="35" xfId="2" applyFont="1" applyBorder="1" applyAlignment="1" applyProtection="1">
      <alignment horizontal="left" vertical="center"/>
      <protection locked="0"/>
    </xf>
    <xf numFmtId="0" fontId="10" fillId="2" borderId="23" xfId="2" applyFont="1" applyFill="1" applyBorder="1" applyAlignment="1" applyProtection="1">
      <alignment vertical="center" wrapText="1"/>
      <protection locked="0"/>
    </xf>
    <xf numFmtId="0" fontId="10" fillId="2" borderId="24" xfId="2" applyFont="1" applyFill="1" applyBorder="1" applyAlignment="1" applyProtection="1">
      <alignment vertical="center" wrapText="1"/>
      <protection locked="0"/>
    </xf>
    <xf numFmtId="0" fontId="10" fillId="2" borderId="25" xfId="2" applyFont="1" applyFill="1" applyBorder="1" applyAlignment="1" applyProtection="1">
      <alignment vertical="center" wrapText="1"/>
      <protection locked="0"/>
    </xf>
    <xf numFmtId="0" fontId="10" fillId="0" borderId="23" xfId="2" applyFont="1" applyBorder="1" applyAlignment="1" applyProtection="1">
      <alignment horizontal="left" vertical="center"/>
      <protection locked="0"/>
    </xf>
    <xf numFmtId="0" fontId="10" fillId="0" borderId="24" xfId="2" applyFont="1" applyBorder="1" applyAlignment="1" applyProtection="1">
      <alignment horizontal="left" vertical="center"/>
      <protection locked="0"/>
    </xf>
    <xf numFmtId="0" fontId="10" fillId="0" borderId="25" xfId="2" applyFont="1" applyBorder="1" applyAlignment="1" applyProtection="1">
      <alignment horizontal="left" vertical="center"/>
      <protection locked="0"/>
    </xf>
    <xf numFmtId="0" fontId="10" fillId="2" borderId="36" xfId="2" applyFont="1" applyFill="1" applyBorder="1" applyAlignment="1" applyProtection="1">
      <alignment vertical="center" wrapText="1"/>
      <protection locked="0"/>
    </xf>
    <xf numFmtId="0" fontId="10" fillId="2" borderId="31"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1" xfId="1" applyFont="1" applyFill="1" applyBorder="1" applyAlignment="1" applyProtection="1">
      <alignment horizontal="center" vertical="center"/>
      <protection locked="0"/>
    </xf>
    <xf numFmtId="0" fontId="5" fillId="2" borderId="24" xfId="1" applyFont="1" applyFill="1" applyBorder="1" applyAlignment="1">
      <alignment horizontal="center"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14" fontId="5" fillId="2" borderId="8" xfId="1" applyNumberFormat="1" applyFont="1" applyFill="1" applyBorder="1" applyAlignment="1">
      <alignment horizontal="left" vertical="center" shrinkToFit="1"/>
    </xf>
  </cellXfs>
  <cellStyles count="3">
    <cellStyle name="標準" xfId="0" builtinId="0"/>
    <cellStyle name="標準 2" xfId="2" xr:uid="{BD637617-6DCD-43F7-BFCF-B20FA229BE5C}"/>
    <cellStyle name="標準_htmlfile_base" xfId="1" xr:uid="{76D90E5B-7A93-4F5C-ACFC-C0A0D8C6BFC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66AB3-FFBE-4227-8E0C-67C1A864705A}">
  <sheetPr>
    <pageSetUpPr fitToPage="1"/>
  </sheetPr>
  <dimension ref="A1:O28"/>
  <sheetViews>
    <sheetView tabSelected="1"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v>
      </c>
      <c r="D4" s="94"/>
      <c r="E4" s="94"/>
      <c r="F4" s="94"/>
      <c r="G4" s="94"/>
      <c r="H4" s="95"/>
      <c r="I4" s="92" t="s">
        <v>5</v>
      </c>
      <c r="J4" s="94" t="s">
        <v>6</v>
      </c>
      <c r="K4" s="94"/>
      <c r="L4" s="94"/>
      <c r="M4" s="94"/>
      <c r="N4" s="94"/>
      <c r="O4" s="96"/>
    </row>
    <row r="5" spans="1:15" ht="15" customHeight="1" x14ac:dyDescent="0.5">
      <c r="A5" s="91"/>
      <c r="B5" s="93"/>
      <c r="C5" s="97" t="s">
        <v>7</v>
      </c>
      <c r="D5" s="97"/>
      <c r="E5" s="97"/>
      <c r="F5" s="97"/>
      <c r="G5" s="97"/>
      <c r="H5" s="98"/>
      <c r="I5" s="93"/>
      <c r="J5" s="97" t="s">
        <v>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10545.6</v>
      </c>
      <c r="I16" s="47"/>
      <c r="J16" s="47"/>
      <c r="K16" s="47"/>
      <c r="L16" s="47"/>
      <c r="M16" s="11" t="s">
        <v>27</v>
      </c>
      <c r="N16" s="12"/>
      <c r="O16" s="13"/>
    </row>
    <row r="17" spans="1:15" ht="15" customHeight="1" x14ac:dyDescent="0.5">
      <c r="A17" s="42" t="s">
        <v>28</v>
      </c>
      <c r="B17" s="43"/>
      <c r="C17" s="54">
        <v>2030</v>
      </c>
      <c r="D17" s="54"/>
      <c r="E17" s="8" t="s">
        <v>26</v>
      </c>
      <c r="F17" s="14"/>
      <c r="G17" s="15"/>
      <c r="H17" s="47">
        <v>8540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2857A01-F372-4A85-8459-1691C9BF6B6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08C46-F294-49E2-B896-67694C085BD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91</v>
      </c>
      <c r="D4" s="94"/>
      <c r="E4" s="94"/>
      <c r="F4" s="94"/>
      <c r="G4" s="94"/>
      <c r="H4" s="95"/>
      <c r="I4" s="92" t="s">
        <v>5</v>
      </c>
      <c r="J4" s="94" t="s">
        <v>92</v>
      </c>
      <c r="K4" s="94"/>
      <c r="L4" s="94"/>
      <c r="M4" s="94"/>
      <c r="N4" s="94"/>
      <c r="O4" s="96"/>
    </row>
    <row r="5" spans="1:15" ht="15" customHeight="1" x14ac:dyDescent="0.5">
      <c r="A5" s="91"/>
      <c r="B5" s="93"/>
      <c r="C5" s="97"/>
      <c r="D5" s="97"/>
      <c r="E5" s="97"/>
      <c r="F5" s="97"/>
      <c r="G5" s="97"/>
      <c r="H5" s="98"/>
      <c r="I5" s="93"/>
      <c r="J5" s="97" t="s">
        <v>93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94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48456.6</v>
      </c>
      <c r="I16" s="47"/>
      <c r="J16" s="47"/>
      <c r="K16" s="47"/>
      <c r="L16" s="47"/>
      <c r="M16" s="11" t="s">
        <v>27</v>
      </c>
      <c r="N16" s="12"/>
      <c r="O16" s="13"/>
    </row>
    <row r="17" spans="1:15" ht="15" customHeight="1" x14ac:dyDescent="0.5">
      <c r="A17" s="42" t="s">
        <v>28</v>
      </c>
      <c r="B17" s="43"/>
      <c r="C17" s="54">
        <v>2030</v>
      </c>
      <c r="D17" s="54"/>
      <c r="E17" s="8" t="s">
        <v>26</v>
      </c>
      <c r="F17" s="14"/>
      <c r="G17" s="15"/>
      <c r="H17" s="47">
        <v>39249.800000000003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C5504B7-1944-4D1D-8095-4C36F3E8A16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D013-5E74-4F34-89ED-E26B794A072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623</v>
      </c>
      <c r="D4" s="94"/>
      <c r="E4" s="94"/>
      <c r="F4" s="94"/>
      <c r="G4" s="94"/>
      <c r="H4" s="95"/>
      <c r="I4" s="92" t="s">
        <v>5</v>
      </c>
      <c r="J4" s="94" t="s">
        <v>624</v>
      </c>
      <c r="K4" s="94"/>
      <c r="L4" s="94"/>
      <c r="M4" s="94"/>
      <c r="N4" s="94"/>
      <c r="O4" s="96"/>
    </row>
    <row r="5" spans="1:15" ht="15" customHeight="1" x14ac:dyDescent="0.5">
      <c r="A5" s="91"/>
      <c r="B5" s="93"/>
      <c r="C5" s="97"/>
      <c r="D5" s="97"/>
      <c r="E5" s="97"/>
      <c r="F5" s="97"/>
      <c r="G5" s="97"/>
      <c r="H5" s="98"/>
      <c r="I5" s="93"/>
      <c r="J5" s="97" t="s">
        <v>625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100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30120.799999999999</v>
      </c>
      <c r="I16" s="47"/>
      <c r="J16" s="47"/>
      <c r="K16" s="47"/>
      <c r="L16" s="47"/>
      <c r="M16" s="11" t="s">
        <v>27</v>
      </c>
      <c r="N16" s="12"/>
      <c r="O16" s="13"/>
    </row>
    <row r="17" spans="1:15" ht="15" customHeight="1" x14ac:dyDescent="0.5">
      <c r="A17" s="42" t="s">
        <v>28</v>
      </c>
      <c r="B17" s="43"/>
      <c r="C17" s="54">
        <v>2030</v>
      </c>
      <c r="D17" s="54"/>
      <c r="E17" s="8" t="s">
        <v>26</v>
      </c>
      <c r="F17" s="14"/>
      <c r="G17" s="15"/>
      <c r="H17" s="47">
        <v>29216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v>
      </c>
      <c r="J19" s="47"/>
      <c r="K19" s="47"/>
      <c r="L19" s="18" t="s">
        <v>31</v>
      </c>
      <c r="M19" s="11"/>
      <c r="N19" s="16"/>
      <c r="O19" s="17"/>
    </row>
    <row r="20" spans="1:15" ht="26.25" customHeight="1" x14ac:dyDescent="0.5">
      <c r="A20" s="48" t="s">
        <v>32</v>
      </c>
      <c r="B20" s="49"/>
      <c r="C20" s="49"/>
      <c r="D20" s="49"/>
      <c r="E20" s="49"/>
      <c r="F20" s="14"/>
      <c r="G20" s="50" t="s">
        <v>199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87.4</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626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627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20DF123-6A6E-40A2-9DF4-7AD07B1594B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51B90-C292-40BD-8E4A-3A169A98B54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628</v>
      </c>
      <c r="D4" s="94"/>
      <c r="E4" s="94"/>
      <c r="F4" s="94"/>
      <c r="G4" s="94"/>
      <c r="H4" s="95"/>
      <c r="I4" s="92" t="s">
        <v>5</v>
      </c>
      <c r="J4" s="94" t="s">
        <v>629</v>
      </c>
      <c r="K4" s="94"/>
      <c r="L4" s="94"/>
      <c r="M4" s="94"/>
      <c r="N4" s="94"/>
      <c r="O4" s="96"/>
    </row>
    <row r="5" spans="1:15" ht="15" customHeight="1" x14ac:dyDescent="0.5">
      <c r="A5" s="91"/>
      <c r="B5" s="93"/>
      <c r="C5" s="97"/>
      <c r="D5" s="97"/>
      <c r="E5" s="97"/>
      <c r="F5" s="97"/>
      <c r="G5" s="97"/>
      <c r="H5" s="98"/>
      <c r="I5" s="93"/>
      <c r="J5" s="97" t="s">
        <v>630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2020</v>
      </c>
      <c r="D16" s="54"/>
      <c r="E16" s="8" t="s">
        <v>26</v>
      </c>
      <c r="F16" s="9"/>
      <c r="G16" s="10"/>
      <c r="H16" s="47">
        <v>22804.9</v>
      </c>
      <c r="I16" s="47"/>
      <c r="J16" s="47"/>
      <c r="K16" s="47"/>
      <c r="L16" s="47"/>
      <c r="M16" s="11" t="s">
        <v>27</v>
      </c>
      <c r="N16" s="12"/>
      <c r="O16" s="13"/>
    </row>
    <row r="17" spans="1:15" ht="15" customHeight="1" x14ac:dyDescent="0.5">
      <c r="A17" s="42" t="s">
        <v>28</v>
      </c>
      <c r="B17" s="43"/>
      <c r="C17" s="54">
        <v>2030</v>
      </c>
      <c r="D17" s="54"/>
      <c r="E17" s="8" t="s">
        <v>26</v>
      </c>
      <c r="F17" s="14"/>
      <c r="G17" s="15"/>
      <c r="H17" s="47">
        <v>22155.3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2.8</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631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632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F269FEF-549E-493D-9F09-5D15D108B69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800E4-DCED-46C4-96E4-BA6D16C2CDB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633</v>
      </c>
      <c r="D4" s="94"/>
      <c r="E4" s="94"/>
      <c r="F4" s="94"/>
      <c r="G4" s="94"/>
      <c r="H4" s="95"/>
      <c r="I4" s="92" t="s">
        <v>5</v>
      </c>
      <c r="J4" s="94" t="s">
        <v>634</v>
      </c>
      <c r="K4" s="94"/>
      <c r="L4" s="94"/>
      <c r="M4" s="94"/>
      <c r="N4" s="94"/>
      <c r="O4" s="96"/>
    </row>
    <row r="5" spans="1:15" ht="15" customHeight="1" x14ac:dyDescent="0.5">
      <c r="A5" s="91"/>
      <c r="B5" s="93"/>
      <c r="C5" s="97"/>
      <c r="D5" s="97"/>
      <c r="E5" s="97"/>
      <c r="F5" s="97"/>
      <c r="G5" s="97"/>
      <c r="H5" s="98"/>
      <c r="I5" s="93"/>
      <c r="J5" s="97" t="s">
        <v>635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318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3893.4</v>
      </c>
      <c r="I16" s="47"/>
      <c r="J16" s="47"/>
      <c r="K16" s="47"/>
      <c r="L16" s="47"/>
      <c r="M16" s="11" t="s">
        <v>27</v>
      </c>
      <c r="N16" s="12"/>
      <c r="O16" s="13"/>
    </row>
    <row r="17" spans="1:15" ht="15" customHeight="1" x14ac:dyDescent="0.5">
      <c r="A17" s="42" t="s">
        <v>28</v>
      </c>
      <c r="B17" s="43"/>
      <c r="C17" s="54">
        <v>2030</v>
      </c>
      <c r="D17" s="54"/>
      <c r="E17" s="8" t="s">
        <v>26</v>
      </c>
      <c r="F17" s="14"/>
      <c r="G17" s="15"/>
      <c r="H17" s="47">
        <v>3153.6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t="s">
        <v>636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19.100000000000001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637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638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D3A56D3-48A4-4529-8607-B8045843310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FB575-03C0-4FF8-BBD9-A0DA9C0E642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639</v>
      </c>
      <c r="D4" s="94"/>
      <c r="E4" s="94"/>
      <c r="F4" s="94"/>
      <c r="G4" s="94"/>
      <c r="H4" s="95"/>
      <c r="I4" s="92" t="s">
        <v>5</v>
      </c>
      <c r="J4" s="94" t="s">
        <v>640</v>
      </c>
      <c r="K4" s="94"/>
      <c r="L4" s="94"/>
      <c r="M4" s="94"/>
      <c r="N4" s="94"/>
      <c r="O4" s="96"/>
    </row>
    <row r="5" spans="1:15" ht="15" customHeight="1" x14ac:dyDescent="0.5">
      <c r="A5" s="91"/>
      <c r="B5" s="93"/>
      <c r="C5" s="97"/>
      <c r="D5" s="97"/>
      <c r="E5" s="97"/>
      <c r="F5" s="97"/>
      <c r="G5" s="97"/>
      <c r="H5" s="98"/>
      <c r="I5" s="93"/>
      <c r="J5" s="97" t="s">
        <v>641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39659.9</v>
      </c>
      <c r="I16" s="47"/>
      <c r="J16" s="47"/>
      <c r="K16" s="47"/>
      <c r="L16" s="47"/>
      <c r="M16" s="11" t="s">
        <v>27</v>
      </c>
      <c r="N16" s="12"/>
      <c r="O16" s="13"/>
    </row>
    <row r="17" spans="1:15" ht="15" customHeight="1" x14ac:dyDescent="0.5">
      <c r="A17" s="42" t="s">
        <v>28</v>
      </c>
      <c r="B17" s="43"/>
      <c r="C17" s="54">
        <v>2030</v>
      </c>
      <c r="D17" s="54"/>
      <c r="E17" s="8" t="s">
        <v>26</v>
      </c>
      <c r="F17" s="14"/>
      <c r="G17" s="15"/>
      <c r="H17" s="47">
        <v>32000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19.3</v>
      </c>
      <c r="J19" s="47"/>
      <c r="K19" s="47"/>
      <c r="L19" s="18" t="s">
        <v>31</v>
      </c>
      <c r="M19" s="11"/>
      <c r="N19" s="16"/>
      <c r="O19" s="17"/>
    </row>
    <row r="20" spans="1:15" ht="26.25" customHeight="1" x14ac:dyDescent="0.5">
      <c r="A20" s="48" t="s">
        <v>32</v>
      </c>
      <c r="B20" s="49"/>
      <c r="C20" s="49"/>
      <c r="D20" s="49"/>
      <c r="E20" s="49"/>
      <c r="F20" s="14"/>
      <c r="G20" s="50" t="s">
        <v>642</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643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644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6EBA501-1DA7-4C67-8297-A1B6D4DF145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55FC1-E44D-409B-A8C1-EE4E4C2A226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645</v>
      </c>
      <c r="D4" s="94"/>
      <c r="E4" s="94"/>
      <c r="F4" s="94"/>
      <c r="G4" s="94"/>
      <c r="H4" s="95"/>
      <c r="I4" s="92" t="s">
        <v>5</v>
      </c>
      <c r="J4" s="94" t="s">
        <v>646</v>
      </c>
      <c r="K4" s="94"/>
      <c r="L4" s="94"/>
      <c r="M4" s="94"/>
      <c r="N4" s="94"/>
      <c r="O4" s="96"/>
    </row>
    <row r="5" spans="1:15" ht="15" customHeight="1" x14ac:dyDescent="0.5">
      <c r="A5" s="91"/>
      <c r="B5" s="93"/>
      <c r="C5" s="97"/>
      <c r="D5" s="97"/>
      <c r="E5" s="97"/>
      <c r="F5" s="97"/>
      <c r="G5" s="97"/>
      <c r="H5" s="98"/>
      <c r="I5" s="93"/>
      <c r="J5" s="97" t="s">
        <v>647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134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6469.5</v>
      </c>
      <c r="I16" s="47"/>
      <c r="J16" s="47"/>
      <c r="K16" s="47"/>
      <c r="L16" s="47"/>
      <c r="M16" s="11" t="s">
        <v>27</v>
      </c>
      <c r="N16" s="12"/>
      <c r="O16" s="13"/>
    </row>
    <row r="17" spans="1:15" ht="15" customHeight="1" x14ac:dyDescent="0.5">
      <c r="A17" s="42" t="s">
        <v>28</v>
      </c>
      <c r="B17" s="43"/>
      <c r="C17" s="54">
        <v>2030</v>
      </c>
      <c r="D17" s="54"/>
      <c r="E17" s="8" t="s">
        <v>26</v>
      </c>
      <c r="F17" s="14"/>
      <c r="G17" s="15"/>
      <c r="H17" s="47">
        <v>5243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648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649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4528608-F398-4DF4-B19F-8A868DC8F87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14ECC-B7F1-4D21-8D10-CC54A09E0A6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650</v>
      </c>
      <c r="D4" s="94"/>
      <c r="E4" s="94"/>
      <c r="F4" s="94"/>
      <c r="G4" s="94"/>
      <c r="H4" s="95"/>
      <c r="I4" s="92" t="s">
        <v>5</v>
      </c>
      <c r="J4" s="94" t="s">
        <v>651</v>
      </c>
      <c r="K4" s="94"/>
      <c r="L4" s="94"/>
      <c r="M4" s="94"/>
      <c r="N4" s="94"/>
      <c r="O4" s="96"/>
    </row>
    <row r="5" spans="1:15" ht="15" customHeight="1" x14ac:dyDescent="0.5">
      <c r="A5" s="91"/>
      <c r="B5" s="93"/>
      <c r="C5" s="97"/>
      <c r="D5" s="97"/>
      <c r="E5" s="97"/>
      <c r="F5" s="97"/>
      <c r="G5" s="97"/>
      <c r="H5" s="98"/>
      <c r="I5" s="93"/>
      <c r="J5" s="97" t="s">
        <v>652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4972</v>
      </c>
      <c r="I16" s="47"/>
      <c r="J16" s="47"/>
      <c r="K16" s="47"/>
      <c r="L16" s="47"/>
      <c r="M16" s="11" t="s">
        <v>27</v>
      </c>
      <c r="N16" s="12"/>
      <c r="O16" s="13"/>
    </row>
    <row r="17" spans="1:15" ht="15" customHeight="1" x14ac:dyDescent="0.5">
      <c r="A17" s="42" t="s">
        <v>28</v>
      </c>
      <c r="B17" s="43"/>
      <c r="C17" s="54">
        <v>2030</v>
      </c>
      <c r="D17" s="54"/>
      <c r="E17" s="8" t="s">
        <v>26</v>
      </c>
      <c r="F17" s="14"/>
      <c r="G17" s="15"/>
      <c r="H17" s="47">
        <v>4029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t="s">
        <v>573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653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654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9D27936-0093-4B9E-801A-02AAF01B20C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E2D9A-7EB3-4FBB-839F-4A96BD62306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655</v>
      </c>
      <c r="D4" s="94"/>
      <c r="E4" s="94"/>
      <c r="F4" s="94"/>
      <c r="G4" s="94"/>
      <c r="H4" s="95"/>
      <c r="I4" s="92" t="s">
        <v>5</v>
      </c>
      <c r="J4" s="94" t="s">
        <v>656</v>
      </c>
      <c r="K4" s="94"/>
      <c r="L4" s="94"/>
      <c r="M4" s="94"/>
      <c r="N4" s="94"/>
      <c r="O4" s="96"/>
    </row>
    <row r="5" spans="1:15" ht="15" customHeight="1" x14ac:dyDescent="0.5">
      <c r="A5" s="91"/>
      <c r="B5" s="93"/>
      <c r="C5" s="97"/>
      <c r="D5" s="97"/>
      <c r="E5" s="97"/>
      <c r="F5" s="97"/>
      <c r="G5" s="97"/>
      <c r="H5" s="98"/>
      <c r="I5" s="93"/>
      <c r="J5" s="97" t="s">
        <v>657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2020</v>
      </c>
      <c r="D16" s="54"/>
      <c r="E16" s="8" t="s">
        <v>26</v>
      </c>
      <c r="F16" s="9"/>
      <c r="G16" s="10"/>
      <c r="H16" s="47">
        <v>3853.9</v>
      </c>
      <c r="I16" s="47"/>
      <c r="J16" s="47"/>
      <c r="K16" s="47"/>
      <c r="L16" s="47"/>
      <c r="M16" s="11" t="s">
        <v>27</v>
      </c>
      <c r="N16" s="12"/>
      <c r="O16" s="13"/>
    </row>
    <row r="17" spans="1:15" ht="15" customHeight="1" x14ac:dyDescent="0.5">
      <c r="A17" s="42" t="s">
        <v>28</v>
      </c>
      <c r="B17" s="43"/>
      <c r="C17" s="54">
        <v>2030</v>
      </c>
      <c r="D17" s="54"/>
      <c r="E17" s="8" t="s">
        <v>26</v>
      </c>
      <c r="F17" s="14"/>
      <c r="G17" s="15"/>
      <c r="H17" s="47">
        <v>1927</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50</v>
      </c>
      <c r="J19" s="47"/>
      <c r="K19" s="47"/>
      <c r="L19" s="18" t="s">
        <v>31</v>
      </c>
      <c r="M19" s="11"/>
      <c r="N19" s="16"/>
      <c r="O19" s="17"/>
    </row>
    <row r="20" spans="1:15" ht="26.25" customHeight="1" x14ac:dyDescent="0.5">
      <c r="A20" s="48" t="s">
        <v>32</v>
      </c>
      <c r="B20" s="49"/>
      <c r="C20" s="49"/>
      <c r="D20" s="49"/>
      <c r="E20" s="49"/>
      <c r="F20" s="14"/>
      <c r="G20" s="50" t="s">
        <v>658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51.1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659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660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E7C6E05-F9C7-4641-84F9-590C7A4A334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6D972-1302-4C4B-BF4E-814292EA889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661</v>
      </c>
      <c r="D4" s="94"/>
      <c r="E4" s="94"/>
      <c r="F4" s="94"/>
      <c r="G4" s="94"/>
      <c r="H4" s="95"/>
      <c r="I4" s="92" t="s">
        <v>5</v>
      </c>
      <c r="J4" s="94" t="s">
        <v>662</v>
      </c>
      <c r="K4" s="94"/>
      <c r="L4" s="94"/>
      <c r="M4" s="94"/>
      <c r="N4" s="94"/>
      <c r="O4" s="96"/>
    </row>
    <row r="5" spans="1:15" ht="15" customHeight="1" x14ac:dyDescent="0.5">
      <c r="A5" s="91"/>
      <c r="B5" s="93"/>
      <c r="C5" s="97"/>
      <c r="D5" s="97"/>
      <c r="E5" s="97"/>
      <c r="F5" s="97"/>
      <c r="G5" s="97"/>
      <c r="H5" s="98"/>
      <c r="I5" s="93"/>
      <c r="J5" s="97" t="s">
        <v>663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5691.2</v>
      </c>
      <c r="I16" s="47"/>
      <c r="J16" s="47"/>
      <c r="K16" s="47"/>
      <c r="L16" s="47"/>
      <c r="M16" s="11" t="s">
        <v>27</v>
      </c>
      <c r="N16" s="12"/>
      <c r="O16" s="13"/>
    </row>
    <row r="17" spans="1:15" ht="15" customHeight="1" x14ac:dyDescent="0.5">
      <c r="A17" s="42" t="s">
        <v>28</v>
      </c>
      <c r="B17" s="43"/>
      <c r="C17" s="54">
        <v>2030</v>
      </c>
      <c r="D17" s="54"/>
      <c r="E17" s="8" t="s">
        <v>26</v>
      </c>
      <c r="F17" s="14"/>
      <c r="G17" s="15"/>
      <c r="H17" s="47">
        <v>3049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46.4</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664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665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40A88ED-F360-452F-B5CC-D3B7BB8B21B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D237E-8994-4DF6-B52E-1135E51C2A6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666</v>
      </c>
      <c r="D4" s="94"/>
      <c r="E4" s="94"/>
      <c r="F4" s="94"/>
      <c r="G4" s="94"/>
      <c r="H4" s="95"/>
      <c r="I4" s="92" t="s">
        <v>5</v>
      </c>
      <c r="J4" s="94" t="s">
        <v>667</v>
      </c>
      <c r="K4" s="94"/>
      <c r="L4" s="94"/>
      <c r="M4" s="94"/>
      <c r="N4" s="94"/>
      <c r="O4" s="96"/>
    </row>
    <row r="5" spans="1:15" ht="15" customHeight="1" x14ac:dyDescent="0.5">
      <c r="A5" s="91"/>
      <c r="B5" s="93"/>
      <c r="C5" s="97"/>
      <c r="D5" s="97"/>
      <c r="E5" s="97"/>
      <c r="F5" s="97"/>
      <c r="G5" s="97"/>
      <c r="H5" s="98"/>
      <c r="I5" s="93"/>
      <c r="J5" s="97" t="s">
        <v>668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6346.1</v>
      </c>
      <c r="I16" s="47"/>
      <c r="J16" s="47"/>
      <c r="K16" s="47"/>
      <c r="L16" s="47"/>
      <c r="M16" s="11" t="s">
        <v>27</v>
      </c>
      <c r="N16" s="12"/>
      <c r="O16" s="13"/>
    </row>
    <row r="17" spans="1:15" ht="15" customHeight="1" x14ac:dyDescent="0.5">
      <c r="A17" s="42" t="s">
        <v>28</v>
      </c>
      <c r="B17" s="43"/>
      <c r="C17" s="54">
        <v>2030</v>
      </c>
      <c r="D17" s="54"/>
      <c r="E17" s="8" t="s">
        <v>26</v>
      </c>
      <c r="F17" s="14"/>
      <c r="G17" s="15"/>
      <c r="H17" s="47">
        <v>5100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19.600000000000001</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669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670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BB686AB-830A-46E6-A666-2996B45E4E1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1B6AA-4FE9-4F41-8458-A83DA583C56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671</v>
      </c>
      <c r="D4" s="94"/>
      <c r="E4" s="94"/>
      <c r="F4" s="94"/>
      <c r="G4" s="94"/>
      <c r="H4" s="95"/>
      <c r="I4" s="92" t="s">
        <v>5</v>
      </c>
      <c r="J4" s="94" t="s">
        <v>672</v>
      </c>
      <c r="K4" s="94"/>
      <c r="L4" s="94"/>
      <c r="M4" s="94"/>
      <c r="N4" s="94"/>
      <c r="O4" s="96"/>
    </row>
    <row r="5" spans="1:15" ht="15" customHeight="1" x14ac:dyDescent="0.5">
      <c r="A5" s="91"/>
      <c r="B5" s="93"/>
      <c r="C5" s="97"/>
      <c r="D5" s="97"/>
      <c r="E5" s="97"/>
      <c r="F5" s="97"/>
      <c r="G5" s="97"/>
      <c r="H5" s="98"/>
      <c r="I5" s="93"/>
      <c r="J5" s="97" t="s">
        <v>673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27239.7</v>
      </c>
      <c r="I16" s="47"/>
      <c r="J16" s="47"/>
      <c r="K16" s="47"/>
      <c r="L16" s="47"/>
      <c r="M16" s="11" t="s">
        <v>27</v>
      </c>
      <c r="N16" s="12"/>
      <c r="O16" s="13"/>
    </row>
    <row r="17" spans="1:15" ht="15" customHeight="1" x14ac:dyDescent="0.5">
      <c r="A17" s="42" t="s">
        <v>28</v>
      </c>
      <c r="B17" s="43"/>
      <c r="C17" s="54">
        <v>2030</v>
      </c>
      <c r="D17" s="54"/>
      <c r="E17" s="8" t="s">
        <v>26</v>
      </c>
      <c r="F17" s="14"/>
      <c r="G17" s="15"/>
      <c r="H17" s="47">
        <v>12257.8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55</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674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675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20EC177-D9FD-4E1A-BEBC-26B4F2E4BC4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11504-86CB-4F4A-91E9-CDE407EF21E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97</v>
      </c>
      <c r="D4" s="94"/>
      <c r="E4" s="94"/>
      <c r="F4" s="94"/>
      <c r="G4" s="94"/>
      <c r="H4" s="95"/>
      <c r="I4" s="92" t="s">
        <v>5</v>
      </c>
      <c r="J4" s="94" t="s">
        <v>98</v>
      </c>
      <c r="K4" s="94"/>
      <c r="L4" s="94"/>
      <c r="M4" s="94"/>
      <c r="N4" s="94"/>
      <c r="O4" s="96"/>
    </row>
    <row r="5" spans="1:15" ht="15" customHeight="1" x14ac:dyDescent="0.5">
      <c r="A5" s="91"/>
      <c r="B5" s="93"/>
      <c r="C5" s="97"/>
      <c r="D5" s="97"/>
      <c r="E5" s="97"/>
      <c r="F5" s="97"/>
      <c r="G5" s="97"/>
      <c r="H5" s="98"/>
      <c r="I5" s="93"/>
      <c r="J5" s="97" t="s">
        <v>99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100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57304.1</v>
      </c>
      <c r="I16" s="47"/>
      <c r="J16" s="47"/>
      <c r="K16" s="47"/>
      <c r="L16" s="47"/>
      <c r="M16" s="11" t="s">
        <v>27</v>
      </c>
      <c r="N16" s="12"/>
      <c r="O16" s="13"/>
    </row>
    <row r="17" spans="1:15" ht="15" customHeight="1" x14ac:dyDescent="0.5">
      <c r="A17" s="42" t="s">
        <v>28</v>
      </c>
      <c r="B17" s="43"/>
      <c r="C17" s="54">
        <v>2030</v>
      </c>
      <c r="D17" s="54"/>
      <c r="E17" s="8" t="s">
        <v>26</v>
      </c>
      <c r="F17" s="14"/>
      <c r="G17" s="15"/>
      <c r="H17" s="47">
        <v>24505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57.2</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101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102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32B2577-6C28-44BA-80CA-39462E84122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2C7FC-43C0-4049-92A0-9CC26BD8A00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676</v>
      </c>
      <c r="D4" s="94"/>
      <c r="E4" s="94"/>
      <c r="F4" s="94"/>
      <c r="G4" s="94"/>
      <c r="H4" s="95"/>
      <c r="I4" s="92" t="s">
        <v>5</v>
      </c>
      <c r="J4" s="94" t="s">
        <v>677</v>
      </c>
      <c r="K4" s="94"/>
      <c r="L4" s="94"/>
      <c r="M4" s="94"/>
      <c r="N4" s="94"/>
      <c r="O4" s="96"/>
    </row>
    <row r="5" spans="1:15" ht="15" customHeight="1" x14ac:dyDescent="0.5">
      <c r="A5" s="91"/>
      <c r="B5" s="93"/>
      <c r="C5" s="97"/>
      <c r="D5" s="97"/>
      <c r="E5" s="97"/>
      <c r="F5" s="97"/>
      <c r="G5" s="97"/>
      <c r="H5" s="98"/>
      <c r="I5" s="93"/>
      <c r="J5" s="97" t="s">
        <v>678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435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6217.7</v>
      </c>
      <c r="I16" s="47"/>
      <c r="J16" s="47"/>
      <c r="K16" s="47"/>
      <c r="L16" s="47"/>
      <c r="M16" s="11" t="s">
        <v>27</v>
      </c>
      <c r="N16" s="12"/>
      <c r="O16" s="13"/>
    </row>
    <row r="17" spans="1:15" ht="15" customHeight="1" x14ac:dyDescent="0.5">
      <c r="A17" s="42" t="s">
        <v>28</v>
      </c>
      <c r="B17" s="43"/>
      <c r="C17" s="54">
        <v>2030</v>
      </c>
      <c r="D17" s="54"/>
      <c r="E17" s="8" t="s">
        <v>26</v>
      </c>
      <c r="F17" s="14"/>
      <c r="G17" s="15"/>
      <c r="H17" s="47">
        <v>4874</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21.6</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679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680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350345A-47AC-4DA1-AF65-42E6BD883C6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1363D-B28C-441A-A6F8-858E3893400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681</v>
      </c>
      <c r="D4" s="94"/>
      <c r="E4" s="94"/>
      <c r="F4" s="94"/>
      <c r="G4" s="94"/>
      <c r="H4" s="95"/>
      <c r="I4" s="92" t="s">
        <v>5</v>
      </c>
      <c r="J4" s="94" t="s">
        <v>682</v>
      </c>
      <c r="K4" s="94"/>
      <c r="L4" s="94"/>
      <c r="M4" s="94"/>
      <c r="N4" s="94"/>
      <c r="O4" s="96"/>
    </row>
    <row r="5" spans="1:15" ht="15" customHeight="1" x14ac:dyDescent="0.5">
      <c r="A5" s="91"/>
      <c r="B5" s="93"/>
      <c r="C5" s="97" t="s">
        <v>683</v>
      </c>
      <c r="D5" s="97"/>
      <c r="E5" s="97"/>
      <c r="F5" s="97"/>
      <c r="G5" s="97"/>
      <c r="H5" s="98"/>
      <c r="I5" s="93"/>
      <c r="J5" s="97" t="s">
        <v>684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8896.7999999999993</v>
      </c>
      <c r="I16" s="47"/>
      <c r="J16" s="47"/>
      <c r="K16" s="47"/>
      <c r="L16" s="47"/>
      <c r="M16" s="11" t="s">
        <v>27</v>
      </c>
      <c r="N16" s="12"/>
      <c r="O16" s="13"/>
    </row>
    <row r="17" spans="1:15" ht="15" customHeight="1" x14ac:dyDescent="0.5">
      <c r="A17" s="42" t="s">
        <v>28</v>
      </c>
      <c r="B17" s="43"/>
      <c r="C17" s="54">
        <v>2030</v>
      </c>
      <c r="D17" s="54"/>
      <c r="E17" s="8" t="s">
        <v>26</v>
      </c>
      <c r="F17" s="14"/>
      <c r="G17" s="15"/>
      <c r="H17" s="47">
        <v>7210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685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686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7D0E3D7-9F94-47B4-A90F-FFDA2872A0C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1589-CEE0-4CE3-A82B-F653133A044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687</v>
      </c>
      <c r="D4" s="94"/>
      <c r="E4" s="94"/>
      <c r="F4" s="94"/>
      <c r="G4" s="94"/>
      <c r="H4" s="95"/>
      <c r="I4" s="92" t="s">
        <v>5</v>
      </c>
      <c r="J4" s="94" t="s">
        <v>688</v>
      </c>
      <c r="K4" s="94"/>
      <c r="L4" s="94"/>
      <c r="M4" s="94"/>
      <c r="N4" s="94"/>
      <c r="O4" s="96"/>
    </row>
    <row r="5" spans="1:15" ht="15" customHeight="1" x14ac:dyDescent="0.5">
      <c r="A5" s="91"/>
      <c r="B5" s="93"/>
      <c r="C5" s="97" t="s">
        <v>689</v>
      </c>
      <c r="D5" s="97"/>
      <c r="E5" s="97"/>
      <c r="F5" s="97"/>
      <c r="G5" s="97"/>
      <c r="H5" s="98"/>
      <c r="I5" s="93"/>
      <c r="J5" s="97" t="s">
        <v>690</v>
      </c>
      <c r="K5" s="97"/>
      <c r="L5" s="97"/>
      <c r="M5" s="97"/>
      <c r="N5" s="97"/>
      <c r="O5" s="99"/>
    </row>
    <row r="6" spans="1:15" ht="42.05" customHeight="1" x14ac:dyDescent="0.5">
      <c r="A6" s="71" t="s">
        <v>9</v>
      </c>
      <c r="B6" s="72"/>
      <c r="C6" s="72"/>
      <c r="D6" s="72"/>
      <c r="E6" s="72"/>
      <c r="F6" s="2"/>
      <c r="G6" s="73" t="s">
        <v>11</v>
      </c>
      <c r="H6" s="74"/>
      <c r="I6" s="74"/>
      <c r="J6" s="74"/>
      <c r="K6" s="74"/>
      <c r="L6" s="74"/>
      <c r="M6" s="74"/>
      <c r="N6" s="74"/>
      <c r="O6" s="75"/>
    </row>
    <row r="7" spans="1:15" ht="42.05" customHeight="1" x14ac:dyDescent="0.5">
      <c r="A7" s="71"/>
      <c r="B7" s="72"/>
      <c r="C7" s="72"/>
      <c r="D7" s="72"/>
      <c r="E7" s="72"/>
      <c r="F7" s="3" t="s">
        <v>10</v>
      </c>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691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2014</v>
      </c>
      <c r="D16" s="54"/>
      <c r="E16" s="8" t="s">
        <v>26</v>
      </c>
      <c r="F16" s="9"/>
      <c r="G16" s="10"/>
      <c r="H16" s="47">
        <v>7585</v>
      </c>
      <c r="I16" s="47"/>
      <c r="J16" s="47"/>
      <c r="K16" s="47"/>
      <c r="L16" s="47"/>
      <c r="M16" s="11" t="s">
        <v>27</v>
      </c>
      <c r="N16" s="12"/>
      <c r="O16" s="13"/>
    </row>
    <row r="17" spans="1:15" ht="15" customHeight="1" x14ac:dyDescent="0.5">
      <c r="A17" s="42" t="s">
        <v>28</v>
      </c>
      <c r="B17" s="43"/>
      <c r="C17" s="54">
        <v>2030</v>
      </c>
      <c r="D17" s="54"/>
      <c r="E17" s="8" t="s">
        <v>26</v>
      </c>
      <c r="F17" s="14"/>
      <c r="G17" s="15"/>
      <c r="H17" s="47">
        <v>4768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37.1</v>
      </c>
      <c r="J19" s="47"/>
      <c r="K19" s="47"/>
      <c r="L19" s="18" t="s">
        <v>31</v>
      </c>
      <c r="M19" s="11"/>
      <c r="N19" s="16"/>
      <c r="O19" s="17"/>
    </row>
    <row r="20" spans="1:15" ht="26.25" customHeight="1" x14ac:dyDescent="0.5">
      <c r="A20" s="48" t="s">
        <v>32</v>
      </c>
      <c r="B20" s="49"/>
      <c r="C20" s="49"/>
      <c r="D20" s="49"/>
      <c r="E20" s="49"/>
      <c r="F20" s="14"/>
      <c r="G20" s="50" t="s">
        <v>692</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38.1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693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694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9AC5FB2-63D0-4B57-A372-59EF7A169A9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AB95A-63F8-4449-B16A-2E1A6BF0656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695</v>
      </c>
      <c r="D4" s="94"/>
      <c r="E4" s="94"/>
      <c r="F4" s="94"/>
      <c r="G4" s="94"/>
      <c r="H4" s="95"/>
      <c r="I4" s="92" t="s">
        <v>5</v>
      </c>
      <c r="J4" s="94" t="s">
        <v>696</v>
      </c>
      <c r="K4" s="94"/>
      <c r="L4" s="94"/>
      <c r="M4" s="94"/>
      <c r="N4" s="94"/>
      <c r="O4" s="96"/>
    </row>
    <row r="5" spans="1:15" ht="15" customHeight="1" x14ac:dyDescent="0.5">
      <c r="A5" s="91"/>
      <c r="B5" s="93"/>
      <c r="C5" s="97"/>
      <c r="D5" s="97"/>
      <c r="E5" s="97"/>
      <c r="F5" s="97"/>
      <c r="G5" s="97"/>
      <c r="H5" s="98"/>
      <c r="I5" s="93"/>
      <c r="J5" s="97" t="s">
        <v>697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11749.4</v>
      </c>
      <c r="I16" s="47"/>
      <c r="J16" s="47"/>
      <c r="K16" s="47"/>
      <c r="L16" s="47"/>
      <c r="M16" s="11" t="s">
        <v>27</v>
      </c>
      <c r="N16" s="12"/>
      <c r="O16" s="13"/>
    </row>
    <row r="17" spans="1:15" ht="15" customHeight="1" x14ac:dyDescent="0.5">
      <c r="A17" s="42" t="s">
        <v>28</v>
      </c>
      <c r="B17" s="43"/>
      <c r="C17" s="54">
        <v>2030</v>
      </c>
      <c r="D17" s="54"/>
      <c r="E17" s="8" t="s">
        <v>26</v>
      </c>
      <c r="F17" s="14"/>
      <c r="G17" s="15"/>
      <c r="H17" s="47">
        <v>9979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15.1</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698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698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5171CDD-5996-45D0-984F-00502F7990B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2D3B1-EB75-4D8E-AC04-FC13431E535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699</v>
      </c>
      <c r="D4" s="94"/>
      <c r="E4" s="94"/>
      <c r="F4" s="94"/>
      <c r="G4" s="94"/>
      <c r="H4" s="95"/>
      <c r="I4" s="92" t="s">
        <v>5</v>
      </c>
      <c r="J4" s="94" t="s">
        <v>700</v>
      </c>
      <c r="K4" s="94"/>
      <c r="L4" s="94"/>
      <c r="M4" s="94"/>
      <c r="N4" s="94"/>
      <c r="O4" s="96"/>
    </row>
    <row r="5" spans="1:15" ht="15" customHeight="1" x14ac:dyDescent="0.5">
      <c r="A5" s="91"/>
      <c r="B5" s="93"/>
      <c r="C5" s="97" t="s">
        <v>701</v>
      </c>
      <c r="D5" s="97"/>
      <c r="E5" s="97"/>
      <c r="F5" s="97"/>
      <c r="G5" s="97"/>
      <c r="H5" s="98"/>
      <c r="I5" s="93"/>
      <c r="J5" s="97" t="s">
        <v>702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30261.4</v>
      </c>
      <c r="I16" s="47"/>
      <c r="J16" s="47"/>
      <c r="K16" s="47"/>
      <c r="L16" s="47"/>
      <c r="M16" s="11" t="s">
        <v>27</v>
      </c>
      <c r="N16" s="12"/>
      <c r="O16" s="13"/>
    </row>
    <row r="17" spans="1:15" ht="15" customHeight="1" x14ac:dyDescent="0.5">
      <c r="A17" s="42" t="s">
        <v>28</v>
      </c>
      <c r="B17" s="43"/>
      <c r="C17" s="54">
        <v>2030</v>
      </c>
      <c r="D17" s="54"/>
      <c r="E17" s="8" t="s">
        <v>26</v>
      </c>
      <c r="F17" s="14"/>
      <c r="G17" s="15"/>
      <c r="H17" s="47">
        <v>24511.7</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t="s">
        <v>703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704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705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DEC7B6-F8E9-4A98-970F-29F8A42A93C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8F88C-838E-4A2E-9A00-CCC4281EDC1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706</v>
      </c>
      <c r="D4" s="94"/>
      <c r="E4" s="94"/>
      <c r="F4" s="94"/>
      <c r="G4" s="94"/>
      <c r="H4" s="95"/>
      <c r="I4" s="92" t="s">
        <v>5</v>
      </c>
      <c r="J4" s="94" t="s">
        <v>707</v>
      </c>
      <c r="K4" s="94"/>
      <c r="L4" s="94"/>
      <c r="M4" s="94"/>
      <c r="N4" s="94"/>
      <c r="O4" s="96"/>
    </row>
    <row r="5" spans="1:15" ht="15" customHeight="1" x14ac:dyDescent="0.5">
      <c r="A5" s="91"/>
      <c r="B5" s="93"/>
      <c r="C5" s="97"/>
      <c r="D5" s="97"/>
      <c r="E5" s="97"/>
      <c r="F5" s="97"/>
      <c r="G5" s="97"/>
      <c r="H5" s="98"/>
      <c r="I5" s="93"/>
      <c r="J5" s="97" t="s">
        <v>708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264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3323.6</v>
      </c>
      <c r="I16" s="47"/>
      <c r="J16" s="47"/>
      <c r="K16" s="47"/>
      <c r="L16" s="47"/>
      <c r="M16" s="11" t="s">
        <v>27</v>
      </c>
      <c r="N16" s="12"/>
      <c r="O16" s="13"/>
    </row>
    <row r="17" spans="1:15" ht="15" customHeight="1" x14ac:dyDescent="0.5">
      <c r="A17" s="42" t="s">
        <v>28</v>
      </c>
      <c r="B17" s="43"/>
      <c r="C17" s="54">
        <v>2030</v>
      </c>
      <c r="D17" s="54"/>
      <c r="E17" s="8" t="s">
        <v>26</v>
      </c>
      <c r="F17" s="14"/>
      <c r="G17" s="15"/>
      <c r="H17" s="47">
        <v>1864</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43.9</v>
      </c>
      <c r="J19" s="47"/>
      <c r="K19" s="47"/>
      <c r="L19" s="18" t="s">
        <v>31</v>
      </c>
      <c r="M19" s="11"/>
      <c r="N19" s="16"/>
      <c r="O19" s="17"/>
    </row>
    <row r="20" spans="1:15" ht="26.25" customHeight="1" x14ac:dyDescent="0.5">
      <c r="A20" s="48" t="s">
        <v>32</v>
      </c>
      <c r="B20" s="49"/>
      <c r="C20" s="49"/>
      <c r="D20" s="49"/>
      <c r="E20" s="49"/>
      <c r="F20" s="14"/>
      <c r="G20" s="50" t="s">
        <v>709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39.299999999999997</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710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711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A884401-D8E1-4E2D-9FE4-C5519C489AE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57223-4A9E-4E46-AA3F-F164B250F43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712</v>
      </c>
      <c r="D4" s="94"/>
      <c r="E4" s="94"/>
      <c r="F4" s="94"/>
      <c r="G4" s="94"/>
      <c r="H4" s="95"/>
      <c r="I4" s="92" t="s">
        <v>5</v>
      </c>
      <c r="J4" s="94" t="s">
        <v>713</v>
      </c>
      <c r="K4" s="94"/>
      <c r="L4" s="94"/>
      <c r="M4" s="94"/>
      <c r="N4" s="94"/>
      <c r="O4" s="96"/>
    </row>
    <row r="5" spans="1:15" ht="15" customHeight="1" x14ac:dyDescent="0.5">
      <c r="A5" s="91"/>
      <c r="B5" s="93"/>
      <c r="C5" s="97"/>
      <c r="D5" s="97"/>
      <c r="E5" s="97"/>
      <c r="F5" s="97"/>
      <c r="G5" s="97"/>
      <c r="H5" s="98"/>
      <c r="I5" s="93"/>
      <c r="J5" s="97" t="s">
        <v>714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13511.5</v>
      </c>
      <c r="I16" s="47"/>
      <c r="J16" s="47"/>
      <c r="K16" s="47"/>
      <c r="L16" s="47"/>
      <c r="M16" s="11" t="s">
        <v>27</v>
      </c>
      <c r="N16" s="12"/>
      <c r="O16" s="13"/>
    </row>
    <row r="17" spans="1:15" ht="15" customHeight="1" x14ac:dyDescent="0.5">
      <c r="A17" s="42" t="s">
        <v>28</v>
      </c>
      <c r="B17" s="43"/>
      <c r="C17" s="54">
        <v>2030</v>
      </c>
      <c r="D17" s="54"/>
      <c r="E17" s="8" t="s">
        <v>26</v>
      </c>
      <c r="F17" s="14"/>
      <c r="G17" s="15"/>
      <c r="H17" s="47">
        <v>10944.3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t="s">
        <v>715</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26.5</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716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717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D2AF704-1FE4-4DFD-AC89-DE2418A3E20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97CD-9D2E-40E4-93D2-17644703E46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718</v>
      </c>
      <c r="D4" s="94"/>
      <c r="E4" s="94"/>
      <c r="F4" s="94"/>
      <c r="G4" s="94"/>
      <c r="H4" s="95"/>
      <c r="I4" s="92" t="s">
        <v>5</v>
      </c>
      <c r="J4" s="94" t="s">
        <v>719</v>
      </c>
      <c r="K4" s="94"/>
      <c r="L4" s="94"/>
      <c r="M4" s="94"/>
      <c r="N4" s="94"/>
      <c r="O4" s="96"/>
    </row>
    <row r="5" spans="1:15" ht="15" customHeight="1" x14ac:dyDescent="0.5">
      <c r="A5" s="91"/>
      <c r="B5" s="93"/>
      <c r="C5" s="97"/>
      <c r="D5" s="97"/>
      <c r="E5" s="97"/>
      <c r="F5" s="97"/>
      <c r="G5" s="97"/>
      <c r="H5" s="98"/>
      <c r="I5" s="93"/>
      <c r="J5" s="97" t="s">
        <v>720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11149.6</v>
      </c>
      <c r="I16" s="47"/>
      <c r="J16" s="47"/>
      <c r="K16" s="47"/>
      <c r="L16" s="47"/>
      <c r="M16" s="11" t="s">
        <v>27</v>
      </c>
      <c r="N16" s="12"/>
      <c r="O16" s="13"/>
    </row>
    <row r="17" spans="1:15" ht="15" customHeight="1" x14ac:dyDescent="0.5">
      <c r="A17" s="42" t="s">
        <v>28</v>
      </c>
      <c r="B17" s="43"/>
      <c r="C17" s="54">
        <v>2030</v>
      </c>
      <c r="D17" s="54"/>
      <c r="E17" s="8" t="s">
        <v>26</v>
      </c>
      <c r="F17" s="14"/>
      <c r="G17" s="15"/>
      <c r="H17" s="47">
        <v>8800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21.1</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722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723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C3C6EFF-4CE4-4FB0-865D-05317CBB1AB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AEDA8-8C22-4911-92E5-E0DAFD7930D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724</v>
      </c>
      <c r="D4" s="94"/>
      <c r="E4" s="94"/>
      <c r="F4" s="94"/>
      <c r="G4" s="94"/>
      <c r="H4" s="95"/>
      <c r="I4" s="92" t="s">
        <v>5</v>
      </c>
      <c r="J4" s="94" t="s">
        <v>725</v>
      </c>
      <c r="K4" s="94"/>
      <c r="L4" s="94"/>
      <c r="M4" s="94"/>
      <c r="N4" s="94"/>
      <c r="O4" s="96"/>
    </row>
    <row r="5" spans="1:15" ht="15" customHeight="1" x14ac:dyDescent="0.5">
      <c r="A5" s="91"/>
      <c r="B5" s="93"/>
      <c r="C5" s="97"/>
      <c r="D5" s="97"/>
      <c r="E5" s="97"/>
      <c r="F5" s="97"/>
      <c r="G5" s="97"/>
      <c r="H5" s="98"/>
      <c r="I5" s="93"/>
      <c r="J5" s="97" t="s">
        <v>726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2020</v>
      </c>
      <c r="D16" s="54"/>
      <c r="E16" s="8" t="s">
        <v>26</v>
      </c>
      <c r="F16" s="9"/>
      <c r="G16" s="10"/>
      <c r="H16" s="47">
        <v>21480.6</v>
      </c>
      <c r="I16" s="47"/>
      <c r="J16" s="47"/>
      <c r="K16" s="47"/>
      <c r="L16" s="47"/>
      <c r="M16" s="11" t="s">
        <v>27</v>
      </c>
      <c r="N16" s="12"/>
      <c r="O16" s="13"/>
    </row>
    <row r="17" spans="1:15" ht="15" customHeight="1" x14ac:dyDescent="0.5">
      <c r="A17" s="42" t="s">
        <v>28</v>
      </c>
      <c r="B17" s="43"/>
      <c r="C17" s="54">
        <v>2030</v>
      </c>
      <c r="D17" s="54"/>
      <c r="E17" s="8" t="s">
        <v>26</v>
      </c>
      <c r="F17" s="14"/>
      <c r="G17" s="15"/>
      <c r="H17" s="47">
        <v>22042.2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-2.6</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727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728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E113952-4635-4FD9-8EBB-08644723818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F012C-37E0-411E-9241-26195AE97E7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729</v>
      </c>
      <c r="D4" s="94"/>
      <c r="E4" s="94"/>
      <c r="F4" s="94"/>
      <c r="G4" s="94"/>
      <c r="H4" s="95"/>
      <c r="I4" s="92" t="s">
        <v>5</v>
      </c>
      <c r="J4" s="94" t="s">
        <v>730</v>
      </c>
      <c r="K4" s="94"/>
      <c r="L4" s="94"/>
      <c r="M4" s="94"/>
      <c r="N4" s="94"/>
      <c r="O4" s="96"/>
    </row>
    <row r="5" spans="1:15" ht="15" customHeight="1" x14ac:dyDescent="0.5">
      <c r="A5" s="91"/>
      <c r="B5" s="93"/>
      <c r="C5" s="97"/>
      <c r="D5" s="97"/>
      <c r="E5" s="97"/>
      <c r="F5" s="97"/>
      <c r="G5" s="97"/>
      <c r="H5" s="98"/>
      <c r="I5" s="93"/>
      <c r="J5" s="97" t="s">
        <v>731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3145.6</v>
      </c>
      <c r="I16" s="47"/>
      <c r="J16" s="47"/>
      <c r="K16" s="47"/>
      <c r="L16" s="47"/>
      <c r="M16" s="11" t="s">
        <v>27</v>
      </c>
      <c r="N16" s="12"/>
      <c r="O16" s="13"/>
    </row>
    <row r="17" spans="1:15" ht="15" customHeight="1" x14ac:dyDescent="0.5">
      <c r="A17" s="42" t="s">
        <v>28</v>
      </c>
      <c r="B17" s="43"/>
      <c r="C17" s="54">
        <v>2030</v>
      </c>
      <c r="D17" s="54"/>
      <c r="E17" s="8" t="s">
        <v>26</v>
      </c>
      <c r="F17" s="14"/>
      <c r="G17" s="15"/>
      <c r="H17" s="47">
        <v>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100</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733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734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4E402D9-D385-4E05-B133-69492502685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0079-BF3A-45A6-BEF1-93F46B08443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103</v>
      </c>
      <c r="D4" s="94"/>
      <c r="E4" s="94"/>
      <c r="F4" s="94"/>
      <c r="G4" s="94"/>
      <c r="H4" s="95"/>
      <c r="I4" s="92" t="s">
        <v>5</v>
      </c>
      <c r="J4" s="94" t="s">
        <v>104</v>
      </c>
      <c r="K4" s="94"/>
      <c r="L4" s="94"/>
      <c r="M4" s="94"/>
      <c r="N4" s="94"/>
      <c r="O4" s="96"/>
    </row>
    <row r="5" spans="1:15" ht="15" customHeight="1" x14ac:dyDescent="0.5">
      <c r="A5" s="91"/>
      <c r="B5" s="93"/>
      <c r="C5" s="97"/>
      <c r="D5" s="97"/>
      <c r="E5" s="97"/>
      <c r="F5" s="97"/>
      <c r="G5" s="97"/>
      <c r="H5" s="98"/>
      <c r="I5" s="93"/>
      <c r="J5" s="97" t="s">
        <v>105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106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13529.3</v>
      </c>
      <c r="I16" s="47"/>
      <c r="J16" s="47"/>
      <c r="K16" s="47"/>
      <c r="L16" s="47"/>
      <c r="M16" s="11" t="s">
        <v>27</v>
      </c>
      <c r="N16" s="12"/>
      <c r="O16" s="13"/>
    </row>
    <row r="17" spans="1:15" ht="15" customHeight="1" x14ac:dyDescent="0.5">
      <c r="A17" s="42" t="s">
        <v>28</v>
      </c>
      <c r="B17" s="43"/>
      <c r="C17" s="54">
        <v>2030</v>
      </c>
      <c r="D17" s="54"/>
      <c r="E17" s="8" t="s">
        <v>26</v>
      </c>
      <c r="F17" s="14"/>
      <c r="G17" s="15"/>
      <c r="H17" s="47">
        <v>6513.2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107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108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27FF4F1-CA45-47B2-8A61-5975AE46458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8B94-68B5-498B-8EA1-FEADEAE7F87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735</v>
      </c>
      <c r="D4" s="94"/>
      <c r="E4" s="94"/>
      <c r="F4" s="94"/>
      <c r="G4" s="94"/>
      <c r="H4" s="95"/>
      <c r="I4" s="92" t="s">
        <v>5</v>
      </c>
      <c r="J4" s="94" t="s">
        <v>736</v>
      </c>
      <c r="K4" s="94"/>
      <c r="L4" s="94"/>
      <c r="M4" s="94"/>
      <c r="N4" s="94"/>
      <c r="O4" s="96"/>
    </row>
    <row r="5" spans="1:15" ht="15" customHeight="1" x14ac:dyDescent="0.5">
      <c r="A5" s="91"/>
      <c r="B5" s="93"/>
      <c r="C5" s="97"/>
      <c r="D5" s="97"/>
      <c r="E5" s="97"/>
      <c r="F5" s="97"/>
      <c r="G5" s="97"/>
      <c r="H5" s="98"/>
      <c r="I5" s="93"/>
      <c r="J5" s="97" t="s">
        <v>737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19431.099999999999</v>
      </c>
      <c r="I16" s="47"/>
      <c r="J16" s="47"/>
      <c r="K16" s="47"/>
      <c r="L16" s="47"/>
      <c r="M16" s="11" t="s">
        <v>27</v>
      </c>
      <c r="N16" s="12"/>
      <c r="O16" s="13"/>
    </row>
    <row r="17" spans="1:15" ht="15" customHeight="1" x14ac:dyDescent="0.5">
      <c r="A17" s="42" t="s">
        <v>28</v>
      </c>
      <c r="B17" s="43"/>
      <c r="C17" s="54">
        <v>2030</v>
      </c>
      <c r="D17" s="54"/>
      <c r="E17" s="8" t="s">
        <v>26</v>
      </c>
      <c r="F17" s="14"/>
      <c r="G17" s="15"/>
      <c r="H17" s="47">
        <v>9560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50.8</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738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739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F8DD2ED-4B33-4600-96E0-ABC63AA37BB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07CB-C3AC-4505-8554-07E33405D87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740</v>
      </c>
      <c r="D4" s="94"/>
      <c r="E4" s="94"/>
      <c r="F4" s="94"/>
      <c r="G4" s="94"/>
      <c r="H4" s="95"/>
      <c r="I4" s="92" t="s">
        <v>5</v>
      </c>
      <c r="J4" s="94" t="s">
        <v>741</v>
      </c>
      <c r="K4" s="94"/>
      <c r="L4" s="94"/>
      <c r="M4" s="94"/>
      <c r="N4" s="94"/>
      <c r="O4" s="96"/>
    </row>
    <row r="5" spans="1:15" ht="15" customHeight="1" x14ac:dyDescent="0.5">
      <c r="A5" s="91"/>
      <c r="B5" s="93"/>
      <c r="C5" s="97"/>
      <c r="D5" s="97"/>
      <c r="E5" s="97"/>
      <c r="F5" s="97"/>
      <c r="G5" s="97"/>
      <c r="H5" s="98"/>
      <c r="I5" s="93"/>
      <c r="J5" s="97" t="s">
        <v>742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6244.8</v>
      </c>
      <c r="I16" s="47"/>
      <c r="J16" s="47"/>
      <c r="K16" s="47"/>
      <c r="L16" s="47"/>
      <c r="M16" s="11" t="s">
        <v>27</v>
      </c>
      <c r="N16" s="12"/>
      <c r="O16" s="13"/>
    </row>
    <row r="17" spans="1:15" ht="15" customHeight="1" x14ac:dyDescent="0.5">
      <c r="A17" s="42" t="s">
        <v>28</v>
      </c>
      <c r="B17" s="43"/>
      <c r="C17" s="54">
        <v>2030</v>
      </c>
      <c r="D17" s="54"/>
      <c r="E17" s="8" t="s">
        <v>26</v>
      </c>
      <c r="F17" s="14"/>
      <c r="G17" s="15"/>
      <c r="H17" s="47">
        <v>5539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11.3</v>
      </c>
      <c r="J19" s="47"/>
      <c r="K19" s="47"/>
      <c r="L19" s="18" t="s">
        <v>31</v>
      </c>
      <c r="M19" s="11"/>
      <c r="N19" s="16"/>
      <c r="O19" s="17"/>
    </row>
    <row r="20" spans="1:15" ht="26.25" customHeight="1" x14ac:dyDescent="0.5">
      <c r="A20" s="48" t="s">
        <v>32</v>
      </c>
      <c r="B20" s="49"/>
      <c r="C20" s="49"/>
      <c r="D20" s="49"/>
      <c r="E20" s="49"/>
      <c r="F20" s="14"/>
      <c r="G20" s="50" t="s">
        <v>277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11.3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743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744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D71CDEB-0DDD-4EDE-87CA-C61F64A07AB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AA6F-2501-4405-B413-84A70C84A4F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745</v>
      </c>
      <c r="D4" s="94"/>
      <c r="E4" s="94"/>
      <c r="F4" s="94"/>
      <c r="G4" s="94"/>
      <c r="H4" s="95"/>
      <c r="I4" s="92" t="s">
        <v>5</v>
      </c>
      <c r="J4" s="94" t="s">
        <v>746</v>
      </c>
      <c r="K4" s="94"/>
      <c r="L4" s="94"/>
      <c r="M4" s="94"/>
      <c r="N4" s="94"/>
      <c r="O4" s="96"/>
    </row>
    <row r="5" spans="1:15" ht="15" customHeight="1" x14ac:dyDescent="0.5">
      <c r="A5" s="91"/>
      <c r="B5" s="93"/>
      <c r="C5" s="97"/>
      <c r="D5" s="97"/>
      <c r="E5" s="97"/>
      <c r="F5" s="97"/>
      <c r="G5" s="97"/>
      <c r="H5" s="98"/>
      <c r="I5" s="93"/>
      <c r="J5" s="97" t="s">
        <v>747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6296.9</v>
      </c>
      <c r="I16" s="47"/>
      <c r="J16" s="47"/>
      <c r="K16" s="47"/>
      <c r="L16" s="47"/>
      <c r="M16" s="11" t="s">
        <v>27</v>
      </c>
      <c r="N16" s="12"/>
      <c r="O16" s="13"/>
    </row>
    <row r="17" spans="1:15" ht="15" customHeight="1" x14ac:dyDescent="0.5">
      <c r="A17" s="42" t="s">
        <v>28</v>
      </c>
      <c r="B17" s="43"/>
      <c r="C17" s="54">
        <v>2030</v>
      </c>
      <c r="D17" s="54"/>
      <c r="E17" s="8" t="s">
        <v>26</v>
      </c>
      <c r="F17" s="14"/>
      <c r="G17" s="15"/>
      <c r="H17" s="47">
        <v>5588.4</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11.3</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748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749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43B44CC-C0F0-4C03-914D-33FEB341EEA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1FDAF-BAD1-4FBE-A269-F78A0183890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750</v>
      </c>
      <c r="D4" s="94"/>
      <c r="E4" s="94"/>
      <c r="F4" s="94"/>
      <c r="G4" s="94"/>
      <c r="H4" s="95"/>
      <c r="I4" s="92" t="s">
        <v>5</v>
      </c>
      <c r="J4" s="94" t="s">
        <v>751</v>
      </c>
      <c r="K4" s="94"/>
      <c r="L4" s="94"/>
      <c r="M4" s="94"/>
      <c r="N4" s="94"/>
      <c r="O4" s="96"/>
    </row>
    <row r="5" spans="1:15" ht="15" customHeight="1" x14ac:dyDescent="0.5">
      <c r="A5" s="91"/>
      <c r="B5" s="93"/>
      <c r="C5" s="97"/>
      <c r="D5" s="97"/>
      <c r="E5" s="97"/>
      <c r="F5" s="97"/>
      <c r="G5" s="97"/>
      <c r="H5" s="98"/>
      <c r="I5" s="93"/>
      <c r="J5" s="97" t="s">
        <v>752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2015</v>
      </c>
      <c r="D16" s="54"/>
      <c r="E16" s="8" t="s">
        <v>26</v>
      </c>
      <c r="F16" s="9"/>
      <c r="G16" s="10"/>
      <c r="H16" s="47">
        <v>33412</v>
      </c>
      <c r="I16" s="47"/>
      <c r="J16" s="47"/>
      <c r="K16" s="47"/>
      <c r="L16" s="47"/>
      <c r="M16" s="11" t="s">
        <v>27</v>
      </c>
      <c r="N16" s="12"/>
      <c r="O16" s="13"/>
    </row>
    <row r="17" spans="1:15" ht="15" customHeight="1" x14ac:dyDescent="0.5">
      <c r="A17" s="42" t="s">
        <v>28</v>
      </c>
      <c r="B17" s="43"/>
      <c r="C17" s="54">
        <v>2030</v>
      </c>
      <c r="D17" s="54"/>
      <c r="E17" s="8" t="s">
        <v>26</v>
      </c>
      <c r="F17" s="14"/>
      <c r="G17" s="15"/>
      <c r="H17" s="47">
        <v>20112.900000000001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39.799999999999997</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753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754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4B970B0-9E5C-437B-B690-2BC80465706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F404-D339-4BB4-A0E3-593A0FEEA5E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755</v>
      </c>
      <c r="D4" s="94"/>
      <c r="E4" s="94"/>
      <c r="F4" s="94"/>
      <c r="G4" s="94"/>
      <c r="H4" s="95"/>
      <c r="I4" s="92" t="s">
        <v>5</v>
      </c>
      <c r="J4" s="94" t="s">
        <v>756</v>
      </c>
      <c r="K4" s="94"/>
      <c r="L4" s="94"/>
      <c r="M4" s="94"/>
      <c r="N4" s="94"/>
      <c r="O4" s="96"/>
    </row>
    <row r="5" spans="1:15" ht="15" customHeight="1" x14ac:dyDescent="0.5">
      <c r="A5" s="91"/>
      <c r="B5" s="93"/>
      <c r="C5" s="97"/>
      <c r="D5" s="97"/>
      <c r="E5" s="97"/>
      <c r="F5" s="97"/>
      <c r="G5" s="97"/>
      <c r="H5" s="98"/>
      <c r="I5" s="93"/>
      <c r="J5" s="97" t="s">
        <v>757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7959.5</v>
      </c>
      <c r="I16" s="47"/>
      <c r="J16" s="47"/>
      <c r="K16" s="47"/>
      <c r="L16" s="47"/>
      <c r="M16" s="11" t="s">
        <v>27</v>
      </c>
      <c r="N16" s="12"/>
      <c r="O16" s="13"/>
    </row>
    <row r="17" spans="1:15" ht="15" customHeight="1" x14ac:dyDescent="0.5">
      <c r="A17" s="42" t="s">
        <v>28</v>
      </c>
      <c r="B17" s="43"/>
      <c r="C17" s="54">
        <v>2030</v>
      </c>
      <c r="D17" s="54"/>
      <c r="E17" s="8" t="s">
        <v>26</v>
      </c>
      <c r="F17" s="14"/>
      <c r="G17" s="15"/>
      <c r="H17" s="47">
        <v>4780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39.9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758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759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551B257-32A3-4ED2-810F-2AA5AB8B1A9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D31EB-3F67-46E4-AF1D-7552032287B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760</v>
      </c>
      <c r="D4" s="94"/>
      <c r="E4" s="94"/>
      <c r="F4" s="94"/>
      <c r="G4" s="94"/>
      <c r="H4" s="95"/>
      <c r="I4" s="92" t="s">
        <v>5</v>
      </c>
      <c r="J4" s="94" t="s">
        <v>761</v>
      </c>
      <c r="K4" s="94"/>
      <c r="L4" s="94"/>
      <c r="M4" s="94"/>
      <c r="N4" s="94"/>
      <c r="O4" s="96"/>
    </row>
    <row r="5" spans="1:15" ht="15" customHeight="1" x14ac:dyDescent="0.5">
      <c r="A5" s="91"/>
      <c r="B5" s="93"/>
      <c r="C5" s="97"/>
      <c r="D5" s="97"/>
      <c r="E5" s="97"/>
      <c r="F5" s="97"/>
      <c r="G5" s="97"/>
      <c r="H5" s="98"/>
      <c r="I5" s="93"/>
      <c r="J5" s="97" t="s">
        <v>762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9976.9</v>
      </c>
      <c r="I16" s="47"/>
      <c r="J16" s="47"/>
      <c r="K16" s="47"/>
      <c r="L16" s="47"/>
      <c r="M16" s="11" t="s">
        <v>27</v>
      </c>
      <c r="N16" s="12"/>
      <c r="O16" s="13"/>
    </row>
    <row r="17" spans="1:15" ht="15" customHeight="1" x14ac:dyDescent="0.5">
      <c r="A17" s="42" t="s">
        <v>28</v>
      </c>
      <c r="B17" s="43"/>
      <c r="C17" s="54">
        <v>2030</v>
      </c>
      <c r="D17" s="54"/>
      <c r="E17" s="8" t="s">
        <v>26</v>
      </c>
      <c r="F17" s="14"/>
      <c r="G17" s="15"/>
      <c r="H17" s="47">
        <v>5600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43.9</v>
      </c>
      <c r="J19" s="47"/>
      <c r="K19" s="47"/>
      <c r="L19" s="18" t="s">
        <v>31</v>
      </c>
      <c r="M19" s="11"/>
      <c r="N19" s="16"/>
      <c r="O19" s="17"/>
    </row>
    <row r="20" spans="1:15" ht="26.25" customHeight="1" x14ac:dyDescent="0.5">
      <c r="A20" s="48" t="s">
        <v>32</v>
      </c>
      <c r="B20" s="49"/>
      <c r="C20" s="49"/>
      <c r="D20" s="49"/>
      <c r="E20" s="49"/>
      <c r="F20" s="14"/>
      <c r="G20" s="50" t="s">
        <v>763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44.2</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764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765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935467-7784-426D-AA56-B7465C9C5A2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F581C-F167-4A34-8415-B1BE81040B1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766</v>
      </c>
      <c r="D4" s="94"/>
      <c r="E4" s="94"/>
      <c r="F4" s="94"/>
      <c r="G4" s="94"/>
      <c r="H4" s="95"/>
      <c r="I4" s="92" t="s">
        <v>5</v>
      </c>
      <c r="J4" s="94" t="s">
        <v>767</v>
      </c>
      <c r="K4" s="94"/>
      <c r="L4" s="94"/>
      <c r="M4" s="94"/>
      <c r="N4" s="94"/>
      <c r="O4" s="96"/>
    </row>
    <row r="5" spans="1:15" ht="15" customHeight="1" x14ac:dyDescent="0.5">
      <c r="A5" s="91"/>
      <c r="B5" s="93"/>
      <c r="C5" s="97"/>
      <c r="D5" s="97"/>
      <c r="E5" s="97"/>
      <c r="F5" s="97"/>
      <c r="G5" s="97"/>
      <c r="H5" s="98"/>
      <c r="I5" s="93"/>
      <c r="J5" s="97" t="s">
        <v>768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769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6895.6</v>
      </c>
      <c r="I16" s="47"/>
      <c r="J16" s="47"/>
      <c r="K16" s="47"/>
      <c r="L16" s="47"/>
      <c r="M16" s="11" t="s">
        <v>27</v>
      </c>
      <c r="N16" s="12"/>
      <c r="O16" s="13"/>
    </row>
    <row r="17" spans="1:15" ht="15" customHeight="1" x14ac:dyDescent="0.5">
      <c r="A17" s="42" t="s">
        <v>28</v>
      </c>
      <c r="B17" s="43"/>
      <c r="C17" s="54">
        <v>2030</v>
      </c>
      <c r="D17" s="54"/>
      <c r="E17" s="8" t="s">
        <v>26</v>
      </c>
      <c r="F17" s="14"/>
      <c r="G17" s="15"/>
      <c r="H17" s="47">
        <v>6353.4</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7.9</v>
      </c>
      <c r="J19" s="47"/>
      <c r="K19" s="47"/>
      <c r="L19" s="18" t="s">
        <v>31</v>
      </c>
      <c r="M19" s="11"/>
      <c r="N19" s="16"/>
      <c r="O19" s="17"/>
    </row>
    <row r="20" spans="1:15" ht="26.25" customHeight="1" x14ac:dyDescent="0.5">
      <c r="A20" s="48" t="s">
        <v>32</v>
      </c>
      <c r="B20" s="49"/>
      <c r="C20" s="49"/>
      <c r="D20" s="49"/>
      <c r="E20" s="49"/>
      <c r="F20" s="14"/>
      <c r="G20" s="50" t="s">
        <v>770</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18.100000000000001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771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772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E259248-E925-41CB-A378-7556C2EC6A5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A7D0-E022-49CC-9590-B8092455A77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773</v>
      </c>
      <c r="D4" s="94"/>
      <c r="E4" s="94"/>
      <c r="F4" s="94"/>
      <c r="G4" s="94"/>
      <c r="H4" s="95"/>
      <c r="I4" s="92" t="s">
        <v>5</v>
      </c>
      <c r="J4" s="94" t="s">
        <v>774</v>
      </c>
      <c r="K4" s="94"/>
      <c r="L4" s="94"/>
      <c r="M4" s="94"/>
      <c r="N4" s="94"/>
      <c r="O4" s="96"/>
    </row>
    <row r="5" spans="1:15" ht="15" customHeight="1" x14ac:dyDescent="0.5">
      <c r="A5" s="91"/>
      <c r="B5" s="93"/>
      <c r="C5" s="97" t="s">
        <v>775</v>
      </c>
      <c r="D5" s="97"/>
      <c r="E5" s="97"/>
      <c r="F5" s="97"/>
      <c r="G5" s="97"/>
      <c r="H5" s="98"/>
      <c r="I5" s="93"/>
      <c r="J5" s="97" t="s">
        <v>776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3339.7</v>
      </c>
      <c r="I16" s="47"/>
      <c r="J16" s="47"/>
      <c r="K16" s="47"/>
      <c r="L16" s="47"/>
      <c r="M16" s="11" t="s">
        <v>27</v>
      </c>
      <c r="N16" s="12"/>
      <c r="O16" s="13"/>
    </row>
    <row r="17" spans="1:15" ht="15" customHeight="1" x14ac:dyDescent="0.5">
      <c r="A17" s="42" t="s">
        <v>28</v>
      </c>
      <c r="B17" s="43"/>
      <c r="C17" s="54">
        <v>2030</v>
      </c>
      <c r="D17" s="54"/>
      <c r="E17" s="8" t="s">
        <v>26</v>
      </c>
      <c r="F17" s="14"/>
      <c r="G17" s="15"/>
      <c r="H17" s="47">
        <v>1165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65.099999999999994</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777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778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03258AE-A59B-40C4-9445-9A4898872BF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97A3-394C-4E99-9DE7-9F2AFAF0837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779</v>
      </c>
      <c r="D4" s="94"/>
      <c r="E4" s="94"/>
      <c r="F4" s="94"/>
      <c r="G4" s="94"/>
      <c r="H4" s="95"/>
      <c r="I4" s="92" t="s">
        <v>5</v>
      </c>
      <c r="J4" s="94" t="s">
        <v>780</v>
      </c>
      <c r="K4" s="94"/>
      <c r="L4" s="94"/>
      <c r="M4" s="94"/>
      <c r="N4" s="94"/>
      <c r="O4" s="96"/>
    </row>
    <row r="5" spans="1:15" ht="15" customHeight="1" x14ac:dyDescent="0.5">
      <c r="A5" s="91"/>
      <c r="B5" s="93"/>
      <c r="C5" s="97"/>
      <c r="D5" s="97"/>
      <c r="E5" s="97"/>
      <c r="F5" s="97"/>
      <c r="G5" s="97"/>
      <c r="H5" s="98"/>
      <c r="I5" s="93"/>
      <c r="J5" s="97" t="s">
        <v>781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598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10670.4</v>
      </c>
      <c r="I16" s="47"/>
      <c r="J16" s="47"/>
      <c r="K16" s="47"/>
      <c r="L16" s="47"/>
      <c r="M16" s="11" t="s">
        <v>27</v>
      </c>
      <c r="N16" s="12"/>
      <c r="O16" s="13"/>
    </row>
    <row r="17" spans="1:15" ht="15" customHeight="1" x14ac:dyDescent="0.5">
      <c r="A17" s="42" t="s">
        <v>28</v>
      </c>
      <c r="B17" s="43"/>
      <c r="C17" s="54">
        <v>2030</v>
      </c>
      <c r="D17" s="54"/>
      <c r="E17" s="8" t="s">
        <v>26</v>
      </c>
      <c r="F17" s="14"/>
      <c r="G17" s="15"/>
      <c r="H17" s="47">
        <v>6000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43.8</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782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783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213250-8D3C-4107-A313-2FBC5544546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A0583-BC3F-40BC-9234-221BD76E6EF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784</v>
      </c>
      <c r="D4" s="94"/>
      <c r="E4" s="94"/>
      <c r="F4" s="94"/>
      <c r="G4" s="94"/>
      <c r="H4" s="95"/>
      <c r="I4" s="92" t="s">
        <v>5</v>
      </c>
      <c r="J4" s="94" t="s">
        <v>785</v>
      </c>
      <c r="K4" s="94"/>
      <c r="L4" s="94"/>
      <c r="M4" s="94"/>
      <c r="N4" s="94"/>
      <c r="O4" s="96"/>
    </row>
    <row r="5" spans="1:15" ht="15" customHeight="1" x14ac:dyDescent="0.5">
      <c r="A5" s="91"/>
      <c r="B5" s="93"/>
      <c r="C5" s="97" t="s">
        <v>786</v>
      </c>
      <c r="D5" s="97"/>
      <c r="E5" s="97"/>
      <c r="F5" s="97"/>
      <c r="G5" s="97"/>
      <c r="H5" s="98"/>
      <c r="I5" s="93"/>
      <c r="J5" s="97" t="s">
        <v>787</v>
      </c>
      <c r="K5" s="97"/>
      <c r="L5" s="97"/>
      <c r="M5" s="97"/>
      <c r="N5" s="97"/>
      <c r="O5" s="99"/>
    </row>
    <row r="6" spans="1:15" ht="42.05" customHeight="1" x14ac:dyDescent="0.5">
      <c r="A6" s="71" t="s">
        <v>9</v>
      </c>
      <c r="B6" s="72"/>
      <c r="C6" s="72"/>
      <c r="D6" s="72"/>
      <c r="E6" s="72"/>
      <c r="F6" s="2"/>
      <c r="G6" s="73" t="s">
        <v>11</v>
      </c>
      <c r="H6" s="74"/>
      <c r="I6" s="74"/>
      <c r="J6" s="74"/>
      <c r="K6" s="74"/>
      <c r="L6" s="74"/>
      <c r="M6" s="74"/>
      <c r="N6" s="74"/>
      <c r="O6" s="75"/>
    </row>
    <row r="7" spans="1:15" ht="42.05" customHeight="1" x14ac:dyDescent="0.5">
      <c r="A7" s="71"/>
      <c r="B7" s="72"/>
      <c r="C7" s="72"/>
      <c r="D7" s="72"/>
      <c r="E7" s="72"/>
      <c r="F7" s="3" t="s">
        <v>10</v>
      </c>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179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6403</v>
      </c>
      <c r="I16" s="47"/>
      <c r="J16" s="47"/>
      <c r="K16" s="47"/>
      <c r="L16" s="47"/>
      <c r="M16" s="11" t="s">
        <v>27</v>
      </c>
      <c r="N16" s="12"/>
      <c r="O16" s="13"/>
    </row>
    <row r="17" spans="1:15" ht="15" customHeight="1" x14ac:dyDescent="0.5">
      <c r="A17" s="42" t="s">
        <v>28</v>
      </c>
      <c r="B17" s="43"/>
      <c r="C17" s="54">
        <v>2030</v>
      </c>
      <c r="D17" s="54"/>
      <c r="E17" s="8" t="s">
        <v>26</v>
      </c>
      <c r="F17" s="14"/>
      <c r="G17" s="15"/>
      <c r="H17" s="47">
        <v>5122.3999999999996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20</v>
      </c>
      <c r="J19" s="47"/>
      <c r="K19" s="47"/>
      <c r="L19" s="18" t="s">
        <v>31</v>
      </c>
      <c r="M19" s="11"/>
      <c r="N19" s="16"/>
      <c r="O19" s="17"/>
    </row>
    <row r="20" spans="1:15" ht="26.25" customHeight="1" x14ac:dyDescent="0.5">
      <c r="A20" s="48" t="s">
        <v>32</v>
      </c>
      <c r="B20" s="49"/>
      <c r="C20" s="49"/>
      <c r="D20" s="49"/>
      <c r="E20" s="49"/>
      <c r="F20" s="14"/>
      <c r="G20" s="50" t="s">
        <v>788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20</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789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790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224BE19-2B70-4AC3-8B75-C75D46829F7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B1B7E-3243-40C9-BBD8-D870F31BBBA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109</v>
      </c>
      <c r="D4" s="94"/>
      <c r="E4" s="94"/>
      <c r="F4" s="94"/>
      <c r="G4" s="94"/>
      <c r="H4" s="95"/>
      <c r="I4" s="92" t="s">
        <v>5</v>
      </c>
      <c r="J4" s="94" t="s">
        <v>110</v>
      </c>
      <c r="K4" s="94"/>
      <c r="L4" s="94"/>
      <c r="M4" s="94"/>
      <c r="N4" s="94"/>
      <c r="O4" s="96"/>
    </row>
    <row r="5" spans="1:15" ht="15" customHeight="1" x14ac:dyDescent="0.5">
      <c r="A5" s="91"/>
      <c r="B5" s="93"/>
      <c r="C5" s="97"/>
      <c r="D5" s="97"/>
      <c r="E5" s="97"/>
      <c r="F5" s="97"/>
      <c r="G5" s="97"/>
      <c r="H5" s="98"/>
      <c r="I5" s="93"/>
      <c r="J5" s="97" t="s">
        <v>111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112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9300.7999999999993</v>
      </c>
      <c r="I16" s="47"/>
      <c r="J16" s="47"/>
      <c r="K16" s="47"/>
      <c r="L16" s="47"/>
      <c r="M16" s="11" t="s">
        <v>27</v>
      </c>
      <c r="N16" s="12"/>
      <c r="O16" s="13"/>
    </row>
    <row r="17" spans="1:15" ht="15" customHeight="1" x14ac:dyDescent="0.5">
      <c r="A17" s="42" t="s">
        <v>28</v>
      </c>
      <c r="B17" s="43"/>
      <c r="C17" s="54">
        <v>2030</v>
      </c>
      <c r="D17" s="54"/>
      <c r="E17" s="8" t="s">
        <v>26</v>
      </c>
      <c r="F17" s="14"/>
      <c r="G17" s="15"/>
      <c r="H17" s="47">
        <v>6150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33.9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113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114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44443E3-EBDD-4845-8882-2DA128EEB3E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3D16-11A8-47A1-9D0F-F3791FF696A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791</v>
      </c>
      <c r="D4" s="94"/>
      <c r="E4" s="94"/>
      <c r="F4" s="94"/>
      <c r="G4" s="94"/>
      <c r="H4" s="95"/>
      <c r="I4" s="92" t="s">
        <v>5</v>
      </c>
      <c r="J4" s="94" t="s">
        <v>792</v>
      </c>
      <c r="K4" s="94"/>
      <c r="L4" s="94"/>
      <c r="M4" s="94"/>
      <c r="N4" s="94"/>
      <c r="O4" s="96"/>
    </row>
    <row r="5" spans="1:15" ht="15" customHeight="1" x14ac:dyDescent="0.5">
      <c r="A5" s="91"/>
      <c r="B5" s="93"/>
      <c r="C5" s="97"/>
      <c r="D5" s="97"/>
      <c r="E5" s="97"/>
      <c r="F5" s="97"/>
      <c r="G5" s="97"/>
      <c r="H5" s="98"/>
      <c r="I5" s="93"/>
      <c r="J5" s="97" t="s">
        <v>793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318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5686</v>
      </c>
      <c r="I16" s="47"/>
      <c r="J16" s="47"/>
      <c r="K16" s="47"/>
      <c r="L16" s="47"/>
      <c r="M16" s="11" t="s">
        <v>27</v>
      </c>
      <c r="N16" s="12"/>
      <c r="O16" s="13"/>
    </row>
    <row r="17" spans="1:15" ht="15" customHeight="1" x14ac:dyDescent="0.5">
      <c r="A17" s="42" t="s">
        <v>28</v>
      </c>
      <c r="B17" s="43"/>
      <c r="C17" s="54">
        <v>2030</v>
      </c>
      <c r="D17" s="54"/>
      <c r="E17" s="8" t="s">
        <v>26</v>
      </c>
      <c r="F17" s="14"/>
      <c r="G17" s="15"/>
      <c r="H17" s="47">
        <v>1120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80.3</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794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795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388DC43-B9C1-456F-B47A-AFE3E244C78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E2CFB-2298-46A8-AC75-6D79F87467D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796</v>
      </c>
      <c r="D4" s="94"/>
      <c r="E4" s="94"/>
      <c r="F4" s="94"/>
      <c r="G4" s="94"/>
      <c r="H4" s="95"/>
      <c r="I4" s="92" t="s">
        <v>5</v>
      </c>
      <c r="J4" s="94" t="s">
        <v>797</v>
      </c>
      <c r="K4" s="94"/>
      <c r="L4" s="94"/>
      <c r="M4" s="94"/>
      <c r="N4" s="94"/>
      <c r="O4" s="96"/>
    </row>
    <row r="5" spans="1:15" ht="15" customHeight="1" x14ac:dyDescent="0.5">
      <c r="A5" s="91"/>
      <c r="B5" s="93"/>
      <c r="C5" s="97" t="s">
        <v>798</v>
      </c>
      <c r="D5" s="97"/>
      <c r="E5" s="97"/>
      <c r="F5" s="97"/>
      <c r="G5" s="97"/>
      <c r="H5" s="98"/>
      <c r="I5" s="93"/>
      <c r="J5" s="97" t="s">
        <v>799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283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14745.1</v>
      </c>
      <c r="I16" s="47"/>
      <c r="J16" s="47"/>
      <c r="K16" s="47"/>
      <c r="L16" s="47"/>
      <c r="M16" s="11" t="s">
        <v>27</v>
      </c>
      <c r="N16" s="12"/>
      <c r="O16" s="13"/>
    </row>
    <row r="17" spans="1:15" ht="15" customHeight="1" x14ac:dyDescent="0.5">
      <c r="A17" s="42" t="s">
        <v>28</v>
      </c>
      <c r="B17" s="43"/>
      <c r="C17" s="54">
        <v>2030</v>
      </c>
      <c r="D17" s="54"/>
      <c r="E17" s="8" t="s">
        <v>26</v>
      </c>
      <c r="F17" s="14"/>
      <c r="G17" s="15"/>
      <c r="H17" s="47">
        <v>281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98.1</v>
      </c>
      <c r="J19" s="47"/>
      <c r="K19" s="47"/>
      <c r="L19" s="18" t="s">
        <v>31</v>
      </c>
      <c r="M19" s="11"/>
      <c r="N19" s="16"/>
      <c r="O19" s="17"/>
    </row>
    <row r="20" spans="1:15" ht="26.25" customHeight="1" x14ac:dyDescent="0.5">
      <c r="A20" s="48" t="s">
        <v>32</v>
      </c>
      <c r="B20" s="49"/>
      <c r="C20" s="49"/>
      <c r="D20" s="49"/>
      <c r="E20" s="49"/>
      <c r="F20" s="14"/>
      <c r="G20" s="50" t="s">
        <v>800</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98.4</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801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802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B8EA21B-F911-4412-9465-FE7C30065FC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44AA2-4F5B-4DA8-B650-DF89139B9D7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803</v>
      </c>
      <c r="D4" s="94"/>
      <c r="E4" s="94"/>
      <c r="F4" s="94"/>
      <c r="G4" s="94"/>
      <c r="H4" s="95"/>
      <c r="I4" s="92" t="s">
        <v>5</v>
      </c>
      <c r="J4" s="94" t="s">
        <v>804</v>
      </c>
      <c r="K4" s="94"/>
      <c r="L4" s="94"/>
      <c r="M4" s="94"/>
      <c r="N4" s="94"/>
      <c r="O4" s="96"/>
    </row>
    <row r="5" spans="1:15" ht="15" customHeight="1" x14ac:dyDescent="0.5">
      <c r="A5" s="91"/>
      <c r="B5" s="93"/>
      <c r="C5" s="97"/>
      <c r="D5" s="97"/>
      <c r="E5" s="97"/>
      <c r="F5" s="97"/>
      <c r="G5" s="97"/>
      <c r="H5" s="98"/>
      <c r="I5" s="93"/>
      <c r="J5" s="97" t="s">
        <v>805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2015</v>
      </c>
      <c r="D16" s="54"/>
      <c r="E16" s="8" t="s">
        <v>26</v>
      </c>
      <c r="F16" s="9"/>
      <c r="G16" s="10"/>
      <c r="H16" s="47">
        <v>7672.6</v>
      </c>
      <c r="I16" s="47"/>
      <c r="J16" s="47"/>
      <c r="K16" s="47"/>
      <c r="L16" s="47"/>
      <c r="M16" s="11" t="s">
        <v>27</v>
      </c>
      <c r="N16" s="12"/>
      <c r="O16" s="13"/>
    </row>
    <row r="17" spans="1:15" ht="15" customHeight="1" x14ac:dyDescent="0.5">
      <c r="A17" s="42" t="s">
        <v>28</v>
      </c>
      <c r="B17" s="43"/>
      <c r="C17" s="54">
        <v>2030</v>
      </c>
      <c r="D17" s="54"/>
      <c r="E17" s="8" t="s">
        <v>26</v>
      </c>
      <c r="F17" s="14"/>
      <c r="G17" s="15"/>
      <c r="H17" s="47">
        <v>4096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46.6</v>
      </c>
      <c r="J19" s="47"/>
      <c r="K19" s="47"/>
      <c r="L19" s="18" t="s">
        <v>31</v>
      </c>
      <c r="M19" s="11"/>
      <c r="N19" s="16"/>
      <c r="O19" s="17"/>
    </row>
    <row r="20" spans="1:15" ht="26.25" customHeight="1" x14ac:dyDescent="0.5">
      <c r="A20" s="48" t="s">
        <v>32</v>
      </c>
      <c r="B20" s="49"/>
      <c r="C20" s="49"/>
      <c r="D20" s="49"/>
      <c r="E20" s="49"/>
      <c r="F20" s="14"/>
      <c r="G20" s="50" t="s">
        <v>277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54.3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806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807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4E5C8BC-8F68-4A5B-A709-DD9F0E369E3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4E64-DFEC-4180-809B-07E014CA022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808</v>
      </c>
      <c r="D4" s="94"/>
      <c r="E4" s="94"/>
      <c r="F4" s="94"/>
      <c r="G4" s="94"/>
      <c r="H4" s="95"/>
      <c r="I4" s="92" t="s">
        <v>5</v>
      </c>
      <c r="J4" s="94" t="s">
        <v>809</v>
      </c>
      <c r="K4" s="94"/>
      <c r="L4" s="94"/>
      <c r="M4" s="94"/>
      <c r="N4" s="94"/>
      <c r="O4" s="96"/>
    </row>
    <row r="5" spans="1:15" ht="15" customHeight="1" x14ac:dyDescent="0.5">
      <c r="A5" s="91"/>
      <c r="B5" s="93"/>
      <c r="C5" s="97"/>
      <c r="D5" s="97"/>
      <c r="E5" s="97"/>
      <c r="F5" s="97"/>
      <c r="G5" s="97"/>
      <c r="H5" s="98"/>
      <c r="I5" s="93"/>
      <c r="J5" s="97" t="s">
        <v>810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3411</v>
      </c>
      <c r="I16" s="47"/>
      <c r="J16" s="47"/>
      <c r="K16" s="47"/>
      <c r="L16" s="47"/>
      <c r="M16" s="11" t="s">
        <v>27</v>
      </c>
      <c r="N16" s="12"/>
      <c r="O16" s="13"/>
    </row>
    <row r="17" spans="1:15" ht="15" customHeight="1" x14ac:dyDescent="0.5">
      <c r="A17" s="42" t="s">
        <v>28</v>
      </c>
      <c r="B17" s="43"/>
      <c r="C17" s="54">
        <v>2030</v>
      </c>
      <c r="D17" s="54"/>
      <c r="E17" s="8" t="s">
        <v>26</v>
      </c>
      <c r="F17" s="14"/>
      <c r="G17" s="15"/>
      <c r="H17" s="47">
        <v>2640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22.6</v>
      </c>
      <c r="J19" s="47"/>
      <c r="K19" s="47"/>
      <c r="L19" s="18" t="s">
        <v>31</v>
      </c>
      <c r="M19" s="11"/>
      <c r="N19" s="16"/>
      <c r="O19" s="17"/>
    </row>
    <row r="20" spans="1:15" ht="26.25" customHeight="1" x14ac:dyDescent="0.5">
      <c r="A20" s="48" t="s">
        <v>32</v>
      </c>
      <c r="B20" s="49"/>
      <c r="C20" s="49"/>
      <c r="D20" s="49"/>
      <c r="E20" s="49"/>
      <c r="F20" s="14"/>
      <c r="G20" s="50" t="s">
        <v>277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22.6</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811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812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52BF922-BA78-4696-8B86-F5C94B6069B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E2417-DA04-4583-8042-3E732A7DC8B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813</v>
      </c>
      <c r="D4" s="94"/>
      <c r="E4" s="94"/>
      <c r="F4" s="94"/>
      <c r="G4" s="94"/>
      <c r="H4" s="95"/>
      <c r="I4" s="92" t="s">
        <v>5</v>
      </c>
      <c r="J4" s="94" t="s">
        <v>814</v>
      </c>
      <c r="K4" s="94"/>
      <c r="L4" s="94"/>
      <c r="M4" s="94"/>
      <c r="N4" s="94"/>
      <c r="O4" s="96"/>
    </row>
    <row r="5" spans="1:15" ht="15" customHeight="1" x14ac:dyDescent="0.5">
      <c r="A5" s="91"/>
      <c r="B5" s="93"/>
      <c r="C5" s="97" t="s">
        <v>815</v>
      </c>
      <c r="D5" s="97"/>
      <c r="E5" s="97"/>
      <c r="F5" s="97"/>
      <c r="G5" s="97"/>
      <c r="H5" s="98"/>
      <c r="I5" s="93"/>
      <c r="J5" s="97" t="s">
        <v>816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318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2014</v>
      </c>
      <c r="D16" s="54"/>
      <c r="E16" s="8" t="s">
        <v>26</v>
      </c>
      <c r="F16" s="9"/>
      <c r="G16" s="10"/>
      <c r="H16" s="47">
        <v>7070.9</v>
      </c>
      <c r="I16" s="47"/>
      <c r="J16" s="47"/>
      <c r="K16" s="47"/>
      <c r="L16" s="47"/>
      <c r="M16" s="11" t="s">
        <v>27</v>
      </c>
      <c r="N16" s="12"/>
      <c r="O16" s="13"/>
    </row>
    <row r="17" spans="1:15" ht="15" customHeight="1" x14ac:dyDescent="0.5">
      <c r="A17" s="42" t="s">
        <v>28</v>
      </c>
      <c r="B17" s="43"/>
      <c r="C17" s="54">
        <v>2030</v>
      </c>
      <c r="D17" s="54"/>
      <c r="E17" s="8" t="s">
        <v>26</v>
      </c>
      <c r="F17" s="14"/>
      <c r="G17" s="15"/>
      <c r="H17" s="47">
        <v>5768.4</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18.399999999999999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817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818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7580977-AD83-4B7C-A31B-EE8A6F384E5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9C9D6-C3AC-4F86-8E30-D1732595D08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819</v>
      </c>
      <c r="D4" s="94"/>
      <c r="E4" s="94"/>
      <c r="F4" s="94"/>
      <c r="G4" s="94"/>
      <c r="H4" s="95"/>
      <c r="I4" s="92" t="s">
        <v>5</v>
      </c>
      <c r="J4" s="94" t="s">
        <v>820</v>
      </c>
      <c r="K4" s="94"/>
      <c r="L4" s="94"/>
      <c r="M4" s="94"/>
      <c r="N4" s="94"/>
      <c r="O4" s="96"/>
    </row>
    <row r="5" spans="1:15" ht="15" customHeight="1" x14ac:dyDescent="0.5">
      <c r="A5" s="91"/>
      <c r="B5" s="93"/>
      <c r="C5" s="97"/>
      <c r="D5" s="97"/>
      <c r="E5" s="97"/>
      <c r="F5" s="97"/>
      <c r="G5" s="97"/>
      <c r="H5" s="98"/>
      <c r="I5" s="93"/>
      <c r="J5" s="97" t="s">
        <v>821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4311</v>
      </c>
      <c r="I16" s="47"/>
      <c r="J16" s="47"/>
      <c r="K16" s="47"/>
      <c r="L16" s="47"/>
      <c r="M16" s="11" t="s">
        <v>27</v>
      </c>
      <c r="N16" s="12"/>
      <c r="O16" s="13"/>
    </row>
    <row r="17" spans="1:15" ht="15" customHeight="1" x14ac:dyDescent="0.5">
      <c r="A17" s="42" t="s">
        <v>28</v>
      </c>
      <c r="B17" s="43"/>
      <c r="C17" s="54">
        <v>2030</v>
      </c>
      <c r="D17" s="54"/>
      <c r="E17" s="8" t="s">
        <v>26</v>
      </c>
      <c r="F17" s="14"/>
      <c r="G17" s="15"/>
      <c r="H17" s="47">
        <v>3491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t="s">
        <v>573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45.8</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822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823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EEE7F76-8A4C-4342-A5B1-EB69B7E0447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3977F-6F2D-4F8C-958E-B2FF8AA5E25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824</v>
      </c>
      <c r="D4" s="94"/>
      <c r="E4" s="94"/>
      <c r="F4" s="94"/>
      <c r="G4" s="94"/>
      <c r="H4" s="95"/>
      <c r="I4" s="92" t="s">
        <v>5</v>
      </c>
      <c r="J4" s="94" t="s">
        <v>825</v>
      </c>
      <c r="K4" s="94"/>
      <c r="L4" s="94"/>
      <c r="M4" s="94"/>
      <c r="N4" s="94"/>
      <c r="O4" s="96"/>
    </row>
    <row r="5" spans="1:15" ht="15" customHeight="1" x14ac:dyDescent="0.5">
      <c r="A5" s="91"/>
      <c r="B5" s="93"/>
      <c r="C5" s="97"/>
      <c r="D5" s="97"/>
      <c r="E5" s="97"/>
      <c r="F5" s="97"/>
      <c r="G5" s="97"/>
      <c r="H5" s="98"/>
      <c r="I5" s="93"/>
      <c r="J5" s="97" t="s">
        <v>826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18338.099999999999</v>
      </c>
      <c r="I16" s="47"/>
      <c r="J16" s="47"/>
      <c r="K16" s="47"/>
      <c r="L16" s="47"/>
      <c r="M16" s="11" t="s">
        <v>27</v>
      </c>
      <c r="N16" s="12"/>
      <c r="O16" s="13"/>
    </row>
    <row r="17" spans="1:15" ht="15" customHeight="1" x14ac:dyDescent="0.5">
      <c r="A17" s="42" t="s">
        <v>28</v>
      </c>
      <c r="B17" s="43"/>
      <c r="C17" s="54">
        <v>2030</v>
      </c>
      <c r="D17" s="54"/>
      <c r="E17" s="8" t="s">
        <v>26</v>
      </c>
      <c r="F17" s="14"/>
      <c r="G17" s="15"/>
      <c r="H17" s="47">
        <v>1000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23.7</v>
      </c>
      <c r="J19" s="47"/>
      <c r="K19" s="47"/>
      <c r="L19" s="18" t="s">
        <v>31</v>
      </c>
      <c r="M19" s="11"/>
      <c r="N19" s="16"/>
      <c r="O19" s="17"/>
    </row>
    <row r="20" spans="1:15" ht="26.25" customHeight="1" x14ac:dyDescent="0.5">
      <c r="A20" s="48" t="s">
        <v>32</v>
      </c>
      <c r="B20" s="49"/>
      <c r="C20" s="49"/>
      <c r="D20" s="49"/>
      <c r="E20" s="49"/>
      <c r="F20" s="14"/>
      <c r="G20" s="50" t="s">
        <v>827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96.2</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828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829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416B288-A278-4238-A958-B6A2050BEBF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16981-0BE1-45B5-B496-AECA517EDCF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830</v>
      </c>
      <c r="D4" s="94"/>
      <c r="E4" s="94"/>
      <c r="F4" s="94"/>
      <c r="G4" s="94"/>
      <c r="H4" s="95"/>
      <c r="I4" s="92" t="s">
        <v>5</v>
      </c>
      <c r="J4" s="94" t="s">
        <v>831</v>
      </c>
      <c r="K4" s="94"/>
      <c r="L4" s="94"/>
      <c r="M4" s="94"/>
      <c r="N4" s="94"/>
      <c r="O4" s="96"/>
    </row>
    <row r="5" spans="1:15" ht="15" customHeight="1" x14ac:dyDescent="0.5">
      <c r="A5" s="91"/>
      <c r="B5" s="93"/>
      <c r="C5" s="97"/>
      <c r="D5" s="97"/>
      <c r="E5" s="97"/>
      <c r="F5" s="97"/>
      <c r="G5" s="97"/>
      <c r="H5" s="98"/>
      <c r="I5" s="93"/>
      <c r="J5" s="97" t="s">
        <v>832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3102.1</v>
      </c>
      <c r="I16" s="47"/>
      <c r="J16" s="47"/>
      <c r="K16" s="47"/>
      <c r="L16" s="47"/>
      <c r="M16" s="11" t="s">
        <v>27</v>
      </c>
      <c r="N16" s="12"/>
      <c r="O16" s="13"/>
    </row>
    <row r="17" spans="1:15" ht="15" customHeight="1" x14ac:dyDescent="0.5">
      <c r="A17" s="42" t="s">
        <v>28</v>
      </c>
      <c r="B17" s="43"/>
      <c r="C17" s="54">
        <v>2030</v>
      </c>
      <c r="D17" s="54"/>
      <c r="E17" s="8" t="s">
        <v>26</v>
      </c>
      <c r="F17" s="14"/>
      <c r="G17" s="15"/>
      <c r="H17" s="47">
        <v>2440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21.3</v>
      </c>
      <c r="J19" s="47"/>
      <c r="K19" s="47"/>
      <c r="L19" s="18" t="s">
        <v>31</v>
      </c>
      <c r="M19" s="11"/>
      <c r="N19" s="16"/>
      <c r="O19" s="17"/>
    </row>
    <row r="20" spans="1:15" ht="26.25" customHeight="1" x14ac:dyDescent="0.5">
      <c r="A20" s="48" t="s">
        <v>32</v>
      </c>
      <c r="B20" s="49"/>
      <c r="C20" s="49"/>
      <c r="D20" s="49"/>
      <c r="E20" s="49"/>
      <c r="F20" s="14"/>
      <c r="G20" s="50" t="s">
        <v>833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19.100000000000001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834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835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75A5D52-27F6-4BE5-8076-EC8129619EA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A2056-4EE9-4217-8347-51C6491923F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836</v>
      </c>
      <c r="D4" s="94"/>
      <c r="E4" s="94"/>
      <c r="F4" s="94"/>
      <c r="G4" s="94"/>
      <c r="H4" s="95"/>
      <c r="I4" s="92" t="s">
        <v>5</v>
      </c>
      <c r="J4" s="94" t="s">
        <v>837</v>
      </c>
      <c r="K4" s="94"/>
      <c r="L4" s="94"/>
      <c r="M4" s="94"/>
      <c r="N4" s="94"/>
      <c r="O4" s="96"/>
    </row>
    <row r="5" spans="1:15" ht="15" customHeight="1" x14ac:dyDescent="0.5">
      <c r="A5" s="91"/>
      <c r="B5" s="93"/>
      <c r="C5" s="97"/>
      <c r="D5" s="97"/>
      <c r="E5" s="97"/>
      <c r="F5" s="97"/>
      <c r="G5" s="97"/>
      <c r="H5" s="98"/>
      <c r="I5" s="93"/>
      <c r="J5" s="97" t="s">
        <v>838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4571.7</v>
      </c>
      <c r="I16" s="47"/>
      <c r="J16" s="47"/>
      <c r="K16" s="47"/>
      <c r="L16" s="47"/>
      <c r="M16" s="11" t="s">
        <v>27</v>
      </c>
      <c r="N16" s="12"/>
      <c r="O16" s="13"/>
    </row>
    <row r="17" spans="1:15" ht="15" customHeight="1" x14ac:dyDescent="0.5">
      <c r="A17" s="42" t="s">
        <v>28</v>
      </c>
      <c r="B17" s="43"/>
      <c r="C17" s="54">
        <v>2030</v>
      </c>
      <c r="D17" s="54"/>
      <c r="E17" s="8" t="s">
        <v>26</v>
      </c>
      <c r="F17" s="14"/>
      <c r="G17" s="15"/>
      <c r="H17" s="47">
        <v>2700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40.9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839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840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CE51BEB-7A96-4C9D-A4FE-34B6E1C3EC3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F82DC-DAFD-4FA7-B2B3-8C9E0C8B128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841</v>
      </c>
      <c r="D4" s="94"/>
      <c r="E4" s="94"/>
      <c r="F4" s="94"/>
      <c r="G4" s="94"/>
      <c r="H4" s="95"/>
      <c r="I4" s="92" t="s">
        <v>5</v>
      </c>
      <c r="J4" s="94" t="s">
        <v>842</v>
      </c>
      <c r="K4" s="94"/>
      <c r="L4" s="94"/>
      <c r="M4" s="94"/>
      <c r="N4" s="94"/>
      <c r="O4" s="96"/>
    </row>
    <row r="5" spans="1:15" ht="15" customHeight="1" x14ac:dyDescent="0.5">
      <c r="A5" s="91"/>
      <c r="B5" s="93"/>
      <c r="C5" s="97"/>
      <c r="D5" s="97"/>
      <c r="E5" s="97"/>
      <c r="F5" s="97"/>
      <c r="G5" s="97"/>
      <c r="H5" s="98"/>
      <c r="I5" s="93"/>
      <c r="J5" s="97" t="s">
        <v>843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2018</v>
      </c>
      <c r="D16" s="54"/>
      <c r="E16" s="8" t="s">
        <v>26</v>
      </c>
      <c r="F16" s="9"/>
      <c r="G16" s="10"/>
      <c r="H16" s="47">
        <v>9065.1</v>
      </c>
      <c r="I16" s="47"/>
      <c r="J16" s="47"/>
      <c r="K16" s="47"/>
      <c r="L16" s="47"/>
      <c r="M16" s="11" t="s">
        <v>27</v>
      </c>
      <c r="N16" s="12"/>
      <c r="O16" s="13"/>
    </row>
    <row r="17" spans="1:15" ht="15" customHeight="1" x14ac:dyDescent="0.5">
      <c r="A17" s="42" t="s">
        <v>28</v>
      </c>
      <c r="B17" s="43"/>
      <c r="C17" s="54">
        <v>2030</v>
      </c>
      <c r="D17" s="54"/>
      <c r="E17" s="8" t="s">
        <v>26</v>
      </c>
      <c r="F17" s="14"/>
      <c r="G17" s="15"/>
      <c r="H17" s="47">
        <v>5439.1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40</v>
      </c>
      <c r="J19" s="47"/>
      <c r="K19" s="47"/>
      <c r="L19" s="18" t="s">
        <v>31</v>
      </c>
      <c r="M19" s="11"/>
      <c r="N19" s="16"/>
      <c r="O19" s="17"/>
    </row>
    <row r="20" spans="1:15" ht="26.25" customHeight="1" x14ac:dyDescent="0.5">
      <c r="A20" s="48" t="s">
        <v>32</v>
      </c>
      <c r="B20" s="49"/>
      <c r="C20" s="49"/>
      <c r="D20" s="49"/>
      <c r="E20" s="49"/>
      <c r="F20" s="14"/>
      <c r="G20" s="50" t="s">
        <v>844</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23.5</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845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846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9038065-34AE-4D7C-92B8-2425D48214F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DADC-89E6-4369-B622-0E7CDDC46D3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115</v>
      </c>
      <c r="D4" s="94"/>
      <c r="E4" s="94"/>
      <c r="F4" s="94"/>
      <c r="G4" s="94"/>
      <c r="H4" s="95"/>
      <c r="I4" s="92" t="s">
        <v>5</v>
      </c>
      <c r="J4" s="94" t="s">
        <v>116</v>
      </c>
      <c r="K4" s="94"/>
      <c r="L4" s="94"/>
      <c r="M4" s="94"/>
      <c r="N4" s="94"/>
      <c r="O4" s="96"/>
    </row>
    <row r="5" spans="1:15" ht="15" customHeight="1" x14ac:dyDescent="0.5">
      <c r="A5" s="91"/>
      <c r="B5" s="93"/>
      <c r="C5" s="97"/>
      <c r="D5" s="97"/>
      <c r="E5" s="97"/>
      <c r="F5" s="97"/>
      <c r="G5" s="97"/>
      <c r="H5" s="98"/>
      <c r="I5" s="93"/>
      <c r="J5" s="97" t="s">
        <v>117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38919.5</v>
      </c>
      <c r="I16" s="47"/>
      <c r="J16" s="47"/>
      <c r="K16" s="47"/>
      <c r="L16" s="47"/>
      <c r="M16" s="11" t="s">
        <v>27</v>
      </c>
      <c r="N16" s="12"/>
      <c r="O16" s="13"/>
    </row>
    <row r="17" spans="1:15" ht="15" customHeight="1" x14ac:dyDescent="0.5">
      <c r="A17" s="42" t="s">
        <v>28</v>
      </c>
      <c r="B17" s="43"/>
      <c r="C17" s="54">
        <v>2030</v>
      </c>
      <c r="D17" s="54"/>
      <c r="E17" s="8" t="s">
        <v>26</v>
      </c>
      <c r="F17" s="14"/>
      <c r="G17" s="15"/>
      <c r="H17" s="47">
        <v>29843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23.3</v>
      </c>
      <c r="J19" s="47"/>
      <c r="K19" s="47"/>
      <c r="L19" s="18" t="s">
        <v>31</v>
      </c>
      <c r="M19" s="11"/>
      <c r="N19" s="16"/>
      <c r="O19" s="17"/>
    </row>
    <row r="20" spans="1:15" ht="26.25" customHeight="1" x14ac:dyDescent="0.5">
      <c r="A20" s="48" t="s">
        <v>32</v>
      </c>
      <c r="B20" s="49"/>
      <c r="C20" s="49"/>
      <c r="D20" s="49"/>
      <c r="E20" s="49"/>
      <c r="F20" s="14"/>
      <c r="G20" s="50" t="s">
        <v>118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119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120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81282C1-8D1A-4208-82D1-8CAFF9944EC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19018-7D9D-43E9-9DA6-BD01A9525AA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847</v>
      </c>
      <c r="D4" s="94"/>
      <c r="E4" s="94"/>
      <c r="F4" s="94"/>
      <c r="G4" s="94"/>
      <c r="H4" s="95"/>
      <c r="I4" s="92" t="s">
        <v>5</v>
      </c>
      <c r="J4" s="94" t="s">
        <v>848</v>
      </c>
      <c r="K4" s="94"/>
      <c r="L4" s="94"/>
      <c r="M4" s="94"/>
      <c r="N4" s="94"/>
      <c r="O4" s="96"/>
    </row>
    <row r="5" spans="1:15" ht="15" customHeight="1" x14ac:dyDescent="0.5">
      <c r="A5" s="91"/>
      <c r="B5" s="93"/>
      <c r="C5" s="97"/>
      <c r="D5" s="97"/>
      <c r="E5" s="97"/>
      <c r="F5" s="97"/>
      <c r="G5" s="97"/>
      <c r="H5" s="98"/>
      <c r="I5" s="93"/>
      <c r="J5" s="97" t="s">
        <v>849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318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2014</v>
      </c>
      <c r="D16" s="54"/>
      <c r="E16" s="8" t="s">
        <v>26</v>
      </c>
      <c r="F16" s="9"/>
      <c r="G16" s="10"/>
      <c r="H16" s="47">
        <v>5240.6000000000004</v>
      </c>
      <c r="I16" s="47"/>
      <c r="J16" s="47"/>
      <c r="K16" s="47"/>
      <c r="L16" s="47"/>
      <c r="M16" s="11" t="s">
        <v>27</v>
      </c>
      <c r="N16" s="12"/>
      <c r="O16" s="13"/>
    </row>
    <row r="17" spans="1:15" ht="15" customHeight="1" x14ac:dyDescent="0.5">
      <c r="A17" s="42" t="s">
        <v>28</v>
      </c>
      <c r="B17" s="43"/>
      <c r="C17" s="54">
        <v>2030</v>
      </c>
      <c r="D17" s="54"/>
      <c r="E17" s="8" t="s">
        <v>26</v>
      </c>
      <c r="F17" s="14"/>
      <c r="G17" s="15"/>
      <c r="H17" s="47">
        <v>4980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v>
      </c>
      <c r="J19" s="47"/>
      <c r="K19" s="47"/>
      <c r="L19" s="18" t="s">
        <v>31</v>
      </c>
      <c r="M19" s="11"/>
      <c r="N19" s="16"/>
      <c r="O19" s="17"/>
    </row>
    <row r="20" spans="1:15" ht="26.25" customHeight="1" x14ac:dyDescent="0.5">
      <c r="A20" s="48" t="s">
        <v>32</v>
      </c>
      <c r="B20" s="49"/>
      <c r="C20" s="49"/>
      <c r="D20" s="49"/>
      <c r="E20" s="49"/>
      <c r="F20" s="14"/>
      <c r="G20" s="50" t="s">
        <v>850</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25.1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851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852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0994C4A-BCCA-4FD9-B64A-1D2F2A59600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89E85-3371-4CA3-AF55-3F2C9319565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853</v>
      </c>
      <c r="D4" s="94"/>
      <c r="E4" s="94"/>
      <c r="F4" s="94"/>
      <c r="G4" s="94"/>
      <c r="H4" s="95"/>
      <c r="I4" s="92" t="s">
        <v>5</v>
      </c>
      <c r="J4" s="94" t="s">
        <v>854</v>
      </c>
      <c r="K4" s="94"/>
      <c r="L4" s="94"/>
      <c r="M4" s="94"/>
      <c r="N4" s="94"/>
      <c r="O4" s="96"/>
    </row>
    <row r="5" spans="1:15" ht="15" customHeight="1" x14ac:dyDescent="0.5">
      <c r="A5" s="91"/>
      <c r="B5" s="93"/>
      <c r="C5" s="97"/>
      <c r="D5" s="97"/>
      <c r="E5" s="97"/>
      <c r="F5" s="97"/>
      <c r="G5" s="97"/>
      <c r="H5" s="98"/>
      <c r="I5" s="93"/>
      <c r="J5" s="97" t="s">
        <v>855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100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17973</v>
      </c>
      <c r="I16" s="47"/>
      <c r="J16" s="47"/>
      <c r="K16" s="47"/>
      <c r="L16" s="47"/>
      <c r="M16" s="11" t="s">
        <v>27</v>
      </c>
      <c r="N16" s="12"/>
      <c r="O16" s="13"/>
    </row>
    <row r="17" spans="1:15" ht="15" customHeight="1" x14ac:dyDescent="0.5">
      <c r="A17" s="42" t="s">
        <v>28</v>
      </c>
      <c r="B17" s="43"/>
      <c r="C17" s="54">
        <v>2030</v>
      </c>
      <c r="D17" s="54"/>
      <c r="E17" s="8" t="s">
        <v>26</v>
      </c>
      <c r="F17" s="14"/>
      <c r="G17" s="15"/>
      <c r="H17" s="47">
        <v>13000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27.7</v>
      </c>
      <c r="J19" s="47"/>
      <c r="K19" s="47"/>
      <c r="L19" s="18" t="s">
        <v>31</v>
      </c>
      <c r="M19" s="11"/>
      <c r="N19" s="16"/>
      <c r="O19" s="17"/>
    </row>
    <row r="20" spans="1:15" ht="26.25" customHeight="1" x14ac:dyDescent="0.5">
      <c r="A20" s="48" t="s">
        <v>32</v>
      </c>
      <c r="B20" s="49"/>
      <c r="C20" s="49"/>
      <c r="D20" s="49"/>
      <c r="E20" s="49"/>
      <c r="F20" s="14"/>
      <c r="G20" s="50" t="s">
        <v>856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31.7</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857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858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E92666A-D33E-4995-BB5C-5FC8CDB606E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8369D-B4C6-4011-96FB-0974AF76E81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859</v>
      </c>
      <c r="D4" s="94"/>
      <c r="E4" s="94"/>
      <c r="F4" s="94"/>
      <c r="G4" s="94"/>
      <c r="H4" s="95"/>
      <c r="I4" s="92" t="s">
        <v>5</v>
      </c>
      <c r="J4" s="94" t="s">
        <v>860</v>
      </c>
      <c r="K4" s="94"/>
      <c r="L4" s="94"/>
      <c r="M4" s="94"/>
      <c r="N4" s="94"/>
      <c r="O4" s="96"/>
    </row>
    <row r="5" spans="1:15" ht="15" customHeight="1" x14ac:dyDescent="0.5">
      <c r="A5" s="91"/>
      <c r="B5" s="93"/>
      <c r="C5" s="97" t="s">
        <v>861</v>
      </c>
      <c r="D5" s="97"/>
      <c r="E5" s="97"/>
      <c r="F5" s="97"/>
      <c r="G5" s="97"/>
      <c r="H5" s="98"/>
      <c r="I5" s="93"/>
      <c r="J5" s="97" t="s">
        <v>862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264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3738.4</v>
      </c>
      <c r="I16" s="47"/>
      <c r="J16" s="47"/>
      <c r="K16" s="47"/>
      <c r="L16" s="47"/>
      <c r="M16" s="11" t="s">
        <v>27</v>
      </c>
      <c r="N16" s="12"/>
      <c r="O16" s="13"/>
    </row>
    <row r="17" spans="1:15" ht="15" customHeight="1" x14ac:dyDescent="0.5">
      <c r="A17" s="42" t="s">
        <v>28</v>
      </c>
      <c r="B17" s="43"/>
      <c r="C17" s="54">
        <v>2030</v>
      </c>
      <c r="D17" s="54"/>
      <c r="E17" s="8" t="s">
        <v>26</v>
      </c>
      <c r="F17" s="14"/>
      <c r="G17" s="15"/>
      <c r="H17" s="47">
        <v>3200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14.4</v>
      </c>
      <c r="J19" s="47"/>
      <c r="K19" s="47"/>
      <c r="L19" s="18" t="s">
        <v>31</v>
      </c>
      <c r="M19" s="11"/>
      <c r="N19" s="16"/>
      <c r="O19" s="17"/>
    </row>
    <row r="20" spans="1:15" ht="26.25" customHeight="1" x14ac:dyDescent="0.5">
      <c r="A20" s="48" t="s">
        <v>32</v>
      </c>
      <c r="B20" s="49"/>
      <c r="C20" s="49"/>
      <c r="D20" s="49"/>
      <c r="E20" s="49"/>
      <c r="F20" s="14"/>
      <c r="G20" s="50" t="s">
        <v>863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28.3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864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865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ACD915B-EA62-4462-A5A9-F7C65688BAE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0BB90-621F-40AA-A908-2BCA6A021ED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866</v>
      </c>
      <c r="D4" s="94"/>
      <c r="E4" s="94"/>
      <c r="F4" s="94"/>
      <c r="G4" s="94"/>
      <c r="H4" s="95"/>
      <c r="I4" s="92" t="s">
        <v>5</v>
      </c>
      <c r="J4" s="94" t="s">
        <v>867</v>
      </c>
      <c r="K4" s="94"/>
      <c r="L4" s="94"/>
      <c r="M4" s="94"/>
      <c r="N4" s="94"/>
      <c r="O4" s="96"/>
    </row>
    <row r="5" spans="1:15" ht="15" customHeight="1" x14ac:dyDescent="0.5">
      <c r="A5" s="91"/>
      <c r="B5" s="93"/>
      <c r="C5" s="97"/>
      <c r="D5" s="97"/>
      <c r="E5" s="97"/>
      <c r="F5" s="97"/>
      <c r="G5" s="97"/>
      <c r="H5" s="98"/>
      <c r="I5" s="93"/>
      <c r="J5" s="97" t="s">
        <v>868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100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3627.9</v>
      </c>
      <c r="I16" s="47"/>
      <c r="J16" s="47"/>
      <c r="K16" s="47"/>
      <c r="L16" s="47"/>
      <c r="M16" s="11" t="s">
        <v>27</v>
      </c>
      <c r="N16" s="12"/>
      <c r="O16" s="13"/>
    </row>
    <row r="17" spans="1:15" ht="15" customHeight="1" x14ac:dyDescent="0.5">
      <c r="A17" s="42" t="s">
        <v>28</v>
      </c>
      <c r="B17" s="43"/>
      <c r="C17" s="54">
        <v>2030</v>
      </c>
      <c r="D17" s="54"/>
      <c r="E17" s="8" t="s">
        <v>26</v>
      </c>
      <c r="F17" s="14"/>
      <c r="G17" s="15"/>
      <c r="H17" s="47">
        <v>3392.6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6.5</v>
      </c>
      <c r="J19" s="47"/>
      <c r="K19" s="47"/>
      <c r="L19" s="18" t="s">
        <v>31</v>
      </c>
      <c r="M19" s="11"/>
      <c r="N19" s="16"/>
      <c r="O19" s="17"/>
    </row>
    <row r="20" spans="1:15" ht="26.25" customHeight="1" x14ac:dyDescent="0.5">
      <c r="A20" s="48" t="s">
        <v>32</v>
      </c>
      <c r="B20" s="49"/>
      <c r="C20" s="49"/>
      <c r="D20" s="49"/>
      <c r="E20" s="49"/>
      <c r="F20" s="14"/>
      <c r="G20" s="50" t="s">
        <v>869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25.6</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870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871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4722C03-362B-4E0E-A2DD-34D41A3DE67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6B29-4865-4F76-977D-7214D17655A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872</v>
      </c>
      <c r="D4" s="94"/>
      <c r="E4" s="94"/>
      <c r="F4" s="94"/>
      <c r="G4" s="94"/>
      <c r="H4" s="95"/>
      <c r="I4" s="92" t="s">
        <v>5</v>
      </c>
      <c r="J4" s="94" t="s">
        <v>873</v>
      </c>
      <c r="K4" s="94"/>
      <c r="L4" s="94"/>
      <c r="M4" s="94"/>
      <c r="N4" s="94"/>
      <c r="O4" s="96"/>
    </row>
    <row r="5" spans="1:15" ht="15" customHeight="1" x14ac:dyDescent="0.5">
      <c r="A5" s="91"/>
      <c r="B5" s="93"/>
      <c r="C5" s="97"/>
      <c r="D5" s="97"/>
      <c r="E5" s="97"/>
      <c r="F5" s="97"/>
      <c r="G5" s="97"/>
      <c r="H5" s="98"/>
      <c r="I5" s="93"/>
      <c r="J5" s="97" t="s">
        <v>874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179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42429.4</v>
      </c>
      <c r="I16" s="47"/>
      <c r="J16" s="47"/>
      <c r="K16" s="47"/>
      <c r="L16" s="47"/>
      <c r="M16" s="11" t="s">
        <v>27</v>
      </c>
      <c r="N16" s="12"/>
      <c r="O16" s="13"/>
    </row>
    <row r="17" spans="1:15" ht="15" customHeight="1" x14ac:dyDescent="0.5">
      <c r="A17" s="42" t="s">
        <v>28</v>
      </c>
      <c r="B17" s="43"/>
      <c r="C17" s="54">
        <v>2030</v>
      </c>
      <c r="D17" s="54"/>
      <c r="E17" s="8" t="s">
        <v>26</v>
      </c>
      <c r="F17" s="14"/>
      <c r="G17" s="15"/>
      <c r="H17" s="47">
        <v>17574.099999999999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58.6</v>
      </c>
      <c r="J19" s="47"/>
      <c r="K19" s="47"/>
      <c r="L19" s="18" t="s">
        <v>31</v>
      </c>
      <c r="M19" s="11"/>
      <c r="N19" s="16"/>
      <c r="O19" s="17"/>
    </row>
    <row r="20" spans="1:15" ht="26.25" customHeight="1" x14ac:dyDescent="0.5">
      <c r="A20" s="48" t="s">
        <v>32</v>
      </c>
      <c r="B20" s="49"/>
      <c r="C20" s="49"/>
      <c r="D20" s="49"/>
      <c r="E20" s="49"/>
      <c r="F20" s="14"/>
      <c r="G20" s="50" t="s">
        <v>875</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49.6</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876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877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FB3A5E1-DD9D-4020-AB45-2537102CD1C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D4711-659B-42AB-9759-37507C69748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878</v>
      </c>
      <c r="D4" s="94"/>
      <c r="E4" s="94"/>
      <c r="F4" s="94"/>
      <c r="G4" s="94"/>
      <c r="H4" s="95"/>
      <c r="I4" s="92" t="s">
        <v>5</v>
      </c>
      <c r="J4" s="94" t="s">
        <v>879</v>
      </c>
      <c r="K4" s="94"/>
      <c r="L4" s="94"/>
      <c r="M4" s="94"/>
      <c r="N4" s="94"/>
      <c r="O4" s="96"/>
    </row>
    <row r="5" spans="1:15" ht="15" customHeight="1" x14ac:dyDescent="0.5">
      <c r="A5" s="91"/>
      <c r="B5" s="93"/>
      <c r="C5" s="97"/>
      <c r="D5" s="97"/>
      <c r="E5" s="97"/>
      <c r="F5" s="97"/>
      <c r="G5" s="97"/>
      <c r="H5" s="98"/>
      <c r="I5" s="93"/>
      <c r="J5" s="97" t="s">
        <v>880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t="s">
        <v>10</v>
      </c>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71670.7</v>
      </c>
      <c r="I16" s="47"/>
      <c r="J16" s="47"/>
      <c r="K16" s="47"/>
      <c r="L16" s="47"/>
      <c r="M16" s="11" t="s">
        <v>27</v>
      </c>
      <c r="N16" s="12"/>
      <c r="O16" s="13"/>
    </row>
    <row r="17" spans="1:15" ht="15" customHeight="1" x14ac:dyDescent="0.5">
      <c r="A17" s="42" t="s">
        <v>28</v>
      </c>
      <c r="B17" s="43"/>
      <c r="C17" s="54">
        <v>2030</v>
      </c>
      <c r="D17" s="54"/>
      <c r="E17" s="8" t="s">
        <v>26</v>
      </c>
      <c r="F17" s="14"/>
      <c r="G17" s="15"/>
      <c r="H17" s="47">
        <v>71670.7</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0</v>
      </c>
      <c r="J19" s="47"/>
      <c r="K19" s="47"/>
      <c r="L19" s="18" t="s">
        <v>31</v>
      </c>
      <c r="M19" s="11"/>
      <c r="N19" s="16"/>
      <c r="O19" s="17"/>
    </row>
    <row r="20" spans="1:15" ht="26.25" customHeight="1" x14ac:dyDescent="0.5">
      <c r="A20" s="48" t="s">
        <v>32</v>
      </c>
      <c r="B20" s="49"/>
      <c r="C20" s="49"/>
      <c r="D20" s="49"/>
      <c r="E20" s="49"/>
      <c r="F20" s="14"/>
      <c r="G20" s="50" t="s">
        <v>881</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882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883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1B0CA6A-BACB-40DA-AF1E-81F1E07061B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1286-19FB-4134-BD78-5B0AF669CC9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884</v>
      </c>
      <c r="D4" s="94"/>
      <c r="E4" s="94"/>
      <c r="F4" s="94"/>
      <c r="G4" s="94"/>
      <c r="H4" s="95"/>
      <c r="I4" s="92" t="s">
        <v>5</v>
      </c>
      <c r="J4" s="94" t="s">
        <v>885</v>
      </c>
      <c r="K4" s="94"/>
      <c r="L4" s="94"/>
      <c r="M4" s="94"/>
      <c r="N4" s="94"/>
      <c r="O4" s="96"/>
    </row>
    <row r="5" spans="1:15" ht="15" customHeight="1" x14ac:dyDescent="0.5">
      <c r="A5" s="91"/>
      <c r="B5" s="93"/>
      <c r="C5" s="97" t="s">
        <v>886</v>
      </c>
      <c r="D5" s="97"/>
      <c r="E5" s="97"/>
      <c r="F5" s="97"/>
      <c r="G5" s="97"/>
      <c r="H5" s="98"/>
      <c r="I5" s="93"/>
      <c r="J5" s="97" t="s">
        <v>887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11265.5</v>
      </c>
      <c r="I16" s="47"/>
      <c r="J16" s="47"/>
      <c r="K16" s="47"/>
      <c r="L16" s="47"/>
      <c r="M16" s="11" t="s">
        <v>27</v>
      </c>
      <c r="N16" s="12"/>
      <c r="O16" s="13"/>
    </row>
    <row r="17" spans="1:15" ht="15" customHeight="1" x14ac:dyDescent="0.5">
      <c r="A17" s="42" t="s">
        <v>28</v>
      </c>
      <c r="B17" s="43"/>
      <c r="C17" s="54">
        <v>2030</v>
      </c>
      <c r="D17" s="54"/>
      <c r="E17" s="8" t="s">
        <v>26</v>
      </c>
      <c r="F17" s="14"/>
      <c r="G17" s="15"/>
      <c r="H17" s="47">
        <v>9125.1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888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889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70D863F-5A31-4DCC-BA02-3337FE52E0C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A66F-4B7D-4F5A-9131-E1F366EB298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890</v>
      </c>
      <c r="D4" s="94"/>
      <c r="E4" s="94"/>
      <c r="F4" s="94"/>
      <c r="G4" s="94"/>
      <c r="H4" s="95"/>
      <c r="I4" s="92" t="s">
        <v>5</v>
      </c>
      <c r="J4" s="94" t="s">
        <v>891</v>
      </c>
      <c r="K4" s="94"/>
      <c r="L4" s="94"/>
      <c r="M4" s="94"/>
      <c r="N4" s="94"/>
      <c r="O4" s="96"/>
    </row>
    <row r="5" spans="1:15" ht="15" customHeight="1" x14ac:dyDescent="0.5">
      <c r="A5" s="91"/>
      <c r="B5" s="93"/>
      <c r="C5" s="97"/>
      <c r="D5" s="97"/>
      <c r="E5" s="97"/>
      <c r="F5" s="97"/>
      <c r="G5" s="97"/>
      <c r="H5" s="98"/>
      <c r="I5" s="93"/>
      <c r="J5" s="97" t="s">
        <v>892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435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6091.7</v>
      </c>
      <c r="I16" s="47"/>
      <c r="J16" s="47"/>
      <c r="K16" s="47"/>
      <c r="L16" s="47"/>
      <c r="M16" s="11" t="s">
        <v>27</v>
      </c>
      <c r="N16" s="12"/>
      <c r="O16" s="13"/>
    </row>
    <row r="17" spans="1:15" ht="15" customHeight="1" x14ac:dyDescent="0.5">
      <c r="A17" s="42" t="s">
        <v>28</v>
      </c>
      <c r="B17" s="43"/>
      <c r="C17" s="54">
        <v>2030</v>
      </c>
      <c r="D17" s="54"/>
      <c r="E17" s="8" t="s">
        <v>26</v>
      </c>
      <c r="F17" s="14"/>
      <c r="G17" s="15"/>
      <c r="H17" s="47">
        <v>4315.8999999999996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29.2</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893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894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326E942-7881-4549-8964-69BB30413A6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B8B0F-E203-4BDF-ACC9-E2BC09B3D4A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895</v>
      </c>
      <c r="D4" s="94"/>
      <c r="E4" s="94"/>
      <c r="F4" s="94"/>
      <c r="G4" s="94"/>
      <c r="H4" s="95"/>
      <c r="I4" s="92" t="s">
        <v>5</v>
      </c>
      <c r="J4" s="94" t="s">
        <v>896</v>
      </c>
      <c r="K4" s="94"/>
      <c r="L4" s="94"/>
      <c r="M4" s="94"/>
      <c r="N4" s="94"/>
      <c r="O4" s="96"/>
    </row>
    <row r="5" spans="1:15" ht="15" customHeight="1" x14ac:dyDescent="0.5">
      <c r="A5" s="91"/>
      <c r="B5" s="93"/>
      <c r="C5" s="97"/>
      <c r="D5" s="97"/>
      <c r="E5" s="97"/>
      <c r="F5" s="97"/>
      <c r="G5" s="97"/>
      <c r="H5" s="98"/>
      <c r="I5" s="93"/>
      <c r="J5" s="97" t="s">
        <v>897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283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3416.9</v>
      </c>
      <c r="I16" s="47"/>
      <c r="J16" s="47"/>
      <c r="K16" s="47"/>
      <c r="L16" s="47"/>
      <c r="M16" s="11" t="s">
        <v>27</v>
      </c>
      <c r="N16" s="12"/>
      <c r="O16" s="13"/>
    </row>
    <row r="17" spans="1:15" ht="15" customHeight="1" x14ac:dyDescent="0.5">
      <c r="A17" s="42" t="s">
        <v>28</v>
      </c>
      <c r="B17" s="43"/>
      <c r="C17" s="54">
        <v>2030</v>
      </c>
      <c r="D17" s="54"/>
      <c r="E17" s="8" t="s">
        <v>26</v>
      </c>
      <c r="F17" s="14"/>
      <c r="G17" s="15"/>
      <c r="H17" s="47">
        <v>1623.2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52.5</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898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899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4F57BA0-6317-4030-B814-A3F0CF888CD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3DF85-84B8-4FCB-96B9-D1911BE2FBE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900</v>
      </c>
      <c r="D4" s="94"/>
      <c r="E4" s="94"/>
      <c r="F4" s="94"/>
      <c r="G4" s="94"/>
      <c r="H4" s="95"/>
      <c r="I4" s="92" t="s">
        <v>5</v>
      </c>
      <c r="J4" s="94" t="s">
        <v>901</v>
      </c>
      <c r="K4" s="94"/>
      <c r="L4" s="94"/>
      <c r="M4" s="94"/>
      <c r="N4" s="94"/>
      <c r="O4" s="96"/>
    </row>
    <row r="5" spans="1:15" ht="15" customHeight="1" x14ac:dyDescent="0.5">
      <c r="A5" s="91"/>
      <c r="B5" s="93"/>
      <c r="C5" s="97"/>
      <c r="D5" s="97"/>
      <c r="E5" s="97"/>
      <c r="F5" s="97"/>
      <c r="G5" s="97"/>
      <c r="H5" s="98"/>
      <c r="I5" s="93"/>
      <c r="J5" s="97" t="s">
        <v>902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12541.8</v>
      </c>
      <c r="I16" s="47"/>
      <c r="J16" s="47"/>
      <c r="K16" s="47"/>
      <c r="L16" s="47"/>
      <c r="M16" s="11" t="s">
        <v>27</v>
      </c>
      <c r="N16" s="12"/>
      <c r="O16" s="13"/>
    </row>
    <row r="17" spans="1:15" ht="15" customHeight="1" x14ac:dyDescent="0.5">
      <c r="A17" s="42" t="s">
        <v>28</v>
      </c>
      <c r="B17" s="43"/>
      <c r="C17" s="54">
        <v>2030</v>
      </c>
      <c r="D17" s="54"/>
      <c r="E17" s="8" t="s">
        <v>26</v>
      </c>
      <c r="F17" s="14"/>
      <c r="G17" s="15"/>
      <c r="H17" s="47">
        <v>10000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20.3</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903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904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34CD817-89CE-4CCF-955B-E8FC2EADDD8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3699D-5D06-4328-BA31-5D9F35028C3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121</v>
      </c>
      <c r="D4" s="94"/>
      <c r="E4" s="94"/>
      <c r="F4" s="94"/>
      <c r="G4" s="94"/>
      <c r="H4" s="95"/>
      <c r="I4" s="92" t="s">
        <v>5</v>
      </c>
      <c r="J4" s="94" t="s">
        <v>122</v>
      </c>
      <c r="K4" s="94"/>
      <c r="L4" s="94"/>
      <c r="M4" s="94"/>
      <c r="N4" s="94"/>
      <c r="O4" s="96"/>
    </row>
    <row r="5" spans="1:15" ht="15" customHeight="1" x14ac:dyDescent="0.5">
      <c r="A5" s="91"/>
      <c r="B5" s="93"/>
      <c r="C5" s="97"/>
      <c r="D5" s="97"/>
      <c r="E5" s="97"/>
      <c r="F5" s="97"/>
      <c r="G5" s="97"/>
      <c r="H5" s="98"/>
      <c r="I5" s="93"/>
      <c r="J5" s="97" t="s">
        <v>123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27708.6</v>
      </c>
      <c r="I16" s="47"/>
      <c r="J16" s="47"/>
      <c r="K16" s="47"/>
      <c r="L16" s="47"/>
      <c r="M16" s="11" t="s">
        <v>27</v>
      </c>
      <c r="N16" s="12"/>
      <c r="O16" s="13"/>
    </row>
    <row r="17" spans="1:15" ht="15" customHeight="1" x14ac:dyDescent="0.5">
      <c r="A17" s="42" t="s">
        <v>28</v>
      </c>
      <c r="B17" s="43"/>
      <c r="C17" s="54">
        <v>2030</v>
      </c>
      <c r="D17" s="54"/>
      <c r="E17" s="8" t="s">
        <v>26</v>
      </c>
      <c r="F17" s="14"/>
      <c r="G17" s="15"/>
      <c r="H17" s="47">
        <v>19000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31.4</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124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125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61A39F8-B73A-43F1-AEAA-7972E2AB701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994A4-1045-46DE-BD6A-48FF21CABAE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905</v>
      </c>
      <c r="D4" s="94"/>
      <c r="E4" s="94"/>
      <c r="F4" s="94"/>
      <c r="G4" s="94"/>
      <c r="H4" s="95"/>
      <c r="I4" s="92" t="s">
        <v>5</v>
      </c>
      <c r="J4" s="94" t="s">
        <v>906</v>
      </c>
      <c r="K4" s="94"/>
      <c r="L4" s="94"/>
      <c r="M4" s="94"/>
      <c r="N4" s="94"/>
      <c r="O4" s="96"/>
    </row>
    <row r="5" spans="1:15" ht="15" customHeight="1" x14ac:dyDescent="0.5">
      <c r="A5" s="91"/>
      <c r="B5" s="93"/>
      <c r="C5" s="97"/>
      <c r="D5" s="97"/>
      <c r="E5" s="97"/>
      <c r="F5" s="97"/>
      <c r="G5" s="97"/>
      <c r="H5" s="98"/>
      <c r="I5" s="93"/>
      <c r="J5" s="97" t="s">
        <v>907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5578.8</v>
      </c>
      <c r="I16" s="47"/>
      <c r="J16" s="47"/>
      <c r="K16" s="47"/>
      <c r="L16" s="47"/>
      <c r="M16" s="11" t="s">
        <v>27</v>
      </c>
      <c r="N16" s="12"/>
      <c r="O16" s="13"/>
    </row>
    <row r="17" spans="1:15" ht="15" customHeight="1" x14ac:dyDescent="0.5">
      <c r="A17" s="42" t="s">
        <v>28</v>
      </c>
      <c r="B17" s="43"/>
      <c r="C17" s="54">
        <v>2030</v>
      </c>
      <c r="D17" s="54"/>
      <c r="E17" s="8" t="s">
        <v>26</v>
      </c>
      <c r="F17" s="14"/>
      <c r="G17" s="15"/>
      <c r="H17" s="47">
        <v>4520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t="s">
        <v>908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909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910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AB2AF32-BF94-4BF2-9267-00381AB95E9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F6000-7AEB-425F-918B-86AE403019A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911</v>
      </c>
      <c r="D4" s="94"/>
      <c r="E4" s="94"/>
      <c r="F4" s="94"/>
      <c r="G4" s="94"/>
      <c r="H4" s="95"/>
      <c r="I4" s="92" t="s">
        <v>5</v>
      </c>
      <c r="J4" s="94" t="s">
        <v>912</v>
      </c>
      <c r="K4" s="94"/>
      <c r="L4" s="94"/>
      <c r="M4" s="94"/>
      <c r="N4" s="94"/>
      <c r="O4" s="96"/>
    </row>
    <row r="5" spans="1:15" ht="15" customHeight="1" x14ac:dyDescent="0.5">
      <c r="A5" s="91"/>
      <c r="B5" s="93"/>
      <c r="C5" s="97" t="s">
        <v>913</v>
      </c>
      <c r="D5" s="97"/>
      <c r="E5" s="97"/>
      <c r="F5" s="97"/>
      <c r="G5" s="97"/>
      <c r="H5" s="98"/>
      <c r="I5" s="93"/>
      <c r="J5" s="97" t="s">
        <v>914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17709.099999999999</v>
      </c>
      <c r="I16" s="47"/>
      <c r="J16" s="47"/>
      <c r="K16" s="47"/>
      <c r="L16" s="47"/>
      <c r="M16" s="11" t="s">
        <v>27</v>
      </c>
      <c r="N16" s="12"/>
      <c r="O16" s="13"/>
    </row>
    <row r="17" spans="1:15" ht="15" customHeight="1" x14ac:dyDescent="0.5">
      <c r="A17" s="42" t="s">
        <v>28</v>
      </c>
      <c r="B17" s="43"/>
      <c r="C17" s="54">
        <v>2030</v>
      </c>
      <c r="D17" s="54"/>
      <c r="E17" s="8" t="s">
        <v>26</v>
      </c>
      <c r="F17" s="14"/>
      <c r="G17" s="15"/>
      <c r="H17" s="47">
        <v>13890.7</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21.6</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915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916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D512BA6-E0E3-4559-9CC8-8047D86BEDF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2CEBB-1B5F-4256-B9AE-9B450E6E858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917</v>
      </c>
      <c r="D4" s="94"/>
      <c r="E4" s="94"/>
      <c r="F4" s="94"/>
      <c r="G4" s="94"/>
      <c r="H4" s="95"/>
      <c r="I4" s="92" t="s">
        <v>5</v>
      </c>
      <c r="J4" s="94" t="s">
        <v>918</v>
      </c>
      <c r="K4" s="94"/>
      <c r="L4" s="94"/>
      <c r="M4" s="94"/>
      <c r="N4" s="94"/>
      <c r="O4" s="96"/>
    </row>
    <row r="5" spans="1:15" ht="15" customHeight="1" x14ac:dyDescent="0.5">
      <c r="A5" s="91"/>
      <c r="B5" s="93"/>
      <c r="C5" s="97" t="s">
        <v>919</v>
      </c>
      <c r="D5" s="97"/>
      <c r="E5" s="97"/>
      <c r="F5" s="97"/>
      <c r="G5" s="97"/>
      <c r="H5" s="98"/>
      <c r="I5" s="93"/>
      <c r="J5" s="97" t="s">
        <v>920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2020</v>
      </c>
      <c r="D16" s="54"/>
      <c r="E16" s="8" t="s">
        <v>26</v>
      </c>
      <c r="F16" s="9"/>
      <c r="G16" s="10"/>
      <c r="H16" s="47">
        <v>6762.9</v>
      </c>
      <c r="I16" s="47"/>
      <c r="J16" s="47"/>
      <c r="K16" s="47"/>
      <c r="L16" s="47"/>
      <c r="M16" s="11" t="s">
        <v>27</v>
      </c>
      <c r="N16" s="12"/>
      <c r="O16" s="13"/>
    </row>
    <row r="17" spans="1:15" ht="15" customHeight="1" x14ac:dyDescent="0.5">
      <c r="A17" s="42" t="s">
        <v>28</v>
      </c>
      <c r="B17" s="43"/>
      <c r="C17" s="54">
        <v>2030</v>
      </c>
      <c r="D17" s="54"/>
      <c r="E17" s="8" t="s">
        <v>26</v>
      </c>
      <c r="F17" s="14"/>
      <c r="G17" s="15"/>
      <c r="H17" s="47">
        <v>7309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-8.1</v>
      </c>
      <c r="J19" s="47"/>
      <c r="K19" s="47"/>
      <c r="L19" s="18" t="s">
        <v>31</v>
      </c>
      <c r="M19" s="11"/>
      <c r="N19" s="16"/>
      <c r="O19" s="17"/>
    </row>
    <row r="20" spans="1:15" ht="26.25" customHeight="1" x14ac:dyDescent="0.5">
      <c r="A20" s="48" t="s">
        <v>32</v>
      </c>
      <c r="B20" s="49"/>
      <c r="C20" s="49"/>
      <c r="D20" s="49"/>
      <c r="E20" s="49"/>
      <c r="F20" s="14"/>
      <c r="G20" s="50" t="s">
        <v>921</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13.1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922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923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FDC4E38-EEC8-420C-AC90-18FA2D1628E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E4A43-184B-4BAC-B551-F8AC1943366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924</v>
      </c>
      <c r="D4" s="94"/>
      <c r="E4" s="94"/>
      <c r="F4" s="94"/>
      <c r="G4" s="94"/>
      <c r="H4" s="95"/>
      <c r="I4" s="92" t="s">
        <v>5</v>
      </c>
      <c r="J4" s="94" t="s">
        <v>925</v>
      </c>
      <c r="K4" s="94"/>
      <c r="L4" s="94"/>
      <c r="M4" s="94"/>
      <c r="N4" s="94"/>
      <c r="O4" s="96"/>
    </row>
    <row r="5" spans="1:15" ht="15" customHeight="1" x14ac:dyDescent="0.5">
      <c r="A5" s="91"/>
      <c r="B5" s="93"/>
      <c r="C5" s="97"/>
      <c r="D5" s="97"/>
      <c r="E5" s="97"/>
      <c r="F5" s="97"/>
      <c r="G5" s="97"/>
      <c r="H5" s="98"/>
      <c r="I5" s="93"/>
      <c r="J5" s="97" t="s">
        <v>926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3624.4</v>
      </c>
      <c r="I16" s="47"/>
      <c r="J16" s="47"/>
      <c r="K16" s="47"/>
      <c r="L16" s="47"/>
      <c r="M16" s="11" t="s">
        <v>27</v>
      </c>
      <c r="N16" s="12"/>
      <c r="O16" s="13"/>
    </row>
    <row r="17" spans="1:15" ht="15" customHeight="1" x14ac:dyDescent="0.5">
      <c r="A17" s="42" t="s">
        <v>28</v>
      </c>
      <c r="B17" s="43"/>
      <c r="C17" s="54">
        <v>2030</v>
      </c>
      <c r="D17" s="54"/>
      <c r="E17" s="8" t="s">
        <v>26</v>
      </c>
      <c r="F17" s="14"/>
      <c r="G17" s="15"/>
      <c r="H17" s="47">
        <v>2750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24.1</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927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928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C48331E-5A04-4662-95C2-04CB878B523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35896-7C2B-449B-B493-B7D20F643E8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426</v>
      </c>
      <c r="D4" s="94"/>
      <c r="E4" s="94"/>
      <c r="F4" s="94"/>
      <c r="G4" s="94"/>
      <c r="H4" s="95"/>
      <c r="I4" s="92" t="s">
        <v>5</v>
      </c>
      <c r="J4" s="94" t="s">
        <v>929</v>
      </c>
      <c r="K4" s="94"/>
      <c r="L4" s="94"/>
      <c r="M4" s="94"/>
      <c r="N4" s="94"/>
      <c r="O4" s="96"/>
    </row>
    <row r="5" spans="1:15" ht="15" customHeight="1" x14ac:dyDescent="0.5">
      <c r="A5" s="91"/>
      <c r="B5" s="93"/>
      <c r="C5" s="97" t="s">
        <v>930</v>
      </c>
      <c r="D5" s="97"/>
      <c r="E5" s="97"/>
      <c r="F5" s="97"/>
      <c r="G5" s="97"/>
      <c r="H5" s="98"/>
      <c r="I5" s="93"/>
      <c r="J5" s="97" t="s">
        <v>931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932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3426.6</v>
      </c>
      <c r="I16" s="47"/>
      <c r="J16" s="47"/>
      <c r="K16" s="47"/>
      <c r="L16" s="47"/>
      <c r="M16" s="11" t="s">
        <v>27</v>
      </c>
      <c r="N16" s="12"/>
      <c r="O16" s="13"/>
    </row>
    <row r="17" spans="1:15" ht="15" customHeight="1" x14ac:dyDescent="0.5">
      <c r="A17" s="42" t="s">
        <v>28</v>
      </c>
      <c r="B17" s="43"/>
      <c r="C17" s="54">
        <v>2030</v>
      </c>
      <c r="D17" s="54"/>
      <c r="E17" s="8" t="s">
        <v>26</v>
      </c>
      <c r="F17" s="14"/>
      <c r="G17" s="15"/>
      <c r="H17" s="47">
        <v>2600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24.1</v>
      </c>
      <c r="J19" s="47"/>
      <c r="K19" s="47"/>
      <c r="L19" s="18" t="s">
        <v>31</v>
      </c>
      <c r="M19" s="11"/>
      <c r="N19" s="16"/>
      <c r="O19" s="17"/>
    </row>
    <row r="20" spans="1:15" ht="26.25" customHeight="1" x14ac:dyDescent="0.5">
      <c r="A20" s="48" t="s">
        <v>32</v>
      </c>
      <c r="B20" s="49"/>
      <c r="C20" s="49"/>
      <c r="D20" s="49"/>
      <c r="E20" s="49"/>
      <c r="F20" s="14"/>
      <c r="G20" s="50" t="s">
        <v>532</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24.1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933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934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95018E9-9D23-4ACD-8E26-7250C7FEAFD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E35D-1662-4228-9A81-DCAB0E066F5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935</v>
      </c>
      <c r="D4" s="94"/>
      <c r="E4" s="94"/>
      <c r="F4" s="94"/>
      <c r="G4" s="94"/>
      <c r="H4" s="95"/>
      <c r="I4" s="92" t="s">
        <v>5</v>
      </c>
      <c r="J4" s="94" t="s">
        <v>936</v>
      </c>
      <c r="K4" s="94"/>
      <c r="L4" s="94"/>
      <c r="M4" s="94"/>
      <c r="N4" s="94"/>
      <c r="O4" s="96"/>
    </row>
    <row r="5" spans="1:15" ht="15" customHeight="1" x14ac:dyDescent="0.5">
      <c r="A5" s="91"/>
      <c r="B5" s="93"/>
      <c r="C5" s="97"/>
      <c r="D5" s="97"/>
      <c r="E5" s="97"/>
      <c r="F5" s="97"/>
      <c r="G5" s="97"/>
      <c r="H5" s="98"/>
      <c r="I5" s="93"/>
      <c r="J5" s="97" t="s">
        <v>937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435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12041.1</v>
      </c>
      <c r="I16" s="47"/>
      <c r="J16" s="47"/>
      <c r="K16" s="47"/>
      <c r="L16" s="47"/>
      <c r="M16" s="11" t="s">
        <v>27</v>
      </c>
      <c r="N16" s="12"/>
      <c r="O16" s="13"/>
    </row>
    <row r="17" spans="1:15" ht="15" customHeight="1" x14ac:dyDescent="0.5">
      <c r="A17" s="42" t="s">
        <v>28</v>
      </c>
      <c r="B17" s="43"/>
      <c r="C17" s="54">
        <v>2030</v>
      </c>
      <c r="D17" s="54"/>
      <c r="E17" s="8" t="s">
        <v>26</v>
      </c>
      <c r="F17" s="14"/>
      <c r="G17" s="15"/>
      <c r="H17" s="47">
        <v>8918.1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25.9</v>
      </c>
      <c r="J19" s="47"/>
      <c r="K19" s="47"/>
      <c r="L19" s="18" t="s">
        <v>31</v>
      </c>
      <c r="M19" s="11"/>
      <c r="N19" s="16"/>
      <c r="O19" s="17"/>
    </row>
    <row r="20" spans="1:15" ht="26.25" customHeight="1" x14ac:dyDescent="0.5">
      <c r="A20" s="48" t="s">
        <v>32</v>
      </c>
      <c r="B20" s="49"/>
      <c r="C20" s="49"/>
      <c r="D20" s="49"/>
      <c r="E20" s="49"/>
      <c r="F20" s="14"/>
      <c r="G20" s="50" t="s">
        <v>148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25.9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938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939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22C4C56-A8D8-4937-8E09-563500AF1A9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D4237-A934-47C2-9D21-E1F49D6A8CC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940</v>
      </c>
      <c r="D4" s="94"/>
      <c r="E4" s="94"/>
      <c r="F4" s="94"/>
      <c r="G4" s="94"/>
      <c r="H4" s="95"/>
      <c r="I4" s="92" t="s">
        <v>5</v>
      </c>
      <c r="J4" s="94" t="s">
        <v>941</v>
      </c>
      <c r="K4" s="94"/>
      <c r="L4" s="94"/>
      <c r="M4" s="94"/>
      <c r="N4" s="94"/>
      <c r="O4" s="96"/>
    </row>
    <row r="5" spans="1:15" ht="15" customHeight="1" x14ac:dyDescent="0.5">
      <c r="A5" s="91"/>
      <c r="B5" s="93"/>
      <c r="C5" s="97"/>
      <c r="D5" s="97"/>
      <c r="E5" s="97"/>
      <c r="F5" s="97"/>
      <c r="G5" s="97"/>
      <c r="H5" s="98"/>
      <c r="I5" s="93"/>
      <c r="J5" s="97" t="s">
        <v>942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134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6889.1</v>
      </c>
      <c r="I16" s="47"/>
      <c r="J16" s="47"/>
      <c r="K16" s="47"/>
      <c r="L16" s="47"/>
      <c r="M16" s="11" t="s">
        <v>27</v>
      </c>
      <c r="N16" s="12"/>
      <c r="O16" s="13"/>
    </row>
    <row r="17" spans="1:15" ht="15" customHeight="1" x14ac:dyDescent="0.5">
      <c r="A17" s="42" t="s">
        <v>28</v>
      </c>
      <c r="B17" s="43"/>
      <c r="C17" s="54">
        <v>2030</v>
      </c>
      <c r="D17" s="54"/>
      <c r="E17" s="8" t="s">
        <v>26</v>
      </c>
      <c r="F17" s="14"/>
      <c r="G17" s="15"/>
      <c r="H17" s="47">
        <v>5550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19.399999999999999</v>
      </c>
      <c r="J19" s="47"/>
      <c r="K19" s="47"/>
      <c r="L19" s="18" t="s">
        <v>31</v>
      </c>
      <c r="M19" s="11"/>
      <c r="N19" s="16"/>
      <c r="O19" s="17"/>
    </row>
    <row r="20" spans="1:15" ht="26.25" customHeight="1" x14ac:dyDescent="0.5">
      <c r="A20" s="48" t="s">
        <v>32</v>
      </c>
      <c r="B20" s="49"/>
      <c r="C20" s="49"/>
      <c r="D20" s="49"/>
      <c r="E20" s="49"/>
      <c r="F20" s="14"/>
      <c r="G20" s="50" t="s">
        <v>943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19.399999999999999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944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945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0B1E1E0-6048-4BCD-A3EA-AA87824053D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8E9EC-9A01-4AAA-9A92-762F42FFD25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946</v>
      </c>
      <c r="D4" s="94"/>
      <c r="E4" s="94"/>
      <c r="F4" s="94"/>
      <c r="G4" s="94"/>
      <c r="H4" s="95"/>
      <c r="I4" s="92" t="s">
        <v>5</v>
      </c>
      <c r="J4" s="94" t="s">
        <v>947</v>
      </c>
      <c r="K4" s="94"/>
      <c r="L4" s="94"/>
      <c r="M4" s="94"/>
      <c r="N4" s="94"/>
      <c r="O4" s="96"/>
    </row>
    <row r="5" spans="1:15" ht="15" customHeight="1" x14ac:dyDescent="0.5">
      <c r="A5" s="91"/>
      <c r="B5" s="93"/>
      <c r="C5" s="97"/>
      <c r="D5" s="97"/>
      <c r="E5" s="97"/>
      <c r="F5" s="97"/>
      <c r="G5" s="97"/>
      <c r="H5" s="98"/>
      <c r="I5" s="93"/>
      <c r="J5" s="97" t="s">
        <v>948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2021</v>
      </c>
      <c r="D16" s="54"/>
      <c r="E16" s="8" t="s">
        <v>26</v>
      </c>
      <c r="F16" s="9"/>
      <c r="G16" s="10"/>
      <c r="H16" s="47">
        <v>6732.7</v>
      </c>
      <c r="I16" s="47"/>
      <c r="J16" s="47"/>
      <c r="K16" s="47"/>
      <c r="L16" s="47"/>
      <c r="M16" s="11" t="s">
        <v>27</v>
      </c>
      <c r="N16" s="12"/>
      <c r="O16" s="13"/>
    </row>
    <row r="17" spans="1:15" ht="15" customHeight="1" x14ac:dyDescent="0.5">
      <c r="A17" s="42" t="s">
        <v>28</v>
      </c>
      <c r="B17" s="43"/>
      <c r="C17" s="54">
        <v>2030</v>
      </c>
      <c r="D17" s="54"/>
      <c r="E17" s="8" t="s">
        <v>26</v>
      </c>
      <c r="F17" s="14"/>
      <c r="G17" s="15"/>
      <c r="H17" s="47">
        <v>5800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13.9</v>
      </c>
      <c r="J19" s="47"/>
      <c r="K19" s="47"/>
      <c r="L19" s="18" t="s">
        <v>31</v>
      </c>
      <c r="M19" s="11"/>
      <c r="N19" s="16"/>
      <c r="O19" s="17"/>
    </row>
    <row r="20" spans="1:15" ht="26.25" customHeight="1" x14ac:dyDescent="0.5">
      <c r="A20" s="48" t="s">
        <v>32</v>
      </c>
      <c r="B20" s="49"/>
      <c r="C20" s="49"/>
      <c r="D20" s="49"/>
      <c r="E20" s="49"/>
      <c r="F20" s="14"/>
      <c r="G20" s="50" t="s">
        <v>949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950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951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E5BB7B5-D7C1-4D11-8BE3-A26D55399EF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9E6E-CC8B-45B8-8420-7AEC0580215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952</v>
      </c>
      <c r="D4" s="94"/>
      <c r="E4" s="94"/>
      <c r="F4" s="94"/>
      <c r="G4" s="94"/>
      <c r="H4" s="95"/>
      <c r="I4" s="92" t="s">
        <v>5</v>
      </c>
      <c r="J4" s="94" t="s">
        <v>953</v>
      </c>
      <c r="K4" s="94"/>
      <c r="L4" s="94"/>
      <c r="M4" s="94"/>
      <c r="N4" s="94"/>
      <c r="O4" s="96"/>
    </row>
    <row r="5" spans="1:15" ht="15" customHeight="1" x14ac:dyDescent="0.5">
      <c r="A5" s="91"/>
      <c r="B5" s="93"/>
      <c r="C5" s="97"/>
      <c r="D5" s="97"/>
      <c r="E5" s="97"/>
      <c r="F5" s="97"/>
      <c r="G5" s="97"/>
      <c r="H5" s="98"/>
      <c r="I5" s="93"/>
      <c r="J5" s="97" t="s">
        <v>954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134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4660.1000000000004</v>
      </c>
      <c r="I16" s="47"/>
      <c r="J16" s="47"/>
      <c r="K16" s="47"/>
      <c r="L16" s="47"/>
      <c r="M16" s="11" t="s">
        <v>27</v>
      </c>
      <c r="N16" s="12"/>
      <c r="O16" s="13"/>
    </row>
    <row r="17" spans="1:15" ht="15" customHeight="1" x14ac:dyDescent="0.5">
      <c r="A17" s="42" t="s">
        <v>28</v>
      </c>
      <c r="B17" s="43"/>
      <c r="C17" s="54">
        <v>2030</v>
      </c>
      <c r="D17" s="54"/>
      <c r="E17" s="8" t="s">
        <v>26</v>
      </c>
      <c r="F17" s="14"/>
      <c r="G17" s="15"/>
      <c r="H17" s="47">
        <v>4096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12.1</v>
      </c>
      <c r="J19" s="47"/>
      <c r="K19" s="47"/>
      <c r="L19" s="18" t="s">
        <v>31</v>
      </c>
      <c r="M19" s="11"/>
      <c r="N19" s="16"/>
      <c r="O19" s="17"/>
    </row>
    <row r="20" spans="1:15" ht="26.25" customHeight="1" x14ac:dyDescent="0.5">
      <c r="A20" s="48" t="s">
        <v>32</v>
      </c>
      <c r="B20" s="49"/>
      <c r="C20" s="49"/>
      <c r="D20" s="49"/>
      <c r="E20" s="49"/>
      <c r="F20" s="14"/>
      <c r="G20" s="50" t="s">
        <v>277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955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956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3259EAF-A6C9-4E23-A8F0-107A35513DA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117FA-73C1-4D2E-928B-D65CB3DAC0B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957</v>
      </c>
      <c r="D4" s="94"/>
      <c r="E4" s="94"/>
      <c r="F4" s="94"/>
      <c r="G4" s="94"/>
      <c r="H4" s="95"/>
      <c r="I4" s="92" t="s">
        <v>5</v>
      </c>
      <c r="J4" s="94" t="s">
        <v>958</v>
      </c>
      <c r="K4" s="94"/>
      <c r="L4" s="94"/>
      <c r="M4" s="94"/>
      <c r="N4" s="94"/>
      <c r="O4" s="96"/>
    </row>
    <row r="5" spans="1:15" ht="15" customHeight="1" x14ac:dyDescent="0.5">
      <c r="A5" s="91"/>
      <c r="B5" s="93"/>
      <c r="C5" s="97"/>
      <c r="D5" s="97"/>
      <c r="E5" s="97"/>
      <c r="F5" s="97"/>
      <c r="G5" s="97"/>
      <c r="H5" s="98"/>
      <c r="I5" s="93"/>
      <c r="J5" s="97" t="s">
        <v>959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162365.4</v>
      </c>
      <c r="I16" s="47"/>
      <c r="J16" s="47"/>
      <c r="K16" s="47"/>
      <c r="L16" s="47"/>
      <c r="M16" s="11" t="s">
        <v>27</v>
      </c>
      <c r="N16" s="12"/>
      <c r="O16" s="13"/>
    </row>
    <row r="17" spans="1:15" ht="15" customHeight="1" x14ac:dyDescent="0.5">
      <c r="A17" s="42" t="s">
        <v>28</v>
      </c>
      <c r="B17" s="43"/>
      <c r="C17" s="54">
        <v>2030</v>
      </c>
      <c r="D17" s="54"/>
      <c r="E17" s="8" t="s">
        <v>26</v>
      </c>
      <c r="F17" s="14"/>
      <c r="G17" s="15"/>
      <c r="H17" s="47">
        <v>78000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52</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960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961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CE0F344-28A0-472B-ABD3-97F4F4C2F4E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3F481-00A3-4A7B-8FED-B2A4A011AF7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126</v>
      </c>
      <c r="D4" s="94"/>
      <c r="E4" s="94"/>
      <c r="F4" s="94"/>
      <c r="G4" s="94"/>
      <c r="H4" s="95"/>
      <c r="I4" s="92" t="s">
        <v>5</v>
      </c>
      <c r="J4" s="94" t="s">
        <v>127</v>
      </c>
      <c r="K4" s="94"/>
      <c r="L4" s="94"/>
      <c r="M4" s="94"/>
      <c r="N4" s="94"/>
      <c r="O4" s="96"/>
    </row>
    <row r="5" spans="1:15" ht="15" customHeight="1" x14ac:dyDescent="0.5">
      <c r="A5" s="91"/>
      <c r="B5" s="93"/>
      <c r="C5" s="97"/>
      <c r="D5" s="97"/>
      <c r="E5" s="97"/>
      <c r="F5" s="97"/>
      <c r="G5" s="97"/>
      <c r="H5" s="98"/>
      <c r="I5" s="93"/>
      <c r="J5" s="97" t="s">
        <v>128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6105.7</v>
      </c>
      <c r="I16" s="47"/>
      <c r="J16" s="47"/>
      <c r="K16" s="47"/>
      <c r="L16" s="47"/>
      <c r="M16" s="11" t="s">
        <v>27</v>
      </c>
      <c r="N16" s="12"/>
      <c r="O16" s="13"/>
    </row>
    <row r="17" spans="1:15" ht="15" customHeight="1" x14ac:dyDescent="0.5">
      <c r="A17" s="42" t="s">
        <v>28</v>
      </c>
      <c r="B17" s="43"/>
      <c r="C17" s="54">
        <v>2030</v>
      </c>
      <c r="D17" s="54"/>
      <c r="E17" s="8" t="s">
        <v>26</v>
      </c>
      <c r="F17" s="14"/>
      <c r="G17" s="15"/>
      <c r="H17" s="47">
        <v>1263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79.3</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129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130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0B8DC01-78D9-4900-9598-F31EB0D6A11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C1A31-DFC3-40E1-A08E-7626E361525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962</v>
      </c>
      <c r="D4" s="94"/>
      <c r="E4" s="94"/>
      <c r="F4" s="94"/>
      <c r="G4" s="94"/>
      <c r="H4" s="95"/>
      <c r="I4" s="92" t="s">
        <v>5</v>
      </c>
      <c r="J4" s="94" t="s">
        <v>963</v>
      </c>
      <c r="K4" s="94"/>
      <c r="L4" s="94"/>
      <c r="M4" s="94"/>
      <c r="N4" s="94"/>
      <c r="O4" s="96"/>
    </row>
    <row r="5" spans="1:15" ht="15" customHeight="1" x14ac:dyDescent="0.5">
      <c r="A5" s="91"/>
      <c r="B5" s="93"/>
      <c r="C5" s="97" t="s">
        <v>964</v>
      </c>
      <c r="D5" s="97"/>
      <c r="E5" s="97"/>
      <c r="F5" s="97"/>
      <c r="G5" s="97"/>
      <c r="H5" s="98"/>
      <c r="I5" s="93"/>
      <c r="J5" s="97" t="s">
        <v>965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398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10608.8</v>
      </c>
      <c r="I16" s="47"/>
      <c r="J16" s="47"/>
      <c r="K16" s="47"/>
      <c r="L16" s="47"/>
      <c r="M16" s="11" t="s">
        <v>27</v>
      </c>
      <c r="N16" s="12"/>
      <c r="O16" s="13"/>
    </row>
    <row r="17" spans="1:15" ht="15" customHeight="1" x14ac:dyDescent="0.5">
      <c r="A17" s="42" t="s">
        <v>28</v>
      </c>
      <c r="B17" s="43"/>
      <c r="C17" s="54">
        <v>2030</v>
      </c>
      <c r="D17" s="54"/>
      <c r="E17" s="8" t="s">
        <v>26</v>
      </c>
      <c r="F17" s="14"/>
      <c r="G17" s="15"/>
      <c r="H17" s="47">
        <v>8354</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21.3</v>
      </c>
      <c r="J19" s="47"/>
      <c r="K19" s="47"/>
      <c r="L19" s="18" t="s">
        <v>31</v>
      </c>
      <c r="M19" s="11"/>
      <c r="N19" s="16"/>
      <c r="O19" s="17"/>
    </row>
    <row r="20" spans="1:15" ht="26.25" customHeight="1" x14ac:dyDescent="0.5">
      <c r="A20" s="48" t="s">
        <v>32</v>
      </c>
      <c r="B20" s="49"/>
      <c r="C20" s="49"/>
      <c r="D20" s="49"/>
      <c r="E20" s="49"/>
      <c r="F20" s="14"/>
      <c r="G20" s="50" t="s">
        <v>966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967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968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72AA562-3D67-41A1-9F82-E584B969268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0236-E917-4D96-9CC5-2FC2D92A4BE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969</v>
      </c>
      <c r="D4" s="94"/>
      <c r="E4" s="94"/>
      <c r="F4" s="94"/>
      <c r="G4" s="94"/>
      <c r="H4" s="95"/>
      <c r="I4" s="92" t="s">
        <v>5</v>
      </c>
      <c r="J4" s="94" t="s">
        <v>970</v>
      </c>
      <c r="K4" s="94"/>
      <c r="L4" s="94"/>
      <c r="M4" s="94"/>
      <c r="N4" s="94"/>
      <c r="O4" s="96"/>
    </row>
    <row r="5" spans="1:15" ht="15" customHeight="1" x14ac:dyDescent="0.5">
      <c r="A5" s="91"/>
      <c r="B5" s="93"/>
      <c r="C5" s="97"/>
      <c r="D5" s="97"/>
      <c r="E5" s="97"/>
      <c r="F5" s="97"/>
      <c r="G5" s="97"/>
      <c r="H5" s="98"/>
      <c r="I5" s="93"/>
      <c r="J5" s="97" t="s">
        <v>971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6302.3</v>
      </c>
      <c r="I16" s="47"/>
      <c r="J16" s="47"/>
      <c r="K16" s="47"/>
      <c r="L16" s="47"/>
      <c r="M16" s="11" t="s">
        <v>27</v>
      </c>
      <c r="N16" s="12"/>
      <c r="O16" s="13"/>
    </row>
    <row r="17" spans="1:15" ht="15" customHeight="1" x14ac:dyDescent="0.5">
      <c r="A17" s="42" t="s">
        <v>28</v>
      </c>
      <c r="B17" s="43"/>
      <c r="C17" s="54">
        <v>2030</v>
      </c>
      <c r="D17" s="54"/>
      <c r="E17" s="8" t="s">
        <v>26</v>
      </c>
      <c r="F17" s="14"/>
      <c r="G17" s="15"/>
      <c r="H17" s="47">
        <v>5102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972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973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AD08BC7-8462-4F2A-BF74-4E0720AF612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8CBBE-828A-4F10-A87A-C599ACF8D2B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974</v>
      </c>
      <c r="D4" s="94"/>
      <c r="E4" s="94"/>
      <c r="F4" s="94"/>
      <c r="G4" s="94"/>
      <c r="H4" s="95"/>
      <c r="I4" s="92" t="s">
        <v>5</v>
      </c>
      <c r="J4" s="94" t="s">
        <v>975</v>
      </c>
      <c r="K4" s="94"/>
      <c r="L4" s="94"/>
      <c r="M4" s="94"/>
      <c r="N4" s="94"/>
      <c r="O4" s="96"/>
    </row>
    <row r="5" spans="1:15" ht="15" customHeight="1" x14ac:dyDescent="0.5">
      <c r="A5" s="91"/>
      <c r="B5" s="93"/>
      <c r="C5" s="97"/>
      <c r="D5" s="97"/>
      <c r="E5" s="97"/>
      <c r="F5" s="97"/>
      <c r="G5" s="97"/>
      <c r="H5" s="98"/>
      <c r="I5" s="93"/>
      <c r="J5" s="97" t="s">
        <v>976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7065.5</v>
      </c>
      <c r="I16" s="47"/>
      <c r="J16" s="47"/>
      <c r="K16" s="47"/>
      <c r="L16" s="47"/>
      <c r="M16" s="11" t="s">
        <v>27</v>
      </c>
      <c r="N16" s="12"/>
      <c r="O16" s="13"/>
    </row>
    <row r="17" spans="1:15" ht="15" customHeight="1" x14ac:dyDescent="0.5">
      <c r="A17" s="42" t="s">
        <v>28</v>
      </c>
      <c r="B17" s="43"/>
      <c r="C17" s="54">
        <v>2030</v>
      </c>
      <c r="D17" s="54"/>
      <c r="E17" s="8" t="s">
        <v>26</v>
      </c>
      <c r="F17" s="14"/>
      <c r="G17" s="15"/>
      <c r="H17" s="47">
        <v>5726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977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978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BEC47C1-9DE7-4553-AB8F-F4E4AE75597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19986-435F-4C27-B897-AAD67BCC0BC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131</v>
      </c>
      <c r="D4" s="94"/>
      <c r="E4" s="94"/>
      <c r="F4" s="94"/>
      <c r="G4" s="94"/>
      <c r="H4" s="95"/>
      <c r="I4" s="92" t="s">
        <v>5</v>
      </c>
      <c r="J4" s="94" t="s">
        <v>132</v>
      </c>
      <c r="K4" s="94"/>
      <c r="L4" s="94"/>
      <c r="M4" s="94"/>
      <c r="N4" s="94"/>
      <c r="O4" s="96"/>
    </row>
    <row r="5" spans="1:15" ht="15" customHeight="1" x14ac:dyDescent="0.5">
      <c r="A5" s="91"/>
      <c r="B5" s="93"/>
      <c r="C5" s="97"/>
      <c r="D5" s="97"/>
      <c r="E5" s="97"/>
      <c r="F5" s="97"/>
      <c r="G5" s="97"/>
      <c r="H5" s="98"/>
      <c r="I5" s="93"/>
      <c r="J5" s="97" t="s">
        <v>133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134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4236.5</v>
      </c>
      <c r="I16" s="47"/>
      <c r="J16" s="47"/>
      <c r="K16" s="47"/>
      <c r="L16" s="47"/>
      <c r="M16" s="11" t="s">
        <v>27</v>
      </c>
      <c r="N16" s="12"/>
      <c r="O16" s="13"/>
    </row>
    <row r="17" spans="1:15" ht="15" customHeight="1" x14ac:dyDescent="0.5">
      <c r="A17" s="42" t="s">
        <v>28</v>
      </c>
      <c r="B17" s="43"/>
      <c r="C17" s="54">
        <v>2030</v>
      </c>
      <c r="D17" s="54"/>
      <c r="E17" s="8" t="s">
        <v>26</v>
      </c>
      <c r="F17" s="14"/>
      <c r="G17" s="15"/>
      <c r="H17" s="47">
        <v>3250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23.3</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135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136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8848EDB-A9FD-4704-8780-DDEB445A72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489A-62FA-4D43-95C3-0790506C6E5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137</v>
      </c>
      <c r="D4" s="94"/>
      <c r="E4" s="94"/>
      <c r="F4" s="94"/>
      <c r="G4" s="94"/>
      <c r="H4" s="95"/>
      <c r="I4" s="92" t="s">
        <v>5</v>
      </c>
      <c r="J4" s="94" t="s">
        <v>138</v>
      </c>
      <c r="K4" s="94"/>
      <c r="L4" s="94"/>
      <c r="M4" s="94"/>
      <c r="N4" s="94"/>
      <c r="O4" s="96"/>
    </row>
    <row r="5" spans="1:15" ht="15" customHeight="1" x14ac:dyDescent="0.5">
      <c r="A5" s="91"/>
      <c r="B5" s="93"/>
      <c r="C5" s="97" t="s">
        <v>139</v>
      </c>
      <c r="D5" s="97"/>
      <c r="E5" s="97"/>
      <c r="F5" s="97"/>
      <c r="G5" s="97"/>
      <c r="H5" s="98"/>
      <c r="I5" s="93"/>
      <c r="J5" s="97" t="s">
        <v>140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2018</v>
      </c>
      <c r="D16" s="54"/>
      <c r="E16" s="8" t="s">
        <v>26</v>
      </c>
      <c r="F16" s="9"/>
      <c r="G16" s="10"/>
      <c r="H16" s="47">
        <v>4499</v>
      </c>
      <c r="I16" s="47"/>
      <c r="J16" s="47"/>
      <c r="K16" s="47"/>
      <c r="L16" s="47"/>
      <c r="M16" s="11" t="s">
        <v>27</v>
      </c>
      <c r="N16" s="12"/>
      <c r="O16" s="13"/>
    </row>
    <row r="17" spans="1:15" ht="15" customHeight="1" x14ac:dyDescent="0.5">
      <c r="A17" s="42" t="s">
        <v>28</v>
      </c>
      <c r="B17" s="43"/>
      <c r="C17" s="54">
        <v>2030</v>
      </c>
      <c r="D17" s="54"/>
      <c r="E17" s="8" t="s">
        <v>26</v>
      </c>
      <c r="F17" s="14"/>
      <c r="G17" s="15"/>
      <c r="H17" s="47">
        <v>3833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14.8</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142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143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E377665-0441-43D1-A051-2BBAB6B4508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BCA3F-575A-4E7B-BF52-A3331E16176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144</v>
      </c>
      <c r="D4" s="94"/>
      <c r="E4" s="94"/>
      <c r="F4" s="94"/>
      <c r="G4" s="94"/>
      <c r="H4" s="95"/>
      <c r="I4" s="92" t="s">
        <v>5</v>
      </c>
      <c r="J4" s="94" t="s">
        <v>145</v>
      </c>
      <c r="K4" s="94"/>
      <c r="L4" s="94"/>
      <c r="M4" s="94"/>
      <c r="N4" s="94"/>
      <c r="O4" s="96"/>
    </row>
    <row r="5" spans="1:15" ht="15" customHeight="1" x14ac:dyDescent="0.5">
      <c r="A5" s="91"/>
      <c r="B5" s="93"/>
      <c r="C5" s="97" t="s">
        <v>146</v>
      </c>
      <c r="D5" s="97"/>
      <c r="E5" s="97"/>
      <c r="F5" s="97"/>
      <c r="G5" s="97"/>
      <c r="H5" s="98"/>
      <c r="I5" s="93"/>
      <c r="J5" s="97" t="s">
        <v>147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6827.2</v>
      </c>
      <c r="I16" s="47"/>
      <c r="J16" s="47"/>
      <c r="K16" s="47"/>
      <c r="L16" s="47"/>
      <c r="M16" s="11" t="s">
        <v>27</v>
      </c>
      <c r="N16" s="12"/>
      <c r="O16" s="13"/>
    </row>
    <row r="17" spans="1:15" ht="15" customHeight="1" x14ac:dyDescent="0.5">
      <c r="A17" s="42" t="s">
        <v>28</v>
      </c>
      <c r="B17" s="43"/>
      <c r="C17" s="54">
        <v>2030</v>
      </c>
      <c r="D17" s="54"/>
      <c r="E17" s="8" t="s">
        <v>26</v>
      </c>
      <c r="F17" s="14"/>
      <c r="G17" s="15"/>
      <c r="H17" s="47">
        <v>6025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11.8</v>
      </c>
      <c r="J19" s="47"/>
      <c r="K19" s="47"/>
      <c r="L19" s="18" t="s">
        <v>31</v>
      </c>
      <c r="M19" s="11"/>
      <c r="N19" s="16"/>
      <c r="O19" s="17"/>
    </row>
    <row r="20" spans="1:15" ht="26.25" customHeight="1" x14ac:dyDescent="0.5">
      <c r="A20" s="48" t="s">
        <v>32</v>
      </c>
      <c r="B20" s="49"/>
      <c r="C20" s="49"/>
      <c r="D20" s="49"/>
      <c r="E20" s="49"/>
      <c r="F20" s="14"/>
      <c r="G20" s="50" t="s">
        <v>148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32.4</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149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150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BDBE5BC-E22C-4C69-A63A-3786B938F06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443B2-41E3-4010-ACD6-B4BC92460C8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39</v>
      </c>
      <c r="D4" s="94"/>
      <c r="E4" s="94"/>
      <c r="F4" s="94"/>
      <c r="G4" s="94"/>
      <c r="H4" s="95"/>
      <c r="I4" s="92" t="s">
        <v>5</v>
      </c>
      <c r="J4" s="94" t="s">
        <v>40</v>
      </c>
      <c r="K4" s="94"/>
      <c r="L4" s="94"/>
      <c r="M4" s="94"/>
      <c r="N4" s="94"/>
      <c r="O4" s="96"/>
    </row>
    <row r="5" spans="1:15" ht="15" customHeight="1" x14ac:dyDescent="0.5">
      <c r="A5" s="91"/>
      <c r="B5" s="93"/>
      <c r="C5" s="97"/>
      <c r="D5" s="97"/>
      <c r="E5" s="97"/>
      <c r="F5" s="97"/>
      <c r="G5" s="97"/>
      <c r="H5" s="98"/>
      <c r="I5" s="93"/>
      <c r="J5" s="97" t="s">
        <v>41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89691.3</v>
      </c>
      <c r="I16" s="47"/>
      <c r="J16" s="47"/>
      <c r="K16" s="47"/>
      <c r="L16" s="47"/>
      <c r="M16" s="11" t="s">
        <v>27</v>
      </c>
      <c r="N16" s="12"/>
      <c r="O16" s="13"/>
    </row>
    <row r="17" spans="1:15" ht="15" customHeight="1" x14ac:dyDescent="0.5">
      <c r="A17" s="42" t="s">
        <v>28</v>
      </c>
      <c r="B17" s="43"/>
      <c r="C17" s="54">
        <v>2030</v>
      </c>
      <c r="D17" s="54"/>
      <c r="E17" s="8" t="s">
        <v>26</v>
      </c>
      <c r="F17" s="14"/>
      <c r="G17" s="15"/>
      <c r="H17" s="47">
        <v>56124</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37.4</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1BEC8F6-1E01-40F2-ACCE-C645758C0A4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50A4B-8A84-4BE2-B2A4-9B9F0879C24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151</v>
      </c>
      <c r="D4" s="94"/>
      <c r="E4" s="94"/>
      <c r="F4" s="94"/>
      <c r="G4" s="94"/>
      <c r="H4" s="95"/>
      <c r="I4" s="92" t="s">
        <v>5</v>
      </c>
      <c r="J4" s="94" t="s">
        <v>152</v>
      </c>
      <c r="K4" s="94"/>
      <c r="L4" s="94"/>
      <c r="M4" s="94"/>
      <c r="N4" s="94"/>
      <c r="O4" s="96"/>
    </row>
    <row r="5" spans="1:15" ht="15" customHeight="1" x14ac:dyDescent="0.5">
      <c r="A5" s="91"/>
      <c r="B5" s="93"/>
      <c r="C5" s="97"/>
      <c r="D5" s="97"/>
      <c r="E5" s="97"/>
      <c r="F5" s="97"/>
      <c r="G5" s="97"/>
      <c r="H5" s="98"/>
      <c r="I5" s="93"/>
      <c r="J5" s="97" t="s">
        <v>153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10265</v>
      </c>
      <c r="I16" s="47"/>
      <c r="J16" s="47"/>
      <c r="K16" s="47"/>
      <c r="L16" s="47"/>
      <c r="M16" s="11" t="s">
        <v>27</v>
      </c>
      <c r="N16" s="12"/>
      <c r="O16" s="13"/>
    </row>
    <row r="17" spans="1:15" ht="15" customHeight="1" x14ac:dyDescent="0.5">
      <c r="A17" s="42" t="s">
        <v>28</v>
      </c>
      <c r="B17" s="43"/>
      <c r="C17" s="54">
        <v>2030</v>
      </c>
      <c r="D17" s="54"/>
      <c r="E17" s="8" t="s">
        <v>26</v>
      </c>
      <c r="F17" s="14"/>
      <c r="G17" s="15"/>
      <c r="H17" s="47">
        <v>6700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34.700000000000003</v>
      </c>
      <c r="J19" s="47"/>
      <c r="K19" s="47"/>
      <c r="L19" s="18" t="s">
        <v>31</v>
      </c>
      <c r="M19" s="11"/>
      <c r="N19" s="16"/>
      <c r="O19" s="17"/>
    </row>
    <row r="20" spans="1:15" ht="26.25" customHeight="1" x14ac:dyDescent="0.5">
      <c r="A20" s="48" t="s">
        <v>32</v>
      </c>
      <c r="B20" s="49"/>
      <c r="C20" s="49"/>
      <c r="D20" s="49"/>
      <c r="E20" s="49"/>
      <c r="F20" s="14"/>
      <c r="G20" s="50" t="s">
        <v>154</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155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156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7CFD241-B67C-4DFE-9210-0D67513C621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79651-A9B8-4A47-97D2-D476076AB75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157</v>
      </c>
      <c r="D4" s="94"/>
      <c r="E4" s="94"/>
      <c r="F4" s="94"/>
      <c r="G4" s="94"/>
      <c r="H4" s="95"/>
      <c r="I4" s="92" t="s">
        <v>5</v>
      </c>
      <c r="J4" s="94" t="s">
        <v>158</v>
      </c>
      <c r="K4" s="94"/>
      <c r="L4" s="94"/>
      <c r="M4" s="94"/>
      <c r="N4" s="94"/>
      <c r="O4" s="96"/>
    </row>
    <row r="5" spans="1:15" ht="15" customHeight="1" x14ac:dyDescent="0.5">
      <c r="A5" s="91"/>
      <c r="B5" s="93"/>
      <c r="C5" s="97"/>
      <c r="D5" s="97"/>
      <c r="E5" s="97"/>
      <c r="F5" s="97"/>
      <c r="G5" s="97"/>
      <c r="H5" s="98"/>
      <c r="I5" s="93"/>
      <c r="J5" s="97" t="s">
        <v>159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14221</v>
      </c>
      <c r="I16" s="47"/>
      <c r="J16" s="47"/>
      <c r="K16" s="47"/>
      <c r="L16" s="47"/>
      <c r="M16" s="11" t="s">
        <v>27</v>
      </c>
      <c r="N16" s="12"/>
      <c r="O16" s="13"/>
    </row>
    <row r="17" spans="1:15" ht="15" customHeight="1" x14ac:dyDescent="0.5">
      <c r="A17" s="42" t="s">
        <v>28</v>
      </c>
      <c r="B17" s="43"/>
      <c r="C17" s="54">
        <v>2030</v>
      </c>
      <c r="D17" s="54"/>
      <c r="E17" s="8" t="s">
        <v>26</v>
      </c>
      <c r="F17" s="14"/>
      <c r="G17" s="15"/>
      <c r="H17" s="47">
        <v>450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96.8</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160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161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2F9F174-61D6-461B-A705-6330B59772C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40D8-A789-4F6E-AF0C-3AE4635C779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162</v>
      </c>
      <c r="D4" s="94"/>
      <c r="E4" s="94"/>
      <c r="F4" s="94"/>
      <c r="G4" s="94"/>
      <c r="H4" s="95"/>
      <c r="I4" s="92" t="s">
        <v>5</v>
      </c>
      <c r="J4" s="94" t="s">
        <v>163</v>
      </c>
      <c r="K4" s="94"/>
      <c r="L4" s="94"/>
      <c r="M4" s="94"/>
      <c r="N4" s="94"/>
      <c r="O4" s="96"/>
    </row>
    <row r="5" spans="1:15" ht="15" customHeight="1" x14ac:dyDescent="0.5">
      <c r="A5" s="91"/>
      <c r="B5" s="93"/>
      <c r="C5" s="97"/>
      <c r="D5" s="97"/>
      <c r="E5" s="97"/>
      <c r="F5" s="97"/>
      <c r="G5" s="97"/>
      <c r="H5" s="98"/>
      <c r="I5" s="93"/>
      <c r="J5" s="97" t="s">
        <v>164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1410.1</v>
      </c>
      <c r="I16" s="47"/>
      <c r="J16" s="47"/>
      <c r="K16" s="47"/>
      <c r="L16" s="47"/>
      <c r="M16" s="11" t="s">
        <v>27</v>
      </c>
      <c r="N16" s="12"/>
      <c r="O16" s="13"/>
    </row>
    <row r="17" spans="1:15" ht="15" customHeight="1" x14ac:dyDescent="0.5">
      <c r="A17" s="42" t="s">
        <v>28</v>
      </c>
      <c r="B17" s="43"/>
      <c r="C17" s="54">
        <v>2030</v>
      </c>
      <c r="D17" s="54"/>
      <c r="E17" s="8" t="s">
        <v>26</v>
      </c>
      <c r="F17" s="14"/>
      <c r="G17" s="15"/>
      <c r="H17" s="47">
        <v>851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39.6</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165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166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07B5CB0-2688-4B2E-80EE-80ABDBC8028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DA8E0-AD11-4157-B537-E3B8A6D4D37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167</v>
      </c>
      <c r="D4" s="94"/>
      <c r="E4" s="94"/>
      <c r="F4" s="94"/>
      <c r="G4" s="94"/>
      <c r="H4" s="95"/>
      <c r="I4" s="92" t="s">
        <v>5</v>
      </c>
      <c r="J4" s="94" t="s">
        <v>168</v>
      </c>
      <c r="K4" s="94"/>
      <c r="L4" s="94"/>
      <c r="M4" s="94"/>
      <c r="N4" s="94"/>
      <c r="O4" s="96"/>
    </row>
    <row r="5" spans="1:15" ht="15" customHeight="1" x14ac:dyDescent="0.5">
      <c r="A5" s="91"/>
      <c r="B5" s="93"/>
      <c r="C5" s="97" t="s">
        <v>169</v>
      </c>
      <c r="D5" s="97"/>
      <c r="E5" s="97"/>
      <c r="F5" s="97"/>
      <c r="G5" s="97"/>
      <c r="H5" s="98"/>
      <c r="I5" s="93"/>
      <c r="J5" s="97" t="s">
        <v>170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109174.1</v>
      </c>
      <c r="I16" s="47"/>
      <c r="J16" s="47"/>
      <c r="K16" s="47"/>
      <c r="L16" s="47"/>
      <c r="M16" s="11" t="s">
        <v>27</v>
      </c>
      <c r="N16" s="12"/>
      <c r="O16" s="13"/>
    </row>
    <row r="17" spans="1:15" ht="15" customHeight="1" x14ac:dyDescent="0.5">
      <c r="A17" s="42" t="s">
        <v>28</v>
      </c>
      <c r="B17" s="43"/>
      <c r="C17" s="54">
        <v>2030</v>
      </c>
      <c r="D17" s="54"/>
      <c r="E17" s="8" t="s">
        <v>26</v>
      </c>
      <c r="F17" s="14"/>
      <c r="G17" s="15"/>
      <c r="H17" s="47">
        <v>40.700000000000003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100</v>
      </c>
      <c r="J19" s="47"/>
      <c r="K19" s="47"/>
      <c r="L19" s="18" t="s">
        <v>31</v>
      </c>
      <c r="M19" s="11"/>
      <c r="N19" s="16"/>
      <c r="O19" s="17"/>
    </row>
    <row r="20" spans="1:15" ht="26.25" customHeight="1" x14ac:dyDescent="0.5">
      <c r="A20" s="48" t="s">
        <v>32</v>
      </c>
      <c r="B20" s="49"/>
      <c r="C20" s="49"/>
      <c r="D20" s="49"/>
      <c r="E20" s="49"/>
      <c r="F20" s="14"/>
      <c r="G20" s="50" t="s">
        <v>172</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100</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173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174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17C19D2-D5AA-493F-A990-123F403B55E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7A327-1E94-4249-A17C-4B9244DB6C3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175</v>
      </c>
      <c r="D4" s="94"/>
      <c r="E4" s="94"/>
      <c r="F4" s="94"/>
      <c r="G4" s="94"/>
      <c r="H4" s="95"/>
      <c r="I4" s="92" t="s">
        <v>5</v>
      </c>
      <c r="J4" s="94" t="s">
        <v>176</v>
      </c>
      <c r="K4" s="94"/>
      <c r="L4" s="94"/>
      <c r="M4" s="94"/>
      <c r="N4" s="94"/>
      <c r="O4" s="96"/>
    </row>
    <row r="5" spans="1:15" ht="15" customHeight="1" x14ac:dyDescent="0.5">
      <c r="A5" s="91"/>
      <c r="B5" s="93"/>
      <c r="C5" s="97" t="s">
        <v>177</v>
      </c>
      <c r="D5" s="97"/>
      <c r="E5" s="97"/>
      <c r="F5" s="97"/>
      <c r="G5" s="97"/>
      <c r="H5" s="98"/>
      <c r="I5" s="93"/>
      <c r="J5" s="97" t="s">
        <v>178</v>
      </c>
      <c r="K5" s="97"/>
      <c r="L5" s="97"/>
      <c r="M5" s="97"/>
      <c r="N5" s="97"/>
      <c r="O5" s="99"/>
    </row>
    <row r="6" spans="1:15" ht="42.05" customHeight="1" x14ac:dyDescent="0.5">
      <c r="A6" s="71" t="s">
        <v>9</v>
      </c>
      <c r="B6" s="72"/>
      <c r="C6" s="72"/>
      <c r="D6" s="72"/>
      <c r="E6" s="72"/>
      <c r="F6" s="2"/>
      <c r="G6" s="73" t="s">
        <v>11</v>
      </c>
      <c r="H6" s="74"/>
      <c r="I6" s="74"/>
      <c r="J6" s="74"/>
      <c r="K6" s="74"/>
      <c r="L6" s="74"/>
      <c r="M6" s="74"/>
      <c r="N6" s="74"/>
      <c r="O6" s="75"/>
    </row>
    <row r="7" spans="1:15" ht="42.05" customHeight="1" x14ac:dyDescent="0.5">
      <c r="A7" s="71"/>
      <c r="B7" s="72"/>
      <c r="C7" s="72"/>
      <c r="D7" s="72"/>
      <c r="E7" s="72"/>
      <c r="F7" s="3" t="s">
        <v>10</v>
      </c>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179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74842.100000000006</v>
      </c>
      <c r="I16" s="47"/>
      <c r="J16" s="47"/>
      <c r="K16" s="47"/>
      <c r="L16" s="47"/>
      <c r="M16" s="11" t="s">
        <v>27</v>
      </c>
      <c r="N16" s="12"/>
      <c r="O16" s="13"/>
    </row>
    <row r="17" spans="1:15" ht="15" customHeight="1" x14ac:dyDescent="0.5">
      <c r="A17" s="42" t="s">
        <v>28</v>
      </c>
      <c r="B17" s="43"/>
      <c r="C17" s="54">
        <v>2030</v>
      </c>
      <c r="D17" s="54"/>
      <c r="E17" s="8" t="s">
        <v>26</v>
      </c>
      <c r="F17" s="14"/>
      <c r="G17" s="15"/>
      <c r="H17" s="47">
        <v>37421.1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50</v>
      </c>
      <c r="J19" s="47"/>
      <c r="K19" s="47"/>
      <c r="L19" s="18" t="s">
        <v>31</v>
      </c>
      <c r="M19" s="11"/>
      <c r="N19" s="16"/>
      <c r="O19" s="17"/>
    </row>
    <row r="20" spans="1:15" ht="26.25" customHeight="1" x14ac:dyDescent="0.5">
      <c r="A20" s="48" t="s">
        <v>32</v>
      </c>
      <c r="B20" s="49"/>
      <c r="C20" s="49"/>
      <c r="D20" s="49"/>
      <c r="E20" s="49"/>
      <c r="F20" s="14"/>
      <c r="G20" s="50" t="s">
        <v>180</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50</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181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182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F8E19F4-28B3-491E-9B66-986A7D8558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E6D39-638D-4B20-89B9-514E66F1B07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183</v>
      </c>
      <c r="D4" s="94"/>
      <c r="E4" s="94"/>
      <c r="F4" s="94"/>
      <c r="G4" s="94"/>
      <c r="H4" s="95"/>
      <c r="I4" s="92" t="s">
        <v>5</v>
      </c>
      <c r="J4" s="94" t="s">
        <v>184</v>
      </c>
      <c r="K4" s="94"/>
      <c r="L4" s="94"/>
      <c r="M4" s="94"/>
      <c r="N4" s="94"/>
      <c r="O4" s="96"/>
    </row>
    <row r="5" spans="1:15" ht="15" customHeight="1" x14ac:dyDescent="0.5">
      <c r="A5" s="91"/>
      <c r="B5" s="93"/>
      <c r="C5" s="97" t="s">
        <v>185</v>
      </c>
      <c r="D5" s="97"/>
      <c r="E5" s="97"/>
      <c r="F5" s="97"/>
      <c r="G5" s="97"/>
      <c r="H5" s="98"/>
      <c r="I5" s="93"/>
      <c r="J5" s="97" t="s">
        <v>186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187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2226602.5</v>
      </c>
      <c r="I16" s="47"/>
      <c r="J16" s="47"/>
      <c r="K16" s="47"/>
      <c r="L16" s="47"/>
      <c r="M16" s="11" t="s">
        <v>27</v>
      </c>
      <c r="N16" s="12"/>
      <c r="O16" s="13"/>
    </row>
    <row r="17" spans="1:15" ht="15" customHeight="1" x14ac:dyDescent="0.5">
      <c r="A17" s="42" t="s">
        <v>28</v>
      </c>
      <c r="B17" s="43"/>
      <c r="C17" s="54">
        <v>2030</v>
      </c>
      <c r="D17" s="54"/>
      <c r="E17" s="8" t="s">
        <v>26</v>
      </c>
      <c r="F17" s="14"/>
      <c r="G17" s="15"/>
      <c r="H17" s="47">
        <v>1110000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50.1</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188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189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B7D6C30-09E8-457D-A24A-4248CB97F70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44B0-5C8F-4613-AE0A-1F684BCA185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190</v>
      </c>
      <c r="D4" s="94"/>
      <c r="E4" s="94"/>
      <c r="F4" s="94"/>
      <c r="G4" s="94"/>
      <c r="H4" s="95"/>
      <c r="I4" s="92" t="s">
        <v>5</v>
      </c>
      <c r="J4" s="94" t="s">
        <v>191</v>
      </c>
      <c r="K4" s="94"/>
      <c r="L4" s="94"/>
      <c r="M4" s="94"/>
      <c r="N4" s="94"/>
      <c r="O4" s="96"/>
    </row>
    <row r="5" spans="1:15" ht="15" customHeight="1" x14ac:dyDescent="0.5">
      <c r="A5" s="91"/>
      <c r="B5" s="93"/>
      <c r="C5" s="97"/>
      <c r="D5" s="97"/>
      <c r="E5" s="97"/>
      <c r="F5" s="97"/>
      <c r="G5" s="97"/>
      <c r="H5" s="98"/>
      <c r="I5" s="93"/>
      <c r="J5" s="97" t="s">
        <v>192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134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2016</v>
      </c>
      <c r="D16" s="54"/>
      <c r="E16" s="8" t="s">
        <v>26</v>
      </c>
      <c r="F16" s="9"/>
      <c r="G16" s="10"/>
      <c r="H16" s="47">
        <v>4817.3999999999996</v>
      </c>
      <c r="I16" s="47"/>
      <c r="J16" s="47"/>
      <c r="K16" s="47"/>
      <c r="L16" s="47"/>
      <c r="M16" s="11" t="s">
        <v>27</v>
      </c>
      <c r="N16" s="12"/>
      <c r="O16" s="13"/>
    </row>
    <row r="17" spans="1:15" ht="15" customHeight="1" x14ac:dyDescent="0.5">
      <c r="A17" s="42" t="s">
        <v>28</v>
      </c>
      <c r="B17" s="43"/>
      <c r="C17" s="54">
        <v>2030</v>
      </c>
      <c r="D17" s="54"/>
      <c r="E17" s="8" t="s">
        <v>26</v>
      </c>
      <c r="F17" s="14"/>
      <c r="G17" s="15"/>
      <c r="H17" s="47">
        <v>4439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7.9</v>
      </c>
      <c r="J19" s="47"/>
      <c r="K19" s="47"/>
      <c r="L19" s="18" t="s">
        <v>31</v>
      </c>
      <c r="M19" s="11"/>
      <c r="N19" s="16"/>
      <c r="O19" s="17"/>
    </row>
    <row r="20" spans="1:15" ht="26.25" customHeight="1" x14ac:dyDescent="0.5">
      <c r="A20" s="48" t="s">
        <v>32</v>
      </c>
      <c r="B20" s="49"/>
      <c r="C20" s="49"/>
      <c r="D20" s="49"/>
      <c r="E20" s="49"/>
      <c r="F20" s="14"/>
      <c r="G20" s="50" t="s">
        <v>193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22.1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194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195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9C7AF95-1722-497A-B59C-DF95F8F861C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94192-CFFB-4AAB-99E3-AC13A2EF71F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196</v>
      </c>
      <c r="D4" s="94"/>
      <c r="E4" s="94"/>
      <c r="F4" s="94"/>
      <c r="G4" s="94"/>
      <c r="H4" s="95"/>
      <c r="I4" s="92" t="s">
        <v>5</v>
      </c>
      <c r="J4" s="94" t="s">
        <v>197</v>
      </c>
      <c r="K4" s="94"/>
      <c r="L4" s="94"/>
      <c r="M4" s="94"/>
      <c r="N4" s="94"/>
      <c r="O4" s="96"/>
    </row>
    <row r="5" spans="1:15" ht="15" customHeight="1" x14ac:dyDescent="0.5">
      <c r="A5" s="91"/>
      <c r="B5" s="93"/>
      <c r="C5" s="97"/>
      <c r="D5" s="97"/>
      <c r="E5" s="97"/>
      <c r="F5" s="97"/>
      <c r="G5" s="97"/>
      <c r="H5" s="98"/>
      <c r="I5" s="93"/>
      <c r="J5" s="97" t="s">
        <v>198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318667.8</v>
      </c>
      <c r="I16" s="47"/>
      <c r="J16" s="47"/>
      <c r="K16" s="47"/>
      <c r="L16" s="47"/>
      <c r="M16" s="11" t="s">
        <v>27</v>
      </c>
      <c r="N16" s="12"/>
      <c r="O16" s="13"/>
    </row>
    <row r="17" spans="1:15" ht="15" customHeight="1" x14ac:dyDescent="0.5">
      <c r="A17" s="42" t="s">
        <v>28</v>
      </c>
      <c r="B17" s="43"/>
      <c r="C17" s="54">
        <v>2030</v>
      </c>
      <c r="D17" s="54"/>
      <c r="E17" s="8" t="s">
        <v>26</v>
      </c>
      <c r="F17" s="14"/>
      <c r="G17" s="15"/>
      <c r="H17" s="47">
        <v>391810.9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-23</v>
      </c>
      <c r="J19" s="47"/>
      <c r="K19" s="47"/>
      <c r="L19" s="18" t="s">
        <v>31</v>
      </c>
      <c r="M19" s="11"/>
      <c r="N19" s="16"/>
      <c r="O19" s="17"/>
    </row>
    <row r="20" spans="1:15" ht="26.25" customHeight="1" x14ac:dyDescent="0.5">
      <c r="A20" s="48" t="s">
        <v>32</v>
      </c>
      <c r="B20" s="49"/>
      <c r="C20" s="49"/>
      <c r="D20" s="49"/>
      <c r="E20" s="49"/>
      <c r="F20" s="14"/>
      <c r="G20" s="50" t="s">
        <v>199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34.700000000000003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200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201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FE78907-532E-496E-A8E8-A3B12AE3E6A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5F915-3F76-44B6-B464-B58B1DF19BB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202</v>
      </c>
      <c r="D4" s="94"/>
      <c r="E4" s="94"/>
      <c r="F4" s="94"/>
      <c r="G4" s="94"/>
      <c r="H4" s="95"/>
      <c r="I4" s="92" t="s">
        <v>5</v>
      </c>
      <c r="J4" s="94" t="s">
        <v>203</v>
      </c>
      <c r="K4" s="94"/>
      <c r="L4" s="94"/>
      <c r="M4" s="94"/>
      <c r="N4" s="94"/>
      <c r="O4" s="96"/>
    </row>
    <row r="5" spans="1:15" ht="15" customHeight="1" x14ac:dyDescent="0.5">
      <c r="A5" s="91"/>
      <c r="B5" s="93"/>
      <c r="C5" s="97"/>
      <c r="D5" s="97"/>
      <c r="E5" s="97"/>
      <c r="F5" s="97"/>
      <c r="G5" s="97"/>
      <c r="H5" s="98"/>
      <c r="I5" s="93"/>
      <c r="J5" s="97" t="s">
        <v>204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28225.5</v>
      </c>
      <c r="I16" s="47"/>
      <c r="J16" s="47"/>
      <c r="K16" s="47"/>
      <c r="L16" s="47"/>
      <c r="M16" s="11" t="s">
        <v>27</v>
      </c>
      <c r="N16" s="12"/>
      <c r="O16" s="13"/>
    </row>
    <row r="17" spans="1:15" ht="15" customHeight="1" x14ac:dyDescent="0.5">
      <c r="A17" s="42" t="s">
        <v>28</v>
      </c>
      <c r="B17" s="43"/>
      <c r="C17" s="54">
        <v>2030</v>
      </c>
      <c r="D17" s="54"/>
      <c r="E17" s="8" t="s">
        <v>26</v>
      </c>
      <c r="F17" s="14"/>
      <c r="G17" s="15"/>
      <c r="H17" s="47">
        <v>21897.5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22.4</v>
      </c>
      <c r="J19" s="47"/>
      <c r="K19" s="47"/>
      <c r="L19" s="18" t="s">
        <v>31</v>
      </c>
      <c r="M19" s="11"/>
      <c r="N19" s="16"/>
      <c r="O19" s="17"/>
    </row>
    <row r="20" spans="1:15" ht="26.25" customHeight="1" x14ac:dyDescent="0.5">
      <c r="A20" s="48" t="s">
        <v>32</v>
      </c>
      <c r="B20" s="49"/>
      <c r="C20" s="49"/>
      <c r="D20" s="49"/>
      <c r="E20" s="49"/>
      <c r="F20" s="14"/>
      <c r="G20" s="50" t="s">
        <v>205</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22.4</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206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207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FA542BD-17DD-4658-8561-12114C522D4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0F2B6-5C97-403B-A19B-1306F96149A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208</v>
      </c>
      <c r="D4" s="94"/>
      <c r="E4" s="94"/>
      <c r="F4" s="94"/>
      <c r="G4" s="94"/>
      <c r="H4" s="95"/>
      <c r="I4" s="92" t="s">
        <v>5</v>
      </c>
      <c r="J4" s="94" t="s">
        <v>209</v>
      </c>
      <c r="K4" s="94"/>
      <c r="L4" s="94"/>
      <c r="M4" s="94"/>
      <c r="N4" s="94"/>
      <c r="O4" s="96"/>
    </row>
    <row r="5" spans="1:15" ht="15" customHeight="1" x14ac:dyDescent="0.5">
      <c r="A5" s="91"/>
      <c r="B5" s="93"/>
      <c r="C5" s="97"/>
      <c r="D5" s="97"/>
      <c r="E5" s="97"/>
      <c r="F5" s="97"/>
      <c r="G5" s="97"/>
      <c r="H5" s="98"/>
      <c r="I5" s="93"/>
      <c r="J5" s="97" t="s">
        <v>210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266997</v>
      </c>
      <c r="I16" s="47"/>
      <c r="J16" s="47"/>
      <c r="K16" s="47"/>
      <c r="L16" s="47"/>
      <c r="M16" s="11" t="s">
        <v>27</v>
      </c>
      <c r="N16" s="12"/>
      <c r="O16" s="13"/>
    </row>
    <row r="17" spans="1:15" ht="15" customHeight="1" x14ac:dyDescent="0.5">
      <c r="A17" s="42" t="s">
        <v>28</v>
      </c>
      <c r="B17" s="43"/>
      <c r="C17" s="54">
        <v>2030</v>
      </c>
      <c r="D17" s="54"/>
      <c r="E17" s="8" t="s">
        <v>26</v>
      </c>
      <c r="F17" s="14"/>
      <c r="G17" s="15"/>
      <c r="H17" s="47">
        <v>162754.6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211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212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65FA7F3-E238-4A65-B361-2A18E3844FE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5C95-07D1-4124-BFFA-190AA25BF5C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45</v>
      </c>
      <c r="D4" s="94"/>
      <c r="E4" s="94"/>
      <c r="F4" s="94"/>
      <c r="G4" s="94"/>
      <c r="H4" s="95"/>
      <c r="I4" s="92" t="s">
        <v>5</v>
      </c>
      <c r="J4" s="94" t="s">
        <v>46</v>
      </c>
      <c r="K4" s="94"/>
      <c r="L4" s="94"/>
      <c r="M4" s="94"/>
      <c r="N4" s="94"/>
      <c r="O4" s="96"/>
    </row>
    <row r="5" spans="1:15" ht="15" customHeight="1" x14ac:dyDescent="0.5">
      <c r="A5" s="91"/>
      <c r="B5" s="93"/>
      <c r="C5" s="97"/>
      <c r="D5" s="97"/>
      <c r="E5" s="97"/>
      <c r="F5" s="97"/>
      <c r="G5" s="97"/>
      <c r="H5" s="98"/>
      <c r="I5" s="93"/>
      <c r="J5" s="97" t="s">
        <v>47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7880.2</v>
      </c>
      <c r="I16" s="47"/>
      <c r="J16" s="47"/>
      <c r="K16" s="47"/>
      <c r="L16" s="47"/>
      <c r="M16" s="11" t="s">
        <v>27</v>
      </c>
      <c r="N16" s="12"/>
      <c r="O16" s="13"/>
    </row>
    <row r="17" spans="1:15" ht="15" customHeight="1" x14ac:dyDescent="0.5">
      <c r="A17" s="42" t="s">
        <v>28</v>
      </c>
      <c r="B17" s="43"/>
      <c r="C17" s="54">
        <v>2030</v>
      </c>
      <c r="D17" s="54"/>
      <c r="E17" s="8" t="s">
        <v>26</v>
      </c>
      <c r="F17" s="14"/>
      <c r="G17" s="15"/>
      <c r="H17" s="47">
        <v>6989.7</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11.3</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151653A-E140-4DD5-86B3-BF74050FD33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E8664-FD0A-4079-B31D-63EE2827163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213</v>
      </c>
      <c r="D4" s="94"/>
      <c r="E4" s="94"/>
      <c r="F4" s="94"/>
      <c r="G4" s="94"/>
      <c r="H4" s="95"/>
      <c r="I4" s="92" t="s">
        <v>5</v>
      </c>
      <c r="J4" s="94" t="s">
        <v>214</v>
      </c>
      <c r="K4" s="94"/>
      <c r="L4" s="94"/>
      <c r="M4" s="94"/>
      <c r="N4" s="94"/>
      <c r="O4" s="96"/>
    </row>
    <row r="5" spans="1:15" ht="15" customHeight="1" x14ac:dyDescent="0.5">
      <c r="A5" s="91"/>
      <c r="B5" s="93"/>
      <c r="C5" s="97"/>
      <c r="D5" s="97"/>
      <c r="E5" s="97"/>
      <c r="F5" s="97"/>
      <c r="G5" s="97"/>
      <c r="H5" s="98"/>
      <c r="I5" s="93"/>
      <c r="J5" s="97" t="s">
        <v>215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10421.9</v>
      </c>
      <c r="I16" s="47"/>
      <c r="J16" s="47"/>
      <c r="K16" s="47"/>
      <c r="L16" s="47"/>
      <c r="M16" s="11" t="s">
        <v>27</v>
      </c>
      <c r="N16" s="12"/>
      <c r="O16" s="13"/>
    </row>
    <row r="17" spans="1:15" ht="15" customHeight="1" x14ac:dyDescent="0.5">
      <c r="A17" s="42" t="s">
        <v>28</v>
      </c>
      <c r="B17" s="43"/>
      <c r="C17" s="54">
        <v>2030</v>
      </c>
      <c r="D17" s="54"/>
      <c r="E17" s="8" t="s">
        <v>26</v>
      </c>
      <c r="F17" s="14"/>
      <c r="G17" s="15"/>
      <c r="H17" s="47">
        <v>7500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28</v>
      </c>
      <c r="J19" s="47"/>
      <c r="K19" s="47"/>
      <c r="L19" s="18" t="s">
        <v>31</v>
      </c>
      <c r="M19" s="11"/>
      <c r="N19" s="16"/>
      <c r="O19" s="17"/>
    </row>
    <row r="20" spans="1:15" ht="26.25" customHeight="1" x14ac:dyDescent="0.5">
      <c r="A20" s="48" t="s">
        <v>32</v>
      </c>
      <c r="B20" s="49"/>
      <c r="C20" s="49"/>
      <c r="D20" s="49"/>
      <c r="E20" s="49"/>
      <c r="F20" s="14"/>
      <c r="G20" s="50" t="s">
        <v>216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56</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217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218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10BF72F-B433-4416-9E7D-8F2F86A4F05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782EA-3D79-4C3E-A074-32B51ABD548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219</v>
      </c>
      <c r="D4" s="94"/>
      <c r="E4" s="94"/>
      <c r="F4" s="94"/>
      <c r="G4" s="94"/>
      <c r="H4" s="95"/>
      <c r="I4" s="92" t="s">
        <v>5</v>
      </c>
      <c r="J4" s="94" t="s">
        <v>220</v>
      </c>
      <c r="K4" s="94"/>
      <c r="L4" s="94"/>
      <c r="M4" s="94"/>
      <c r="N4" s="94"/>
      <c r="O4" s="96"/>
    </row>
    <row r="5" spans="1:15" ht="15" customHeight="1" x14ac:dyDescent="0.5">
      <c r="A5" s="91"/>
      <c r="B5" s="93"/>
      <c r="C5" s="97"/>
      <c r="D5" s="97"/>
      <c r="E5" s="97"/>
      <c r="F5" s="97"/>
      <c r="G5" s="97"/>
      <c r="H5" s="98"/>
      <c r="I5" s="93"/>
      <c r="J5" s="97" t="s">
        <v>221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7597.3</v>
      </c>
      <c r="I16" s="47"/>
      <c r="J16" s="47"/>
      <c r="K16" s="47"/>
      <c r="L16" s="47"/>
      <c r="M16" s="11" t="s">
        <v>27</v>
      </c>
      <c r="N16" s="12"/>
      <c r="O16" s="13"/>
    </row>
    <row r="17" spans="1:15" ht="15" customHeight="1" x14ac:dyDescent="0.5">
      <c r="A17" s="42" t="s">
        <v>28</v>
      </c>
      <c r="B17" s="43"/>
      <c r="C17" s="54">
        <v>2030</v>
      </c>
      <c r="D17" s="54"/>
      <c r="E17" s="8" t="s">
        <v>26</v>
      </c>
      <c r="F17" s="14"/>
      <c r="G17" s="15"/>
      <c r="H17" s="47">
        <v>6150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19.100000000000001</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223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224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E6CC542-9118-4249-9B36-71DF13B345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6A443-5E36-4270-975F-85F49BF0F00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225</v>
      </c>
      <c r="D4" s="94"/>
      <c r="E4" s="94"/>
      <c r="F4" s="94"/>
      <c r="G4" s="94"/>
      <c r="H4" s="95"/>
      <c r="I4" s="92" t="s">
        <v>5</v>
      </c>
      <c r="J4" s="94" t="s">
        <v>226</v>
      </c>
      <c r="K4" s="94"/>
      <c r="L4" s="94"/>
      <c r="M4" s="94"/>
      <c r="N4" s="94"/>
      <c r="O4" s="96"/>
    </row>
    <row r="5" spans="1:15" ht="15" customHeight="1" x14ac:dyDescent="0.5">
      <c r="A5" s="91"/>
      <c r="B5" s="93"/>
      <c r="C5" s="97"/>
      <c r="D5" s="97"/>
      <c r="E5" s="97"/>
      <c r="F5" s="97"/>
      <c r="G5" s="97"/>
      <c r="H5" s="98"/>
      <c r="I5" s="93"/>
      <c r="J5" s="97" t="s">
        <v>227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4320.3</v>
      </c>
      <c r="I16" s="47"/>
      <c r="J16" s="47"/>
      <c r="K16" s="47"/>
      <c r="L16" s="47"/>
      <c r="M16" s="11" t="s">
        <v>27</v>
      </c>
      <c r="N16" s="12"/>
      <c r="O16" s="13"/>
    </row>
    <row r="17" spans="1:15" ht="15" customHeight="1" x14ac:dyDescent="0.5">
      <c r="A17" s="42" t="s">
        <v>28</v>
      </c>
      <c r="B17" s="43"/>
      <c r="C17" s="54">
        <v>2030</v>
      </c>
      <c r="D17" s="54"/>
      <c r="E17" s="8" t="s">
        <v>26</v>
      </c>
      <c r="F17" s="14"/>
      <c r="G17" s="15"/>
      <c r="H17" s="47">
        <v>5255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-21.6</v>
      </c>
      <c r="J19" s="47"/>
      <c r="K19" s="47"/>
      <c r="L19" s="18" t="s">
        <v>31</v>
      </c>
      <c r="M19" s="11"/>
      <c r="N19" s="16"/>
      <c r="O19" s="17"/>
    </row>
    <row r="20" spans="1:15" ht="26.25" customHeight="1" x14ac:dyDescent="0.5">
      <c r="A20" s="48" t="s">
        <v>32</v>
      </c>
      <c r="B20" s="49"/>
      <c r="C20" s="49"/>
      <c r="D20" s="49"/>
      <c r="E20" s="49"/>
      <c r="F20" s="14"/>
      <c r="G20" s="50" t="s">
        <v>229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19.2</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230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231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D5CFF8B-0E6A-4B15-A967-803F644B901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F5E34-4C6C-44A9-81FF-813311887D1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232</v>
      </c>
      <c r="D4" s="94"/>
      <c r="E4" s="94"/>
      <c r="F4" s="94"/>
      <c r="G4" s="94"/>
      <c r="H4" s="95"/>
      <c r="I4" s="92" t="s">
        <v>5</v>
      </c>
      <c r="J4" s="94" t="s">
        <v>233</v>
      </c>
      <c r="K4" s="94"/>
      <c r="L4" s="94"/>
      <c r="M4" s="94"/>
      <c r="N4" s="94"/>
      <c r="O4" s="96"/>
    </row>
    <row r="5" spans="1:15" ht="15" customHeight="1" x14ac:dyDescent="0.5">
      <c r="A5" s="91"/>
      <c r="B5" s="93"/>
      <c r="C5" s="97"/>
      <c r="D5" s="97"/>
      <c r="E5" s="97"/>
      <c r="F5" s="97"/>
      <c r="G5" s="97"/>
      <c r="H5" s="98"/>
      <c r="I5" s="93"/>
      <c r="J5" s="97" t="s">
        <v>234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235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-4468.1000000000004</v>
      </c>
      <c r="I16" s="47"/>
      <c r="J16" s="47"/>
      <c r="K16" s="47"/>
      <c r="L16" s="47"/>
      <c r="M16" s="11" t="s">
        <v>27</v>
      </c>
      <c r="N16" s="12"/>
      <c r="O16" s="13"/>
    </row>
    <row r="17" spans="1:15" ht="15" customHeight="1" x14ac:dyDescent="0.5">
      <c r="A17" s="42" t="s">
        <v>28</v>
      </c>
      <c r="B17" s="43"/>
      <c r="C17" s="54">
        <v>2030</v>
      </c>
      <c r="D17" s="54"/>
      <c r="E17" s="8" t="s">
        <v>26</v>
      </c>
      <c r="F17" s="14"/>
      <c r="G17" s="15"/>
      <c r="H17" s="47">
        <v>-3781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-15.4</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236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237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C40048C-B947-4CF4-9947-49088313AD7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A10E-F5C1-44D3-A205-17AA0F687EA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238</v>
      </c>
      <c r="D4" s="94"/>
      <c r="E4" s="94"/>
      <c r="F4" s="94"/>
      <c r="G4" s="94"/>
      <c r="H4" s="95"/>
      <c r="I4" s="92" t="s">
        <v>5</v>
      </c>
      <c r="J4" s="94" t="s">
        <v>239</v>
      </c>
      <c r="K4" s="94"/>
      <c r="L4" s="94"/>
      <c r="M4" s="94"/>
      <c r="N4" s="94"/>
      <c r="O4" s="96"/>
    </row>
    <row r="5" spans="1:15" ht="15" customHeight="1" x14ac:dyDescent="0.5">
      <c r="A5" s="91"/>
      <c r="B5" s="93"/>
      <c r="C5" s="97"/>
      <c r="D5" s="97"/>
      <c r="E5" s="97"/>
      <c r="F5" s="97"/>
      <c r="G5" s="97"/>
      <c r="H5" s="98"/>
      <c r="I5" s="93"/>
      <c r="J5" s="97" t="s">
        <v>240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36621.199999999997</v>
      </c>
      <c r="I16" s="47"/>
      <c r="J16" s="47"/>
      <c r="K16" s="47"/>
      <c r="L16" s="47"/>
      <c r="M16" s="11" t="s">
        <v>27</v>
      </c>
      <c r="N16" s="12"/>
      <c r="O16" s="13"/>
    </row>
    <row r="17" spans="1:15" ht="15" customHeight="1" x14ac:dyDescent="0.5">
      <c r="A17" s="42" t="s">
        <v>28</v>
      </c>
      <c r="B17" s="43"/>
      <c r="C17" s="54">
        <v>2030</v>
      </c>
      <c r="D17" s="54"/>
      <c r="E17" s="8" t="s">
        <v>26</v>
      </c>
      <c r="F17" s="14"/>
      <c r="G17" s="15"/>
      <c r="H17" s="47">
        <v>20142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45</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242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243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0D2A622-2DC5-40C8-8E6C-A9E4CB8CC5A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C4EC-9753-411C-A18E-0A4EFFF055F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244</v>
      </c>
      <c r="D4" s="94"/>
      <c r="E4" s="94"/>
      <c r="F4" s="94"/>
      <c r="G4" s="94"/>
      <c r="H4" s="95"/>
      <c r="I4" s="92" t="s">
        <v>5</v>
      </c>
      <c r="J4" s="94" t="s">
        <v>245</v>
      </c>
      <c r="K4" s="94"/>
      <c r="L4" s="94"/>
      <c r="M4" s="94"/>
      <c r="N4" s="94"/>
      <c r="O4" s="96"/>
    </row>
    <row r="5" spans="1:15" ht="15" customHeight="1" x14ac:dyDescent="0.5">
      <c r="A5" s="91"/>
      <c r="B5" s="93"/>
      <c r="C5" s="97"/>
      <c r="D5" s="97"/>
      <c r="E5" s="97"/>
      <c r="F5" s="97"/>
      <c r="G5" s="97"/>
      <c r="H5" s="98"/>
      <c r="I5" s="93"/>
      <c r="J5" s="97" t="s">
        <v>246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69842.3</v>
      </c>
      <c r="I16" s="47"/>
      <c r="J16" s="47"/>
      <c r="K16" s="47"/>
      <c r="L16" s="47"/>
      <c r="M16" s="11" t="s">
        <v>27</v>
      </c>
      <c r="N16" s="12"/>
      <c r="O16" s="13"/>
    </row>
    <row r="17" spans="1:15" ht="15" customHeight="1" x14ac:dyDescent="0.5">
      <c r="A17" s="42" t="s">
        <v>28</v>
      </c>
      <c r="B17" s="43"/>
      <c r="C17" s="54">
        <v>2030</v>
      </c>
      <c r="D17" s="54"/>
      <c r="E17" s="8" t="s">
        <v>26</v>
      </c>
      <c r="F17" s="14"/>
      <c r="G17" s="15"/>
      <c r="H17" s="47">
        <v>34921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50</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247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248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33475F6-2D88-4028-9E43-3208183051B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0C565-99AF-4025-B84E-FB94BA90100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249</v>
      </c>
      <c r="D4" s="94"/>
      <c r="E4" s="94"/>
      <c r="F4" s="94"/>
      <c r="G4" s="94"/>
      <c r="H4" s="95"/>
      <c r="I4" s="92" t="s">
        <v>5</v>
      </c>
      <c r="J4" s="94" t="s">
        <v>250</v>
      </c>
      <c r="K4" s="94"/>
      <c r="L4" s="94"/>
      <c r="M4" s="94"/>
      <c r="N4" s="94"/>
      <c r="O4" s="96"/>
    </row>
    <row r="5" spans="1:15" ht="15" customHeight="1" x14ac:dyDescent="0.5">
      <c r="A5" s="91"/>
      <c r="B5" s="93"/>
      <c r="C5" s="97" t="s">
        <v>251</v>
      </c>
      <c r="D5" s="97"/>
      <c r="E5" s="97"/>
      <c r="F5" s="97"/>
      <c r="G5" s="97"/>
      <c r="H5" s="98"/>
      <c r="I5" s="93"/>
      <c r="J5" s="97" t="s">
        <v>252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14420</v>
      </c>
      <c r="I16" s="47"/>
      <c r="J16" s="47"/>
      <c r="K16" s="47"/>
      <c r="L16" s="47"/>
      <c r="M16" s="11" t="s">
        <v>27</v>
      </c>
      <c r="N16" s="12"/>
      <c r="O16" s="13"/>
    </row>
    <row r="17" spans="1:15" ht="15" customHeight="1" x14ac:dyDescent="0.5">
      <c r="A17" s="42" t="s">
        <v>28</v>
      </c>
      <c r="B17" s="43"/>
      <c r="C17" s="54">
        <v>2030</v>
      </c>
      <c r="D17" s="54"/>
      <c r="E17" s="8" t="s">
        <v>26</v>
      </c>
      <c r="F17" s="14"/>
      <c r="G17" s="15"/>
      <c r="H17" s="47">
        <v>8524.6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40.9</v>
      </c>
      <c r="J19" s="47"/>
      <c r="K19" s="47"/>
      <c r="L19" s="18" t="s">
        <v>31</v>
      </c>
      <c r="M19" s="11"/>
      <c r="N19" s="16"/>
      <c r="O19" s="17"/>
    </row>
    <row r="20" spans="1:15" ht="26.25" customHeight="1" x14ac:dyDescent="0.5">
      <c r="A20" s="48" t="s">
        <v>32</v>
      </c>
      <c r="B20" s="49"/>
      <c r="C20" s="49"/>
      <c r="D20" s="49"/>
      <c r="E20" s="49"/>
      <c r="F20" s="14"/>
      <c r="G20" s="50" t="s">
        <v>253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23.1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254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255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675A2FF-3F11-4AF4-A7FC-112A6F813F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43BA4-AC72-4936-9BEB-971A3083046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256</v>
      </c>
      <c r="D4" s="94"/>
      <c r="E4" s="94"/>
      <c r="F4" s="94"/>
      <c r="G4" s="94"/>
      <c r="H4" s="95"/>
      <c r="I4" s="92" t="s">
        <v>5</v>
      </c>
      <c r="J4" s="94" t="s">
        <v>257</v>
      </c>
      <c r="K4" s="94"/>
      <c r="L4" s="94"/>
      <c r="M4" s="94"/>
      <c r="N4" s="94"/>
      <c r="O4" s="96"/>
    </row>
    <row r="5" spans="1:15" ht="15" customHeight="1" x14ac:dyDescent="0.5">
      <c r="A5" s="91"/>
      <c r="B5" s="93"/>
      <c r="C5" s="97"/>
      <c r="D5" s="97"/>
      <c r="E5" s="97"/>
      <c r="F5" s="97"/>
      <c r="G5" s="97"/>
      <c r="H5" s="98"/>
      <c r="I5" s="93"/>
      <c r="J5" s="97" t="s">
        <v>258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241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522418.4</v>
      </c>
      <c r="I16" s="47"/>
      <c r="J16" s="47"/>
      <c r="K16" s="47"/>
      <c r="L16" s="47"/>
      <c r="M16" s="11" t="s">
        <v>27</v>
      </c>
      <c r="N16" s="12"/>
      <c r="O16" s="13"/>
    </row>
    <row r="17" spans="1:15" ht="15" customHeight="1" x14ac:dyDescent="0.5">
      <c r="A17" s="42" t="s">
        <v>28</v>
      </c>
      <c r="B17" s="43"/>
      <c r="C17" s="54">
        <v>2030</v>
      </c>
      <c r="D17" s="54"/>
      <c r="E17" s="8" t="s">
        <v>26</v>
      </c>
      <c r="F17" s="14"/>
      <c r="G17" s="15"/>
      <c r="H17" s="47">
        <v>261209.2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50</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259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260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0B29032-98DD-4899-8012-055E14B09AA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B1A0-4A57-4B02-A2B9-E9A86FCF41C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261</v>
      </c>
      <c r="D4" s="94"/>
      <c r="E4" s="94"/>
      <c r="F4" s="94"/>
      <c r="G4" s="94"/>
      <c r="H4" s="95"/>
      <c r="I4" s="92" t="s">
        <v>5</v>
      </c>
      <c r="J4" s="94" t="s">
        <v>262</v>
      </c>
      <c r="K4" s="94"/>
      <c r="L4" s="94"/>
      <c r="M4" s="94"/>
      <c r="N4" s="94"/>
      <c r="O4" s="96"/>
    </row>
    <row r="5" spans="1:15" ht="15" customHeight="1" x14ac:dyDescent="0.5">
      <c r="A5" s="91"/>
      <c r="B5" s="93"/>
      <c r="C5" s="97"/>
      <c r="D5" s="97"/>
      <c r="E5" s="97"/>
      <c r="F5" s="97"/>
      <c r="G5" s="97"/>
      <c r="H5" s="98"/>
      <c r="I5" s="93"/>
      <c r="J5" s="97" t="s">
        <v>263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264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2019</v>
      </c>
      <c r="D16" s="54"/>
      <c r="E16" s="8" t="s">
        <v>26</v>
      </c>
      <c r="F16" s="9"/>
      <c r="G16" s="10"/>
      <c r="H16" s="47">
        <v>10851</v>
      </c>
      <c r="I16" s="47"/>
      <c r="J16" s="47"/>
      <c r="K16" s="47"/>
      <c r="L16" s="47"/>
      <c r="M16" s="11" t="s">
        <v>27</v>
      </c>
      <c r="N16" s="12"/>
      <c r="O16" s="13"/>
    </row>
    <row r="17" spans="1:15" ht="15" customHeight="1" x14ac:dyDescent="0.5">
      <c r="A17" s="42" t="s">
        <v>28</v>
      </c>
      <c r="B17" s="43"/>
      <c r="C17" s="54">
        <v>2030</v>
      </c>
      <c r="D17" s="54"/>
      <c r="E17" s="8" t="s">
        <v>26</v>
      </c>
      <c r="F17" s="14"/>
      <c r="G17" s="15"/>
      <c r="H17" s="47">
        <v>9332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14</v>
      </c>
      <c r="J19" s="47"/>
      <c r="K19" s="47"/>
      <c r="L19" s="18" t="s">
        <v>31</v>
      </c>
      <c r="M19" s="11"/>
      <c r="N19" s="16"/>
      <c r="O19" s="17"/>
    </row>
    <row r="20" spans="1:15" ht="26.25" customHeight="1" x14ac:dyDescent="0.5">
      <c r="A20" s="48" t="s">
        <v>32</v>
      </c>
      <c r="B20" s="49"/>
      <c r="C20" s="49"/>
      <c r="D20" s="49"/>
      <c r="E20" s="49"/>
      <c r="F20" s="14"/>
      <c r="G20" s="50" t="s">
        <v>265</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18.5</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266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267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E34BDBA-DCCE-492C-88B3-6B5FB1CF671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46E1-293F-451E-8F2C-DBEA72EBD2D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268</v>
      </c>
      <c r="D4" s="94"/>
      <c r="E4" s="94"/>
      <c r="F4" s="94"/>
      <c r="G4" s="94"/>
      <c r="H4" s="95"/>
      <c r="I4" s="92" t="s">
        <v>5</v>
      </c>
      <c r="J4" s="94" t="s">
        <v>269</v>
      </c>
      <c r="K4" s="94"/>
      <c r="L4" s="94"/>
      <c r="M4" s="94"/>
      <c r="N4" s="94"/>
      <c r="O4" s="96"/>
    </row>
    <row r="5" spans="1:15" ht="15" customHeight="1" x14ac:dyDescent="0.5">
      <c r="A5" s="91"/>
      <c r="B5" s="93"/>
      <c r="C5" s="97"/>
      <c r="D5" s="97"/>
      <c r="E5" s="97"/>
      <c r="F5" s="97"/>
      <c r="G5" s="97"/>
      <c r="H5" s="98"/>
      <c r="I5" s="93"/>
      <c r="J5" s="97" t="s">
        <v>270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6574.3</v>
      </c>
      <c r="I16" s="47"/>
      <c r="J16" s="47"/>
      <c r="K16" s="47"/>
      <c r="L16" s="47"/>
      <c r="M16" s="11" t="s">
        <v>27</v>
      </c>
      <c r="N16" s="12"/>
      <c r="O16" s="13"/>
    </row>
    <row r="17" spans="1:15" ht="15" customHeight="1" x14ac:dyDescent="0.5">
      <c r="A17" s="42" t="s">
        <v>28</v>
      </c>
      <c r="B17" s="43"/>
      <c r="C17" s="54">
        <v>2030</v>
      </c>
      <c r="D17" s="54"/>
      <c r="E17" s="8" t="s">
        <v>26</v>
      </c>
      <c r="F17" s="14"/>
      <c r="G17" s="15"/>
      <c r="H17" s="47">
        <v>3550.1</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46</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272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273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8725C98-668D-45C2-9CF6-4E4EC3B0825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F8A3-E083-4692-88A2-B786B485C4F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51</v>
      </c>
      <c r="D4" s="94"/>
      <c r="E4" s="94"/>
      <c r="F4" s="94"/>
      <c r="G4" s="94"/>
      <c r="H4" s="95"/>
      <c r="I4" s="92" t="s">
        <v>5</v>
      </c>
      <c r="J4" s="94" t="s">
        <v>52</v>
      </c>
      <c r="K4" s="94"/>
      <c r="L4" s="94"/>
      <c r="M4" s="94"/>
      <c r="N4" s="94"/>
      <c r="O4" s="96"/>
    </row>
    <row r="5" spans="1:15" ht="15" customHeight="1" x14ac:dyDescent="0.5">
      <c r="A5" s="91"/>
      <c r="B5" s="93"/>
      <c r="C5" s="97" t="s">
        <v>53</v>
      </c>
      <c r="D5" s="97"/>
      <c r="E5" s="97"/>
      <c r="F5" s="97"/>
      <c r="G5" s="97"/>
      <c r="H5" s="98"/>
      <c r="I5" s="93"/>
      <c r="J5" s="97" t="s">
        <v>54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24846.5</v>
      </c>
      <c r="I16" s="47"/>
      <c r="J16" s="47"/>
      <c r="K16" s="47"/>
      <c r="L16" s="47"/>
      <c r="M16" s="11" t="s">
        <v>27</v>
      </c>
      <c r="N16" s="12"/>
      <c r="O16" s="13"/>
    </row>
    <row r="17" spans="1:15" ht="15" customHeight="1" x14ac:dyDescent="0.5">
      <c r="A17" s="42" t="s">
        <v>28</v>
      </c>
      <c r="B17" s="43"/>
      <c r="C17" s="54">
        <v>2030</v>
      </c>
      <c r="D17" s="54"/>
      <c r="E17" s="8" t="s">
        <v>26</v>
      </c>
      <c r="F17" s="14"/>
      <c r="G17" s="15"/>
      <c r="H17" s="47">
        <v>14907.9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40</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81EF016-D089-496A-847C-459424F679B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821A-DDB6-4868-9F63-952963B0FCD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274</v>
      </c>
      <c r="D4" s="94"/>
      <c r="E4" s="94"/>
      <c r="F4" s="94"/>
      <c r="G4" s="94"/>
      <c r="H4" s="95"/>
      <c r="I4" s="92" t="s">
        <v>5</v>
      </c>
      <c r="J4" s="94" t="s">
        <v>275</v>
      </c>
      <c r="K4" s="94"/>
      <c r="L4" s="94"/>
      <c r="M4" s="94"/>
      <c r="N4" s="94"/>
      <c r="O4" s="96"/>
    </row>
    <row r="5" spans="1:15" ht="15" customHeight="1" x14ac:dyDescent="0.5">
      <c r="A5" s="91"/>
      <c r="B5" s="93"/>
      <c r="C5" s="97"/>
      <c r="D5" s="97"/>
      <c r="E5" s="97"/>
      <c r="F5" s="97"/>
      <c r="G5" s="97"/>
      <c r="H5" s="98"/>
      <c r="I5" s="93"/>
      <c r="J5" s="97" t="s">
        <v>276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32399.599999999999</v>
      </c>
      <c r="I16" s="47"/>
      <c r="J16" s="47"/>
      <c r="K16" s="47"/>
      <c r="L16" s="47"/>
      <c r="M16" s="11" t="s">
        <v>27</v>
      </c>
      <c r="N16" s="12"/>
      <c r="O16" s="13"/>
    </row>
    <row r="17" spans="1:15" ht="15" customHeight="1" x14ac:dyDescent="0.5">
      <c r="A17" s="42" t="s">
        <v>28</v>
      </c>
      <c r="B17" s="43"/>
      <c r="C17" s="54">
        <v>2030</v>
      </c>
      <c r="D17" s="54"/>
      <c r="E17" s="8" t="s">
        <v>26</v>
      </c>
      <c r="F17" s="14"/>
      <c r="G17" s="15"/>
      <c r="H17" s="47">
        <v>28730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11.3</v>
      </c>
      <c r="J19" s="47"/>
      <c r="K19" s="47"/>
      <c r="L19" s="18" t="s">
        <v>31</v>
      </c>
      <c r="M19" s="11"/>
      <c r="N19" s="16"/>
      <c r="O19" s="17"/>
    </row>
    <row r="20" spans="1:15" ht="26.25" customHeight="1" x14ac:dyDescent="0.5">
      <c r="A20" s="48" t="s">
        <v>32</v>
      </c>
      <c r="B20" s="49"/>
      <c r="C20" s="49"/>
      <c r="D20" s="49"/>
      <c r="E20" s="49"/>
      <c r="F20" s="14"/>
      <c r="G20" s="50" t="s">
        <v>277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11.3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278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279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823270F-7EFC-4273-93A1-11355084BC8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2E89-B906-4084-AEC9-2E4A6B6DBA6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280</v>
      </c>
      <c r="D4" s="94"/>
      <c r="E4" s="94"/>
      <c r="F4" s="94"/>
      <c r="G4" s="94"/>
      <c r="H4" s="95"/>
      <c r="I4" s="92" t="s">
        <v>5</v>
      </c>
      <c r="J4" s="94" t="s">
        <v>281</v>
      </c>
      <c r="K4" s="94"/>
      <c r="L4" s="94"/>
      <c r="M4" s="94"/>
      <c r="N4" s="94"/>
      <c r="O4" s="96"/>
    </row>
    <row r="5" spans="1:15" ht="15" customHeight="1" x14ac:dyDescent="0.5">
      <c r="A5" s="91"/>
      <c r="B5" s="93"/>
      <c r="C5" s="97"/>
      <c r="D5" s="97"/>
      <c r="E5" s="97"/>
      <c r="F5" s="97"/>
      <c r="G5" s="97"/>
      <c r="H5" s="98"/>
      <c r="I5" s="93"/>
      <c r="J5" s="97" t="s">
        <v>282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283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4637</v>
      </c>
      <c r="I16" s="47"/>
      <c r="J16" s="47"/>
      <c r="K16" s="47"/>
      <c r="L16" s="47"/>
      <c r="M16" s="11" t="s">
        <v>27</v>
      </c>
      <c r="N16" s="12"/>
      <c r="O16" s="13"/>
    </row>
    <row r="17" spans="1:15" ht="15" customHeight="1" x14ac:dyDescent="0.5">
      <c r="A17" s="42" t="s">
        <v>28</v>
      </c>
      <c r="B17" s="43"/>
      <c r="C17" s="54">
        <v>2030</v>
      </c>
      <c r="D17" s="54"/>
      <c r="E17" s="8" t="s">
        <v>26</v>
      </c>
      <c r="F17" s="14"/>
      <c r="G17" s="15"/>
      <c r="H17" s="47">
        <v>3756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284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285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F26DDE3-F299-41EC-8ADA-C30CCB8D7C5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C43DA-3EC9-4873-B5F8-46B8F414A34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286</v>
      </c>
      <c r="D4" s="94"/>
      <c r="E4" s="94"/>
      <c r="F4" s="94"/>
      <c r="G4" s="94"/>
      <c r="H4" s="95"/>
      <c r="I4" s="92" t="s">
        <v>5</v>
      </c>
      <c r="J4" s="94" t="s">
        <v>287</v>
      </c>
      <c r="K4" s="94"/>
      <c r="L4" s="94"/>
      <c r="M4" s="94"/>
      <c r="N4" s="94"/>
      <c r="O4" s="96"/>
    </row>
    <row r="5" spans="1:15" ht="15" customHeight="1" x14ac:dyDescent="0.5">
      <c r="A5" s="91"/>
      <c r="B5" s="93"/>
      <c r="C5" s="97"/>
      <c r="D5" s="97"/>
      <c r="E5" s="97"/>
      <c r="F5" s="97"/>
      <c r="G5" s="97"/>
      <c r="H5" s="98"/>
      <c r="I5" s="93"/>
      <c r="J5" s="97" t="s">
        <v>288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94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7753.8</v>
      </c>
      <c r="I16" s="47"/>
      <c r="J16" s="47"/>
      <c r="K16" s="47"/>
      <c r="L16" s="47"/>
      <c r="M16" s="11" t="s">
        <v>27</v>
      </c>
      <c r="N16" s="12"/>
      <c r="O16" s="13"/>
    </row>
    <row r="17" spans="1:15" ht="15" customHeight="1" x14ac:dyDescent="0.5">
      <c r="A17" s="42" t="s">
        <v>28</v>
      </c>
      <c r="B17" s="43"/>
      <c r="C17" s="54">
        <v>2030</v>
      </c>
      <c r="D17" s="54"/>
      <c r="E17" s="8" t="s">
        <v>26</v>
      </c>
      <c r="F17" s="14"/>
      <c r="G17" s="15"/>
      <c r="H17" s="47">
        <v>6370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17.8</v>
      </c>
      <c r="J19" s="47"/>
      <c r="K19" s="47"/>
      <c r="L19" s="18" t="s">
        <v>31</v>
      </c>
      <c r="M19" s="11"/>
      <c r="N19" s="16"/>
      <c r="O19" s="17"/>
    </row>
    <row r="20" spans="1:15" ht="26.25" customHeight="1" x14ac:dyDescent="0.5">
      <c r="A20" s="48" t="s">
        <v>32</v>
      </c>
      <c r="B20" s="49"/>
      <c r="C20" s="49"/>
      <c r="D20" s="49"/>
      <c r="E20" s="49"/>
      <c r="F20" s="14"/>
      <c r="G20" s="50" t="s">
        <v>277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31.3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289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290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0F8185E-5F8E-49EC-96A5-4E210572DE6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8AC10-8204-42A5-A8C6-8C1676E8715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291</v>
      </c>
      <c r="D4" s="94"/>
      <c r="E4" s="94"/>
      <c r="F4" s="94"/>
      <c r="G4" s="94"/>
      <c r="H4" s="95"/>
      <c r="I4" s="92" t="s">
        <v>5</v>
      </c>
      <c r="J4" s="94" t="s">
        <v>292</v>
      </c>
      <c r="K4" s="94"/>
      <c r="L4" s="94"/>
      <c r="M4" s="94"/>
      <c r="N4" s="94"/>
      <c r="O4" s="96"/>
    </row>
    <row r="5" spans="1:15" ht="15" customHeight="1" x14ac:dyDescent="0.5">
      <c r="A5" s="91"/>
      <c r="B5" s="93"/>
      <c r="C5" s="97"/>
      <c r="D5" s="97"/>
      <c r="E5" s="97"/>
      <c r="F5" s="97"/>
      <c r="G5" s="97"/>
      <c r="H5" s="98"/>
      <c r="I5" s="93"/>
      <c r="J5" s="97" t="s">
        <v>293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294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32477.7</v>
      </c>
      <c r="I16" s="47"/>
      <c r="J16" s="47"/>
      <c r="K16" s="47"/>
      <c r="L16" s="47"/>
      <c r="M16" s="11" t="s">
        <v>27</v>
      </c>
      <c r="N16" s="12"/>
      <c r="O16" s="13"/>
    </row>
    <row r="17" spans="1:15" ht="15" customHeight="1" x14ac:dyDescent="0.5">
      <c r="A17" s="42" t="s">
        <v>28</v>
      </c>
      <c r="B17" s="43"/>
      <c r="C17" s="54">
        <v>2030</v>
      </c>
      <c r="D17" s="54"/>
      <c r="E17" s="8" t="s">
        <v>26</v>
      </c>
      <c r="F17" s="14"/>
      <c r="G17" s="15"/>
      <c r="H17" s="47">
        <v>20150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38</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295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296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B6AFCDD-EB17-46ED-BFAC-0B87D34BC2A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40D31-A248-4AC3-92FF-C7552864849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297</v>
      </c>
      <c r="D4" s="94"/>
      <c r="E4" s="94"/>
      <c r="F4" s="94"/>
      <c r="G4" s="94"/>
      <c r="H4" s="95"/>
      <c r="I4" s="92" t="s">
        <v>5</v>
      </c>
      <c r="J4" s="94" t="s">
        <v>298</v>
      </c>
      <c r="K4" s="94"/>
      <c r="L4" s="94"/>
      <c r="M4" s="94"/>
      <c r="N4" s="94"/>
      <c r="O4" s="96"/>
    </row>
    <row r="5" spans="1:15" ht="15" customHeight="1" x14ac:dyDescent="0.5">
      <c r="A5" s="91"/>
      <c r="B5" s="93"/>
      <c r="C5" s="97" t="s">
        <v>299</v>
      </c>
      <c r="D5" s="97"/>
      <c r="E5" s="97"/>
      <c r="F5" s="97"/>
      <c r="G5" s="97"/>
      <c r="H5" s="98"/>
      <c r="I5" s="93"/>
      <c r="J5" s="97" t="s">
        <v>300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2015</v>
      </c>
      <c r="D16" s="54"/>
      <c r="E16" s="8" t="s">
        <v>26</v>
      </c>
      <c r="F16" s="9"/>
      <c r="G16" s="10"/>
      <c r="H16" s="47">
        <v>6231.8</v>
      </c>
      <c r="I16" s="47"/>
      <c r="J16" s="47"/>
      <c r="K16" s="47"/>
      <c r="L16" s="47"/>
      <c r="M16" s="11" t="s">
        <v>27</v>
      </c>
      <c r="N16" s="12"/>
      <c r="O16" s="13"/>
    </row>
    <row r="17" spans="1:15" ht="15" customHeight="1" x14ac:dyDescent="0.5">
      <c r="A17" s="42" t="s">
        <v>28</v>
      </c>
      <c r="B17" s="43"/>
      <c r="C17" s="54">
        <v>2030</v>
      </c>
      <c r="D17" s="54"/>
      <c r="E17" s="8" t="s">
        <v>26</v>
      </c>
      <c r="F17" s="14"/>
      <c r="G17" s="15"/>
      <c r="H17" s="47">
        <v>5147.5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17.399999999999999</v>
      </c>
      <c r="J19" s="47"/>
      <c r="K19" s="47"/>
      <c r="L19" s="18" t="s">
        <v>31</v>
      </c>
      <c r="M19" s="11"/>
      <c r="N19" s="16"/>
      <c r="O19" s="17"/>
    </row>
    <row r="20" spans="1:15" ht="26.25" customHeight="1" x14ac:dyDescent="0.5">
      <c r="A20" s="48" t="s">
        <v>32</v>
      </c>
      <c r="B20" s="49"/>
      <c r="C20" s="49"/>
      <c r="D20" s="49"/>
      <c r="E20" s="49"/>
      <c r="F20" s="14"/>
      <c r="G20" s="50" t="s">
        <v>301</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18.100000000000001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302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303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4065F08-5A27-4878-8815-5FA24F87C7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B19EB-4532-41D8-BB58-82D286004A3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304</v>
      </c>
      <c r="D4" s="94"/>
      <c r="E4" s="94"/>
      <c r="F4" s="94"/>
      <c r="G4" s="94"/>
      <c r="H4" s="95"/>
      <c r="I4" s="92" t="s">
        <v>5</v>
      </c>
      <c r="J4" s="94" t="s">
        <v>305</v>
      </c>
      <c r="K4" s="94"/>
      <c r="L4" s="94"/>
      <c r="M4" s="94"/>
      <c r="N4" s="94"/>
      <c r="O4" s="96"/>
    </row>
    <row r="5" spans="1:15" ht="15" customHeight="1" x14ac:dyDescent="0.5">
      <c r="A5" s="91"/>
      <c r="B5" s="93"/>
      <c r="C5" s="97"/>
      <c r="D5" s="97"/>
      <c r="E5" s="97"/>
      <c r="F5" s="97"/>
      <c r="G5" s="97"/>
      <c r="H5" s="98"/>
      <c r="I5" s="93"/>
      <c r="J5" s="97" t="s">
        <v>306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2021</v>
      </c>
      <c r="D16" s="54"/>
      <c r="E16" s="8" t="s">
        <v>26</v>
      </c>
      <c r="F16" s="9"/>
      <c r="G16" s="10"/>
      <c r="H16" s="47">
        <v>18576.7</v>
      </c>
      <c r="I16" s="47"/>
      <c r="J16" s="47"/>
      <c r="K16" s="47"/>
      <c r="L16" s="47"/>
      <c r="M16" s="11" t="s">
        <v>27</v>
      </c>
      <c r="N16" s="12"/>
      <c r="O16" s="13"/>
    </row>
    <row r="17" spans="1:15" ht="15" customHeight="1" x14ac:dyDescent="0.5">
      <c r="A17" s="42" t="s">
        <v>28</v>
      </c>
      <c r="B17" s="43"/>
      <c r="C17" s="54">
        <v>2030</v>
      </c>
      <c r="D17" s="54"/>
      <c r="E17" s="8" t="s">
        <v>26</v>
      </c>
      <c r="F17" s="14"/>
      <c r="G17" s="15"/>
      <c r="H17" s="47">
        <v>1008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94.6</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307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308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0B4430A-1D22-411A-8EC8-9FABFEA8E0E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9444B-F184-42DD-BD9B-30D4784930B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309</v>
      </c>
      <c r="D4" s="94"/>
      <c r="E4" s="94"/>
      <c r="F4" s="94"/>
      <c r="G4" s="94"/>
      <c r="H4" s="95"/>
      <c r="I4" s="92" t="s">
        <v>5</v>
      </c>
      <c r="J4" s="94" t="s">
        <v>310</v>
      </c>
      <c r="K4" s="94"/>
      <c r="L4" s="94"/>
      <c r="M4" s="94"/>
      <c r="N4" s="94"/>
      <c r="O4" s="96"/>
    </row>
    <row r="5" spans="1:15" ht="15" customHeight="1" x14ac:dyDescent="0.5">
      <c r="A5" s="91"/>
      <c r="B5" s="93"/>
      <c r="C5" s="97" t="s">
        <v>311</v>
      </c>
      <c r="D5" s="97"/>
      <c r="E5" s="97"/>
      <c r="F5" s="97"/>
      <c r="G5" s="97"/>
      <c r="H5" s="98"/>
      <c r="I5" s="93"/>
      <c r="J5" s="97" t="s">
        <v>312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5852.7</v>
      </c>
      <c r="I16" s="47"/>
      <c r="J16" s="47"/>
      <c r="K16" s="47"/>
      <c r="L16" s="47"/>
      <c r="M16" s="11" t="s">
        <v>27</v>
      </c>
      <c r="N16" s="12"/>
      <c r="O16" s="13"/>
    </row>
    <row r="17" spans="1:15" ht="15" customHeight="1" x14ac:dyDescent="0.5">
      <c r="A17" s="42" t="s">
        <v>28</v>
      </c>
      <c r="B17" s="43"/>
      <c r="C17" s="54">
        <v>2030</v>
      </c>
      <c r="D17" s="54"/>
      <c r="E17" s="8" t="s">
        <v>26</v>
      </c>
      <c r="F17" s="14"/>
      <c r="G17" s="15"/>
      <c r="H17" s="47">
        <v>4500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23.1</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313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314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8161453-BD0D-42C0-9FB1-410EB20F5E7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43C9B-4538-4596-951D-1D53393B96F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315</v>
      </c>
      <c r="D4" s="94"/>
      <c r="E4" s="94"/>
      <c r="F4" s="94"/>
      <c r="G4" s="94"/>
      <c r="H4" s="95"/>
      <c r="I4" s="92" t="s">
        <v>5</v>
      </c>
      <c r="J4" s="94" t="s">
        <v>316</v>
      </c>
      <c r="K4" s="94"/>
      <c r="L4" s="94"/>
      <c r="M4" s="94"/>
      <c r="N4" s="94"/>
      <c r="O4" s="96"/>
    </row>
    <row r="5" spans="1:15" ht="15" customHeight="1" x14ac:dyDescent="0.5">
      <c r="A5" s="91"/>
      <c r="B5" s="93"/>
      <c r="C5" s="97"/>
      <c r="D5" s="97"/>
      <c r="E5" s="97"/>
      <c r="F5" s="97"/>
      <c r="G5" s="97"/>
      <c r="H5" s="98"/>
      <c r="I5" s="93"/>
      <c r="J5" s="97" t="s">
        <v>317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318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23447.8</v>
      </c>
      <c r="I16" s="47"/>
      <c r="J16" s="47"/>
      <c r="K16" s="47"/>
      <c r="L16" s="47"/>
      <c r="M16" s="11" t="s">
        <v>27</v>
      </c>
      <c r="N16" s="12"/>
      <c r="O16" s="13"/>
    </row>
    <row r="17" spans="1:15" ht="15" customHeight="1" x14ac:dyDescent="0.5">
      <c r="A17" s="42" t="s">
        <v>28</v>
      </c>
      <c r="B17" s="43"/>
      <c r="C17" s="54">
        <v>2030</v>
      </c>
      <c r="D17" s="54"/>
      <c r="E17" s="8" t="s">
        <v>26</v>
      </c>
      <c r="F17" s="14"/>
      <c r="G17" s="15"/>
      <c r="H17" s="47">
        <v>22300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4.9000000000000004</v>
      </c>
      <c r="J19" s="47"/>
      <c r="K19" s="47"/>
      <c r="L19" s="18" t="s">
        <v>31</v>
      </c>
      <c r="M19" s="11"/>
      <c r="N19" s="16"/>
      <c r="O19" s="17"/>
    </row>
    <row r="20" spans="1:15" ht="26.25" customHeight="1" x14ac:dyDescent="0.5">
      <c r="A20" s="48" t="s">
        <v>32</v>
      </c>
      <c r="B20" s="49"/>
      <c r="C20" s="49"/>
      <c r="D20" s="49"/>
      <c r="E20" s="49"/>
      <c r="F20" s="14"/>
      <c r="G20" s="50" t="s">
        <v>199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19.2</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319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320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EA389DB-532F-41AE-A890-2D678500D4D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8E99E-3A06-4117-A726-C7646208EF4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321</v>
      </c>
      <c r="D4" s="94"/>
      <c r="E4" s="94"/>
      <c r="F4" s="94"/>
      <c r="G4" s="94"/>
      <c r="H4" s="95"/>
      <c r="I4" s="92" t="s">
        <v>5</v>
      </c>
      <c r="J4" s="94" t="s">
        <v>322</v>
      </c>
      <c r="K4" s="94"/>
      <c r="L4" s="94"/>
      <c r="M4" s="94"/>
      <c r="N4" s="94"/>
      <c r="O4" s="96"/>
    </row>
    <row r="5" spans="1:15" ht="15" customHeight="1" x14ac:dyDescent="0.5">
      <c r="A5" s="91"/>
      <c r="B5" s="93"/>
      <c r="C5" s="97"/>
      <c r="D5" s="97"/>
      <c r="E5" s="97"/>
      <c r="F5" s="97"/>
      <c r="G5" s="97"/>
      <c r="H5" s="98"/>
      <c r="I5" s="93"/>
      <c r="J5" s="97" t="s">
        <v>323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6032.8</v>
      </c>
      <c r="I16" s="47"/>
      <c r="J16" s="47"/>
      <c r="K16" s="47"/>
      <c r="L16" s="47"/>
      <c r="M16" s="11" t="s">
        <v>27</v>
      </c>
      <c r="N16" s="12"/>
      <c r="O16" s="13"/>
    </row>
    <row r="17" spans="1:15" ht="15" customHeight="1" x14ac:dyDescent="0.5">
      <c r="A17" s="42" t="s">
        <v>28</v>
      </c>
      <c r="B17" s="43"/>
      <c r="C17" s="54">
        <v>2030</v>
      </c>
      <c r="D17" s="54"/>
      <c r="E17" s="8" t="s">
        <v>26</v>
      </c>
      <c r="F17" s="14"/>
      <c r="G17" s="15"/>
      <c r="H17" s="47">
        <v>1000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83.4</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324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325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0856BB9-8FD1-43F2-8624-C35BC6F93B9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3C753-6E25-4E01-B99B-CC8A9E35A62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326</v>
      </c>
      <c r="D4" s="94"/>
      <c r="E4" s="94"/>
      <c r="F4" s="94"/>
      <c r="G4" s="94"/>
      <c r="H4" s="95"/>
      <c r="I4" s="92" t="s">
        <v>5</v>
      </c>
      <c r="J4" s="94" t="s">
        <v>327</v>
      </c>
      <c r="K4" s="94"/>
      <c r="L4" s="94"/>
      <c r="M4" s="94"/>
      <c r="N4" s="94"/>
      <c r="O4" s="96"/>
    </row>
    <row r="5" spans="1:15" ht="15" customHeight="1" x14ac:dyDescent="0.5">
      <c r="A5" s="91"/>
      <c r="B5" s="93"/>
      <c r="C5" s="97" t="s">
        <v>328</v>
      </c>
      <c r="D5" s="97"/>
      <c r="E5" s="97"/>
      <c r="F5" s="97"/>
      <c r="G5" s="97"/>
      <c r="H5" s="98"/>
      <c r="I5" s="93"/>
      <c r="J5" s="97" t="s">
        <v>329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572919.69999999995</v>
      </c>
      <c r="I16" s="47"/>
      <c r="J16" s="47"/>
      <c r="K16" s="47"/>
      <c r="L16" s="47"/>
      <c r="M16" s="11" t="s">
        <v>27</v>
      </c>
      <c r="N16" s="12"/>
      <c r="O16" s="13"/>
    </row>
    <row r="17" spans="1:15" ht="15" customHeight="1" x14ac:dyDescent="0.5">
      <c r="A17" s="42" t="s">
        <v>28</v>
      </c>
      <c r="B17" s="43"/>
      <c r="C17" s="54">
        <v>2030</v>
      </c>
      <c r="D17" s="54"/>
      <c r="E17" s="8" t="s">
        <v>26</v>
      </c>
      <c r="F17" s="14"/>
      <c r="G17" s="15"/>
      <c r="H17" s="47">
        <v>30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30</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330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331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478164B-BB54-4291-8BBA-6CB9A2F6A65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49BC0-FB96-4FA9-9059-EC356BAF744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58</v>
      </c>
      <c r="D4" s="94"/>
      <c r="E4" s="94"/>
      <c r="F4" s="94"/>
      <c r="G4" s="94"/>
      <c r="H4" s="95"/>
      <c r="I4" s="92" t="s">
        <v>5</v>
      </c>
      <c r="J4" s="94" t="s">
        <v>59</v>
      </c>
      <c r="K4" s="94"/>
      <c r="L4" s="94"/>
      <c r="M4" s="94"/>
      <c r="N4" s="94"/>
      <c r="O4" s="96"/>
    </row>
    <row r="5" spans="1:15" ht="15" customHeight="1" x14ac:dyDescent="0.5">
      <c r="A5" s="91"/>
      <c r="B5" s="93"/>
      <c r="C5" s="97"/>
      <c r="D5" s="97"/>
      <c r="E5" s="97"/>
      <c r="F5" s="97"/>
      <c r="G5" s="97"/>
      <c r="H5" s="98"/>
      <c r="I5" s="93"/>
      <c r="J5" s="97" t="s">
        <v>60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9675.4</v>
      </c>
      <c r="I16" s="47"/>
      <c r="J16" s="47"/>
      <c r="K16" s="47"/>
      <c r="L16" s="47"/>
      <c r="M16" s="11" t="s">
        <v>27</v>
      </c>
      <c r="N16" s="12"/>
      <c r="O16" s="13"/>
    </row>
    <row r="17" spans="1:15" ht="15" customHeight="1" x14ac:dyDescent="0.5">
      <c r="A17" s="42" t="s">
        <v>28</v>
      </c>
      <c r="B17" s="43"/>
      <c r="C17" s="54">
        <v>2030</v>
      </c>
      <c r="D17" s="54"/>
      <c r="E17" s="8" t="s">
        <v>26</v>
      </c>
      <c r="F17" s="14"/>
      <c r="G17" s="15"/>
      <c r="H17" s="47">
        <v>4400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54.5</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4A12CA0-8994-4215-BEBE-3BB7FFC6016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EBB22-C868-46C5-902C-00EC47EAF50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332</v>
      </c>
      <c r="D4" s="94"/>
      <c r="E4" s="94"/>
      <c r="F4" s="94"/>
      <c r="G4" s="94"/>
      <c r="H4" s="95"/>
      <c r="I4" s="92" t="s">
        <v>5</v>
      </c>
      <c r="J4" s="94" t="s">
        <v>333</v>
      </c>
      <c r="K4" s="94"/>
      <c r="L4" s="94"/>
      <c r="M4" s="94"/>
      <c r="N4" s="94"/>
      <c r="O4" s="96"/>
    </row>
    <row r="5" spans="1:15" ht="15" customHeight="1" x14ac:dyDescent="0.5">
      <c r="A5" s="91"/>
      <c r="B5" s="93"/>
      <c r="C5" s="97" t="s">
        <v>334</v>
      </c>
      <c r="D5" s="97"/>
      <c r="E5" s="97"/>
      <c r="F5" s="97"/>
      <c r="G5" s="97"/>
      <c r="H5" s="98"/>
      <c r="I5" s="93"/>
      <c r="J5" s="97" t="s">
        <v>335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3905.2</v>
      </c>
      <c r="I16" s="47"/>
      <c r="J16" s="47"/>
      <c r="K16" s="47"/>
      <c r="L16" s="47"/>
      <c r="M16" s="11" t="s">
        <v>27</v>
      </c>
      <c r="N16" s="12"/>
      <c r="O16" s="13"/>
    </row>
    <row r="17" spans="1:15" ht="15" customHeight="1" x14ac:dyDescent="0.5">
      <c r="A17" s="42" t="s">
        <v>28</v>
      </c>
      <c r="B17" s="43"/>
      <c r="C17" s="54">
        <v>2030</v>
      </c>
      <c r="D17" s="54"/>
      <c r="E17" s="8" t="s">
        <v>26</v>
      </c>
      <c r="F17" s="14"/>
      <c r="G17" s="15"/>
      <c r="H17" s="47">
        <v>3316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15.1</v>
      </c>
      <c r="J19" s="47"/>
      <c r="K19" s="47"/>
      <c r="L19" s="18" t="s">
        <v>31</v>
      </c>
      <c r="M19" s="11"/>
      <c r="N19" s="16"/>
      <c r="O19" s="17"/>
    </row>
    <row r="20" spans="1:15" ht="26.25" customHeight="1" x14ac:dyDescent="0.5">
      <c r="A20" s="48" t="s">
        <v>32</v>
      </c>
      <c r="B20" s="49"/>
      <c r="C20" s="49"/>
      <c r="D20" s="49"/>
      <c r="E20" s="49"/>
      <c r="F20" s="14"/>
      <c r="G20" s="50" t="s">
        <v>336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15.9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337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338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CC40EE4-A5BF-41D7-902D-8F2787ADF85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F517C-AD93-4FC6-BDFD-4AA8787EC7E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339</v>
      </c>
      <c r="D4" s="94"/>
      <c r="E4" s="94"/>
      <c r="F4" s="94"/>
      <c r="G4" s="94"/>
      <c r="H4" s="95"/>
      <c r="I4" s="92" t="s">
        <v>5</v>
      </c>
      <c r="J4" s="94" t="s">
        <v>340</v>
      </c>
      <c r="K4" s="94"/>
      <c r="L4" s="94"/>
      <c r="M4" s="94"/>
      <c r="N4" s="94"/>
      <c r="O4" s="96"/>
    </row>
    <row r="5" spans="1:15" ht="15" customHeight="1" x14ac:dyDescent="0.5">
      <c r="A5" s="91"/>
      <c r="B5" s="93"/>
      <c r="C5" s="97"/>
      <c r="D5" s="97"/>
      <c r="E5" s="97"/>
      <c r="F5" s="97"/>
      <c r="G5" s="97"/>
      <c r="H5" s="98"/>
      <c r="I5" s="93"/>
      <c r="J5" s="97" t="s">
        <v>341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6454.3</v>
      </c>
      <c r="I16" s="47"/>
      <c r="J16" s="47"/>
      <c r="K16" s="47"/>
      <c r="L16" s="47"/>
      <c r="M16" s="11" t="s">
        <v>27</v>
      </c>
      <c r="N16" s="12"/>
      <c r="O16" s="13"/>
    </row>
    <row r="17" spans="1:15" ht="15" customHeight="1" x14ac:dyDescent="0.5">
      <c r="A17" s="42" t="s">
        <v>28</v>
      </c>
      <c r="B17" s="43"/>
      <c r="C17" s="54">
        <v>2030</v>
      </c>
      <c r="D17" s="54"/>
      <c r="E17" s="8" t="s">
        <v>26</v>
      </c>
      <c r="F17" s="14"/>
      <c r="G17" s="15"/>
      <c r="H17" s="47">
        <v>5200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19.399999999999999</v>
      </c>
      <c r="J19" s="47"/>
      <c r="K19" s="47"/>
      <c r="L19" s="18" t="s">
        <v>31</v>
      </c>
      <c r="M19" s="11"/>
      <c r="N19" s="16"/>
      <c r="O19" s="17"/>
    </row>
    <row r="20" spans="1:15" ht="26.25" customHeight="1" x14ac:dyDescent="0.5">
      <c r="A20" s="48" t="s">
        <v>32</v>
      </c>
      <c r="B20" s="49"/>
      <c r="C20" s="49"/>
      <c r="D20" s="49"/>
      <c r="E20" s="49"/>
      <c r="F20" s="14"/>
      <c r="G20" s="50" t="s">
        <v>199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19.2</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342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343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BF170C1-0276-400F-A9A0-F58A45B8449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FE87-9EE8-4904-8DE6-93E0F975C7F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344</v>
      </c>
      <c r="D4" s="94"/>
      <c r="E4" s="94"/>
      <c r="F4" s="94"/>
      <c r="G4" s="94"/>
      <c r="H4" s="95"/>
      <c r="I4" s="92" t="s">
        <v>5</v>
      </c>
      <c r="J4" s="94" t="s">
        <v>345</v>
      </c>
      <c r="K4" s="94"/>
      <c r="L4" s="94"/>
      <c r="M4" s="94"/>
      <c r="N4" s="94"/>
      <c r="O4" s="96"/>
    </row>
    <row r="5" spans="1:15" ht="15" customHeight="1" x14ac:dyDescent="0.5">
      <c r="A5" s="91"/>
      <c r="B5" s="93"/>
      <c r="C5" s="97"/>
      <c r="D5" s="97"/>
      <c r="E5" s="97"/>
      <c r="F5" s="97"/>
      <c r="G5" s="97"/>
      <c r="H5" s="98"/>
      <c r="I5" s="93"/>
      <c r="J5" s="97" t="s">
        <v>346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27474.3</v>
      </c>
      <c r="I16" s="47"/>
      <c r="J16" s="47"/>
      <c r="K16" s="47"/>
      <c r="L16" s="47"/>
      <c r="M16" s="11" t="s">
        <v>27</v>
      </c>
      <c r="N16" s="12"/>
      <c r="O16" s="13"/>
    </row>
    <row r="17" spans="1:15" ht="15" customHeight="1" x14ac:dyDescent="0.5">
      <c r="A17" s="42" t="s">
        <v>28</v>
      </c>
      <c r="B17" s="43"/>
      <c r="C17" s="54">
        <v>2030</v>
      </c>
      <c r="D17" s="54"/>
      <c r="E17" s="8" t="s">
        <v>26</v>
      </c>
      <c r="F17" s="14"/>
      <c r="G17" s="15"/>
      <c r="H17" s="47">
        <v>19831.599999999999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27.8</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347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348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7DAF296-278E-49BA-AF2D-DCAB36C020A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A0DC6-2109-4E3E-BD27-1B43B8B7717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349</v>
      </c>
      <c r="D4" s="94"/>
      <c r="E4" s="94"/>
      <c r="F4" s="94"/>
      <c r="G4" s="94"/>
      <c r="H4" s="95"/>
      <c r="I4" s="92" t="s">
        <v>5</v>
      </c>
      <c r="J4" s="94" t="s">
        <v>350</v>
      </c>
      <c r="K4" s="94"/>
      <c r="L4" s="94"/>
      <c r="M4" s="94"/>
      <c r="N4" s="94"/>
      <c r="O4" s="96"/>
    </row>
    <row r="5" spans="1:15" ht="15" customHeight="1" x14ac:dyDescent="0.5">
      <c r="A5" s="91"/>
      <c r="B5" s="93"/>
      <c r="C5" s="97"/>
      <c r="D5" s="97"/>
      <c r="E5" s="97"/>
      <c r="F5" s="97"/>
      <c r="G5" s="97"/>
      <c r="H5" s="98"/>
      <c r="I5" s="93"/>
      <c r="J5" s="97" t="s">
        <v>351</v>
      </c>
      <c r="K5" s="97"/>
      <c r="L5" s="97"/>
      <c r="M5" s="97"/>
      <c r="N5" s="97"/>
      <c r="O5" s="99"/>
    </row>
    <row r="6" spans="1:15" ht="42.05" customHeight="1" x14ac:dyDescent="0.5">
      <c r="A6" s="71" t="s">
        <v>9</v>
      </c>
      <c r="B6" s="72"/>
      <c r="C6" s="72"/>
      <c r="D6" s="72"/>
      <c r="E6" s="72"/>
      <c r="F6" s="2"/>
      <c r="G6" s="73" t="s">
        <v>11</v>
      </c>
      <c r="H6" s="74"/>
      <c r="I6" s="74"/>
      <c r="J6" s="74"/>
      <c r="K6" s="74"/>
      <c r="L6" s="74"/>
      <c r="M6" s="74"/>
      <c r="N6" s="74"/>
      <c r="O6" s="75"/>
    </row>
    <row r="7" spans="1:15" ht="42.05" customHeight="1" x14ac:dyDescent="0.5">
      <c r="A7" s="71"/>
      <c r="B7" s="72"/>
      <c r="C7" s="72"/>
      <c r="D7" s="72"/>
      <c r="E7" s="72"/>
      <c r="F7" s="3" t="s">
        <v>10</v>
      </c>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352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54321.4</v>
      </c>
      <c r="I16" s="47"/>
      <c r="J16" s="47"/>
      <c r="K16" s="47"/>
      <c r="L16" s="47"/>
      <c r="M16" s="11" t="s">
        <v>27</v>
      </c>
      <c r="N16" s="12"/>
      <c r="O16" s="13"/>
    </row>
    <row r="17" spans="1:15" ht="15" customHeight="1" x14ac:dyDescent="0.5">
      <c r="A17" s="42" t="s">
        <v>28</v>
      </c>
      <c r="B17" s="43"/>
      <c r="C17" s="54">
        <v>2030</v>
      </c>
      <c r="D17" s="54"/>
      <c r="E17" s="8" t="s">
        <v>26</v>
      </c>
      <c r="F17" s="14"/>
      <c r="G17" s="15"/>
      <c r="H17" s="47">
        <v>46337.2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14.7</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353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354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4C4F95A-8AB7-4770-85CD-D904B81758C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73792-1140-4EFA-991F-3E25134C254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355</v>
      </c>
      <c r="D4" s="94"/>
      <c r="E4" s="94"/>
      <c r="F4" s="94"/>
      <c r="G4" s="94"/>
      <c r="H4" s="95"/>
      <c r="I4" s="92" t="s">
        <v>5</v>
      </c>
      <c r="J4" s="94" t="s">
        <v>356</v>
      </c>
      <c r="K4" s="94"/>
      <c r="L4" s="94"/>
      <c r="M4" s="94"/>
      <c r="N4" s="94"/>
      <c r="O4" s="96"/>
    </row>
    <row r="5" spans="1:15" ht="15" customHeight="1" x14ac:dyDescent="0.5">
      <c r="A5" s="91"/>
      <c r="B5" s="93"/>
      <c r="C5" s="97"/>
      <c r="D5" s="97"/>
      <c r="E5" s="97"/>
      <c r="F5" s="97"/>
      <c r="G5" s="97"/>
      <c r="H5" s="98"/>
      <c r="I5" s="93"/>
      <c r="J5" s="97" t="s">
        <v>357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358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6173.5</v>
      </c>
      <c r="I16" s="47"/>
      <c r="J16" s="47"/>
      <c r="K16" s="47"/>
      <c r="L16" s="47"/>
      <c r="M16" s="11" t="s">
        <v>27</v>
      </c>
      <c r="N16" s="12"/>
      <c r="O16" s="13"/>
    </row>
    <row r="17" spans="1:15" ht="15" customHeight="1" x14ac:dyDescent="0.5">
      <c r="A17" s="42" t="s">
        <v>28</v>
      </c>
      <c r="B17" s="43"/>
      <c r="C17" s="54">
        <v>2030</v>
      </c>
      <c r="D17" s="54"/>
      <c r="E17" s="8" t="s">
        <v>26</v>
      </c>
      <c r="F17" s="14"/>
      <c r="G17" s="15"/>
      <c r="H17" s="47">
        <v>4800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22.2</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359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360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C673E16-C6CE-4A1C-8BBF-0DC985C7130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7A6AE-1CF9-4414-991C-34DA7965D70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361</v>
      </c>
      <c r="D4" s="94"/>
      <c r="E4" s="94"/>
      <c r="F4" s="94"/>
      <c r="G4" s="94"/>
      <c r="H4" s="95"/>
      <c r="I4" s="92" t="s">
        <v>5</v>
      </c>
      <c r="J4" s="94" t="s">
        <v>362</v>
      </c>
      <c r="K4" s="94"/>
      <c r="L4" s="94"/>
      <c r="M4" s="94"/>
      <c r="N4" s="94"/>
      <c r="O4" s="96"/>
    </row>
    <row r="5" spans="1:15" ht="15" customHeight="1" x14ac:dyDescent="0.5">
      <c r="A5" s="91"/>
      <c r="B5" s="93"/>
      <c r="C5" s="97"/>
      <c r="D5" s="97"/>
      <c r="E5" s="97"/>
      <c r="F5" s="97"/>
      <c r="G5" s="97"/>
      <c r="H5" s="98"/>
      <c r="I5" s="93"/>
      <c r="J5" s="97" t="s">
        <v>363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28115.3</v>
      </c>
      <c r="I16" s="47"/>
      <c r="J16" s="47"/>
      <c r="K16" s="47"/>
      <c r="L16" s="47"/>
      <c r="M16" s="11" t="s">
        <v>27</v>
      </c>
      <c r="N16" s="12"/>
      <c r="O16" s="13"/>
    </row>
    <row r="17" spans="1:15" ht="15" customHeight="1" x14ac:dyDescent="0.5">
      <c r="A17" s="42" t="s">
        <v>28</v>
      </c>
      <c r="B17" s="43"/>
      <c r="C17" s="54">
        <v>2030</v>
      </c>
      <c r="D17" s="54"/>
      <c r="E17" s="8" t="s">
        <v>26</v>
      </c>
      <c r="F17" s="14"/>
      <c r="G17" s="15"/>
      <c r="H17" s="47">
        <v>17318.7</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38.4</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364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365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9C5DB20-F3A6-4621-9DF9-BAB3CBD5E79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B3413-2250-4537-B643-35C08DFFF8D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366</v>
      </c>
      <c r="D4" s="94"/>
      <c r="E4" s="94"/>
      <c r="F4" s="94"/>
      <c r="G4" s="94"/>
      <c r="H4" s="95"/>
      <c r="I4" s="92" t="s">
        <v>5</v>
      </c>
      <c r="J4" s="94" t="s">
        <v>367</v>
      </c>
      <c r="K4" s="94"/>
      <c r="L4" s="94"/>
      <c r="M4" s="94"/>
      <c r="N4" s="94"/>
      <c r="O4" s="96"/>
    </row>
    <row r="5" spans="1:15" ht="15" customHeight="1" x14ac:dyDescent="0.5">
      <c r="A5" s="91"/>
      <c r="B5" s="93"/>
      <c r="C5" s="97"/>
      <c r="D5" s="97"/>
      <c r="E5" s="97"/>
      <c r="F5" s="97"/>
      <c r="G5" s="97"/>
      <c r="H5" s="98"/>
      <c r="I5" s="93"/>
      <c r="J5" s="97" t="s">
        <v>368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6953.1</v>
      </c>
      <c r="I16" s="47"/>
      <c r="J16" s="47"/>
      <c r="K16" s="47"/>
      <c r="L16" s="47"/>
      <c r="M16" s="11" t="s">
        <v>27</v>
      </c>
      <c r="N16" s="12"/>
      <c r="O16" s="13"/>
    </row>
    <row r="17" spans="1:15" ht="15" customHeight="1" x14ac:dyDescent="0.5">
      <c r="A17" s="42" t="s">
        <v>28</v>
      </c>
      <c r="B17" s="43"/>
      <c r="C17" s="54">
        <v>2030</v>
      </c>
      <c r="D17" s="54"/>
      <c r="E17" s="8" t="s">
        <v>26</v>
      </c>
      <c r="F17" s="14"/>
      <c r="G17" s="15"/>
      <c r="H17" s="47">
        <v>5800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16.600000000000001</v>
      </c>
      <c r="J19" s="47"/>
      <c r="K19" s="47"/>
      <c r="L19" s="18" t="s">
        <v>31</v>
      </c>
      <c r="M19" s="11"/>
      <c r="N19" s="16"/>
      <c r="O19" s="17"/>
    </row>
    <row r="20" spans="1:15" ht="26.25" customHeight="1" x14ac:dyDescent="0.5">
      <c r="A20" s="48" t="s">
        <v>32</v>
      </c>
      <c r="B20" s="49"/>
      <c r="C20" s="49"/>
      <c r="D20" s="49"/>
      <c r="E20" s="49"/>
      <c r="F20" s="14"/>
      <c r="G20" s="50" t="s">
        <v>277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369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370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F3D59B7-0DA7-4D46-9131-200AFFF6176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74EF6-FC46-493D-A6BB-E0338F4215F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371</v>
      </c>
      <c r="D4" s="94"/>
      <c r="E4" s="94"/>
      <c r="F4" s="94"/>
      <c r="G4" s="94"/>
      <c r="H4" s="95"/>
      <c r="I4" s="92" t="s">
        <v>5</v>
      </c>
      <c r="J4" s="94" t="s">
        <v>372</v>
      </c>
      <c r="K4" s="94"/>
      <c r="L4" s="94"/>
      <c r="M4" s="94"/>
      <c r="N4" s="94"/>
      <c r="O4" s="96"/>
    </row>
    <row r="5" spans="1:15" ht="15" customHeight="1" x14ac:dyDescent="0.5">
      <c r="A5" s="91"/>
      <c r="B5" s="93"/>
      <c r="C5" s="97" t="s">
        <v>373</v>
      </c>
      <c r="D5" s="97"/>
      <c r="E5" s="97"/>
      <c r="F5" s="97"/>
      <c r="G5" s="97"/>
      <c r="H5" s="98"/>
      <c r="I5" s="93"/>
      <c r="J5" s="97" t="s">
        <v>374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375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3730.7</v>
      </c>
      <c r="I16" s="47"/>
      <c r="J16" s="47"/>
      <c r="K16" s="47"/>
      <c r="L16" s="47"/>
      <c r="M16" s="11" t="s">
        <v>27</v>
      </c>
      <c r="N16" s="12"/>
      <c r="O16" s="13"/>
    </row>
    <row r="17" spans="1:15" ht="15" customHeight="1" x14ac:dyDescent="0.5">
      <c r="A17" s="42" t="s">
        <v>28</v>
      </c>
      <c r="B17" s="43"/>
      <c r="C17" s="54">
        <v>2030</v>
      </c>
      <c r="D17" s="54"/>
      <c r="E17" s="8" t="s">
        <v>26</v>
      </c>
      <c r="F17" s="14"/>
      <c r="G17" s="15"/>
      <c r="H17" s="47">
        <v>3021.9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376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377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7B8C3B8-1FCA-49EF-A0FB-B2BD2195E06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18FA-623C-484E-91A4-0256686D155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378</v>
      </c>
      <c r="D4" s="94"/>
      <c r="E4" s="94"/>
      <c r="F4" s="94"/>
      <c r="G4" s="94"/>
      <c r="H4" s="95"/>
      <c r="I4" s="92" t="s">
        <v>5</v>
      </c>
      <c r="J4" s="94" t="s">
        <v>379</v>
      </c>
      <c r="K4" s="94"/>
      <c r="L4" s="94"/>
      <c r="M4" s="94"/>
      <c r="N4" s="94"/>
      <c r="O4" s="96"/>
    </row>
    <row r="5" spans="1:15" ht="15" customHeight="1" x14ac:dyDescent="0.5">
      <c r="A5" s="91"/>
      <c r="B5" s="93"/>
      <c r="C5" s="97"/>
      <c r="D5" s="97"/>
      <c r="E5" s="97"/>
      <c r="F5" s="97"/>
      <c r="G5" s="97"/>
      <c r="H5" s="98"/>
      <c r="I5" s="93"/>
      <c r="J5" s="97" t="s">
        <v>380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11049.6</v>
      </c>
      <c r="I16" s="47"/>
      <c r="J16" s="47"/>
      <c r="K16" s="47"/>
      <c r="L16" s="47"/>
      <c r="M16" s="11" t="s">
        <v>27</v>
      </c>
      <c r="N16" s="12"/>
      <c r="O16" s="13"/>
    </row>
    <row r="17" spans="1:15" ht="15" customHeight="1" x14ac:dyDescent="0.5">
      <c r="A17" s="42" t="s">
        <v>28</v>
      </c>
      <c r="B17" s="43"/>
      <c r="C17" s="54">
        <v>2030</v>
      </c>
      <c r="D17" s="54"/>
      <c r="E17" s="8" t="s">
        <v>26</v>
      </c>
      <c r="F17" s="14"/>
      <c r="G17" s="15"/>
      <c r="H17" s="47">
        <v>5524.8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50</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382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383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A13273C-F4F7-4D14-A9F7-79C7CAE04FD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51130-6B3D-4FD1-B3DD-9984885921B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349</v>
      </c>
      <c r="D4" s="94"/>
      <c r="E4" s="94"/>
      <c r="F4" s="94"/>
      <c r="G4" s="94"/>
      <c r="H4" s="95"/>
      <c r="I4" s="92" t="s">
        <v>5</v>
      </c>
      <c r="J4" s="94" t="s">
        <v>384</v>
      </c>
      <c r="K4" s="94"/>
      <c r="L4" s="94"/>
      <c r="M4" s="94"/>
      <c r="N4" s="94"/>
      <c r="O4" s="96"/>
    </row>
    <row r="5" spans="1:15" ht="15" customHeight="1" x14ac:dyDescent="0.5">
      <c r="A5" s="91"/>
      <c r="B5" s="93"/>
      <c r="C5" s="97"/>
      <c r="D5" s="97"/>
      <c r="E5" s="97"/>
      <c r="F5" s="97"/>
      <c r="G5" s="97"/>
      <c r="H5" s="98"/>
      <c r="I5" s="93"/>
      <c r="J5" s="97" t="s">
        <v>385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179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22998.799999999999</v>
      </c>
      <c r="I16" s="47"/>
      <c r="J16" s="47"/>
      <c r="K16" s="47"/>
      <c r="L16" s="47"/>
      <c r="M16" s="11" t="s">
        <v>27</v>
      </c>
      <c r="N16" s="12"/>
      <c r="O16" s="13"/>
    </row>
    <row r="17" spans="1:15" ht="15" customHeight="1" x14ac:dyDescent="0.5">
      <c r="A17" s="42" t="s">
        <v>28</v>
      </c>
      <c r="B17" s="43"/>
      <c r="C17" s="54">
        <v>2030</v>
      </c>
      <c r="D17" s="54"/>
      <c r="E17" s="8" t="s">
        <v>26</v>
      </c>
      <c r="F17" s="14"/>
      <c r="G17" s="15"/>
      <c r="H17" s="47">
        <v>12985.8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43.5</v>
      </c>
      <c r="J19" s="47"/>
      <c r="K19" s="47"/>
      <c r="L19" s="18" t="s">
        <v>31</v>
      </c>
      <c r="M19" s="11"/>
      <c r="N19" s="16"/>
      <c r="O19" s="17"/>
    </row>
    <row r="20" spans="1:15" ht="26.25" customHeight="1" x14ac:dyDescent="0.5">
      <c r="A20" s="48" t="s">
        <v>32</v>
      </c>
      <c r="B20" s="49"/>
      <c r="C20" s="49"/>
      <c r="D20" s="49"/>
      <c r="E20" s="49"/>
      <c r="F20" s="14"/>
      <c r="G20" s="50" t="s">
        <v>386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40.6</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387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388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43063A0-7ABE-4807-A6C0-FE069DE4344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9F4CB-2561-47AF-9F8C-C0A7585B985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64</v>
      </c>
      <c r="D4" s="94"/>
      <c r="E4" s="94"/>
      <c r="F4" s="94"/>
      <c r="G4" s="94"/>
      <c r="H4" s="95"/>
      <c r="I4" s="92" t="s">
        <v>5</v>
      </c>
      <c r="J4" s="94" t="s">
        <v>65</v>
      </c>
      <c r="K4" s="94"/>
      <c r="L4" s="94"/>
      <c r="M4" s="94"/>
      <c r="N4" s="94"/>
      <c r="O4" s="96"/>
    </row>
    <row r="5" spans="1:15" ht="15" customHeight="1" x14ac:dyDescent="0.5">
      <c r="A5" s="91"/>
      <c r="B5" s="93"/>
      <c r="C5" s="97" t="s">
        <v>66</v>
      </c>
      <c r="D5" s="97"/>
      <c r="E5" s="97"/>
      <c r="F5" s="97"/>
      <c r="G5" s="97"/>
      <c r="H5" s="98"/>
      <c r="I5" s="93"/>
      <c r="J5" s="97" t="s">
        <v>67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18134.2</v>
      </c>
      <c r="I16" s="47"/>
      <c r="J16" s="47"/>
      <c r="K16" s="47"/>
      <c r="L16" s="47"/>
      <c r="M16" s="11" t="s">
        <v>27</v>
      </c>
      <c r="N16" s="12"/>
      <c r="O16" s="13"/>
    </row>
    <row r="17" spans="1:15" ht="15" customHeight="1" x14ac:dyDescent="0.5">
      <c r="A17" s="42" t="s">
        <v>28</v>
      </c>
      <c r="B17" s="43"/>
      <c r="C17" s="54">
        <v>2030</v>
      </c>
      <c r="D17" s="54"/>
      <c r="E17" s="8" t="s">
        <v>26</v>
      </c>
      <c r="F17" s="14"/>
      <c r="G17" s="15"/>
      <c r="H17" s="47">
        <v>9727.9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46.4</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402BE12-F995-419C-8E76-F1AE70FFA6A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D3BF0-3BF7-4F78-A447-E8149897620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389</v>
      </c>
      <c r="D4" s="94"/>
      <c r="E4" s="94"/>
      <c r="F4" s="94"/>
      <c r="G4" s="94"/>
      <c r="H4" s="95"/>
      <c r="I4" s="92" t="s">
        <v>5</v>
      </c>
      <c r="J4" s="94" t="s">
        <v>390</v>
      </c>
      <c r="K4" s="94"/>
      <c r="L4" s="94"/>
      <c r="M4" s="94"/>
      <c r="N4" s="94"/>
      <c r="O4" s="96"/>
    </row>
    <row r="5" spans="1:15" ht="15" customHeight="1" x14ac:dyDescent="0.5">
      <c r="A5" s="91"/>
      <c r="B5" s="93"/>
      <c r="C5" s="97"/>
      <c r="D5" s="97"/>
      <c r="E5" s="97"/>
      <c r="F5" s="97"/>
      <c r="G5" s="97"/>
      <c r="H5" s="98"/>
      <c r="I5" s="93"/>
      <c r="J5" s="97" t="s">
        <v>391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179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38605.1</v>
      </c>
      <c r="I16" s="47"/>
      <c r="J16" s="47"/>
      <c r="K16" s="47"/>
      <c r="L16" s="47"/>
      <c r="M16" s="11" t="s">
        <v>27</v>
      </c>
      <c r="N16" s="12"/>
      <c r="O16" s="13"/>
    </row>
    <row r="17" spans="1:15" ht="15" customHeight="1" x14ac:dyDescent="0.5">
      <c r="A17" s="42" t="s">
        <v>28</v>
      </c>
      <c r="B17" s="43"/>
      <c r="C17" s="54">
        <v>2030</v>
      </c>
      <c r="D17" s="54"/>
      <c r="E17" s="8" t="s">
        <v>26</v>
      </c>
      <c r="F17" s="14"/>
      <c r="G17" s="15"/>
      <c r="H17" s="47">
        <v>31000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19.7</v>
      </c>
      <c r="J19" s="47"/>
      <c r="K19" s="47"/>
      <c r="L19" s="18" t="s">
        <v>31</v>
      </c>
      <c r="M19" s="11"/>
      <c r="N19" s="16"/>
      <c r="O19" s="17"/>
    </row>
    <row r="20" spans="1:15" ht="26.25" customHeight="1" x14ac:dyDescent="0.5">
      <c r="A20" s="48" t="s">
        <v>32</v>
      </c>
      <c r="B20" s="49"/>
      <c r="C20" s="49"/>
      <c r="D20" s="49"/>
      <c r="E20" s="49"/>
      <c r="F20" s="14"/>
      <c r="G20" s="50" t="s">
        <v>392</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14.5</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393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394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D9B8FEB-6A36-44EE-99A3-2F972EBCAC5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EFEF8-E416-4C01-BB6E-50EDCCD899B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395</v>
      </c>
      <c r="D4" s="94"/>
      <c r="E4" s="94"/>
      <c r="F4" s="94"/>
      <c r="G4" s="94"/>
      <c r="H4" s="95"/>
      <c r="I4" s="92" t="s">
        <v>5</v>
      </c>
      <c r="J4" s="94" t="s">
        <v>396</v>
      </c>
      <c r="K4" s="94"/>
      <c r="L4" s="94"/>
      <c r="M4" s="94"/>
      <c r="N4" s="94"/>
      <c r="O4" s="96"/>
    </row>
    <row r="5" spans="1:15" ht="15" customHeight="1" x14ac:dyDescent="0.5">
      <c r="A5" s="91"/>
      <c r="B5" s="93"/>
      <c r="C5" s="97"/>
      <c r="D5" s="97"/>
      <c r="E5" s="97"/>
      <c r="F5" s="97"/>
      <c r="G5" s="97"/>
      <c r="H5" s="98"/>
      <c r="I5" s="93"/>
      <c r="J5" s="97" t="s">
        <v>397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398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2021</v>
      </c>
      <c r="D16" s="54"/>
      <c r="E16" s="8" t="s">
        <v>26</v>
      </c>
      <c r="F16" s="9"/>
      <c r="G16" s="10"/>
      <c r="H16" s="47">
        <v>14234.1</v>
      </c>
      <c r="I16" s="47"/>
      <c r="J16" s="47"/>
      <c r="K16" s="47"/>
      <c r="L16" s="47"/>
      <c r="M16" s="11" t="s">
        <v>27</v>
      </c>
      <c r="N16" s="12"/>
      <c r="O16" s="13"/>
    </row>
    <row r="17" spans="1:15" ht="15" customHeight="1" x14ac:dyDescent="0.5">
      <c r="A17" s="42" t="s">
        <v>28</v>
      </c>
      <c r="B17" s="43"/>
      <c r="C17" s="54">
        <v>2030</v>
      </c>
      <c r="D17" s="54"/>
      <c r="E17" s="8" t="s">
        <v>26</v>
      </c>
      <c r="F17" s="14"/>
      <c r="G17" s="15"/>
      <c r="H17" s="47">
        <v>50.3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99.6</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399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400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F76671C-9769-4582-A3D2-BE28DC18553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4BDFE-DD6D-4A88-820D-24AC33BCC8D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401</v>
      </c>
      <c r="D4" s="94"/>
      <c r="E4" s="94"/>
      <c r="F4" s="94"/>
      <c r="G4" s="94"/>
      <c r="H4" s="95"/>
      <c r="I4" s="92" t="s">
        <v>5</v>
      </c>
      <c r="J4" s="94" t="s">
        <v>402</v>
      </c>
      <c r="K4" s="94"/>
      <c r="L4" s="94"/>
      <c r="M4" s="94"/>
      <c r="N4" s="94"/>
      <c r="O4" s="96"/>
    </row>
    <row r="5" spans="1:15" ht="15" customHeight="1" x14ac:dyDescent="0.5">
      <c r="A5" s="91"/>
      <c r="B5" s="93"/>
      <c r="C5" s="97"/>
      <c r="D5" s="97"/>
      <c r="E5" s="97"/>
      <c r="F5" s="97"/>
      <c r="G5" s="97"/>
      <c r="H5" s="98"/>
      <c r="I5" s="93"/>
      <c r="J5" s="97" t="s">
        <v>403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2019</v>
      </c>
      <c r="D16" s="54"/>
      <c r="E16" s="8" t="s">
        <v>26</v>
      </c>
      <c r="F16" s="9"/>
      <c r="G16" s="10"/>
      <c r="H16" s="47">
        <v>19801.400000000001</v>
      </c>
      <c r="I16" s="47"/>
      <c r="J16" s="47"/>
      <c r="K16" s="47"/>
      <c r="L16" s="47"/>
      <c r="M16" s="11" t="s">
        <v>27</v>
      </c>
      <c r="N16" s="12"/>
      <c r="O16" s="13"/>
    </row>
    <row r="17" spans="1:15" ht="15" customHeight="1" x14ac:dyDescent="0.5">
      <c r="A17" s="42" t="s">
        <v>28</v>
      </c>
      <c r="B17" s="43"/>
      <c r="C17" s="54">
        <v>2030</v>
      </c>
      <c r="D17" s="54"/>
      <c r="E17" s="8" t="s">
        <v>26</v>
      </c>
      <c r="F17" s="14"/>
      <c r="G17" s="15"/>
      <c r="H17" s="47">
        <v>9199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53.5</v>
      </c>
      <c r="J19" s="47"/>
      <c r="K19" s="47"/>
      <c r="L19" s="18" t="s">
        <v>31</v>
      </c>
      <c r="M19" s="11"/>
      <c r="N19" s="16"/>
      <c r="O19" s="17"/>
    </row>
    <row r="20" spans="1:15" ht="26.25" customHeight="1" x14ac:dyDescent="0.5">
      <c r="A20" s="48" t="s">
        <v>32</v>
      </c>
      <c r="B20" s="49"/>
      <c r="C20" s="49"/>
      <c r="D20" s="49"/>
      <c r="E20" s="49"/>
      <c r="F20" s="14"/>
      <c r="G20" s="50" t="s">
        <v>404</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53.5</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405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405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6ABF7AC-E8FC-426A-B51F-818EFDB444A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B5C7E-7731-4DEF-8D7D-D113589B022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406</v>
      </c>
      <c r="D4" s="94"/>
      <c r="E4" s="94"/>
      <c r="F4" s="94"/>
      <c r="G4" s="94"/>
      <c r="H4" s="95"/>
      <c r="I4" s="92" t="s">
        <v>5</v>
      </c>
      <c r="J4" s="94" t="s">
        <v>407</v>
      </c>
      <c r="K4" s="94"/>
      <c r="L4" s="94"/>
      <c r="M4" s="94"/>
      <c r="N4" s="94"/>
      <c r="O4" s="96"/>
    </row>
    <row r="5" spans="1:15" ht="15" customHeight="1" x14ac:dyDescent="0.5">
      <c r="A5" s="91"/>
      <c r="B5" s="93"/>
      <c r="C5" s="97" t="s">
        <v>408</v>
      </c>
      <c r="D5" s="97"/>
      <c r="E5" s="97"/>
      <c r="F5" s="97"/>
      <c r="G5" s="97"/>
      <c r="H5" s="98"/>
      <c r="I5" s="93"/>
      <c r="J5" s="97" t="s">
        <v>409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15869.6</v>
      </c>
      <c r="I16" s="47"/>
      <c r="J16" s="47"/>
      <c r="K16" s="47"/>
      <c r="L16" s="47"/>
      <c r="M16" s="11" t="s">
        <v>27</v>
      </c>
      <c r="N16" s="12"/>
      <c r="O16" s="13"/>
    </row>
    <row r="17" spans="1:15" ht="15" customHeight="1" x14ac:dyDescent="0.5">
      <c r="A17" s="42" t="s">
        <v>28</v>
      </c>
      <c r="B17" s="43"/>
      <c r="C17" s="54">
        <v>2030</v>
      </c>
      <c r="D17" s="54"/>
      <c r="E17" s="8" t="s">
        <v>26</v>
      </c>
      <c r="F17" s="14"/>
      <c r="G17" s="15"/>
      <c r="H17" s="47">
        <v>14064.5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11.4</v>
      </c>
      <c r="J19" s="47"/>
      <c r="K19" s="47"/>
      <c r="L19" s="18" t="s">
        <v>31</v>
      </c>
      <c r="M19" s="11"/>
      <c r="N19" s="16"/>
      <c r="O19" s="17"/>
    </row>
    <row r="20" spans="1:15" ht="26.25" customHeight="1" x14ac:dyDescent="0.5">
      <c r="A20" s="48" t="s">
        <v>32</v>
      </c>
      <c r="B20" s="49"/>
      <c r="C20" s="49"/>
      <c r="D20" s="49"/>
      <c r="E20" s="49"/>
      <c r="F20" s="14"/>
      <c r="G20" s="50" t="s">
        <v>410</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11.3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411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412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3B8FEB1-3853-4777-835C-8F2BBB3F75E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D498-BECC-40F2-8481-8DDA262C5D6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413</v>
      </c>
      <c r="D4" s="94"/>
      <c r="E4" s="94"/>
      <c r="F4" s="94"/>
      <c r="G4" s="94"/>
      <c r="H4" s="95"/>
      <c r="I4" s="92" t="s">
        <v>5</v>
      </c>
      <c r="J4" s="94" t="s">
        <v>414</v>
      </c>
      <c r="K4" s="94"/>
      <c r="L4" s="94"/>
      <c r="M4" s="94"/>
      <c r="N4" s="94"/>
      <c r="O4" s="96"/>
    </row>
    <row r="5" spans="1:15" ht="15" customHeight="1" x14ac:dyDescent="0.5">
      <c r="A5" s="91"/>
      <c r="B5" s="93"/>
      <c r="C5" s="97"/>
      <c r="D5" s="97"/>
      <c r="E5" s="97"/>
      <c r="F5" s="97"/>
      <c r="G5" s="97"/>
      <c r="H5" s="98"/>
      <c r="I5" s="93"/>
      <c r="J5" s="97" t="s">
        <v>415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106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34332.800000000003</v>
      </c>
      <c r="I16" s="47"/>
      <c r="J16" s="47"/>
      <c r="K16" s="47"/>
      <c r="L16" s="47"/>
      <c r="M16" s="11" t="s">
        <v>27</v>
      </c>
      <c r="N16" s="12"/>
      <c r="O16" s="13"/>
    </row>
    <row r="17" spans="1:15" ht="15" customHeight="1" x14ac:dyDescent="0.5">
      <c r="A17" s="42" t="s">
        <v>28</v>
      </c>
      <c r="B17" s="43"/>
      <c r="C17" s="54">
        <v>2030</v>
      </c>
      <c r="D17" s="54"/>
      <c r="E17" s="8" t="s">
        <v>26</v>
      </c>
      <c r="F17" s="14"/>
      <c r="G17" s="15"/>
      <c r="H17" s="47">
        <v>19500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43.2</v>
      </c>
      <c r="J19" s="47"/>
      <c r="K19" s="47"/>
      <c r="L19" s="18" t="s">
        <v>31</v>
      </c>
      <c r="M19" s="11"/>
      <c r="N19" s="16"/>
      <c r="O19" s="17"/>
    </row>
    <row r="20" spans="1:15" ht="26.25" customHeight="1" x14ac:dyDescent="0.5">
      <c r="A20" s="48" t="s">
        <v>32</v>
      </c>
      <c r="B20" s="49"/>
      <c r="C20" s="49"/>
      <c r="D20" s="49"/>
      <c r="E20" s="49"/>
      <c r="F20" s="14"/>
      <c r="G20" s="50" t="s">
        <v>416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24.7</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417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418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EBA4017-0267-4950-9C73-ADDCF7C7FAE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03F5E-7827-4868-B7C5-BD983DE1801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419</v>
      </c>
      <c r="D4" s="94"/>
      <c r="E4" s="94"/>
      <c r="F4" s="94"/>
      <c r="G4" s="94"/>
      <c r="H4" s="95"/>
      <c r="I4" s="92" t="s">
        <v>5</v>
      </c>
      <c r="J4" s="94" t="s">
        <v>420</v>
      </c>
      <c r="K4" s="94"/>
      <c r="L4" s="94"/>
      <c r="M4" s="94"/>
      <c r="N4" s="94"/>
      <c r="O4" s="96"/>
    </row>
    <row r="5" spans="1:15" ht="15" customHeight="1" x14ac:dyDescent="0.5">
      <c r="A5" s="91"/>
      <c r="B5" s="93"/>
      <c r="C5" s="97" t="s">
        <v>421</v>
      </c>
      <c r="D5" s="97"/>
      <c r="E5" s="97"/>
      <c r="F5" s="97"/>
      <c r="G5" s="97"/>
      <c r="H5" s="98"/>
      <c r="I5" s="93"/>
      <c r="J5" s="97" t="s">
        <v>422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9400.4</v>
      </c>
      <c r="I16" s="47"/>
      <c r="J16" s="47"/>
      <c r="K16" s="47"/>
      <c r="L16" s="47"/>
      <c r="M16" s="11" t="s">
        <v>27</v>
      </c>
      <c r="N16" s="12"/>
      <c r="O16" s="13"/>
    </row>
    <row r="17" spans="1:15" ht="15" customHeight="1" x14ac:dyDescent="0.5">
      <c r="A17" s="42" t="s">
        <v>28</v>
      </c>
      <c r="B17" s="43"/>
      <c r="C17" s="54">
        <v>2030</v>
      </c>
      <c r="D17" s="54"/>
      <c r="E17" s="8" t="s">
        <v>26</v>
      </c>
      <c r="F17" s="14"/>
      <c r="G17" s="15"/>
      <c r="H17" s="47">
        <v>9200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2.1</v>
      </c>
      <c r="J19" s="47"/>
      <c r="K19" s="47"/>
      <c r="L19" s="18" t="s">
        <v>31</v>
      </c>
      <c r="M19" s="11"/>
      <c r="N19" s="16"/>
      <c r="O19" s="17"/>
    </row>
    <row r="20" spans="1:15" ht="26.25" customHeight="1" x14ac:dyDescent="0.5">
      <c r="A20" s="48" t="s">
        <v>32</v>
      </c>
      <c r="B20" s="49"/>
      <c r="C20" s="49"/>
      <c r="D20" s="49"/>
      <c r="E20" s="49"/>
      <c r="F20" s="14"/>
      <c r="G20" s="50" t="s">
        <v>423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34.200000000000003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424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425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F8745C9-9BBA-46E2-95FD-1BC02FF8F4E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ED555-608F-4F8B-AADC-BA7E02BBE4D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426</v>
      </c>
      <c r="D4" s="94"/>
      <c r="E4" s="94"/>
      <c r="F4" s="94"/>
      <c r="G4" s="94"/>
      <c r="H4" s="95"/>
      <c r="I4" s="92" t="s">
        <v>5</v>
      </c>
      <c r="J4" s="94" t="s">
        <v>427</v>
      </c>
      <c r="K4" s="94"/>
      <c r="L4" s="94"/>
      <c r="M4" s="94"/>
      <c r="N4" s="94"/>
      <c r="O4" s="96"/>
    </row>
    <row r="5" spans="1:15" ht="15" customHeight="1" x14ac:dyDescent="0.5">
      <c r="A5" s="91"/>
      <c r="B5" s="93"/>
      <c r="C5" s="100">
        <v>15707</v>
      </c>
      <c r="D5" s="97"/>
      <c r="E5" s="97"/>
      <c r="F5" s="97"/>
      <c r="G5" s="97"/>
      <c r="H5" s="98"/>
      <c r="I5" s="93"/>
      <c r="J5" s="97" t="s">
        <v>428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179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40164.199999999997</v>
      </c>
      <c r="I16" s="47"/>
      <c r="J16" s="47"/>
      <c r="K16" s="47"/>
      <c r="L16" s="47"/>
      <c r="M16" s="11" t="s">
        <v>27</v>
      </c>
      <c r="N16" s="12"/>
      <c r="O16" s="13"/>
    </row>
    <row r="17" spans="1:15" ht="15" customHeight="1" x14ac:dyDescent="0.5">
      <c r="A17" s="42" t="s">
        <v>28</v>
      </c>
      <c r="B17" s="43"/>
      <c r="C17" s="54">
        <v>2030</v>
      </c>
      <c r="D17" s="54"/>
      <c r="E17" s="8" t="s">
        <v>26</v>
      </c>
      <c r="F17" s="14"/>
      <c r="G17" s="15"/>
      <c r="H17" s="47">
        <v>36688.800000000003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8.6999999999999993</v>
      </c>
      <c r="J19" s="47"/>
      <c r="K19" s="47"/>
      <c r="L19" s="18" t="s">
        <v>31</v>
      </c>
      <c r="M19" s="11"/>
      <c r="N19" s="16"/>
      <c r="O19" s="17"/>
    </row>
    <row r="20" spans="1:15" ht="26.25" customHeight="1" x14ac:dyDescent="0.5">
      <c r="A20" s="48" t="s">
        <v>32</v>
      </c>
      <c r="B20" s="49"/>
      <c r="C20" s="49"/>
      <c r="D20" s="49"/>
      <c r="E20" s="49"/>
      <c r="F20" s="14"/>
      <c r="G20" s="50" t="s">
        <v>429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26.1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430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431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A446730-10E6-4EB6-BD25-1FB63669FA4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2F236-490C-4665-B459-4CE18386E77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432</v>
      </c>
      <c r="D4" s="94"/>
      <c r="E4" s="94"/>
      <c r="F4" s="94"/>
      <c r="G4" s="94"/>
      <c r="H4" s="95"/>
      <c r="I4" s="92" t="s">
        <v>5</v>
      </c>
      <c r="J4" s="94" t="s">
        <v>433</v>
      </c>
      <c r="K4" s="94"/>
      <c r="L4" s="94"/>
      <c r="M4" s="94"/>
      <c r="N4" s="94"/>
      <c r="O4" s="96"/>
    </row>
    <row r="5" spans="1:15" ht="15" customHeight="1" x14ac:dyDescent="0.5">
      <c r="A5" s="91"/>
      <c r="B5" s="93"/>
      <c r="C5" s="97"/>
      <c r="D5" s="97"/>
      <c r="E5" s="97"/>
      <c r="F5" s="97"/>
      <c r="G5" s="97"/>
      <c r="H5" s="98"/>
      <c r="I5" s="93"/>
      <c r="J5" s="97" t="s">
        <v>434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435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6639.6</v>
      </c>
      <c r="I16" s="47"/>
      <c r="J16" s="47"/>
      <c r="K16" s="47"/>
      <c r="L16" s="47"/>
      <c r="M16" s="11" t="s">
        <v>27</v>
      </c>
      <c r="N16" s="12"/>
      <c r="O16" s="13"/>
    </row>
    <row r="17" spans="1:15" ht="15" customHeight="1" x14ac:dyDescent="0.5">
      <c r="A17" s="42" t="s">
        <v>28</v>
      </c>
      <c r="B17" s="43"/>
      <c r="C17" s="54">
        <v>2030</v>
      </c>
      <c r="D17" s="54"/>
      <c r="E17" s="8" t="s">
        <v>26</v>
      </c>
      <c r="F17" s="14"/>
      <c r="G17" s="15"/>
      <c r="H17" s="47">
        <v>5400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18.7</v>
      </c>
      <c r="J19" s="47"/>
      <c r="K19" s="47"/>
      <c r="L19" s="18" t="s">
        <v>31</v>
      </c>
      <c r="M19" s="11"/>
      <c r="N19" s="16"/>
      <c r="O19" s="17"/>
    </row>
    <row r="20" spans="1:15" ht="26.25" customHeight="1" x14ac:dyDescent="0.5">
      <c r="A20" s="48" t="s">
        <v>32</v>
      </c>
      <c r="B20" s="49"/>
      <c r="C20" s="49"/>
      <c r="D20" s="49"/>
      <c r="E20" s="49"/>
      <c r="F20" s="14"/>
      <c r="G20" s="50" t="s">
        <v>436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23.8</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437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438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718552E-0F89-41E8-8831-4D5399D8252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89E8A-E7AB-498B-9458-155DAA83D26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439</v>
      </c>
      <c r="D4" s="94"/>
      <c r="E4" s="94"/>
      <c r="F4" s="94"/>
      <c r="G4" s="94"/>
      <c r="H4" s="95"/>
      <c r="I4" s="92" t="s">
        <v>5</v>
      </c>
      <c r="J4" s="94" t="s">
        <v>440</v>
      </c>
      <c r="K4" s="94"/>
      <c r="L4" s="94"/>
      <c r="M4" s="94"/>
      <c r="N4" s="94"/>
      <c r="O4" s="96"/>
    </row>
    <row r="5" spans="1:15" ht="15" customHeight="1" x14ac:dyDescent="0.5">
      <c r="A5" s="91"/>
      <c r="B5" s="93"/>
      <c r="C5" s="97"/>
      <c r="D5" s="97"/>
      <c r="E5" s="97"/>
      <c r="F5" s="97"/>
      <c r="G5" s="97"/>
      <c r="H5" s="98"/>
      <c r="I5" s="93"/>
      <c r="J5" s="97" t="s">
        <v>441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283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3482.3</v>
      </c>
      <c r="I16" s="47"/>
      <c r="J16" s="47"/>
      <c r="K16" s="47"/>
      <c r="L16" s="47"/>
      <c r="M16" s="11" t="s">
        <v>27</v>
      </c>
      <c r="N16" s="12"/>
      <c r="O16" s="13"/>
    </row>
    <row r="17" spans="1:15" ht="15" customHeight="1" x14ac:dyDescent="0.5">
      <c r="A17" s="42" t="s">
        <v>28</v>
      </c>
      <c r="B17" s="43"/>
      <c r="C17" s="54">
        <v>2030</v>
      </c>
      <c r="D17" s="54"/>
      <c r="E17" s="8" t="s">
        <v>26</v>
      </c>
      <c r="F17" s="14"/>
      <c r="G17" s="15"/>
      <c r="H17" s="47">
        <v>3400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2.4</v>
      </c>
      <c r="J19" s="47"/>
      <c r="K19" s="47"/>
      <c r="L19" s="18" t="s">
        <v>31</v>
      </c>
      <c r="M19" s="11"/>
      <c r="N19" s="16"/>
      <c r="O19" s="17"/>
    </row>
    <row r="20" spans="1:15" ht="26.25" customHeight="1" x14ac:dyDescent="0.5">
      <c r="A20" s="48" t="s">
        <v>32</v>
      </c>
      <c r="B20" s="49"/>
      <c r="C20" s="49"/>
      <c r="D20" s="49"/>
      <c r="E20" s="49"/>
      <c r="F20" s="14"/>
      <c r="G20" s="50" t="s">
        <v>442</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20.2</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443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444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890962B-CBA8-4B73-9D73-995CB18B27F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497E-51AE-4230-BBB8-B5BC6921F6A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445</v>
      </c>
      <c r="D4" s="94"/>
      <c r="E4" s="94"/>
      <c r="F4" s="94"/>
      <c r="G4" s="94"/>
      <c r="H4" s="95"/>
      <c r="I4" s="92" t="s">
        <v>5</v>
      </c>
      <c r="J4" s="94" t="s">
        <v>446</v>
      </c>
      <c r="K4" s="94"/>
      <c r="L4" s="94"/>
      <c r="M4" s="94"/>
      <c r="N4" s="94"/>
      <c r="O4" s="96"/>
    </row>
    <row r="5" spans="1:15" ht="15" customHeight="1" x14ac:dyDescent="0.5">
      <c r="A5" s="91"/>
      <c r="B5" s="93"/>
      <c r="C5" s="97"/>
      <c r="D5" s="97"/>
      <c r="E5" s="97"/>
      <c r="F5" s="97"/>
      <c r="G5" s="97"/>
      <c r="H5" s="98"/>
      <c r="I5" s="93"/>
      <c r="J5" s="97" t="s">
        <v>447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398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7963.7</v>
      </c>
      <c r="I16" s="47"/>
      <c r="J16" s="47"/>
      <c r="K16" s="47"/>
      <c r="L16" s="47"/>
      <c r="M16" s="11" t="s">
        <v>27</v>
      </c>
      <c r="N16" s="12"/>
      <c r="O16" s="13"/>
    </row>
    <row r="17" spans="1:15" ht="15" customHeight="1" x14ac:dyDescent="0.5">
      <c r="A17" s="42" t="s">
        <v>28</v>
      </c>
      <c r="B17" s="43"/>
      <c r="C17" s="54">
        <v>2030</v>
      </c>
      <c r="D17" s="54"/>
      <c r="E17" s="8" t="s">
        <v>26</v>
      </c>
      <c r="F17" s="14"/>
      <c r="G17" s="15"/>
      <c r="H17" s="47">
        <v>4364.2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45.2</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448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449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578620B-5E2E-42FC-8113-AE9F5DAEA42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C11F7-3E0E-4DEA-8C5B-60CA07BF46A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71</v>
      </c>
      <c r="D4" s="94"/>
      <c r="E4" s="94"/>
      <c r="F4" s="94"/>
      <c r="G4" s="94"/>
      <c r="H4" s="95"/>
      <c r="I4" s="92" t="s">
        <v>5</v>
      </c>
      <c r="J4" s="94" t="s">
        <v>72</v>
      </c>
      <c r="K4" s="94"/>
      <c r="L4" s="94"/>
      <c r="M4" s="94"/>
      <c r="N4" s="94"/>
      <c r="O4" s="96"/>
    </row>
    <row r="5" spans="1:15" ht="15" customHeight="1" x14ac:dyDescent="0.5">
      <c r="A5" s="91"/>
      <c r="B5" s="93"/>
      <c r="C5" s="97"/>
      <c r="D5" s="97"/>
      <c r="E5" s="97"/>
      <c r="F5" s="97"/>
      <c r="G5" s="97"/>
      <c r="H5" s="98"/>
      <c r="I5" s="93"/>
      <c r="J5" s="97" t="s">
        <v>73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74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15944.2</v>
      </c>
      <c r="I16" s="47"/>
      <c r="J16" s="47"/>
      <c r="K16" s="47"/>
      <c r="L16" s="47"/>
      <c r="M16" s="11" t="s">
        <v>27</v>
      </c>
      <c r="N16" s="12"/>
      <c r="O16" s="13"/>
    </row>
    <row r="17" spans="1:15" ht="15" customHeight="1" x14ac:dyDescent="0.5">
      <c r="A17" s="42" t="s">
        <v>28</v>
      </c>
      <c r="B17" s="43"/>
      <c r="C17" s="54">
        <v>2030</v>
      </c>
      <c r="D17" s="54"/>
      <c r="E17" s="8" t="s">
        <v>26</v>
      </c>
      <c r="F17" s="14"/>
      <c r="G17" s="15"/>
      <c r="H17" s="47">
        <v>12914.8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t="s">
        <v>75</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76</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77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51BFABB-DE61-449D-9F64-0F04E423945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018E2-CDD4-4AAF-B5A1-B9FE7192D08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450</v>
      </c>
      <c r="D4" s="94"/>
      <c r="E4" s="94"/>
      <c r="F4" s="94"/>
      <c r="G4" s="94"/>
      <c r="H4" s="95"/>
      <c r="I4" s="92" t="s">
        <v>5</v>
      </c>
      <c r="J4" s="94" t="s">
        <v>451</v>
      </c>
      <c r="K4" s="94"/>
      <c r="L4" s="94"/>
      <c r="M4" s="94"/>
      <c r="N4" s="94"/>
      <c r="O4" s="96"/>
    </row>
    <row r="5" spans="1:15" ht="15" customHeight="1" x14ac:dyDescent="0.5">
      <c r="A5" s="91"/>
      <c r="B5" s="93"/>
      <c r="C5" s="97"/>
      <c r="D5" s="97"/>
      <c r="E5" s="97"/>
      <c r="F5" s="97"/>
      <c r="G5" s="97"/>
      <c r="H5" s="98"/>
      <c r="I5" s="93"/>
      <c r="J5" s="97" t="s">
        <v>452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241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215489.4</v>
      </c>
      <c r="I16" s="47"/>
      <c r="J16" s="47"/>
      <c r="K16" s="47"/>
      <c r="L16" s="47"/>
      <c r="M16" s="11" t="s">
        <v>27</v>
      </c>
      <c r="N16" s="12"/>
      <c r="O16" s="13"/>
    </row>
    <row r="17" spans="1:15" ht="15" customHeight="1" x14ac:dyDescent="0.5">
      <c r="A17" s="42" t="s">
        <v>28</v>
      </c>
      <c r="B17" s="43"/>
      <c r="C17" s="54">
        <v>2030</v>
      </c>
      <c r="D17" s="54"/>
      <c r="E17" s="8" t="s">
        <v>26</v>
      </c>
      <c r="F17" s="14"/>
      <c r="G17" s="15"/>
      <c r="H17" s="47">
        <v>174546.4</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t="s">
        <v>277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453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454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93AE23B-DBBF-45E2-90E8-BEA6108B66C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30EBC-9B8C-4704-AB7E-489DE1055B7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455</v>
      </c>
      <c r="D4" s="94"/>
      <c r="E4" s="94"/>
      <c r="F4" s="94"/>
      <c r="G4" s="94"/>
      <c r="H4" s="95"/>
      <c r="I4" s="92" t="s">
        <v>5</v>
      </c>
      <c r="J4" s="94" t="s">
        <v>456</v>
      </c>
      <c r="K4" s="94"/>
      <c r="L4" s="94"/>
      <c r="M4" s="94"/>
      <c r="N4" s="94"/>
      <c r="O4" s="96"/>
    </row>
    <row r="5" spans="1:15" ht="15" customHeight="1" x14ac:dyDescent="0.5">
      <c r="A5" s="91"/>
      <c r="B5" s="93"/>
      <c r="C5" s="97" t="s">
        <v>457</v>
      </c>
      <c r="D5" s="97"/>
      <c r="E5" s="97"/>
      <c r="F5" s="97"/>
      <c r="G5" s="97"/>
      <c r="H5" s="98"/>
      <c r="I5" s="93"/>
      <c r="J5" s="97" t="s">
        <v>458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2017</v>
      </c>
      <c r="D16" s="54"/>
      <c r="E16" s="8" t="s">
        <v>26</v>
      </c>
      <c r="F16" s="9"/>
      <c r="G16" s="10"/>
      <c r="H16" s="47">
        <v>6268.7</v>
      </c>
      <c r="I16" s="47"/>
      <c r="J16" s="47"/>
      <c r="K16" s="47"/>
      <c r="L16" s="47"/>
      <c r="M16" s="11" t="s">
        <v>27</v>
      </c>
      <c r="N16" s="12"/>
      <c r="O16" s="13"/>
    </row>
    <row r="17" spans="1:15" ht="15" customHeight="1" x14ac:dyDescent="0.5">
      <c r="A17" s="42" t="s">
        <v>28</v>
      </c>
      <c r="B17" s="43"/>
      <c r="C17" s="54">
        <v>2030</v>
      </c>
      <c r="D17" s="54"/>
      <c r="E17" s="8" t="s">
        <v>26</v>
      </c>
      <c r="F17" s="14"/>
      <c r="G17" s="15"/>
      <c r="H17" s="47">
        <v>4052.5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35.4</v>
      </c>
      <c r="J19" s="47"/>
      <c r="K19" s="47"/>
      <c r="L19" s="18" t="s">
        <v>31</v>
      </c>
      <c r="M19" s="11"/>
      <c r="N19" s="16"/>
      <c r="O19" s="17"/>
    </row>
    <row r="20" spans="1:15" ht="26.25" customHeight="1" x14ac:dyDescent="0.5">
      <c r="A20" s="48" t="s">
        <v>32</v>
      </c>
      <c r="B20" s="49"/>
      <c r="C20" s="49"/>
      <c r="D20" s="49"/>
      <c r="E20" s="49"/>
      <c r="F20" s="14"/>
      <c r="G20" s="50" t="s">
        <v>459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31.1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460</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460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655C719-A957-460B-AE9B-1D217A18386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6B00-19A1-4A8F-BFB1-B2C16D4DAEB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461</v>
      </c>
      <c r="D4" s="94"/>
      <c r="E4" s="94"/>
      <c r="F4" s="94"/>
      <c r="G4" s="94"/>
      <c r="H4" s="95"/>
      <c r="I4" s="92" t="s">
        <v>5</v>
      </c>
      <c r="J4" s="94" t="s">
        <v>462</v>
      </c>
      <c r="K4" s="94"/>
      <c r="L4" s="94"/>
      <c r="M4" s="94"/>
      <c r="N4" s="94"/>
      <c r="O4" s="96"/>
    </row>
    <row r="5" spans="1:15" ht="15" customHeight="1" x14ac:dyDescent="0.5">
      <c r="A5" s="91"/>
      <c r="B5" s="93"/>
      <c r="C5" s="97"/>
      <c r="D5" s="97"/>
      <c r="E5" s="97"/>
      <c r="F5" s="97"/>
      <c r="G5" s="97"/>
      <c r="H5" s="98"/>
      <c r="I5" s="93"/>
      <c r="J5" s="97" t="s">
        <v>463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68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5688.2</v>
      </c>
      <c r="I16" s="47"/>
      <c r="J16" s="47"/>
      <c r="K16" s="47"/>
      <c r="L16" s="47"/>
      <c r="M16" s="11" t="s">
        <v>27</v>
      </c>
      <c r="N16" s="12"/>
      <c r="O16" s="13"/>
    </row>
    <row r="17" spans="1:15" ht="15" customHeight="1" x14ac:dyDescent="0.5">
      <c r="A17" s="42" t="s">
        <v>28</v>
      </c>
      <c r="B17" s="43"/>
      <c r="C17" s="54">
        <v>2030</v>
      </c>
      <c r="D17" s="54"/>
      <c r="E17" s="8" t="s">
        <v>26</v>
      </c>
      <c r="F17" s="14"/>
      <c r="G17" s="15"/>
      <c r="H17" s="47">
        <v>695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87.8</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464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464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C6CFCFA-9266-46EA-9662-3390BD64DEA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8659B-B318-4AD7-B410-681EA16EE99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465</v>
      </c>
      <c r="D4" s="94"/>
      <c r="E4" s="94"/>
      <c r="F4" s="94"/>
      <c r="G4" s="94"/>
      <c r="H4" s="95"/>
      <c r="I4" s="92" t="s">
        <v>5</v>
      </c>
      <c r="J4" s="94" t="s">
        <v>466</v>
      </c>
      <c r="K4" s="94"/>
      <c r="L4" s="94"/>
      <c r="M4" s="94"/>
      <c r="N4" s="94"/>
      <c r="O4" s="96"/>
    </row>
    <row r="5" spans="1:15" ht="15" customHeight="1" x14ac:dyDescent="0.5">
      <c r="A5" s="91"/>
      <c r="B5" s="93"/>
      <c r="C5" s="97" t="s">
        <v>467</v>
      </c>
      <c r="D5" s="97"/>
      <c r="E5" s="97"/>
      <c r="F5" s="97"/>
      <c r="G5" s="97"/>
      <c r="H5" s="98"/>
      <c r="I5" s="93"/>
      <c r="J5" s="97" t="s">
        <v>468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469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2020</v>
      </c>
      <c r="D16" s="54"/>
      <c r="E16" s="8" t="s">
        <v>26</v>
      </c>
      <c r="F16" s="9"/>
      <c r="G16" s="10"/>
      <c r="H16" s="47">
        <v>13635.7</v>
      </c>
      <c r="I16" s="47"/>
      <c r="J16" s="47"/>
      <c r="K16" s="47"/>
      <c r="L16" s="47"/>
      <c r="M16" s="11" t="s">
        <v>27</v>
      </c>
      <c r="N16" s="12"/>
      <c r="O16" s="13"/>
    </row>
    <row r="17" spans="1:15" ht="15" customHeight="1" x14ac:dyDescent="0.5">
      <c r="A17" s="42" t="s">
        <v>28</v>
      </c>
      <c r="B17" s="43"/>
      <c r="C17" s="54">
        <v>2030</v>
      </c>
      <c r="D17" s="54"/>
      <c r="E17" s="8" t="s">
        <v>26</v>
      </c>
      <c r="F17" s="14"/>
      <c r="G17" s="15"/>
      <c r="H17" s="47">
        <v>11835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13.2</v>
      </c>
      <c r="J19" s="47"/>
      <c r="K19" s="47"/>
      <c r="L19" s="18" t="s">
        <v>31</v>
      </c>
      <c r="M19" s="11"/>
      <c r="N19" s="16"/>
      <c r="O19" s="17"/>
    </row>
    <row r="20" spans="1:15" ht="26.25" customHeight="1" x14ac:dyDescent="0.5">
      <c r="A20" s="48" t="s">
        <v>32</v>
      </c>
      <c r="B20" s="49"/>
      <c r="C20" s="49"/>
      <c r="D20" s="49"/>
      <c r="E20" s="49"/>
      <c r="F20" s="14"/>
      <c r="G20" s="50" t="s">
        <v>470</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13.6</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471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472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E044F14-73CC-454B-8CFF-6B41CA40E70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61E0-9EF5-47C8-88FF-3B258146A5F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473</v>
      </c>
      <c r="D4" s="94"/>
      <c r="E4" s="94"/>
      <c r="F4" s="94"/>
      <c r="G4" s="94"/>
      <c r="H4" s="95"/>
      <c r="I4" s="92" t="s">
        <v>5</v>
      </c>
      <c r="J4" s="94" t="s">
        <v>474</v>
      </c>
      <c r="K4" s="94"/>
      <c r="L4" s="94"/>
      <c r="M4" s="94"/>
      <c r="N4" s="94"/>
      <c r="O4" s="96"/>
    </row>
    <row r="5" spans="1:15" ht="15" customHeight="1" x14ac:dyDescent="0.5">
      <c r="A5" s="91"/>
      <c r="B5" s="93"/>
      <c r="C5" s="97"/>
      <c r="D5" s="97"/>
      <c r="E5" s="97"/>
      <c r="F5" s="97"/>
      <c r="G5" s="97"/>
      <c r="H5" s="98"/>
      <c r="I5" s="93"/>
      <c r="J5" s="97" t="s">
        <v>475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100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82942.5</v>
      </c>
      <c r="I16" s="47"/>
      <c r="J16" s="47"/>
      <c r="K16" s="47"/>
      <c r="L16" s="47"/>
      <c r="M16" s="11" t="s">
        <v>27</v>
      </c>
      <c r="N16" s="12"/>
      <c r="O16" s="13"/>
    </row>
    <row r="17" spans="1:15" ht="15" customHeight="1" x14ac:dyDescent="0.5">
      <c r="A17" s="42" t="s">
        <v>28</v>
      </c>
      <c r="B17" s="43"/>
      <c r="C17" s="54">
        <v>2030</v>
      </c>
      <c r="D17" s="54"/>
      <c r="E17" s="8" t="s">
        <v>26</v>
      </c>
      <c r="F17" s="14"/>
      <c r="G17" s="15"/>
      <c r="H17" s="47">
        <v>67150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t="s">
        <v>476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20.399999999999999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477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478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18D9635-BFE1-4B1A-A146-1136A2D4B22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D2ADC-B469-4E09-B5FF-5004CFE7066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479</v>
      </c>
      <c r="D4" s="94"/>
      <c r="E4" s="94"/>
      <c r="F4" s="94"/>
      <c r="G4" s="94"/>
      <c r="H4" s="95"/>
      <c r="I4" s="92" t="s">
        <v>5</v>
      </c>
      <c r="J4" s="94" t="s">
        <v>480</v>
      </c>
      <c r="K4" s="94"/>
      <c r="L4" s="94"/>
      <c r="M4" s="94"/>
      <c r="N4" s="94"/>
      <c r="O4" s="96"/>
    </row>
    <row r="5" spans="1:15" ht="15" customHeight="1" x14ac:dyDescent="0.5">
      <c r="A5" s="91"/>
      <c r="B5" s="93"/>
      <c r="C5" s="97"/>
      <c r="D5" s="97"/>
      <c r="E5" s="97"/>
      <c r="F5" s="97"/>
      <c r="G5" s="97"/>
      <c r="H5" s="98"/>
      <c r="I5" s="93"/>
      <c r="J5" s="97" t="s">
        <v>481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7261.3</v>
      </c>
      <c r="I16" s="47"/>
      <c r="J16" s="47"/>
      <c r="K16" s="47"/>
      <c r="L16" s="47"/>
      <c r="M16" s="11" t="s">
        <v>27</v>
      </c>
      <c r="N16" s="12"/>
      <c r="O16" s="13"/>
    </row>
    <row r="17" spans="1:15" ht="15" customHeight="1" x14ac:dyDescent="0.5">
      <c r="A17" s="42" t="s">
        <v>28</v>
      </c>
      <c r="B17" s="43"/>
      <c r="C17" s="54">
        <v>2030</v>
      </c>
      <c r="D17" s="54"/>
      <c r="E17" s="8" t="s">
        <v>26</v>
      </c>
      <c r="F17" s="14"/>
      <c r="G17" s="15"/>
      <c r="H17" s="47">
        <v>6104.6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15.9</v>
      </c>
      <c r="J19" s="47"/>
      <c r="K19" s="47"/>
      <c r="L19" s="18" t="s">
        <v>31</v>
      </c>
      <c r="M19" s="11"/>
      <c r="N19" s="16"/>
      <c r="O19" s="17"/>
    </row>
    <row r="20" spans="1:15" ht="26.25" customHeight="1" x14ac:dyDescent="0.5">
      <c r="A20" s="48" t="s">
        <v>32</v>
      </c>
      <c r="B20" s="49"/>
      <c r="C20" s="49"/>
      <c r="D20" s="49"/>
      <c r="E20" s="49"/>
      <c r="F20" s="14"/>
      <c r="G20" s="50" t="s">
        <v>148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28.4</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482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483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5902321-70D3-40BB-9924-B08C95B708E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B897-CEB2-4BD9-800F-2D3FCC248CB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484</v>
      </c>
      <c r="D4" s="94"/>
      <c r="E4" s="94"/>
      <c r="F4" s="94"/>
      <c r="G4" s="94"/>
      <c r="H4" s="95"/>
      <c r="I4" s="92" t="s">
        <v>5</v>
      </c>
      <c r="J4" s="94" t="s">
        <v>485</v>
      </c>
      <c r="K4" s="94"/>
      <c r="L4" s="94"/>
      <c r="M4" s="94"/>
      <c r="N4" s="94"/>
      <c r="O4" s="96"/>
    </row>
    <row r="5" spans="1:15" ht="15" customHeight="1" x14ac:dyDescent="0.5">
      <c r="A5" s="91"/>
      <c r="B5" s="93"/>
      <c r="C5" s="97"/>
      <c r="D5" s="97"/>
      <c r="E5" s="97"/>
      <c r="F5" s="97"/>
      <c r="G5" s="97"/>
      <c r="H5" s="98"/>
      <c r="I5" s="93"/>
      <c r="J5" s="97" t="s">
        <v>486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241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41043.300000000003</v>
      </c>
      <c r="I16" s="47"/>
      <c r="J16" s="47"/>
      <c r="K16" s="47"/>
      <c r="L16" s="47"/>
      <c r="M16" s="11" t="s">
        <v>27</v>
      </c>
      <c r="N16" s="12"/>
      <c r="O16" s="13"/>
    </row>
    <row r="17" spans="1:15" ht="15" customHeight="1" x14ac:dyDescent="0.5">
      <c r="A17" s="42" t="s">
        <v>28</v>
      </c>
      <c r="B17" s="43"/>
      <c r="C17" s="54">
        <v>2030</v>
      </c>
      <c r="D17" s="54"/>
      <c r="E17" s="8" t="s">
        <v>26</v>
      </c>
      <c r="F17" s="14"/>
      <c r="G17" s="15"/>
      <c r="H17" s="47">
        <v>22195</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45.9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487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488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7BE161D-2CFF-46BF-943A-7E231F8C841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63EFF-B44C-464B-BD0A-DE46C104F4D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489</v>
      </c>
      <c r="D4" s="94"/>
      <c r="E4" s="94"/>
      <c r="F4" s="94"/>
      <c r="G4" s="94"/>
      <c r="H4" s="95"/>
      <c r="I4" s="92" t="s">
        <v>5</v>
      </c>
      <c r="J4" s="94" t="s">
        <v>490</v>
      </c>
      <c r="K4" s="94"/>
      <c r="L4" s="94"/>
      <c r="M4" s="94"/>
      <c r="N4" s="94"/>
      <c r="O4" s="96"/>
    </row>
    <row r="5" spans="1:15" ht="15" customHeight="1" x14ac:dyDescent="0.5">
      <c r="A5" s="91"/>
      <c r="B5" s="93"/>
      <c r="C5" s="97"/>
      <c r="D5" s="97"/>
      <c r="E5" s="97"/>
      <c r="F5" s="97"/>
      <c r="G5" s="97"/>
      <c r="H5" s="98"/>
      <c r="I5" s="93"/>
      <c r="J5" s="97" t="s">
        <v>491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8430.4</v>
      </c>
      <c r="I16" s="47"/>
      <c r="J16" s="47"/>
      <c r="K16" s="47"/>
      <c r="L16" s="47"/>
      <c r="M16" s="11" t="s">
        <v>27</v>
      </c>
      <c r="N16" s="12"/>
      <c r="O16" s="13"/>
    </row>
    <row r="17" spans="1:15" ht="15" customHeight="1" x14ac:dyDescent="0.5">
      <c r="A17" s="42" t="s">
        <v>28</v>
      </c>
      <c r="B17" s="43"/>
      <c r="C17" s="54">
        <v>2030</v>
      </c>
      <c r="D17" s="54"/>
      <c r="E17" s="8" t="s">
        <v>26</v>
      </c>
      <c r="F17" s="14"/>
      <c r="G17" s="15"/>
      <c r="H17" s="47">
        <v>6828.6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492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493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381C5E6-6677-4A0B-92A8-A5F0AD94CD2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9C7F-CF3D-44CF-975D-8782BEB80A1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494</v>
      </c>
      <c r="D4" s="94"/>
      <c r="E4" s="94"/>
      <c r="F4" s="94"/>
      <c r="G4" s="94"/>
      <c r="H4" s="95"/>
      <c r="I4" s="92" t="s">
        <v>5</v>
      </c>
      <c r="J4" s="94" t="s">
        <v>495</v>
      </c>
      <c r="K4" s="94"/>
      <c r="L4" s="94"/>
      <c r="M4" s="94"/>
      <c r="N4" s="94"/>
      <c r="O4" s="96"/>
    </row>
    <row r="5" spans="1:15" ht="15" customHeight="1" x14ac:dyDescent="0.5">
      <c r="A5" s="91"/>
      <c r="B5" s="93"/>
      <c r="C5" s="97"/>
      <c r="D5" s="97"/>
      <c r="E5" s="97"/>
      <c r="F5" s="97"/>
      <c r="G5" s="97"/>
      <c r="H5" s="98"/>
      <c r="I5" s="93"/>
      <c r="J5" s="97" t="s">
        <v>496</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179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14613.4</v>
      </c>
      <c r="I16" s="47"/>
      <c r="J16" s="47"/>
      <c r="K16" s="47"/>
      <c r="L16" s="47"/>
      <c r="M16" s="11" t="s">
        <v>27</v>
      </c>
      <c r="N16" s="12"/>
      <c r="O16" s="13"/>
    </row>
    <row r="17" spans="1:15" ht="15" customHeight="1" x14ac:dyDescent="0.5">
      <c r="A17" s="42" t="s">
        <v>28</v>
      </c>
      <c r="B17" s="43"/>
      <c r="C17" s="54">
        <v>2030</v>
      </c>
      <c r="D17" s="54"/>
      <c r="E17" s="8" t="s">
        <v>26</v>
      </c>
      <c r="F17" s="14"/>
      <c r="G17" s="15"/>
      <c r="H17" s="47">
        <v>10700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26.8</v>
      </c>
      <c r="J19" s="47"/>
      <c r="K19" s="47"/>
      <c r="L19" s="18" t="s">
        <v>31</v>
      </c>
      <c r="M19" s="11"/>
      <c r="N19" s="16"/>
      <c r="O19" s="17"/>
    </row>
    <row r="20" spans="1:15" ht="26.25" customHeight="1" x14ac:dyDescent="0.5">
      <c r="A20" s="48" t="s">
        <v>32</v>
      </c>
      <c r="B20" s="49"/>
      <c r="C20" s="49"/>
      <c r="D20" s="49"/>
      <c r="E20" s="49"/>
      <c r="F20" s="14"/>
      <c r="G20" s="50" t="s">
        <v>497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23.1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498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499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8A8947B-0745-44B5-8D02-658AEF60467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EE39-9F4D-48A0-BB94-AA66A1C4BC0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500</v>
      </c>
      <c r="D4" s="94"/>
      <c r="E4" s="94"/>
      <c r="F4" s="94"/>
      <c r="G4" s="94"/>
      <c r="H4" s="95"/>
      <c r="I4" s="92" t="s">
        <v>5</v>
      </c>
      <c r="J4" s="94" t="s">
        <v>501</v>
      </c>
      <c r="K4" s="94"/>
      <c r="L4" s="94"/>
      <c r="M4" s="94"/>
      <c r="N4" s="94"/>
      <c r="O4" s="96"/>
    </row>
    <row r="5" spans="1:15" ht="15" customHeight="1" x14ac:dyDescent="0.5">
      <c r="A5" s="91"/>
      <c r="B5" s="93"/>
      <c r="C5" s="97"/>
      <c r="D5" s="97"/>
      <c r="E5" s="97"/>
      <c r="F5" s="97"/>
      <c r="G5" s="97"/>
      <c r="H5" s="98"/>
      <c r="I5" s="93"/>
      <c r="J5" s="97" t="s">
        <v>502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179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2014</v>
      </c>
      <c r="D16" s="54"/>
      <c r="E16" s="8" t="s">
        <v>26</v>
      </c>
      <c r="F16" s="9"/>
      <c r="G16" s="10"/>
      <c r="H16" s="47">
        <v>17996.599999999999</v>
      </c>
      <c r="I16" s="47"/>
      <c r="J16" s="47"/>
      <c r="K16" s="47"/>
      <c r="L16" s="47"/>
      <c r="M16" s="11" t="s">
        <v>27</v>
      </c>
      <c r="N16" s="12"/>
      <c r="O16" s="13"/>
    </row>
    <row r="17" spans="1:15" ht="15" customHeight="1" x14ac:dyDescent="0.5">
      <c r="A17" s="42" t="s">
        <v>28</v>
      </c>
      <c r="B17" s="43"/>
      <c r="C17" s="54">
        <v>2030</v>
      </c>
      <c r="D17" s="54"/>
      <c r="E17" s="8" t="s">
        <v>26</v>
      </c>
      <c r="F17" s="14"/>
      <c r="G17" s="15"/>
      <c r="H17" s="47">
        <v>478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97.3</v>
      </c>
      <c r="J19" s="47"/>
      <c r="K19" s="47"/>
      <c r="L19" s="18" t="s">
        <v>31</v>
      </c>
      <c r="M19" s="11"/>
      <c r="N19" s="16"/>
      <c r="O19" s="17"/>
    </row>
    <row r="20" spans="1:15" ht="26.25" customHeight="1" x14ac:dyDescent="0.5">
      <c r="A20" s="48" t="s">
        <v>32</v>
      </c>
      <c r="B20" s="49"/>
      <c r="C20" s="49"/>
      <c r="D20" s="49"/>
      <c r="E20" s="49"/>
      <c r="F20" s="14"/>
      <c r="G20" s="50" t="s">
        <v>277</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97.3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503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504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8807FDD-E19C-424F-8E01-492FFA39443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F85A-7EF2-4B7F-959A-DCAF03C0A9F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78</v>
      </c>
      <c r="D4" s="94"/>
      <c r="E4" s="94"/>
      <c r="F4" s="94"/>
      <c r="G4" s="94"/>
      <c r="H4" s="95"/>
      <c r="I4" s="92" t="s">
        <v>5</v>
      </c>
      <c r="J4" s="94" t="s">
        <v>79</v>
      </c>
      <c r="K4" s="94"/>
      <c r="L4" s="94"/>
      <c r="M4" s="94"/>
      <c r="N4" s="94"/>
      <c r="O4" s="96"/>
    </row>
    <row r="5" spans="1:15" ht="15" customHeight="1" x14ac:dyDescent="0.5">
      <c r="A5" s="91"/>
      <c r="B5" s="93"/>
      <c r="C5" s="97"/>
      <c r="D5" s="97"/>
      <c r="E5" s="97"/>
      <c r="F5" s="97"/>
      <c r="G5" s="97"/>
      <c r="H5" s="98"/>
      <c r="I5" s="93"/>
      <c r="J5" s="97" t="s">
        <v>80</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8332.7000000000007</v>
      </c>
      <c r="I16" s="47"/>
      <c r="J16" s="47"/>
      <c r="K16" s="47"/>
      <c r="L16" s="47"/>
      <c r="M16" s="11" t="s">
        <v>27</v>
      </c>
      <c r="N16" s="12"/>
      <c r="O16" s="13"/>
    </row>
    <row r="17" spans="1:15" ht="15" customHeight="1" x14ac:dyDescent="0.5">
      <c r="A17" s="42" t="s">
        <v>28</v>
      </c>
      <c r="B17" s="43"/>
      <c r="C17" s="54">
        <v>2030</v>
      </c>
      <c r="D17" s="54"/>
      <c r="E17" s="8" t="s">
        <v>26</v>
      </c>
      <c r="F17" s="14"/>
      <c r="G17" s="15"/>
      <c r="H17" s="47">
        <v>2627</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68.5</v>
      </c>
      <c r="J19" s="47"/>
      <c r="K19" s="47"/>
      <c r="L19" s="18" t="s">
        <v>31</v>
      </c>
      <c r="M19" s="11"/>
      <c r="N19" s="16"/>
      <c r="O19" s="17"/>
    </row>
    <row r="20" spans="1:15" ht="26.25" customHeight="1" x14ac:dyDescent="0.5">
      <c r="A20" s="48" t="s">
        <v>32</v>
      </c>
      <c r="B20" s="49"/>
      <c r="C20" s="49"/>
      <c r="D20" s="49"/>
      <c r="E20" s="49"/>
      <c r="F20" s="14"/>
      <c r="G20" s="50" t="s">
        <v>82</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68.5</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84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76497AC-F440-413B-9507-DE8BA977F56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976B9-AB1B-4F61-853F-29DA7A91CFB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505</v>
      </c>
      <c r="D4" s="94"/>
      <c r="E4" s="94"/>
      <c r="F4" s="94"/>
      <c r="G4" s="94"/>
      <c r="H4" s="95"/>
      <c r="I4" s="92" t="s">
        <v>5</v>
      </c>
      <c r="J4" s="94" t="s">
        <v>506</v>
      </c>
      <c r="K4" s="94"/>
      <c r="L4" s="94"/>
      <c r="M4" s="94"/>
      <c r="N4" s="94"/>
      <c r="O4" s="96"/>
    </row>
    <row r="5" spans="1:15" ht="15" customHeight="1" x14ac:dyDescent="0.5">
      <c r="A5" s="91"/>
      <c r="B5" s="93"/>
      <c r="C5" s="97"/>
      <c r="D5" s="97"/>
      <c r="E5" s="97"/>
      <c r="F5" s="97"/>
      <c r="G5" s="97"/>
      <c r="H5" s="98"/>
      <c r="I5" s="93"/>
      <c r="J5" s="97" t="s">
        <v>507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18699.900000000001</v>
      </c>
      <c r="I16" s="47"/>
      <c r="J16" s="47"/>
      <c r="K16" s="47"/>
      <c r="L16" s="47"/>
      <c r="M16" s="11" t="s">
        <v>27</v>
      </c>
      <c r="N16" s="12"/>
      <c r="O16" s="13"/>
    </row>
    <row r="17" spans="1:15" ht="15" customHeight="1" x14ac:dyDescent="0.5">
      <c r="A17" s="42" t="s">
        <v>28</v>
      </c>
      <c r="B17" s="43"/>
      <c r="C17" s="54">
        <v>2030</v>
      </c>
      <c r="D17" s="54"/>
      <c r="E17" s="8" t="s">
        <v>26</v>
      </c>
      <c r="F17" s="14"/>
      <c r="G17" s="15"/>
      <c r="H17" s="47">
        <v>15146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508</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509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DFF38D2-E965-4BED-848E-BA6CDFE9BF4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86385-5874-4869-928B-D67AF6370A3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510</v>
      </c>
      <c r="D4" s="94"/>
      <c r="E4" s="94"/>
      <c r="F4" s="94"/>
      <c r="G4" s="94"/>
      <c r="H4" s="95"/>
      <c r="I4" s="92" t="s">
        <v>5</v>
      </c>
      <c r="J4" s="94" t="s">
        <v>511</v>
      </c>
      <c r="K4" s="94"/>
      <c r="L4" s="94"/>
      <c r="M4" s="94"/>
      <c r="N4" s="94"/>
      <c r="O4" s="96"/>
    </row>
    <row r="5" spans="1:15" ht="15" customHeight="1" x14ac:dyDescent="0.5">
      <c r="A5" s="91"/>
      <c r="B5" s="93"/>
      <c r="C5" s="97" t="s">
        <v>512</v>
      </c>
      <c r="D5" s="97"/>
      <c r="E5" s="97"/>
      <c r="F5" s="97"/>
      <c r="G5" s="97"/>
      <c r="H5" s="98"/>
      <c r="I5" s="93"/>
      <c r="J5" s="97" t="s">
        <v>513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99351.1</v>
      </c>
      <c r="I16" s="47"/>
      <c r="J16" s="47"/>
      <c r="K16" s="47"/>
      <c r="L16" s="47"/>
      <c r="M16" s="11" t="s">
        <v>27</v>
      </c>
      <c r="N16" s="12"/>
      <c r="O16" s="13"/>
    </row>
    <row r="17" spans="1:15" ht="15" customHeight="1" x14ac:dyDescent="0.5">
      <c r="A17" s="42" t="s">
        <v>28</v>
      </c>
      <c r="B17" s="43"/>
      <c r="C17" s="54">
        <v>2030</v>
      </c>
      <c r="D17" s="54"/>
      <c r="E17" s="8" t="s">
        <v>26</v>
      </c>
      <c r="F17" s="14"/>
      <c r="G17" s="15"/>
      <c r="H17" s="47">
        <v>74625.600000000006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24.9</v>
      </c>
      <c r="J19" s="47"/>
      <c r="K19" s="47"/>
      <c r="L19" s="18" t="s">
        <v>31</v>
      </c>
      <c r="M19" s="11"/>
      <c r="N19" s="16"/>
      <c r="O19" s="17"/>
    </row>
    <row r="20" spans="1:15" ht="26.25" customHeight="1" x14ac:dyDescent="0.5">
      <c r="A20" s="48" t="s">
        <v>32</v>
      </c>
      <c r="B20" s="49"/>
      <c r="C20" s="49"/>
      <c r="D20" s="49"/>
      <c r="E20" s="49"/>
      <c r="F20" s="14"/>
      <c r="G20" s="50" t="s">
        <v>514</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24.9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515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516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F8D83A2-A9DD-4DFB-A402-582145392C7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14727-D0E3-4EB0-B3A2-DFCBD1729C9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517</v>
      </c>
      <c r="D4" s="94"/>
      <c r="E4" s="94"/>
      <c r="F4" s="94"/>
      <c r="G4" s="94"/>
      <c r="H4" s="95"/>
      <c r="I4" s="92" t="s">
        <v>5</v>
      </c>
      <c r="J4" s="94" t="s">
        <v>518</v>
      </c>
      <c r="K4" s="94"/>
      <c r="L4" s="94"/>
      <c r="M4" s="94"/>
      <c r="N4" s="94"/>
      <c r="O4" s="96"/>
    </row>
    <row r="5" spans="1:15" ht="15" customHeight="1" x14ac:dyDescent="0.5">
      <c r="A5" s="91"/>
      <c r="B5" s="93"/>
      <c r="C5" s="97"/>
      <c r="D5" s="97"/>
      <c r="E5" s="97"/>
      <c r="F5" s="97"/>
      <c r="G5" s="97"/>
      <c r="H5" s="98"/>
      <c r="I5" s="93"/>
      <c r="J5" s="97" t="s">
        <v>519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520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23719.5</v>
      </c>
      <c r="I16" s="47"/>
      <c r="J16" s="47"/>
      <c r="K16" s="47"/>
      <c r="L16" s="47"/>
      <c r="M16" s="11" t="s">
        <v>27</v>
      </c>
      <c r="N16" s="12"/>
      <c r="O16" s="13"/>
    </row>
    <row r="17" spans="1:15" ht="15" customHeight="1" x14ac:dyDescent="0.5">
      <c r="A17" s="42" t="s">
        <v>28</v>
      </c>
      <c r="B17" s="43"/>
      <c r="C17" s="54">
        <v>2030</v>
      </c>
      <c r="D17" s="54"/>
      <c r="E17" s="8" t="s">
        <v>26</v>
      </c>
      <c r="F17" s="14"/>
      <c r="G17" s="15"/>
      <c r="H17" s="47">
        <v>19212.7</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521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522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D9F2C97-B6EF-4DA1-A126-9106142169B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A3602-1E51-4655-8964-DE935D55CFD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523</v>
      </c>
      <c r="D4" s="94"/>
      <c r="E4" s="94"/>
      <c r="F4" s="94"/>
      <c r="G4" s="94"/>
      <c r="H4" s="95"/>
      <c r="I4" s="92" t="s">
        <v>5</v>
      </c>
      <c r="J4" s="94" t="s">
        <v>524</v>
      </c>
      <c r="K4" s="94"/>
      <c r="L4" s="94"/>
      <c r="M4" s="94"/>
      <c r="N4" s="94"/>
      <c r="O4" s="96"/>
    </row>
    <row r="5" spans="1:15" ht="15" customHeight="1" x14ac:dyDescent="0.5">
      <c r="A5" s="91"/>
      <c r="B5" s="93"/>
      <c r="C5" s="97"/>
      <c r="D5" s="97"/>
      <c r="E5" s="97"/>
      <c r="F5" s="97"/>
      <c r="G5" s="97"/>
      <c r="H5" s="98"/>
      <c r="I5" s="93"/>
      <c r="J5" s="97" t="s">
        <v>525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12803.5</v>
      </c>
      <c r="I16" s="47"/>
      <c r="J16" s="47"/>
      <c r="K16" s="47"/>
      <c r="L16" s="47"/>
      <c r="M16" s="11" t="s">
        <v>27</v>
      </c>
      <c r="N16" s="12"/>
      <c r="O16" s="13"/>
    </row>
    <row r="17" spans="1:15" ht="15" customHeight="1" x14ac:dyDescent="0.5">
      <c r="A17" s="42" t="s">
        <v>28</v>
      </c>
      <c r="B17" s="43"/>
      <c r="C17" s="54">
        <v>2030</v>
      </c>
      <c r="D17" s="54"/>
      <c r="E17" s="8" t="s">
        <v>26</v>
      </c>
      <c r="F17" s="14"/>
      <c r="G17" s="15"/>
      <c r="H17" s="47">
        <v>1900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85.2</v>
      </c>
      <c r="J19" s="47"/>
      <c r="K19" s="47"/>
      <c r="L19" s="18" t="s">
        <v>31</v>
      </c>
      <c r="M19" s="11"/>
      <c r="N19" s="16"/>
      <c r="O19" s="17"/>
    </row>
    <row r="20" spans="1:15" ht="26.25" customHeight="1" x14ac:dyDescent="0.5">
      <c r="A20" s="48" t="s">
        <v>32</v>
      </c>
      <c r="B20" s="49"/>
      <c r="C20" s="49"/>
      <c r="D20" s="49"/>
      <c r="E20" s="49"/>
      <c r="F20" s="14"/>
      <c r="G20" s="50" t="s">
        <v>526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89.5</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527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528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9D5D54B-4EAC-4775-8CA4-8C613C512A4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096CB-147F-4468-B31F-0862E00546C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529</v>
      </c>
      <c r="D4" s="94"/>
      <c r="E4" s="94"/>
      <c r="F4" s="94"/>
      <c r="G4" s="94"/>
      <c r="H4" s="95"/>
      <c r="I4" s="92" t="s">
        <v>5</v>
      </c>
      <c r="J4" s="94" t="s">
        <v>530</v>
      </c>
      <c r="K4" s="94"/>
      <c r="L4" s="94"/>
      <c r="M4" s="94"/>
      <c r="N4" s="94"/>
      <c r="O4" s="96"/>
    </row>
    <row r="5" spans="1:15" ht="15" customHeight="1" x14ac:dyDescent="0.5">
      <c r="A5" s="91"/>
      <c r="B5" s="93"/>
      <c r="C5" s="97"/>
      <c r="D5" s="97"/>
      <c r="E5" s="97"/>
      <c r="F5" s="97"/>
      <c r="G5" s="97"/>
      <c r="H5" s="98"/>
      <c r="I5" s="93"/>
      <c r="J5" s="97" t="s">
        <v>531</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352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15402</v>
      </c>
      <c r="I16" s="47"/>
      <c r="J16" s="47"/>
      <c r="K16" s="47"/>
      <c r="L16" s="47"/>
      <c r="M16" s="11" t="s">
        <v>27</v>
      </c>
      <c r="N16" s="12"/>
      <c r="O16" s="13"/>
    </row>
    <row r="17" spans="1:15" ht="15" customHeight="1" x14ac:dyDescent="0.5">
      <c r="A17" s="42" t="s">
        <v>28</v>
      </c>
      <c r="B17" s="43"/>
      <c r="C17" s="54">
        <v>2030</v>
      </c>
      <c r="D17" s="54"/>
      <c r="E17" s="8" t="s">
        <v>26</v>
      </c>
      <c r="F17" s="14"/>
      <c r="G17" s="15"/>
      <c r="H17" s="47">
        <v>4297.7</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72.099999999999994</v>
      </c>
      <c r="J19" s="47"/>
      <c r="K19" s="47"/>
      <c r="L19" s="18" t="s">
        <v>31</v>
      </c>
      <c r="M19" s="11"/>
      <c r="N19" s="16"/>
      <c r="O19" s="17"/>
    </row>
    <row r="20" spans="1:15" ht="26.25" customHeight="1" x14ac:dyDescent="0.5">
      <c r="A20" s="48" t="s">
        <v>32</v>
      </c>
      <c r="B20" s="49"/>
      <c r="C20" s="49"/>
      <c r="D20" s="49"/>
      <c r="E20" s="49"/>
      <c r="F20" s="14"/>
      <c r="G20" s="50" t="s">
        <v>532</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83.9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533</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534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7E7F05A-0A06-4732-92D3-C85503A8211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1CAF1-BCC8-423B-BB2F-A91CF6DF5E9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535</v>
      </c>
      <c r="D4" s="94"/>
      <c r="E4" s="94"/>
      <c r="F4" s="94"/>
      <c r="G4" s="94"/>
      <c r="H4" s="95"/>
      <c r="I4" s="92" t="s">
        <v>5</v>
      </c>
      <c r="J4" s="94" t="s">
        <v>536</v>
      </c>
      <c r="K4" s="94"/>
      <c r="L4" s="94"/>
      <c r="M4" s="94"/>
      <c r="N4" s="94"/>
      <c r="O4" s="96"/>
    </row>
    <row r="5" spans="1:15" ht="15" customHeight="1" x14ac:dyDescent="0.5">
      <c r="A5" s="91"/>
      <c r="B5" s="93"/>
      <c r="C5" s="97" t="s">
        <v>537</v>
      </c>
      <c r="D5" s="97"/>
      <c r="E5" s="97"/>
      <c r="F5" s="97"/>
      <c r="G5" s="97"/>
      <c r="H5" s="98"/>
      <c r="I5" s="93"/>
      <c r="J5" s="97" t="s">
        <v>538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318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4254.1000000000004</v>
      </c>
      <c r="I16" s="47"/>
      <c r="J16" s="47"/>
      <c r="K16" s="47"/>
      <c r="L16" s="47"/>
      <c r="M16" s="11" t="s">
        <v>27</v>
      </c>
      <c r="N16" s="12"/>
      <c r="O16" s="13"/>
    </row>
    <row r="17" spans="1:15" ht="15" customHeight="1" x14ac:dyDescent="0.5">
      <c r="A17" s="42" t="s">
        <v>28</v>
      </c>
      <c r="B17" s="43"/>
      <c r="C17" s="54">
        <v>2030</v>
      </c>
      <c r="D17" s="54"/>
      <c r="E17" s="8" t="s">
        <v>26</v>
      </c>
      <c r="F17" s="14"/>
      <c r="G17" s="15"/>
      <c r="H17" s="47">
        <v>5000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-17.5</v>
      </c>
      <c r="J19" s="47"/>
      <c r="K19" s="47"/>
      <c r="L19" s="18" t="s">
        <v>31</v>
      </c>
      <c r="M19" s="11"/>
      <c r="N19" s="16"/>
      <c r="O19" s="17"/>
    </row>
    <row r="20" spans="1:15" ht="26.25" customHeight="1" x14ac:dyDescent="0.5">
      <c r="A20" s="48" t="s">
        <v>32</v>
      </c>
      <c r="B20" s="49"/>
      <c r="C20" s="49"/>
      <c r="D20" s="49"/>
      <c r="E20" s="49"/>
      <c r="F20" s="14"/>
      <c r="G20" s="50" t="s">
        <v>148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539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540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8C6B74C-3C3A-4254-AB5E-2B2B229F8AB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9E19-92D1-4DEB-943E-5785E2966E0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541</v>
      </c>
      <c r="D4" s="94"/>
      <c r="E4" s="94"/>
      <c r="F4" s="94"/>
      <c r="G4" s="94"/>
      <c r="H4" s="95"/>
      <c r="I4" s="92" t="s">
        <v>5</v>
      </c>
      <c r="J4" s="94" t="s">
        <v>542</v>
      </c>
      <c r="K4" s="94"/>
      <c r="L4" s="94"/>
      <c r="M4" s="94"/>
      <c r="N4" s="94"/>
      <c r="O4" s="96"/>
    </row>
    <row r="5" spans="1:15" ht="15" customHeight="1" x14ac:dyDescent="0.5">
      <c r="A5" s="91"/>
      <c r="B5" s="93"/>
      <c r="C5" s="97"/>
      <c r="D5" s="97"/>
      <c r="E5" s="97"/>
      <c r="F5" s="97"/>
      <c r="G5" s="97"/>
      <c r="H5" s="98"/>
      <c r="I5" s="93"/>
      <c r="J5" s="97" t="s">
        <v>543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27120.5</v>
      </c>
      <c r="I16" s="47"/>
      <c r="J16" s="47"/>
      <c r="K16" s="47"/>
      <c r="L16" s="47"/>
      <c r="M16" s="11" t="s">
        <v>27</v>
      </c>
      <c r="N16" s="12"/>
      <c r="O16" s="13"/>
    </row>
    <row r="17" spans="1:15" ht="15" customHeight="1" x14ac:dyDescent="0.5">
      <c r="A17" s="42" t="s">
        <v>28</v>
      </c>
      <c r="B17" s="43"/>
      <c r="C17" s="54">
        <v>2030</v>
      </c>
      <c r="D17" s="54"/>
      <c r="E17" s="8" t="s">
        <v>26</v>
      </c>
      <c r="F17" s="14"/>
      <c r="G17" s="15"/>
      <c r="H17" s="47">
        <v>14116.2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48</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544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545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0FF8C77-9DD0-49D6-8535-098E790D6A6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D4922-60A4-47C0-998F-466896498FD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546</v>
      </c>
      <c r="D4" s="94"/>
      <c r="E4" s="94"/>
      <c r="F4" s="94"/>
      <c r="G4" s="94"/>
      <c r="H4" s="95"/>
      <c r="I4" s="92" t="s">
        <v>5</v>
      </c>
      <c r="J4" s="94" t="s">
        <v>547</v>
      </c>
      <c r="K4" s="94"/>
      <c r="L4" s="94"/>
      <c r="M4" s="94"/>
      <c r="N4" s="94"/>
      <c r="O4" s="96"/>
    </row>
    <row r="5" spans="1:15" ht="15" customHeight="1" x14ac:dyDescent="0.5">
      <c r="A5" s="91"/>
      <c r="B5" s="93"/>
      <c r="C5" s="97"/>
      <c r="D5" s="97"/>
      <c r="E5" s="97"/>
      <c r="F5" s="97"/>
      <c r="G5" s="97"/>
      <c r="H5" s="98"/>
      <c r="I5" s="93"/>
      <c r="J5" s="97" t="s">
        <v>548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469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5353.6</v>
      </c>
      <c r="I16" s="47"/>
      <c r="J16" s="47"/>
      <c r="K16" s="47"/>
      <c r="L16" s="47"/>
      <c r="M16" s="11" t="s">
        <v>27</v>
      </c>
      <c r="N16" s="12"/>
      <c r="O16" s="13"/>
    </row>
    <row r="17" spans="1:15" ht="15" customHeight="1" x14ac:dyDescent="0.5">
      <c r="A17" s="42" t="s">
        <v>28</v>
      </c>
      <c r="B17" s="43"/>
      <c r="C17" s="54">
        <v>2030</v>
      </c>
      <c r="D17" s="54"/>
      <c r="E17" s="8" t="s">
        <v>26</v>
      </c>
      <c r="F17" s="14"/>
      <c r="G17" s="15"/>
      <c r="H17" s="47">
        <v>4300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19.7</v>
      </c>
      <c r="J19" s="47"/>
      <c r="K19" s="47"/>
      <c r="L19" s="18" t="s">
        <v>31</v>
      </c>
      <c r="M19" s="11"/>
      <c r="N19" s="16"/>
      <c r="O19" s="17"/>
    </row>
    <row r="20" spans="1:15" ht="26.25" customHeight="1" x14ac:dyDescent="0.5">
      <c r="A20" s="48" t="s">
        <v>32</v>
      </c>
      <c r="B20" s="49"/>
      <c r="C20" s="49"/>
      <c r="D20" s="49"/>
      <c r="E20" s="49"/>
      <c r="F20" s="14"/>
      <c r="G20" s="50" t="s">
        <v>442</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20.6</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549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550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4E62361-83B4-4C8E-9D4D-177267C4DB9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65B52-103B-41B1-B7E8-9DBA6127F30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551</v>
      </c>
      <c r="D4" s="94"/>
      <c r="E4" s="94"/>
      <c r="F4" s="94"/>
      <c r="G4" s="94"/>
      <c r="H4" s="95"/>
      <c r="I4" s="92" t="s">
        <v>5</v>
      </c>
      <c r="J4" s="94" t="s">
        <v>552</v>
      </c>
      <c r="K4" s="94"/>
      <c r="L4" s="94"/>
      <c r="M4" s="94"/>
      <c r="N4" s="94"/>
      <c r="O4" s="96"/>
    </row>
    <row r="5" spans="1:15" ht="15" customHeight="1" x14ac:dyDescent="0.5">
      <c r="A5" s="91"/>
      <c r="B5" s="93"/>
      <c r="C5" s="97"/>
      <c r="D5" s="97"/>
      <c r="E5" s="97"/>
      <c r="F5" s="97"/>
      <c r="G5" s="97"/>
      <c r="H5" s="98"/>
      <c r="I5" s="93"/>
      <c r="J5" s="97" t="s">
        <v>553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30252.7</v>
      </c>
      <c r="I16" s="47"/>
      <c r="J16" s="47"/>
      <c r="K16" s="47"/>
      <c r="L16" s="47"/>
      <c r="M16" s="11" t="s">
        <v>27</v>
      </c>
      <c r="N16" s="12"/>
      <c r="O16" s="13"/>
    </row>
    <row r="17" spans="1:15" ht="15" customHeight="1" x14ac:dyDescent="0.5">
      <c r="A17" s="42" t="s">
        <v>28</v>
      </c>
      <c r="B17" s="43"/>
      <c r="C17" s="54">
        <v>2030</v>
      </c>
      <c r="D17" s="54"/>
      <c r="E17" s="8" t="s">
        <v>26</v>
      </c>
      <c r="F17" s="14"/>
      <c r="G17" s="15"/>
      <c r="H17" s="47">
        <v>24451.8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19.2</v>
      </c>
      <c r="J19" s="47"/>
      <c r="K19" s="47"/>
      <c r="L19" s="18" t="s">
        <v>31</v>
      </c>
      <c r="M19" s="11"/>
      <c r="N19" s="16"/>
      <c r="O19" s="17"/>
    </row>
    <row r="20" spans="1:15" ht="26.25" customHeight="1" x14ac:dyDescent="0.5">
      <c r="A20" s="48" t="s">
        <v>32</v>
      </c>
      <c r="B20" s="49"/>
      <c r="C20" s="49"/>
      <c r="D20" s="49"/>
      <c r="E20" s="49"/>
      <c r="F20" s="14"/>
      <c r="G20" s="50" t="s">
        <v>554</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12.6</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555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556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A8B761B-8D62-4D3D-81E8-FD943345696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586BA-1A45-4600-9993-E1048079E3C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557</v>
      </c>
      <c r="D4" s="94"/>
      <c r="E4" s="94"/>
      <c r="F4" s="94"/>
      <c r="G4" s="94"/>
      <c r="H4" s="95"/>
      <c r="I4" s="92" t="s">
        <v>5</v>
      </c>
      <c r="J4" s="94" t="s">
        <v>558</v>
      </c>
      <c r="K4" s="94"/>
      <c r="L4" s="94"/>
      <c r="M4" s="94"/>
      <c r="N4" s="94"/>
      <c r="O4" s="96"/>
    </row>
    <row r="5" spans="1:15" ht="15" customHeight="1" x14ac:dyDescent="0.5">
      <c r="A5" s="91"/>
      <c r="B5" s="93"/>
      <c r="C5" s="97"/>
      <c r="D5" s="97"/>
      <c r="E5" s="97"/>
      <c r="F5" s="97"/>
      <c r="G5" s="97"/>
      <c r="H5" s="98"/>
      <c r="I5" s="93"/>
      <c r="J5" s="97" t="s">
        <v>559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140851.9</v>
      </c>
      <c r="I16" s="47"/>
      <c r="J16" s="47"/>
      <c r="K16" s="47"/>
      <c r="L16" s="47"/>
      <c r="M16" s="11" t="s">
        <v>27</v>
      </c>
      <c r="N16" s="12"/>
      <c r="O16" s="13"/>
    </row>
    <row r="17" spans="1:15" ht="15" customHeight="1" x14ac:dyDescent="0.5">
      <c r="A17" s="42" t="s">
        <v>28</v>
      </c>
      <c r="B17" s="43"/>
      <c r="C17" s="54">
        <v>2030</v>
      </c>
      <c r="D17" s="54"/>
      <c r="E17" s="8" t="s">
        <v>26</v>
      </c>
      <c r="F17" s="14"/>
      <c r="G17" s="15"/>
      <c r="H17" s="47">
        <v>87600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37.799999999999997</v>
      </c>
      <c r="J19" s="47"/>
      <c r="K19" s="47"/>
      <c r="L19" s="18" t="s">
        <v>31</v>
      </c>
      <c r="M19" s="11"/>
      <c r="N19" s="16"/>
      <c r="O19" s="17"/>
    </row>
    <row r="20" spans="1:15" ht="26.25" customHeight="1" x14ac:dyDescent="0.5">
      <c r="A20" s="48" t="s">
        <v>32</v>
      </c>
      <c r="B20" s="49"/>
      <c r="C20" s="49"/>
      <c r="D20" s="49"/>
      <c r="E20" s="49"/>
      <c r="F20" s="14"/>
      <c r="G20" s="50" t="s">
        <v>560</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28.9</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561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562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678B5A2-A592-4380-91C9-170415FF64B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9B50C-5D39-49EA-8ABB-3513EAAEE60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85</v>
      </c>
      <c r="D4" s="94"/>
      <c r="E4" s="94"/>
      <c r="F4" s="94"/>
      <c r="G4" s="94"/>
      <c r="H4" s="95"/>
      <c r="I4" s="92" t="s">
        <v>5</v>
      </c>
      <c r="J4" s="94" t="s">
        <v>86</v>
      </c>
      <c r="K4" s="94"/>
      <c r="L4" s="94"/>
      <c r="M4" s="94"/>
      <c r="N4" s="94"/>
      <c r="O4" s="96"/>
    </row>
    <row r="5" spans="1:15" ht="15" customHeight="1" x14ac:dyDescent="0.5">
      <c r="A5" s="91"/>
      <c r="B5" s="93"/>
      <c r="C5" s="97"/>
      <c r="D5" s="97"/>
      <c r="E5" s="97"/>
      <c r="F5" s="97"/>
      <c r="G5" s="97"/>
      <c r="H5" s="98"/>
      <c r="I5" s="93"/>
      <c r="J5" s="97" t="s">
        <v>87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9983</v>
      </c>
      <c r="I16" s="47"/>
      <c r="J16" s="47"/>
      <c r="K16" s="47"/>
      <c r="L16" s="47"/>
      <c r="M16" s="11" t="s">
        <v>27</v>
      </c>
      <c r="N16" s="12"/>
      <c r="O16" s="13"/>
    </row>
    <row r="17" spans="1:15" ht="15" customHeight="1" x14ac:dyDescent="0.5">
      <c r="A17" s="42" t="s">
        <v>28</v>
      </c>
      <c r="B17" s="43"/>
      <c r="C17" s="54">
        <v>2030</v>
      </c>
      <c r="D17" s="54"/>
      <c r="E17" s="8" t="s">
        <v>26</v>
      </c>
      <c r="F17" s="14"/>
      <c r="G17" s="15"/>
      <c r="H17" s="47">
        <v>1313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86.8</v>
      </c>
      <c r="J19" s="47"/>
      <c r="K19" s="47"/>
      <c r="L19" s="18" t="s">
        <v>31</v>
      </c>
      <c r="M19" s="11"/>
      <c r="N19" s="16"/>
      <c r="O19" s="17"/>
    </row>
    <row r="20" spans="1:15" ht="26.25" customHeight="1" x14ac:dyDescent="0.5">
      <c r="A20" s="48" t="s">
        <v>32</v>
      </c>
      <c r="B20" s="49"/>
      <c r="C20" s="49"/>
      <c r="D20" s="49"/>
      <c r="E20" s="49"/>
      <c r="F20" s="14"/>
      <c r="G20" s="50" t="s">
        <v>88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89.2</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89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90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5A47DC5-D809-4FF5-9A6A-236B964EF60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2F17-AF95-4101-9A0D-F086DA494AC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563</v>
      </c>
      <c r="D4" s="94"/>
      <c r="E4" s="94"/>
      <c r="F4" s="94"/>
      <c r="G4" s="94"/>
      <c r="H4" s="95"/>
      <c r="I4" s="92" t="s">
        <v>5</v>
      </c>
      <c r="J4" s="94" t="s">
        <v>564</v>
      </c>
      <c r="K4" s="94"/>
      <c r="L4" s="94"/>
      <c r="M4" s="94"/>
      <c r="N4" s="94"/>
      <c r="O4" s="96"/>
    </row>
    <row r="5" spans="1:15" ht="15" customHeight="1" x14ac:dyDescent="0.5">
      <c r="A5" s="91"/>
      <c r="B5" s="93"/>
      <c r="C5" s="97"/>
      <c r="D5" s="97"/>
      <c r="E5" s="97"/>
      <c r="F5" s="97"/>
      <c r="G5" s="97"/>
      <c r="H5" s="98"/>
      <c r="I5" s="93"/>
      <c r="J5" s="97" t="s">
        <v>565</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5037.1000000000004</v>
      </c>
      <c r="I16" s="47"/>
      <c r="J16" s="47"/>
      <c r="K16" s="47"/>
      <c r="L16" s="47"/>
      <c r="M16" s="11" t="s">
        <v>27</v>
      </c>
      <c r="N16" s="12"/>
      <c r="O16" s="13"/>
    </row>
    <row r="17" spans="1:15" ht="15" customHeight="1" x14ac:dyDescent="0.5">
      <c r="A17" s="42" t="s">
        <v>28</v>
      </c>
      <c r="B17" s="43"/>
      <c r="C17" s="54">
        <v>2030</v>
      </c>
      <c r="D17" s="54"/>
      <c r="E17" s="8" t="s">
        <v>26</v>
      </c>
      <c r="F17" s="14"/>
      <c r="G17" s="15"/>
      <c r="H17" s="47">
        <v>4468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11.3</v>
      </c>
      <c r="J19" s="47"/>
      <c r="K19" s="47"/>
      <c r="L19" s="18" t="s">
        <v>31</v>
      </c>
      <c r="M19" s="11"/>
      <c r="N19" s="16"/>
      <c r="O19" s="17"/>
    </row>
    <row r="20" spans="1:15" ht="26.25" customHeight="1" x14ac:dyDescent="0.5">
      <c r="A20" s="48" t="s">
        <v>32</v>
      </c>
      <c r="B20" s="49"/>
      <c r="C20" s="49"/>
      <c r="D20" s="49"/>
      <c r="E20" s="49"/>
      <c r="F20" s="14"/>
      <c r="G20" s="50" t="s">
        <v>566</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11.3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567</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568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5575D0B-3769-40C3-9036-63310781D63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9643B-E9FA-46E4-875B-267DB2FEC8D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569</v>
      </c>
      <c r="D4" s="94"/>
      <c r="E4" s="94"/>
      <c r="F4" s="94"/>
      <c r="G4" s="94"/>
      <c r="H4" s="95"/>
      <c r="I4" s="92" t="s">
        <v>5</v>
      </c>
      <c r="J4" s="94" t="s">
        <v>570</v>
      </c>
      <c r="K4" s="94"/>
      <c r="L4" s="94"/>
      <c r="M4" s="94"/>
      <c r="N4" s="94"/>
      <c r="O4" s="96"/>
    </row>
    <row r="5" spans="1:15" ht="15" customHeight="1" x14ac:dyDescent="0.5">
      <c r="A5" s="91"/>
      <c r="B5" s="93"/>
      <c r="C5" s="97" t="s">
        <v>571</v>
      </c>
      <c r="D5" s="97"/>
      <c r="E5" s="97"/>
      <c r="F5" s="97"/>
      <c r="G5" s="97"/>
      <c r="H5" s="98"/>
      <c r="I5" s="93"/>
      <c r="J5" s="97" t="s">
        <v>572</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264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2022</v>
      </c>
      <c r="D16" s="54"/>
      <c r="E16" s="8" t="s">
        <v>26</v>
      </c>
      <c r="F16" s="9"/>
      <c r="G16" s="10"/>
      <c r="H16" s="47">
        <v>15850.6</v>
      </c>
      <c r="I16" s="47"/>
      <c r="J16" s="47"/>
      <c r="K16" s="47"/>
      <c r="L16" s="47"/>
      <c r="M16" s="11" t="s">
        <v>27</v>
      </c>
      <c r="N16" s="12"/>
      <c r="O16" s="13"/>
    </row>
    <row r="17" spans="1:15" ht="15" customHeight="1" x14ac:dyDescent="0.5">
      <c r="A17" s="42" t="s">
        <v>28</v>
      </c>
      <c r="B17" s="43"/>
      <c r="C17" s="54">
        <v>2030</v>
      </c>
      <c r="D17" s="54"/>
      <c r="E17" s="8" t="s">
        <v>26</v>
      </c>
      <c r="F17" s="14"/>
      <c r="G17" s="15"/>
      <c r="H17" s="47">
        <v>14500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8.5</v>
      </c>
      <c r="J19" s="47"/>
      <c r="K19" s="47"/>
      <c r="L19" s="18" t="s">
        <v>31</v>
      </c>
      <c r="M19" s="11"/>
      <c r="N19" s="16"/>
      <c r="O19" s="17"/>
    </row>
    <row r="20" spans="1:15" ht="26.25" customHeight="1" x14ac:dyDescent="0.5">
      <c r="A20" s="48" t="s">
        <v>32</v>
      </c>
      <c r="B20" s="49"/>
      <c r="C20" s="49"/>
      <c r="D20" s="49"/>
      <c r="E20" s="49"/>
      <c r="F20" s="14"/>
      <c r="G20" s="50" t="s">
        <v>573</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11</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574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575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8FA33EF-B2ED-4318-B27D-CB67383BC8D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58490-D412-46B1-BA0D-BA79D2F55E0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576</v>
      </c>
      <c r="D4" s="94"/>
      <c r="E4" s="94"/>
      <c r="F4" s="94"/>
      <c r="G4" s="94"/>
      <c r="H4" s="95"/>
      <c r="I4" s="92" t="s">
        <v>5</v>
      </c>
      <c r="J4" s="94" t="s">
        <v>577</v>
      </c>
      <c r="K4" s="94"/>
      <c r="L4" s="94"/>
      <c r="M4" s="94"/>
      <c r="N4" s="94"/>
      <c r="O4" s="96"/>
    </row>
    <row r="5" spans="1:15" ht="15" customHeight="1" x14ac:dyDescent="0.5">
      <c r="A5" s="91"/>
      <c r="B5" s="93"/>
      <c r="C5" s="97"/>
      <c r="D5" s="97"/>
      <c r="E5" s="97"/>
      <c r="F5" s="97"/>
      <c r="G5" s="97"/>
      <c r="H5" s="98"/>
      <c r="I5" s="93"/>
      <c r="J5" s="97" t="s">
        <v>578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134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2020</v>
      </c>
      <c r="D16" s="54"/>
      <c r="E16" s="8" t="s">
        <v>26</v>
      </c>
      <c r="F16" s="9"/>
      <c r="G16" s="10"/>
      <c r="H16" s="47">
        <v>5413.7</v>
      </c>
      <c r="I16" s="47"/>
      <c r="J16" s="47"/>
      <c r="K16" s="47"/>
      <c r="L16" s="47"/>
      <c r="M16" s="11" t="s">
        <v>27</v>
      </c>
      <c r="N16" s="12"/>
      <c r="O16" s="13"/>
    </row>
    <row r="17" spans="1:15" ht="15" customHeight="1" x14ac:dyDescent="0.5">
      <c r="A17" s="42" t="s">
        <v>28</v>
      </c>
      <c r="B17" s="43"/>
      <c r="C17" s="54">
        <v>2030</v>
      </c>
      <c r="D17" s="54"/>
      <c r="E17" s="8" t="s">
        <v>26</v>
      </c>
      <c r="F17" s="14"/>
      <c r="G17" s="15"/>
      <c r="H17" s="47">
        <v>4680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13.6</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579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580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14FB6F1-78FD-4DE6-B7B3-3BB4B1B9E65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FD55-ABA0-4685-B96C-8BB1C04F3F3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581</v>
      </c>
      <c r="D4" s="94"/>
      <c r="E4" s="94"/>
      <c r="F4" s="94"/>
      <c r="G4" s="94"/>
      <c r="H4" s="95"/>
      <c r="I4" s="92" t="s">
        <v>5</v>
      </c>
      <c r="J4" s="94" t="s">
        <v>582</v>
      </c>
      <c r="K4" s="94"/>
      <c r="L4" s="94"/>
      <c r="M4" s="94"/>
      <c r="N4" s="94"/>
      <c r="O4" s="96"/>
    </row>
    <row r="5" spans="1:15" ht="15" customHeight="1" x14ac:dyDescent="0.5">
      <c r="A5" s="91"/>
      <c r="B5" s="93"/>
      <c r="C5" s="97"/>
      <c r="D5" s="97"/>
      <c r="E5" s="97"/>
      <c r="F5" s="97"/>
      <c r="G5" s="97"/>
      <c r="H5" s="98"/>
      <c r="I5" s="93"/>
      <c r="J5" s="97" t="s">
        <v>583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t="s">
        <v>10</v>
      </c>
      <c r="G8" s="79" t="s">
        <v>13</v>
      </c>
      <c r="H8" s="79"/>
      <c r="I8" s="79"/>
      <c r="J8" s="79"/>
      <c r="K8" s="79"/>
      <c r="L8" s="79"/>
      <c r="M8" s="79"/>
      <c r="N8" s="79"/>
      <c r="O8" s="80"/>
    </row>
    <row r="9" spans="1:15" ht="29.95" customHeight="1" thickBot="1" x14ac:dyDescent="0.55000000000000004">
      <c r="A9" s="81" t="s">
        <v>14</v>
      </c>
      <c r="B9" s="82"/>
      <c r="C9" s="82"/>
      <c r="D9" s="82"/>
      <c r="E9" s="82"/>
      <c r="F9" s="83" t="s">
        <v>381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55425.3</v>
      </c>
      <c r="I16" s="47"/>
      <c r="J16" s="47"/>
      <c r="K16" s="47"/>
      <c r="L16" s="47"/>
      <c r="M16" s="11" t="s">
        <v>27</v>
      </c>
      <c r="N16" s="12"/>
      <c r="O16" s="13"/>
    </row>
    <row r="17" spans="1:15" ht="15" customHeight="1" x14ac:dyDescent="0.5">
      <c r="A17" s="42" t="s">
        <v>28</v>
      </c>
      <c r="B17" s="43"/>
      <c r="C17" s="54">
        <v>2030</v>
      </c>
      <c r="D17" s="54"/>
      <c r="E17" s="8" t="s">
        <v>26</v>
      </c>
      <c r="F17" s="14"/>
      <c r="G17" s="15"/>
      <c r="H17" s="47">
        <v>27182.2</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51</v>
      </c>
      <c r="J19" s="47"/>
      <c r="K19" s="47"/>
      <c r="L19" s="18" t="s">
        <v>31</v>
      </c>
      <c r="M19" s="11"/>
      <c r="N19" s="16"/>
      <c r="O19" s="17"/>
    </row>
    <row r="20" spans="1:15" ht="26.25" customHeight="1" x14ac:dyDescent="0.5">
      <c r="A20" s="48" t="s">
        <v>32</v>
      </c>
      <c r="B20" s="49"/>
      <c r="C20" s="49"/>
      <c r="D20" s="49"/>
      <c r="E20" s="49"/>
      <c r="F20" s="14"/>
      <c r="G20" s="50" t="s">
        <v>584</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70</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585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586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56A9471-0666-41F5-90CE-491303C1F0A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48613-E582-4C77-A410-2B3F90D2A6E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587</v>
      </c>
      <c r="D4" s="94"/>
      <c r="E4" s="94"/>
      <c r="F4" s="94"/>
      <c r="G4" s="94"/>
      <c r="H4" s="95"/>
      <c r="I4" s="92" t="s">
        <v>5</v>
      </c>
      <c r="J4" s="94" t="s">
        <v>588</v>
      </c>
      <c r="K4" s="94"/>
      <c r="L4" s="94"/>
      <c r="M4" s="94"/>
      <c r="N4" s="94"/>
      <c r="O4" s="96"/>
    </row>
    <row r="5" spans="1:15" ht="15" customHeight="1" x14ac:dyDescent="0.5">
      <c r="A5" s="91"/>
      <c r="B5" s="93"/>
      <c r="C5" s="97"/>
      <c r="D5" s="97"/>
      <c r="E5" s="97"/>
      <c r="F5" s="97"/>
      <c r="G5" s="97"/>
      <c r="H5" s="98"/>
      <c r="I5" s="93"/>
      <c r="J5" s="97" t="s">
        <v>589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590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2016</v>
      </c>
      <c r="D16" s="54"/>
      <c r="E16" s="8" t="s">
        <v>26</v>
      </c>
      <c r="F16" s="9"/>
      <c r="G16" s="10"/>
      <c r="H16" s="47">
        <v>3241.1</v>
      </c>
      <c r="I16" s="47"/>
      <c r="J16" s="47"/>
      <c r="K16" s="47"/>
      <c r="L16" s="47"/>
      <c r="M16" s="11" t="s">
        <v>27</v>
      </c>
      <c r="N16" s="12"/>
      <c r="O16" s="13"/>
    </row>
    <row r="17" spans="1:15" ht="15" customHeight="1" x14ac:dyDescent="0.5">
      <c r="A17" s="42" t="s">
        <v>28</v>
      </c>
      <c r="B17" s="43"/>
      <c r="C17" s="54">
        <v>2030</v>
      </c>
      <c r="D17" s="54"/>
      <c r="E17" s="8" t="s">
        <v>26</v>
      </c>
      <c r="F17" s="14"/>
      <c r="G17" s="15"/>
      <c r="H17" s="47">
        <v>2706.3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16.5</v>
      </c>
      <c r="J19" s="47"/>
      <c r="K19" s="47"/>
      <c r="L19" s="18" t="s">
        <v>31</v>
      </c>
      <c r="M19" s="11"/>
      <c r="N19" s="16"/>
      <c r="O19" s="17"/>
    </row>
    <row r="20" spans="1:15" ht="26.25" customHeight="1" x14ac:dyDescent="0.5">
      <c r="A20" s="48" t="s">
        <v>32</v>
      </c>
      <c r="B20" s="49"/>
      <c r="C20" s="49"/>
      <c r="D20" s="49"/>
      <c r="E20" s="49"/>
      <c r="F20" s="14"/>
      <c r="G20" s="50" t="s">
        <v>591</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16.5</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592</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593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EEE404F-5B51-48DB-8F8D-4795A36D676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40729-2BE3-4B45-B2C2-377E9924616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594</v>
      </c>
      <c r="D4" s="94"/>
      <c r="E4" s="94"/>
      <c r="F4" s="94"/>
      <c r="G4" s="94"/>
      <c r="H4" s="95"/>
      <c r="I4" s="92" t="s">
        <v>5</v>
      </c>
      <c r="J4" s="94" t="s">
        <v>595</v>
      </c>
      <c r="K4" s="94"/>
      <c r="L4" s="94"/>
      <c r="M4" s="94"/>
      <c r="N4" s="94"/>
      <c r="O4" s="96"/>
    </row>
    <row r="5" spans="1:15" ht="15" customHeight="1" x14ac:dyDescent="0.5">
      <c r="A5" s="91"/>
      <c r="B5" s="93"/>
      <c r="C5" s="97" t="s">
        <v>596</v>
      </c>
      <c r="D5" s="97"/>
      <c r="E5" s="97"/>
      <c r="F5" s="97"/>
      <c r="G5" s="97"/>
      <c r="H5" s="98"/>
      <c r="I5" s="93"/>
      <c r="J5" s="97" t="s">
        <v>597</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598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11014</v>
      </c>
      <c r="I16" s="47"/>
      <c r="J16" s="47"/>
      <c r="K16" s="47"/>
      <c r="L16" s="47"/>
      <c r="M16" s="11" t="s">
        <v>27</v>
      </c>
      <c r="N16" s="12"/>
      <c r="O16" s="13"/>
    </row>
    <row r="17" spans="1:15" ht="15" customHeight="1" x14ac:dyDescent="0.5">
      <c r="A17" s="42" t="s">
        <v>28</v>
      </c>
      <c r="B17" s="43"/>
      <c r="C17" s="54">
        <v>2030</v>
      </c>
      <c r="D17" s="54"/>
      <c r="E17" s="8" t="s">
        <v>26</v>
      </c>
      <c r="F17" s="14"/>
      <c r="G17" s="15"/>
      <c r="H17" s="47">
        <v>8921.2999999999993</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599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600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BF1FC86-70B6-4DB1-B8AE-1CAD956467C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6F874-38E6-41C9-AB4F-3F6F487754A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601</v>
      </c>
      <c r="D4" s="94"/>
      <c r="E4" s="94"/>
      <c r="F4" s="94"/>
      <c r="G4" s="94"/>
      <c r="H4" s="95"/>
      <c r="I4" s="92" t="s">
        <v>5</v>
      </c>
      <c r="J4" s="94" t="s">
        <v>602</v>
      </c>
      <c r="K4" s="94"/>
      <c r="L4" s="94"/>
      <c r="M4" s="94"/>
      <c r="N4" s="94"/>
      <c r="O4" s="96"/>
    </row>
    <row r="5" spans="1:15" ht="15" customHeight="1" x14ac:dyDescent="0.5">
      <c r="A5" s="91"/>
      <c r="B5" s="93"/>
      <c r="C5" s="97"/>
      <c r="D5" s="97"/>
      <c r="E5" s="97"/>
      <c r="F5" s="97"/>
      <c r="G5" s="97"/>
      <c r="H5" s="98"/>
      <c r="I5" s="93"/>
      <c r="J5" s="97" t="s">
        <v>603</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74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4623.8</v>
      </c>
      <c r="I16" s="47"/>
      <c r="J16" s="47"/>
      <c r="K16" s="47"/>
      <c r="L16" s="47"/>
      <c r="M16" s="11" t="s">
        <v>27</v>
      </c>
      <c r="N16" s="12"/>
      <c r="O16" s="13"/>
    </row>
    <row r="17" spans="1:15" ht="15" customHeight="1" x14ac:dyDescent="0.5">
      <c r="A17" s="42" t="s">
        <v>28</v>
      </c>
      <c r="B17" s="43"/>
      <c r="C17" s="54">
        <v>2030</v>
      </c>
      <c r="D17" s="54"/>
      <c r="E17" s="8" t="s">
        <v>26</v>
      </c>
      <c r="F17" s="14"/>
      <c r="G17" s="15"/>
      <c r="H17" s="47">
        <v>4096</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11.4</v>
      </c>
      <c r="J19" s="47"/>
      <c r="K19" s="47"/>
      <c r="L19" s="18" t="s">
        <v>31</v>
      </c>
      <c r="M19" s="11"/>
      <c r="N19" s="16"/>
      <c r="O19" s="17"/>
    </row>
    <row r="20" spans="1:15" ht="26.25" customHeight="1" x14ac:dyDescent="0.5">
      <c r="A20" s="48" t="s">
        <v>32</v>
      </c>
      <c r="B20" s="49"/>
      <c r="C20" s="49"/>
      <c r="D20" s="49"/>
      <c r="E20" s="49"/>
      <c r="F20" s="14"/>
      <c r="G20" s="50" t="s">
        <v>148</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11.4</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604</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605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82E2DF4-C5F2-4BB3-A09D-B0CFB5377DC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D393-1383-4835-989B-7BEFA2CBFCF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606</v>
      </c>
      <c r="D4" s="94"/>
      <c r="E4" s="94"/>
      <c r="F4" s="94"/>
      <c r="G4" s="94"/>
      <c r="H4" s="95"/>
      <c r="I4" s="92" t="s">
        <v>5</v>
      </c>
      <c r="J4" s="94" t="s">
        <v>607</v>
      </c>
      <c r="K4" s="94"/>
      <c r="L4" s="94"/>
      <c r="M4" s="94"/>
      <c r="N4" s="94"/>
      <c r="O4" s="96"/>
    </row>
    <row r="5" spans="1:15" ht="15" customHeight="1" x14ac:dyDescent="0.5">
      <c r="A5" s="91"/>
      <c r="B5" s="93"/>
      <c r="C5" s="97"/>
      <c r="D5" s="97"/>
      <c r="E5" s="97"/>
      <c r="F5" s="97"/>
      <c r="G5" s="97"/>
      <c r="H5" s="98"/>
      <c r="I5" s="93"/>
      <c r="J5" s="97" t="s">
        <v>608</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228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14863.2</v>
      </c>
      <c r="I16" s="47"/>
      <c r="J16" s="47"/>
      <c r="K16" s="47"/>
      <c r="L16" s="47"/>
      <c r="M16" s="11" t="s">
        <v>27</v>
      </c>
      <c r="N16" s="12"/>
      <c r="O16" s="13"/>
    </row>
    <row r="17" spans="1:15" ht="15" customHeight="1" x14ac:dyDescent="0.5">
      <c r="A17" s="42" t="s">
        <v>28</v>
      </c>
      <c r="B17" s="43"/>
      <c r="C17" s="54">
        <v>2030</v>
      </c>
      <c r="D17" s="54"/>
      <c r="E17" s="8" t="s">
        <v>26</v>
      </c>
      <c r="F17" s="14"/>
      <c r="G17" s="15"/>
      <c r="H17" s="47">
        <v>15966.9</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-7.4</v>
      </c>
      <c r="J19" s="47"/>
      <c r="K19" s="47"/>
      <c r="L19" s="18" t="s">
        <v>31</v>
      </c>
      <c r="M19" s="11"/>
      <c r="N19" s="16"/>
      <c r="O19" s="17"/>
    </row>
    <row r="20" spans="1:15" ht="26.25" customHeight="1" x14ac:dyDescent="0.5">
      <c r="A20" s="48" t="s">
        <v>32</v>
      </c>
      <c r="B20" s="49"/>
      <c r="C20" s="49"/>
      <c r="D20" s="49"/>
      <c r="E20" s="49"/>
      <c r="F20" s="14"/>
      <c r="G20" s="50" t="s">
        <v>199</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20.6</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609</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610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50AD7A6-8F38-4C4E-8C3C-B9BF8128E0B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F1A9-D0A1-419F-9579-5FB65E623AD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611</v>
      </c>
      <c r="D4" s="94"/>
      <c r="E4" s="94"/>
      <c r="F4" s="94"/>
      <c r="G4" s="94"/>
      <c r="H4" s="95"/>
      <c r="I4" s="92" t="s">
        <v>5</v>
      </c>
      <c r="J4" s="94" t="s">
        <v>612</v>
      </c>
      <c r="K4" s="94"/>
      <c r="L4" s="94"/>
      <c r="M4" s="94"/>
      <c r="N4" s="94"/>
      <c r="O4" s="96"/>
    </row>
    <row r="5" spans="1:15" ht="15" customHeight="1" x14ac:dyDescent="0.5">
      <c r="A5" s="91"/>
      <c r="B5" s="93"/>
      <c r="C5" s="97" t="s">
        <v>613</v>
      </c>
      <c r="D5" s="97"/>
      <c r="E5" s="97"/>
      <c r="F5" s="97"/>
      <c r="G5" s="97"/>
      <c r="H5" s="98"/>
      <c r="I5" s="93"/>
      <c r="J5" s="97" t="s">
        <v>614</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2013</v>
      </c>
      <c r="D16" s="54"/>
      <c r="E16" s="8" t="s">
        <v>26</v>
      </c>
      <c r="F16" s="9"/>
      <c r="G16" s="10"/>
      <c r="H16" s="47">
        <v>6207.4</v>
      </c>
      <c r="I16" s="47"/>
      <c r="J16" s="47"/>
      <c r="K16" s="47"/>
      <c r="L16" s="47"/>
      <c r="M16" s="11" t="s">
        <v>27</v>
      </c>
      <c r="N16" s="12"/>
      <c r="O16" s="13"/>
    </row>
    <row r="17" spans="1:15" ht="15" customHeight="1" x14ac:dyDescent="0.5">
      <c r="A17" s="42" t="s">
        <v>28</v>
      </c>
      <c r="B17" s="43"/>
      <c r="C17" s="54">
        <v>2030</v>
      </c>
      <c r="D17" s="54"/>
      <c r="E17" s="8" t="s">
        <v>26</v>
      </c>
      <c r="F17" s="14"/>
      <c r="G17" s="15"/>
      <c r="H17" s="47">
        <v>5028</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19</v>
      </c>
      <c r="J19" s="47"/>
      <c r="K19" s="47"/>
      <c r="L19" s="18" t="s">
        <v>31</v>
      </c>
      <c r="M19" s="11"/>
      <c r="N19" s="16"/>
      <c r="O19" s="17"/>
    </row>
    <row r="20" spans="1:15" ht="26.25" customHeight="1" x14ac:dyDescent="0.5">
      <c r="A20" s="48" t="s">
        <v>32</v>
      </c>
      <c r="B20" s="49"/>
      <c r="C20" s="49"/>
      <c r="D20" s="49"/>
      <c r="E20" s="49"/>
      <c r="F20" s="14"/>
      <c r="G20" s="50"/>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615</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616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959B4F7-F5B6-481F-AF25-6C1C8AC8700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08E62-92A8-4C00-9606-F97DF08BF66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617</v>
      </c>
      <c r="D4" s="94"/>
      <c r="E4" s="94"/>
      <c r="F4" s="94"/>
      <c r="G4" s="94"/>
      <c r="H4" s="95"/>
      <c r="I4" s="92" t="s">
        <v>5</v>
      </c>
      <c r="J4" s="94" t="s">
        <v>618</v>
      </c>
      <c r="K4" s="94"/>
      <c r="L4" s="94"/>
      <c r="M4" s="94"/>
      <c r="N4" s="94"/>
      <c r="O4" s="96"/>
    </row>
    <row r="5" spans="1:15" ht="15" customHeight="1" x14ac:dyDescent="0.5">
      <c r="A5" s="91"/>
      <c r="B5" s="93"/>
      <c r="C5" s="97"/>
      <c r="D5" s="97"/>
      <c r="E5" s="97"/>
      <c r="F5" s="97"/>
      <c r="G5" s="97"/>
      <c r="H5" s="98"/>
      <c r="I5" s="93"/>
      <c r="J5" s="97" t="s">
        <v>619</v>
      </c>
      <c r="K5" s="97"/>
      <c r="L5" s="97"/>
      <c r="M5" s="97"/>
      <c r="N5" s="97"/>
      <c r="O5" s="99"/>
    </row>
    <row r="6" spans="1:15" ht="42.05" customHeight="1" x14ac:dyDescent="0.5">
      <c r="A6" s="71" t="s">
        <v>9</v>
      </c>
      <c r="B6" s="72"/>
      <c r="C6" s="72"/>
      <c r="D6" s="72"/>
      <c r="E6" s="72"/>
      <c r="F6" s="2" t="s">
        <v>10</v>
      </c>
      <c r="G6" s="73" t="s">
        <v>11</v>
      </c>
      <c r="H6" s="74"/>
      <c r="I6" s="74"/>
      <c r="J6" s="74"/>
      <c r="K6" s="74"/>
      <c r="L6" s="74"/>
      <c r="M6" s="74"/>
      <c r="N6" s="74"/>
      <c r="O6" s="75"/>
    </row>
    <row r="7" spans="1:15" ht="42.05" customHeight="1" x14ac:dyDescent="0.5">
      <c r="A7" s="71"/>
      <c r="B7" s="72"/>
      <c r="C7" s="72"/>
      <c r="D7" s="72"/>
      <c r="E7" s="72"/>
      <c r="F7" s="3"/>
      <c r="G7" s="76" t="s">
        <v>12</v>
      </c>
      <c r="H7" s="77"/>
      <c r="I7" s="77"/>
      <c r="J7" s="77"/>
      <c r="K7" s="77"/>
      <c r="L7" s="77"/>
      <c r="M7" s="77"/>
      <c r="N7" s="77"/>
      <c r="O7" s="78"/>
    </row>
    <row r="8" spans="1:15" ht="42.05" customHeight="1" x14ac:dyDescent="0.5">
      <c r="A8" s="71"/>
      <c r="B8" s="72"/>
      <c r="C8" s="72"/>
      <c r="D8" s="72"/>
      <c r="E8" s="72"/>
      <c r="F8" s="4"/>
      <c r="G8" s="79" t="s">
        <v>13</v>
      </c>
      <c r="H8" s="79"/>
      <c r="I8" s="79"/>
      <c r="J8" s="79"/>
      <c r="K8" s="79"/>
      <c r="L8" s="79"/>
      <c r="M8" s="79"/>
      <c r="N8" s="79"/>
      <c r="O8" s="80"/>
    </row>
    <row r="9" spans="1:15" ht="29.95" customHeight="1" thickBot="1" x14ac:dyDescent="0.55000000000000004">
      <c r="A9" s="81" t="s">
        <v>14</v>
      </c>
      <c r="B9" s="82"/>
      <c r="C9" s="82"/>
      <c r="D9" s="82"/>
      <c r="E9" s="82"/>
      <c r="F9" s="83" t="s">
        <v>352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16</v>
      </c>
      <c r="B11" s="56"/>
      <c r="C11" s="56"/>
      <c r="D11" s="56"/>
      <c r="E11" s="56"/>
      <c r="F11" s="56"/>
      <c r="G11" s="56"/>
      <c r="H11" s="56"/>
      <c r="I11" s="56"/>
      <c r="J11" s="56"/>
      <c r="K11" s="56"/>
      <c r="L11" s="56"/>
      <c r="M11" s="56"/>
      <c r="N11" s="56"/>
      <c r="O11" s="56"/>
    </row>
    <row r="12" spans="1:15" ht="15" customHeight="1" x14ac:dyDescent="0.5">
      <c r="A12" s="58" t="s">
        <v>17</v>
      </c>
      <c r="B12" s="59"/>
      <c r="C12" s="59"/>
      <c r="D12" s="59"/>
      <c r="E12" s="59"/>
      <c r="F12" s="59"/>
      <c r="G12" s="59"/>
      <c r="H12" s="59"/>
      <c r="I12" s="59"/>
      <c r="J12" s="59"/>
      <c r="K12" s="59"/>
      <c r="L12" s="59"/>
      <c r="M12" s="59"/>
      <c r="N12" s="59"/>
      <c r="O12" s="60"/>
    </row>
    <row r="13" spans="1:15" ht="15" customHeight="1" x14ac:dyDescent="0.5">
      <c r="A13" s="5"/>
      <c r="B13" s="6">
        <v>2023</v>
      </c>
      <c r="C13" s="7" t="s">
        <v>18</v>
      </c>
      <c r="D13" s="6">
        <v>4</v>
      </c>
      <c r="E13" s="7" t="s">
        <v>19</v>
      </c>
      <c r="F13" s="6">
        <v>1</v>
      </c>
      <c r="G13" s="7" t="s">
        <v>20</v>
      </c>
      <c r="H13" s="7" t="s">
        <v>21</v>
      </c>
      <c r="I13" s="6">
        <v>2031</v>
      </c>
      <c r="J13" s="7" t="s">
        <v>18</v>
      </c>
      <c r="K13" s="6">
        <v>3</v>
      </c>
      <c r="L13" s="7" t="s">
        <v>19</v>
      </c>
      <c r="M13" s="6">
        <v>31</v>
      </c>
      <c r="N13" s="61" t="s">
        <v>20</v>
      </c>
      <c r="O13" s="62"/>
    </row>
    <row r="14" spans="1:15" ht="15" customHeight="1" x14ac:dyDescent="0.5">
      <c r="A14" s="63" t="s">
        <v>22</v>
      </c>
      <c r="B14" s="64"/>
      <c r="C14" s="64"/>
      <c r="D14" s="64"/>
      <c r="E14" s="64"/>
      <c r="F14" s="64"/>
      <c r="G14" s="64"/>
      <c r="H14" s="64"/>
      <c r="I14" s="64"/>
      <c r="J14" s="64"/>
      <c r="K14" s="64"/>
      <c r="L14" s="64"/>
      <c r="M14" s="64"/>
      <c r="N14" s="64"/>
      <c r="O14" s="65"/>
    </row>
    <row r="15" spans="1:15" ht="15" customHeight="1" x14ac:dyDescent="0.5">
      <c r="A15" s="66" t="s">
        <v>23</v>
      </c>
      <c r="B15" s="67"/>
      <c r="C15" s="67"/>
      <c r="D15" s="67"/>
      <c r="E15" s="67"/>
      <c r="F15" s="68" t="s">
        <v>24</v>
      </c>
      <c r="G15" s="69"/>
      <c r="H15" s="69"/>
      <c r="I15" s="69"/>
      <c r="J15" s="69"/>
      <c r="K15" s="69"/>
      <c r="L15" s="69"/>
      <c r="M15" s="69"/>
      <c r="N15" s="69"/>
      <c r="O15" s="70"/>
    </row>
    <row r="16" spans="1:15" ht="15" customHeight="1" x14ac:dyDescent="0.5">
      <c r="A16" s="42" t="s">
        <v>25</v>
      </c>
      <c r="B16" s="43"/>
      <c r="C16" s="54">
        <v>2020</v>
      </c>
      <c r="D16" s="54"/>
      <c r="E16" s="8" t="s">
        <v>26</v>
      </c>
      <c r="F16" s="9"/>
      <c r="G16" s="10"/>
      <c r="H16" s="47">
        <v>2749.5</v>
      </c>
      <c r="I16" s="47"/>
      <c r="J16" s="47"/>
      <c r="K16" s="47"/>
      <c r="L16" s="47"/>
      <c r="M16" s="11" t="s">
        <v>27</v>
      </c>
      <c r="N16" s="12"/>
      <c r="O16" s="13"/>
    </row>
    <row r="17" spans="1:15" ht="15" customHeight="1" x14ac:dyDescent="0.5">
      <c r="A17" s="42" t="s">
        <v>28</v>
      </c>
      <c r="B17" s="43"/>
      <c r="C17" s="54">
        <v>2030</v>
      </c>
      <c r="D17" s="54"/>
      <c r="E17" s="8" t="s">
        <v>26</v>
      </c>
      <c r="F17" s="14"/>
      <c r="G17" s="15"/>
      <c r="H17" s="47">
        <v>330</v>
      </c>
      <c r="I17" s="47"/>
      <c r="J17" s="47"/>
      <c r="K17" s="47"/>
      <c r="L17" s="47"/>
      <c r="M17" s="11" t="s">
        <v>27</v>
      </c>
      <c r="N17" s="16"/>
      <c r="O17" s="17"/>
    </row>
    <row r="18" spans="1:15" ht="15" customHeight="1" x14ac:dyDescent="0.5">
      <c r="A18" s="42" t="s">
        <v>29</v>
      </c>
      <c r="B18" s="43"/>
      <c r="C18" s="43"/>
      <c r="D18" s="43"/>
      <c r="E18" s="43"/>
      <c r="F18" s="43"/>
      <c r="G18" s="43"/>
      <c r="H18" s="43"/>
      <c r="I18" s="43"/>
      <c r="J18" s="43"/>
      <c r="K18" s="43"/>
      <c r="L18" s="43"/>
      <c r="M18" s="43"/>
      <c r="N18" s="43"/>
      <c r="O18" s="44"/>
    </row>
    <row r="19" spans="1:15" ht="15" customHeight="1" x14ac:dyDescent="0.5">
      <c r="A19" s="45" t="s">
        <v>30</v>
      </c>
      <c r="B19" s="46"/>
      <c r="C19" s="46"/>
      <c r="D19" s="46"/>
      <c r="E19" s="46"/>
      <c r="F19" s="14"/>
      <c r="G19" s="15"/>
      <c r="H19" s="18"/>
      <c r="I19" s="47">
        <v>88</v>
      </c>
      <c r="J19" s="47"/>
      <c r="K19" s="47"/>
      <c r="L19" s="18" t="s">
        <v>31</v>
      </c>
      <c r="M19" s="11"/>
      <c r="N19" s="16"/>
      <c r="O19" s="17"/>
    </row>
    <row r="20" spans="1:15" ht="26.25" customHeight="1" x14ac:dyDescent="0.5">
      <c r="A20" s="48" t="s">
        <v>32</v>
      </c>
      <c r="B20" s="49"/>
      <c r="C20" s="49"/>
      <c r="D20" s="49"/>
      <c r="E20" s="49"/>
      <c r="F20" s="14"/>
      <c r="G20" s="50" t="s">
        <v>620</v>
      </c>
      <c r="H20" s="50"/>
      <c r="I20" s="50"/>
      <c r="J20" s="50"/>
      <c r="K20" s="50"/>
      <c r="L20" s="50"/>
      <c r="M20" s="50"/>
      <c r="N20" s="50"/>
      <c r="O20" s="17"/>
    </row>
    <row r="21" spans="1:15" ht="15" customHeight="1" thickBot="1" x14ac:dyDescent="0.55000000000000004">
      <c r="A21" s="51" t="s">
        <v>33</v>
      </c>
      <c r="B21" s="52"/>
      <c r="C21" s="52"/>
      <c r="D21" s="52"/>
      <c r="E21" s="52"/>
      <c r="F21" s="19"/>
      <c r="G21" s="20"/>
      <c r="H21" s="21"/>
      <c r="I21" s="53">
        <v>98.3</v>
      </c>
      <c r="J21" s="53"/>
      <c r="K21" s="53"/>
      <c r="L21" s="21" t="s">
        <v>31</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34</v>
      </c>
      <c r="B23" s="29"/>
      <c r="C23" s="29"/>
      <c r="D23" s="29"/>
      <c r="E23" s="29"/>
      <c r="F23" s="29"/>
      <c r="G23" s="29"/>
      <c r="H23" s="29"/>
      <c r="I23" s="29"/>
      <c r="J23" s="29"/>
      <c r="K23" s="29"/>
      <c r="L23" s="29"/>
      <c r="M23" s="29"/>
      <c r="N23" s="29"/>
      <c r="O23" s="29"/>
    </row>
    <row r="24" spans="1:15" s="25" customFormat="1" ht="11.55" x14ac:dyDescent="0.5">
      <c r="A24" s="30" t="s">
        <v>35</v>
      </c>
      <c r="B24" s="31"/>
      <c r="C24" s="31"/>
      <c r="D24" s="31"/>
      <c r="E24" s="31"/>
      <c r="F24" s="31"/>
      <c r="G24" s="31"/>
      <c r="H24" s="31"/>
      <c r="I24" s="31"/>
      <c r="J24" s="31"/>
      <c r="K24" s="31"/>
      <c r="L24" s="31"/>
      <c r="M24" s="31"/>
      <c r="N24" s="31"/>
      <c r="O24" s="32"/>
    </row>
    <row r="25" spans="1:15" s="25" customFormat="1" ht="90" customHeight="1" x14ac:dyDescent="0.5">
      <c r="A25" s="33" t="s">
        <v>621</v>
      </c>
      <c r="B25" s="34"/>
      <c r="C25" s="34"/>
      <c r="D25" s="34"/>
      <c r="E25" s="34"/>
      <c r="F25" s="34"/>
      <c r="G25" s="34"/>
      <c r="H25" s="34"/>
      <c r="I25" s="34"/>
      <c r="J25" s="34"/>
      <c r="K25" s="34"/>
      <c r="L25" s="34"/>
      <c r="M25" s="34"/>
      <c r="N25" s="34"/>
      <c r="O25" s="35"/>
    </row>
    <row r="26" spans="1:15" s="25" customFormat="1" ht="11.55" x14ac:dyDescent="0.5">
      <c r="A26" s="36" t="s">
        <v>37</v>
      </c>
      <c r="B26" s="37"/>
      <c r="C26" s="37"/>
      <c r="D26" s="37"/>
      <c r="E26" s="37"/>
      <c r="F26" s="37"/>
      <c r="G26" s="37"/>
      <c r="H26" s="37"/>
      <c r="I26" s="37"/>
      <c r="J26" s="37"/>
      <c r="K26" s="37"/>
      <c r="L26" s="37"/>
      <c r="M26" s="37"/>
      <c r="N26" s="37"/>
      <c r="O26" s="38"/>
    </row>
    <row r="27" spans="1:15" s="25" customFormat="1" ht="90" customHeight="1" thickBot="1" x14ac:dyDescent="0.55000000000000004">
      <c r="A27" s="39" t="s">
        <v>622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3DCAE7B-06F3-4EF2-89B6-0039120EC1A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162</vt:i4>
      </vt:variant>
      <vt:variant>
        <vt:lpstr>名前付き一覧</vt:lpstr>
      </vt:variant>
      <vt:variant>
        <vt:i4>162</vt:i4>
      </vt:variant>
    </vt:vector>
  </HeadingPairs>
  <TitlesOfParts>
    <vt:vector size="324" baseType="lpstr">
      <vt:lpstr>10251</vt:lpstr>
      <vt:lpstr>10252</vt:lpstr>
      <vt:lpstr>10253</vt:lpstr>
      <vt:lpstr>10254</vt:lpstr>
      <vt:lpstr>10255</vt:lpstr>
      <vt:lpstr>10257</vt:lpstr>
      <vt:lpstr>10258</vt:lpstr>
      <vt:lpstr>10259</vt:lpstr>
      <vt:lpstr>10260</vt:lpstr>
      <vt:lpstr>10262</vt:lpstr>
      <vt:lpstr>10263</vt:lpstr>
      <vt:lpstr>10264</vt:lpstr>
      <vt:lpstr>10265</vt:lpstr>
      <vt:lpstr>10266</vt:lpstr>
      <vt:lpstr>10267</vt:lpstr>
      <vt:lpstr>10271</vt:lpstr>
      <vt:lpstr>10272</vt:lpstr>
      <vt:lpstr>10273</vt:lpstr>
      <vt:lpstr>10275</vt:lpstr>
      <vt:lpstr>10276</vt:lpstr>
      <vt:lpstr>10277</vt:lpstr>
      <vt:lpstr>10278</vt:lpstr>
      <vt:lpstr>10279</vt:lpstr>
      <vt:lpstr>10280</vt:lpstr>
      <vt:lpstr>10281</vt:lpstr>
      <vt:lpstr>10282</vt:lpstr>
      <vt:lpstr>10285</vt:lpstr>
      <vt:lpstr>10286</vt:lpstr>
      <vt:lpstr>10287</vt:lpstr>
      <vt:lpstr>10288</vt:lpstr>
      <vt:lpstr>10289</vt:lpstr>
      <vt:lpstr>10290</vt:lpstr>
      <vt:lpstr>10291</vt:lpstr>
      <vt:lpstr>10292</vt:lpstr>
      <vt:lpstr>10293</vt:lpstr>
      <vt:lpstr>10295</vt:lpstr>
      <vt:lpstr>10298</vt:lpstr>
      <vt:lpstr>10299</vt:lpstr>
      <vt:lpstr>10300</vt:lpstr>
      <vt:lpstr>10301</vt:lpstr>
      <vt:lpstr>10302</vt:lpstr>
      <vt:lpstr>10303</vt:lpstr>
      <vt:lpstr>10304</vt:lpstr>
      <vt:lpstr>10306</vt:lpstr>
      <vt:lpstr>10308</vt:lpstr>
      <vt:lpstr>10310</vt:lpstr>
      <vt:lpstr>10311</vt:lpstr>
      <vt:lpstr>10312</vt:lpstr>
      <vt:lpstr>10313</vt:lpstr>
      <vt:lpstr>10314</vt:lpstr>
      <vt:lpstr>10315</vt:lpstr>
      <vt:lpstr>10316</vt:lpstr>
      <vt:lpstr>10320</vt:lpstr>
      <vt:lpstr>10321</vt:lpstr>
      <vt:lpstr>10322</vt:lpstr>
      <vt:lpstr>10323</vt:lpstr>
      <vt:lpstr>10324</vt:lpstr>
      <vt:lpstr>10325</vt:lpstr>
      <vt:lpstr>10327</vt:lpstr>
      <vt:lpstr>10328</vt:lpstr>
      <vt:lpstr>10329</vt:lpstr>
      <vt:lpstr>10330</vt:lpstr>
      <vt:lpstr>10331</vt:lpstr>
      <vt:lpstr>10334</vt:lpstr>
      <vt:lpstr>10335</vt:lpstr>
      <vt:lpstr>10336</vt:lpstr>
      <vt:lpstr>10337</vt:lpstr>
      <vt:lpstr>10338</vt:lpstr>
      <vt:lpstr>10340</vt:lpstr>
      <vt:lpstr>10342</vt:lpstr>
      <vt:lpstr>10343</vt:lpstr>
      <vt:lpstr>10344</vt:lpstr>
      <vt:lpstr>10345</vt:lpstr>
      <vt:lpstr>10347</vt:lpstr>
      <vt:lpstr>10348</vt:lpstr>
      <vt:lpstr>10349</vt:lpstr>
      <vt:lpstr>10350</vt:lpstr>
      <vt:lpstr>10351</vt:lpstr>
      <vt:lpstr>10352</vt:lpstr>
      <vt:lpstr>10355</vt:lpstr>
      <vt:lpstr>10358</vt:lpstr>
      <vt:lpstr>10361</vt:lpstr>
      <vt:lpstr>10365</vt:lpstr>
      <vt:lpstr>10366</vt:lpstr>
      <vt:lpstr>10368</vt:lpstr>
      <vt:lpstr>10370</vt:lpstr>
      <vt:lpstr>10371</vt:lpstr>
      <vt:lpstr>10373</vt:lpstr>
      <vt:lpstr>10374</vt:lpstr>
      <vt:lpstr>10376</vt:lpstr>
      <vt:lpstr>10377</vt:lpstr>
      <vt:lpstr>10379</vt:lpstr>
      <vt:lpstr>10381</vt:lpstr>
      <vt:lpstr>10382</vt:lpstr>
      <vt:lpstr>10383</vt:lpstr>
      <vt:lpstr>10388</vt:lpstr>
      <vt:lpstr>10389</vt:lpstr>
      <vt:lpstr>10391</vt:lpstr>
      <vt:lpstr>10394</vt:lpstr>
      <vt:lpstr>10395</vt:lpstr>
      <vt:lpstr>10396</vt:lpstr>
      <vt:lpstr>10397</vt:lpstr>
      <vt:lpstr>10398</vt:lpstr>
      <vt:lpstr>10399</vt:lpstr>
      <vt:lpstr>10401</vt:lpstr>
      <vt:lpstr>10402</vt:lpstr>
      <vt:lpstr>10403</vt:lpstr>
      <vt:lpstr>10405</vt:lpstr>
      <vt:lpstr>10407</vt:lpstr>
      <vt:lpstr>10408</vt:lpstr>
      <vt:lpstr>10409</vt:lpstr>
      <vt:lpstr>10412</vt:lpstr>
      <vt:lpstr>10413</vt:lpstr>
      <vt:lpstr>10415</vt:lpstr>
      <vt:lpstr>10416</vt:lpstr>
      <vt:lpstr>10418</vt:lpstr>
      <vt:lpstr>10420</vt:lpstr>
      <vt:lpstr>10423</vt:lpstr>
      <vt:lpstr>10424</vt:lpstr>
      <vt:lpstr>10426</vt:lpstr>
      <vt:lpstr>10427</vt:lpstr>
      <vt:lpstr>10428</vt:lpstr>
      <vt:lpstr>10429</vt:lpstr>
      <vt:lpstr>10430</vt:lpstr>
      <vt:lpstr>10433</vt:lpstr>
      <vt:lpstr>10437</vt:lpstr>
      <vt:lpstr>10439</vt:lpstr>
      <vt:lpstr>10441</vt:lpstr>
      <vt:lpstr>10444</vt:lpstr>
      <vt:lpstr>10445</vt:lpstr>
      <vt:lpstr>10448</vt:lpstr>
      <vt:lpstr>10449</vt:lpstr>
      <vt:lpstr>10451</vt:lpstr>
      <vt:lpstr>10453</vt:lpstr>
      <vt:lpstr>10455</vt:lpstr>
      <vt:lpstr>10457</vt:lpstr>
      <vt:lpstr>10459</vt:lpstr>
      <vt:lpstr>10460</vt:lpstr>
      <vt:lpstr>10463</vt:lpstr>
      <vt:lpstr>10464</vt:lpstr>
      <vt:lpstr>10465</vt:lpstr>
      <vt:lpstr>10468</vt:lpstr>
      <vt:lpstr>10469</vt:lpstr>
      <vt:lpstr>10471</vt:lpstr>
      <vt:lpstr>10474</vt:lpstr>
      <vt:lpstr>10475</vt:lpstr>
      <vt:lpstr>10476</vt:lpstr>
      <vt:lpstr>10477</vt:lpstr>
      <vt:lpstr>10478</vt:lpstr>
      <vt:lpstr>10481</vt:lpstr>
      <vt:lpstr>10484</vt:lpstr>
      <vt:lpstr>10485</vt:lpstr>
      <vt:lpstr>10489</vt:lpstr>
      <vt:lpstr>10490</vt:lpstr>
      <vt:lpstr>10492</vt:lpstr>
      <vt:lpstr>10493</vt:lpstr>
      <vt:lpstr>10495</vt:lpstr>
      <vt:lpstr>10496</vt:lpstr>
      <vt:lpstr>10497</vt:lpstr>
      <vt:lpstr>10498</vt:lpstr>
      <vt:lpstr>10499</vt:lpstr>
      <vt:lpstr>10500</vt:lpstr>
      <vt:lpstr>'10251'!Print_Area</vt:lpstr>
      <vt:lpstr>'10252'!Print_Area</vt:lpstr>
      <vt:lpstr>'10253'!Print_Area</vt:lpstr>
      <vt:lpstr>'10254'!Print_Area</vt:lpstr>
      <vt:lpstr>'10255'!Print_Area</vt:lpstr>
      <vt:lpstr>'10257'!Print_Area</vt:lpstr>
      <vt:lpstr>'10258'!Print_Area</vt:lpstr>
      <vt:lpstr>'10259'!Print_Area</vt:lpstr>
      <vt:lpstr>'10260'!Print_Area</vt:lpstr>
      <vt:lpstr>'10262'!Print_Area</vt:lpstr>
      <vt:lpstr>'10263'!Print_Area</vt:lpstr>
      <vt:lpstr>'10264'!Print_Area</vt:lpstr>
      <vt:lpstr>'10265'!Print_Area</vt:lpstr>
      <vt:lpstr>'10266'!Print_Area</vt:lpstr>
      <vt:lpstr>'10267'!Print_Area</vt:lpstr>
      <vt:lpstr>'10271'!Print_Area</vt:lpstr>
      <vt:lpstr>'10272'!Print_Area</vt:lpstr>
      <vt:lpstr>'10273'!Print_Area</vt:lpstr>
      <vt:lpstr>'10275'!Print_Area</vt:lpstr>
      <vt:lpstr>'10276'!Print_Area</vt:lpstr>
      <vt:lpstr>'10277'!Print_Area</vt:lpstr>
      <vt:lpstr>'10278'!Print_Area</vt:lpstr>
      <vt:lpstr>'10279'!Print_Area</vt:lpstr>
      <vt:lpstr>'10280'!Print_Area</vt:lpstr>
      <vt:lpstr>'10281'!Print_Area</vt:lpstr>
      <vt:lpstr>'10282'!Print_Area</vt:lpstr>
      <vt:lpstr>'10285'!Print_Area</vt:lpstr>
      <vt:lpstr>'10286'!Print_Area</vt:lpstr>
      <vt:lpstr>'10287'!Print_Area</vt:lpstr>
      <vt:lpstr>'10288'!Print_Area</vt:lpstr>
      <vt:lpstr>'10289'!Print_Area</vt:lpstr>
      <vt:lpstr>'10290'!Print_Area</vt:lpstr>
      <vt:lpstr>'10291'!Print_Area</vt:lpstr>
      <vt:lpstr>'10292'!Print_Area</vt:lpstr>
      <vt:lpstr>'10293'!Print_Area</vt:lpstr>
      <vt:lpstr>'10295'!Print_Area</vt:lpstr>
      <vt:lpstr>'10298'!Print_Area</vt:lpstr>
      <vt:lpstr>'10299'!Print_Area</vt:lpstr>
      <vt:lpstr>'10300'!Print_Area</vt:lpstr>
      <vt:lpstr>'10301'!Print_Area</vt:lpstr>
      <vt:lpstr>'10302'!Print_Area</vt:lpstr>
      <vt:lpstr>'10303'!Print_Area</vt:lpstr>
      <vt:lpstr>'10304'!Print_Area</vt:lpstr>
      <vt:lpstr>'10306'!Print_Area</vt:lpstr>
      <vt:lpstr>'10308'!Print_Area</vt:lpstr>
      <vt:lpstr>'10310'!Print_Area</vt:lpstr>
      <vt:lpstr>'10311'!Print_Area</vt:lpstr>
      <vt:lpstr>'10312'!Print_Area</vt:lpstr>
      <vt:lpstr>'10313'!Print_Area</vt:lpstr>
      <vt:lpstr>'10314'!Print_Area</vt:lpstr>
      <vt:lpstr>'10315'!Print_Area</vt:lpstr>
      <vt:lpstr>'10316'!Print_Area</vt:lpstr>
      <vt:lpstr>'10320'!Print_Area</vt:lpstr>
      <vt:lpstr>'10321'!Print_Area</vt:lpstr>
      <vt:lpstr>'10322'!Print_Area</vt:lpstr>
      <vt:lpstr>'10323'!Print_Area</vt:lpstr>
      <vt:lpstr>'10324'!Print_Area</vt:lpstr>
      <vt:lpstr>'10325'!Print_Area</vt:lpstr>
      <vt:lpstr>'10327'!Print_Area</vt:lpstr>
      <vt:lpstr>'10328'!Print_Area</vt:lpstr>
      <vt:lpstr>'10329'!Print_Area</vt:lpstr>
      <vt:lpstr>'10330'!Print_Area</vt:lpstr>
      <vt:lpstr>'10331'!Print_Area</vt:lpstr>
      <vt:lpstr>'10334'!Print_Area</vt:lpstr>
      <vt:lpstr>'10335'!Print_Area</vt:lpstr>
      <vt:lpstr>'10336'!Print_Area</vt:lpstr>
      <vt:lpstr>'10337'!Print_Area</vt:lpstr>
      <vt:lpstr>'10338'!Print_Area</vt:lpstr>
      <vt:lpstr>'10340'!Print_Area</vt:lpstr>
      <vt:lpstr>'10342'!Print_Area</vt:lpstr>
      <vt:lpstr>'10343'!Print_Area</vt:lpstr>
      <vt:lpstr>'10344'!Print_Area</vt:lpstr>
      <vt:lpstr>'10345'!Print_Area</vt:lpstr>
      <vt:lpstr>'10347'!Print_Area</vt:lpstr>
      <vt:lpstr>'10348'!Print_Area</vt:lpstr>
      <vt:lpstr>'10349'!Print_Area</vt:lpstr>
      <vt:lpstr>'10350'!Print_Area</vt:lpstr>
      <vt:lpstr>'10351'!Print_Area</vt:lpstr>
      <vt:lpstr>'10352'!Print_Area</vt:lpstr>
      <vt:lpstr>'10355'!Print_Area</vt:lpstr>
      <vt:lpstr>'10358'!Print_Area</vt:lpstr>
      <vt:lpstr>'10361'!Print_Area</vt:lpstr>
      <vt:lpstr>'10365'!Print_Area</vt:lpstr>
      <vt:lpstr>'10366'!Print_Area</vt:lpstr>
      <vt:lpstr>'10368'!Print_Area</vt:lpstr>
      <vt:lpstr>'10370'!Print_Area</vt:lpstr>
      <vt:lpstr>'10371'!Print_Area</vt:lpstr>
      <vt:lpstr>'10373'!Print_Area</vt:lpstr>
      <vt:lpstr>'10374'!Print_Area</vt:lpstr>
      <vt:lpstr>'10376'!Print_Area</vt:lpstr>
      <vt:lpstr>'10377'!Print_Area</vt:lpstr>
      <vt:lpstr>'10379'!Print_Area</vt:lpstr>
      <vt:lpstr>'10381'!Print_Area</vt:lpstr>
      <vt:lpstr>'10382'!Print_Area</vt:lpstr>
      <vt:lpstr>'10383'!Print_Area</vt:lpstr>
      <vt:lpstr>'10388'!Print_Area</vt:lpstr>
      <vt:lpstr>'10389'!Print_Area</vt:lpstr>
      <vt:lpstr>'10391'!Print_Area</vt:lpstr>
      <vt:lpstr>'10394'!Print_Area</vt:lpstr>
      <vt:lpstr>'10395'!Print_Area</vt:lpstr>
      <vt:lpstr>'10396'!Print_Area</vt:lpstr>
      <vt:lpstr>'10397'!Print_Area</vt:lpstr>
      <vt:lpstr>'10398'!Print_Area</vt:lpstr>
      <vt:lpstr>'10399'!Print_Area</vt:lpstr>
      <vt:lpstr>'10401'!Print_Area</vt:lpstr>
      <vt:lpstr>'10402'!Print_Area</vt:lpstr>
      <vt:lpstr>'10403'!Print_Area</vt:lpstr>
      <vt:lpstr>'10405'!Print_Area</vt:lpstr>
      <vt:lpstr>'10407'!Print_Area</vt:lpstr>
      <vt:lpstr>'10408'!Print_Area</vt:lpstr>
      <vt:lpstr>'10409'!Print_Area</vt:lpstr>
      <vt:lpstr>'10412'!Print_Area</vt:lpstr>
      <vt:lpstr>'10413'!Print_Area</vt:lpstr>
      <vt:lpstr>'10415'!Print_Area</vt:lpstr>
      <vt:lpstr>'10416'!Print_Area</vt:lpstr>
      <vt:lpstr>'10418'!Print_Area</vt:lpstr>
      <vt:lpstr>'10420'!Print_Area</vt:lpstr>
      <vt:lpstr>'10423'!Print_Area</vt:lpstr>
      <vt:lpstr>'10424'!Print_Area</vt:lpstr>
      <vt:lpstr>'10426'!Print_Area</vt:lpstr>
      <vt:lpstr>'10427'!Print_Area</vt:lpstr>
      <vt:lpstr>'10428'!Print_Area</vt:lpstr>
      <vt:lpstr>'10429'!Print_Area</vt:lpstr>
      <vt:lpstr>'10430'!Print_Area</vt:lpstr>
      <vt:lpstr>'10433'!Print_Area</vt:lpstr>
      <vt:lpstr>'10437'!Print_Area</vt:lpstr>
      <vt:lpstr>'10439'!Print_Area</vt:lpstr>
      <vt:lpstr>'10441'!Print_Area</vt:lpstr>
      <vt:lpstr>'10444'!Print_Area</vt:lpstr>
      <vt:lpstr>'10445'!Print_Area</vt:lpstr>
      <vt:lpstr>'10448'!Print_Area</vt:lpstr>
      <vt:lpstr>'10449'!Print_Area</vt:lpstr>
      <vt:lpstr>'10451'!Print_Area</vt:lpstr>
      <vt:lpstr>'10453'!Print_Area</vt:lpstr>
      <vt:lpstr>'10455'!Print_Area</vt:lpstr>
      <vt:lpstr>'10457'!Print_Area</vt:lpstr>
      <vt:lpstr>'10459'!Print_Area</vt:lpstr>
      <vt:lpstr>'10460'!Print_Area</vt:lpstr>
      <vt:lpstr>'10463'!Print_Area</vt:lpstr>
      <vt:lpstr>'10464'!Print_Area</vt:lpstr>
      <vt:lpstr>'10465'!Print_Area</vt:lpstr>
      <vt:lpstr>'10468'!Print_Area</vt:lpstr>
      <vt:lpstr>'10469'!Print_Area</vt:lpstr>
      <vt:lpstr>'10471'!Print_Area</vt:lpstr>
      <vt:lpstr>'10474'!Print_Area</vt:lpstr>
      <vt:lpstr>'10475'!Print_Area</vt:lpstr>
      <vt:lpstr>'10476'!Print_Area</vt:lpstr>
      <vt:lpstr>'10477'!Print_Area</vt:lpstr>
      <vt:lpstr>'10478'!Print_Area</vt:lpstr>
      <vt:lpstr>'10481'!Print_Area</vt:lpstr>
      <vt:lpstr>'10484'!Print_Area</vt:lpstr>
      <vt:lpstr>'10485'!Print_Area</vt:lpstr>
      <vt:lpstr>'10489'!Print_Area</vt:lpstr>
      <vt:lpstr>'10490'!Print_Area</vt:lpstr>
      <vt:lpstr>'10492'!Print_Area</vt:lpstr>
      <vt:lpstr>'10493'!Print_Area</vt:lpstr>
      <vt:lpstr>'10495'!Print_Area</vt:lpstr>
      <vt:lpstr>'10496'!Print_Area</vt:lpstr>
      <vt:lpstr>'10497'!Print_Area</vt:lpstr>
      <vt:lpstr>'10498'!Print_Area</vt:lpstr>
      <vt:lpstr>'10499'!Print_Area</vt:lpstr>
      <vt:lpstr>'10500'!Print_Area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2025-03-10T07:43:27Z</dcterms:created>
  <dcterms:modified xsi:type="dcterms:W3CDTF">2025-03-10T07:43:35Z</dcterms:modified>
</cp:coreProperties>
</file>