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0" windowWidth="26940" windowHeight="4470" activeTab="0"/>
  </bookViews>
  <sheets>
    <sheet name="必修領域" sheetId="1" r:id="rId1"/>
    <sheet name="一覧" sheetId="2" r:id="rId2"/>
  </sheets>
  <definedNames>
    <definedName name="_xlnm._FilterDatabase" localSheetId="1" hidden="1">'一覧'!$A$6:$V$6</definedName>
    <definedName name="_xlnm.Print_Area" localSheetId="1">'一覧'!$A$1:$M$92</definedName>
    <definedName name="_xlnm.Print_Area" localSheetId="0">'必修領域'!$A$1:$A$28</definedName>
    <definedName name="_xlnm.Print_Titles" localSheetId="1">'一覧'!$1:$6</definedName>
  </definedNames>
  <calcPr fullCalcOnLoad="1"/>
</workbook>
</file>

<file path=xl/sharedStrings.xml><?xml version="1.0" encoding="utf-8"?>
<sst xmlns="http://schemas.openxmlformats.org/spreadsheetml/2006/main" count="1600" uniqueCount="534">
  <si>
    <t>開設者名</t>
  </si>
  <si>
    <t>講習の名称</t>
  </si>
  <si>
    <t>講習の概要</t>
  </si>
  <si>
    <t>担当講師</t>
  </si>
  <si>
    <t>講習の開催地</t>
  </si>
  <si>
    <t>時間数</t>
  </si>
  <si>
    <t>講習の期間</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</si>
  <si>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</si>
  <si>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</si>
  <si>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</si>
  <si>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</si>
  <si>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</si>
  <si>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</si>
  <si>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</si>
  <si>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</si>
  <si>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</si>
  <si>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</si>
  <si>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</si>
  <si>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 xml:space="preserve">                                                                                                                                                                                                                                                                    </t>
  </si>
  <si>
    <t>廃止</t>
  </si>
  <si>
    <t>認定回</t>
  </si>
  <si>
    <t>令和３年度　免許状更新講習　第１回認定(必修領域)</t>
  </si>
  <si>
    <t>令和３年度(第１回)認定
免許状更新講習一覧（必修領域）「全ての受講者が受講する領域」</t>
  </si>
  <si>
    <t>和歌山大学</t>
  </si>
  <si>
    <t>【必修】教育の最新事情１</t>
  </si>
  <si>
    <t>「国の教育政策や世界の教育の動向」「教員としての子ども観、教育観等についての省察」、「子どもの発達に関する脳科学、心理学等における最新の知見」「子どもの生活の変化を踏まえた課題」に関する今日的な教育課題について、最新の状況や全国的な動向、新しい考え方等、今後の教職生活をする上で知っておきたい内容をわかりやすく講義する。</t>
  </si>
  <si>
    <t>添田　久美子（教育学部　教授）
米澤　好史（教育学部　教授）</t>
  </si>
  <si>
    <t>和歌山県和歌山市</t>
  </si>
  <si>
    <t>令和3年6月19日</t>
  </si>
  <si>
    <t>令和3年3月18日～
令和3年4月20日</t>
  </si>
  <si>
    <t>令03-10065-100013号</t>
  </si>
  <si>
    <t>073-457-7109</t>
  </si>
  <si>
    <t>https://www.wakayama-u.ac.jp/menkyo/</t>
  </si>
  <si>
    <t>相談に応じ対応予定</t>
  </si>
  <si>
    <t>30</t>
  </si>
  <si>
    <t>10065</t>
  </si>
  <si>
    <t>1</t>
  </si>
  <si>
    <t>令和３年度第１回</t>
  </si>
  <si>
    <t>【必修】教育の最新事情２</t>
  </si>
  <si>
    <t>令和3年6月20日</t>
  </si>
  <si>
    <t>令03-10065-100014号</t>
  </si>
  <si>
    <t>【必修】教育の最新事情３</t>
  </si>
  <si>
    <t>舩越　勝（教育学部　教授）
米澤　好史（教育学部　教授）</t>
  </si>
  <si>
    <t>令和3年7月10日</t>
  </si>
  <si>
    <t>令03-10065-100015号</t>
  </si>
  <si>
    <t>【必修】教育の最新事情４</t>
  </si>
  <si>
    <t>令和3年7月11日</t>
  </si>
  <si>
    <t>令03-10065-100016号</t>
  </si>
  <si>
    <t>【必修】教育の最新事情５</t>
  </si>
  <si>
    <t>宮橋　小百合（教育学部　准教授）
村上　凡子（和歌山信愛大学　教育学部　教授）</t>
  </si>
  <si>
    <t>和歌山県新宮市</t>
  </si>
  <si>
    <t>令和3年8月10日</t>
  </si>
  <si>
    <t>令和3年3月18日～
令和3年6月25日</t>
  </si>
  <si>
    <t>令03-10065-100017号</t>
  </si>
  <si>
    <t>【必修】教育の最新事情６</t>
  </si>
  <si>
    <t>令和3年8月11日</t>
  </si>
  <si>
    <t>令03-10065-100018号</t>
  </si>
  <si>
    <t>【必修】教育の最新事情７</t>
  </si>
  <si>
    <t>添田　久美子（教育学部　教授）
則定　百合子（教育学部　准教授）</t>
  </si>
  <si>
    <t>和歌山県上富田町</t>
  </si>
  <si>
    <t>令和3年8月16日</t>
  </si>
  <si>
    <t>令03-10065-100019号</t>
  </si>
  <si>
    <t>【必修】教育の最新事情８</t>
  </si>
  <si>
    <t>令和3年8月17日</t>
  </si>
  <si>
    <t>令03-10065-100020号</t>
  </si>
  <si>
    <t>【必修】教育の最新事情９</t>
  </si>
  <si>
    <t>令和3年8月18日</t>
  </si>
  <si>
    <t>令03-10065-100021号</t>
  </si>
  <si>
    <t>【必修】教育の最新事情１０</t>
  </si>
  <si>
    <t>宮橋　小百合（教育学部　准教授）
則定　百合子（教育学部　准教授）</t>
  </si>
  <si>
    <t>令和3年8月19日</t>
  </si>
  <si>
    <t>令03-10065-100022号</t>
  </si>
  <si>
    <t>【必修】教育の最新事情１１</t>
  </si>
  <si>
    <t>令和3年10月16日</t>
  </si>
  <si>
    <t>令和3年3月18日～
令和3年9月1日</t>
  </si>
  <si>
    <t>令03-10065-100023号</t>
  </si>
  <si>
    <t>【必修】教育の最新事情１２</t>
  </si>
  <si>
    <t>令和3年10月17日</t>
  </si>
  <si>
    <t>令03-10065-100024号</t>
  </si>
  <si>
    <t>長崎大学</t>
  </si>
  <si>
    <t>【必修】教育の最新事情および子どもの変化に対応した取り組み</t>
  </si>
  <si>
    <t>①国内外の教育の動向と教職についての省察（日本と世界における教育の現在、専門職たる教員の役割）、および、②子どもの心理と発達の理解（子どもの発達に関する心理学などの最新の知見、子どもの発達段階や生活の変化を踏まえた適切な指導の在り方）について講義する。</t>
  </si>
  <si>
    <t>藤井　佑介（人文社会科学域准教授）
長谷川　哲朗（人文社会科学域教授）
石川　衣紀（人文社会科学域准教授）
加來　秀俊（人文社会科学域准教授）
前原　由喜夫（人文社会科学域准教授）
脇　信明（人文社会科学域准教授）
野中　光治（人文社会科学域教授）
宮津　寿美香（人文社会科学域助教）</t>
  </si>
  <si>
    <t>長崎県五島市</t>
  </si>
  <si>
    <t>令和3年5月15日</t>
  </si>
  <si>
    <t>令和3年3月11日～
令和3年4月8日
(備考　県内対象者：3月11日～4月8日、県外対象者：3月26日～4月8日)</t>
  </si>
  <si>
    <t>令03-10080-100071号</t>
  </si>
  <si>
    <t>095-819-2872</t>
  </si>
  <si>
    <t>http://www.nagasaki-u.ac.jp/menkyo/</t>
  </si>
  <si>
    <t>42</t>
  </si>
  <si>
    <t>10080</t>
  </si>
  <si>
    <t>長崎県長崎市</t>
  </si>
  <si>
    <t>令和3年5月22日</t>
  </si>
  <si>
    <t>令03-10080-100072号</t>
  </si>
  <si>
    <t>長崎県諫早市または大村市</t>
  </si>
  <si>
    <t>令和3年5月29日</t>
  </si>
  <si>
    <t>令03-10080-100073号</t>
  </si>
  <si>
    <t>長崎県佐世保市</t>
  </si>
  <si>
    <t>令03-10080-100074号</t>
  </si>
  <si>
    <t>令03-10080-100075号</t>
  </si>
  <si>
    <t>令和3年6月26日</t>
  </si>
  <si>
    <t>令03-10080-100076号</t>
  </si>
  <si>
    <t>令和3年7月3日</t>
  </si>
  <si>
    <t>令03-10080-100077号</t>
  </si>
  <si>
    <t>令03-10080-100078号</t>
  </si>
  <si>
    <t>令和3年7月31日</t>
  </si>
  <si>
    <t>令03-10080-100079号</t>
  </si>
  <si>
    <t>令和3年8月7日</t>
  </si>
  <si>
    <t>令03-10080-100080号</t>
  </si>
  <si>
    <t>令和3年8月22日</t>
  </si>
  <si>
    <t>令03-10080-100081号</t>
  </si>
  <si>
    <t>令和3年8月28日</t>
  </si>
  <si>
    <t>令03-10080-100082号</t>
  </si>
  <si>
    <t>令和3年8月29日</t>
  </si>
  <si>
    <t>令03-10080-100083号</t>
  </si>
  <si>
    <t>令和3年9月4日</t>
  </si>
  <si>
    <t>令03-10080-100084号</t>
  </si>
  <si>
    <t>新潟県立大学</t>
  </si>
  <si>
    <t>【必修】教育の最新事情関係</t>
  </si>
  <si>
    <t xml:space="preserve">[最近の教育の動向と子ども観・教育観等の省察]世界における近年の幼児教育の動向と日本の現状を考察しながら、これからの幼児教育を担う教師のあり方について、子ども観・教育観とも関連させながら考える。
[子ども理解･発達理解とその支援]保育において、子どもの発達を含めた子ども理解は重要である。子ども理解に基づき、発達支援のニーズを抱えた子どもたちの保育・発達支援の在り方について学ぶ。あわせて、子どもの生活や環境の変化、保護者支援、カウンセリングマインドの必要性についても理解を深める。   </t>
  </si>
  <si>
    <t>高橋　靖幸（人間生活学部講師）
角張　慶子（人間生活学部准教授）</t>
  </si>
  <si>
    <t>新潟県新潟市東区</t>
  </si>
  <si>
    <t>令和3年4月12日～
令和3年5月11日</t>
  </si>
  <si>
    <t>令03-20028-100032号</t>
  </si>
  <si>
    <t>025-270-1302</t>
  </si>
  <si>
    <t>http://www.unii.ac.jp/</t>
  </si>
  <si>
    <t>15</t>
  </si>
  <si>
    <t>20028</t>
  </si>
  <si>
    <t>2</t>
  </si>
  <si>
    <t>長崎県立大学</t>
  </si>
  <si>
    <t>【必修】子どもたちの発達と学校教育</t>
  </si>
  <si>
    <t>下記に示す事項について議論し考える。また、子どもたちが主体的に学習するアクティブラーニングの在り方を教育施策も含めて全員で考える。
イ　国の教育政策や世界の教育の動向
ロ　教員としての子ども観、教育観等についての省察
ハ　子どもの発達に関する脳科学、心理学等における最新の知見（特別支援教育に関するものを含む。）
ニ　子どもの生活の変化を踏まえた課題</t>
  </si>
  <si>
    <t>本田　道明（地域連携センター特任教授）
橋本　優花里（地域創造学部教授）</t>
  </si>
  <si>
    <t>令和3年10月2日</t>
  </si>
  <si>
    <t>令和3年3月11日～
令和3年4月8日
(備考　県内対象者：３月１１日～４月８日、県外対象者：３月２６日～４月８日)</t>
  </si>
  <si>
    <t>令03-20085-100039号</t>
  </si>
  <si>
    <t>0956-47-5706</t>
  </si>
  <si>
    <t>http://sun.ac.jp/</t>
  </si>
  <si>
    <t>20085</t>
  </si>
  <si>
    <t>橋本　健夫（長崎国際大学　人間社会学部教授）
橋本　優花里（地域創造学部教授）</t>
  </si>
  <si>
    <t>長崎県南松浦郡新上五島町</t>
  </si>
  <si>
    <t>令03-20085-100040号</t>
  </si>
  <si>
    <t>長崎県壱岐市</t>
  </si>
  <si>
    <t>令和3年7月4日</t>
  </si>
  <si>
    <t>令03-20085-100041号</t>
  </si>
  <si>
    <t>長崎県対馬市</t>
  </si>
  <si>
    <t>令03-20085-100042号</t>
  </si>
  <si>
    <t>東北福祉大学</t>
  </si>
  <si>
    <t>【必修】子どもを取りまく教育の今日的課題</t>
  </si>
  <si>
    <t>近年、社会は急激に変化をしている。それに伴い、教育施策もめまぐるしく変わり、学校教育や教員に求められる役割や資質能力も変化を遂げている。
本講習では、わが国の教育施策の概略・動向および世界の教育の動向を理解する。また、時代の変化とともに、学校教育や教員に求められる役割と期待について理解を深める。さらに、教職についての省察および子どもの変化についての理解を中心として、教育に関する最新の事情について学習する。
◆テキスト代込み。詳しくは本学HPまで。</t>
  </si>
  <si>
    <t>寺下　明（教育学部教授）
三浦　和美（教育学部教授）
熊谷　和彦（教育学部教授）</t>
  </si>
  <si>
    <t>通信教育</t>
  </si>
  <si>
    <t>令和3年4月1日～
令和3年11月30日</t>
  </si>
  <si>
    <t>令和3年2月16日～
令和3年7月31日</t>
  </si>
  <si>
    <t>令03-30045-100055号</t>
  </si>
  <si>
    <t>022-233-2211</t>
  </si>
  <si>
    <t>https://www.tfu.ac.jp/</t>
  </si>
  <si>
    <t>91</t>
  </si>
  <si>
    <t>04</t>
  </si>
  <si>
    <t>30045</t>
  </si>
  <si>
    <t>3</t>
  </si>
  <si>
    <t>宇都宮共和大学</t>
  </si>
  <si>
    <t>【必修】子どもをめぐる教育の最新事情</t>
  </si>
  <si>
    <t>幼稚園及び教員を取り巻く教育の動きについての理解を図るとともに、自らの教職生活を振り返り自己を変革する機会となれば幸いです。「国の教育政策や世界の教育の動向」「子どもの発達に関する脳科学、心理学等における知見」「特別支援教育に関する課題」について考察します。</t>
  </si>
  <si>
    <t>土沢　薫（子ども生活学部准教授）
星　順子（子ども生活学部准教授）</t>
  </si>
  <si>
    <t>栃木県宇都宮市</t>
  </si>
  <si>
    <t>令和3年2月16日～
令和3年7月9日</t>
  </si>
  <si>
    <t>令03-30067-100057号</t>
  </si>
  <si>
    <t>028-650-6611</t>
  </si>
  <si>
    <t>http://www.kyowa-u.ac.jp</t>
  </si>
  <si>
    <t>09</t>
  </si>
  <si>
    <t>30067</t>
  </si>
  <si>
    <t>人間総合科学大学</t>
  </si>
  <si>
    <t>【必修】心身健康科学教育～人・生命を支えるこころ・脳・からだを学習する～</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</si>
  <si>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4項目について理解を深めるとともに＜人・生命を支えるこころ・脳・からだを学習する＞をテーマに、本学が提唱する新しい学問領域である『心身健康科学』の中から教職に求められる専門的な知識を学ぶ。
「オンデマンド型」</t>
  </si>
  <si>
    <t>小岩　信義（人間科学部心身健康科学科学科長）
萩原　豪人（人間科学部准教授）
青木　清（名誉教授）
赤坂　雅裕（文教大学　国際学部教授）</t>
  </si>
  <si>
    <t>インターネット</t>
  </si>
  <si>
    <t>令和3年4月1日～
令和3年11月28日</t>
  </si>
  <si>
    <t>令和3年2月16日～
令和3年8月31日</t>
  </si>
  <si>
    <t>令03-30104-100003号</t>
  </si>
  <si>
    <t>048-749-6111</t>
  </si>
  <si>
    <t>https://www.human.ac.jp/</t>
  </si>
  <si>
    <t>93</t>
  </si>
  <si>
    <t>11</t>
  </si>
  <si>
    <t>30104</t>
  </si>
  <si>
    <t>平成国際大学</t>
  </si>
  <si>
    <t>【必修】最新の教育事情</t>
  </si>
  <si>
    <t>本講習では「国の教育政策や世界の教育の動向」「教員としての子ども観、教育観等についての省察」「子どもの発達に関する脳科学、心理学等における最新の知見（特別支援教育に関するものを含む。）」「子どもの生活の変化を踏まえた課題（居場所づくりを意識した集団形成、多様化に応じた学級づくりと学級担任の役割）」について、教員に求められる知識・技能の修得と今日的な教育課題についての理解を深めることを目的とします。</t>
  </si>
  <si>
    <t>小泉　祥一（スポーツ健康学部教授）
青木　智子（スポーツ健康学部教授）
関　泰彦（法学部特任教授）
一木　玲子（法学部非常勤講師）</t>
  </si>
  <si>
    <t>埼玉県加須市</t>
  </si>
  <si>
    <t>令和3年8月12日</t>
  </si>
  <si>
    <t>令和3年3月9日～
令和3年4月12日
(備考　先行募集（系列校教職員・卒業生・連携協定市教職員）：3月9日～15日、一般募集：4月6日～4月12日)</t>
  </si>
  <si>
    <t>令03-30106-100052号</t>
  </si>
  <si>
    <t>0480-66-2100</t>
  </si>
  <si>
    <t>http://www2.hiu.ac.jp/kyoumen/</t>
  </si>
  <si>
    <t>30106</t>
  </si>
  <si>
    <t>聖徳大学</t>
  </si>
  <si>
    <t>【必修】教育の最新事情（通信Ａクラス）</t>
  </si>
  <si>
    <t>幼稚園以外の免許種を対象とし、「国の教育施策や世界の教育の動向」「教員としての子ども観、教育観等についての省察」「子どもの発達に関する脳科学、心理学等における最新の知見」「子どもの生活の変化を踏まえた課題」に関して、今日求められている教育の課題をふまえて、学校や教員が果たすべき役割について考察する。</t>
  </si>
  <si>
    <t>小野瀬　雅人（児童学部教授）
河村　久（大学院教職研究科教授）
鈴木　由美（児童学部教授）</t>
  </si>
  <si>
    <t>令和3年6月1日～
令和3年8月15日</t>
  </si>
  <si>
    <t>令和3年3月4日～
令和3年4月9日
(備考　「卒業生先行募集期間：３月４日～３月８日、一般募集期間：３月１9日～4月9日」)</t>
  </si>
  <si>
    <t>令03-30122-100069号</t>
  </si>
  <si>
    <t>047-365-1111　(内線： 3047)</t>
  </si>
  <si>
    <t>https://www.seitoku.jp/tk/</t>
  </si>
  <si>
    <t>12</t>
  </si>
  <si>
    <t>30122</t>
  </si>
  <si>
    <t>【必修】教育の最新事情（通信Bクラス）</t>
  </si>
  <si>
    <t>幼稚園教諭を対象とし、「国の教育施策や世界の教育の動向」「教員としての子ども観、教育観等についての省察」「子どもの発達に関する脳科学、心理学等における最新の知見」「子どもの生活の変化を踏まえた課題」に関して、今日求められている教育の課題をふまえて、園や教員が果たすべき役割について考察する。</t>
  </si>
  <si>
    <t>奥村　典子（児童学部教授）
河村　久（大学院教職研究科教授）
岡田　耕一（短期大学部保育科教授）</t>
  </si>
  <si>
    <t>令03-30122-100070号</t>
  </si>
  <si>
    <t>開智国際大学</t>
  </si>
  <si>
    <t>【必修】教育の最新事情</t>
  </si>
  <si>
    <t>効果のあるチーム学校としての教師力、家庭・地域連携力、学校文化力、組織・カリキュラムマネジメント力、リーダーシップについて受講者の体験をも踏まえながら考えます。学校支援策の方途について校務負担軽減策（業務の効率化・情報化、タイムマネジメント、専門人材配置、部活動支援）から考えます。学習指導要領の特徴、子どもの資質・能力向上と方策を捉えます。子どもの発達についての理解を深め、特別な教育的ニーズの理解と支援についても考えます。</t>
  </si>
  <si>
    <t>寺本　妙子（教育学部教授）
千葉　秀一（教育学部専任講師）
土井　雅弘（教育学部准教授）</t>
  </si>
  <si>
    <t>東京都中央区</t>
  </si>
  <si>
    <t>令和3年2月16日～
令和3年6月30日</t>
  </si>
  <si>
    <t>令03-30134-100043号</t>
  </si>
  <si>
    <t>04-7167-8655　(内線： 233)</t>
  </si>
  <si>
    <t>http://www.kaichi.ac.jp/</t>
  </si>
  <si>
    <t>13</t>
  </si>
  <si>
    <t>30134</t>
  </si>
  <si>
    <t>桜美林大学</t>
  </si>
  <si>
    <t>　オンデマンド型で実施する。
　国の教育政策や世界の教育の動向を把握し、子ども観・教育観の変遷を概観し、教員としての子ども観・教育観等についての省察を行う。そして、子どもの発達や特別支援教育に関する新たな課題を捉えながら、発達障がいのある子どもの特性を理解し、どのような支援が必要か考察を深める。また、子どもの生活の変化を踏まえて、カウンセリングマインドをベースとした教育相談について触れ、今日的な教育課題についての理解を深める。なお、「消費者教育」については「国の教育政策」で、「心のバリアフリー」については「特別支援教育に関する新たな課題（LD、ADHD等）」で一部言及している。</t>
  </si>
  <si>
    <t>田中　暁龍（資格・教職センター教授）
浦田　広朗（大学院大学アドミニストレーション研究科教授）
高瀬　幸恵（資格・教職センター准教授）
池田　美樹（リベラルアーツ学群准教授）
石黒　康夫（資格・教職センター教授）</t>
  </si>
  <si>
    <t>令和3年4月16日～
令和4年3月31日</t>
  </si>
  <si>
    <t>令和3年2月16日～
令和4年3月30日</t>
  </si>
  <si>
    <t>令03-30142-100002号</t>
  </si>
  <si>
    <t>042-797-9914　(内線： 3630)</t>
  </si>
  <si>
    <t>https://www.obirin.ac.jp/kyomen/</t>
  </si>
  <si>
    <t>30142</t>
  </si>
  <si>
    <t>昭和女子大学</t>
  </si>
  <si>
    <t>「国の教育政策や世界の教育の動向」「教員としての子ども観、教育観等」「子どもの発達に関する脳科学、心理学等における最新の知見（特別支援教育に関するものを含む。）」「子どもの生活の変化を踏まえた課題」について、教員に求められる知識・態度の習得と、現在の教育動向・課題についての理解の深化を目指す。（オンデマンド型）</t>
  </si>
  <si>
    <t>友野　清文（総合教育センター教授）
青木　幸子（総合教育センター准教授）
緩利　誠（総合教育センター准教授）</t>
  </si>
  <si>
    <t>令和3年6月13日～
令和3年6月27日</t>
  </si>
  <si>
    <t>令和3年3月1日～
令和3年4月18日
(備考　1次募集：3月1日～3月16日、2次募集：4月7日～4月18日)</t>
  </si>
  <si>
    <t>令03-30169-100004号</t>
  </si>
  <si>
    <t>03-3411-5117　(内線： 5350)</t>
  </si>
  <si>
    <t>https://univ.swu.ac.jp/</t>
  </si>
  <si>
    <t>30169</t>
  </si>
  <si>
    <t>東京女子体育大学</t>
  </si>
  <si>
    <t>主に、小学校、中学校、義務教育学校、高等学校、中等教育学校、特別支援学校の教員を対象として、①国の教育施策や世界の教育の動向、②教員としての子ども観、教育観等についての省察（「生きる力」を育てる授業改善）、③子供の発達と子どもの変化について、最新の知識を修得し、具体的な事例を参考に受講者とともに考察し理解を深めることを目指す。</t>
  </si>
  <si>
    <t>窪田　眞二（常葉大学　教授）
野口　敏朗（体育学部教授）
大石　千歳（短期大学教授）
田島　真沙美（短期大学講師）</t>
  </si>
  <si>
    <t>東京都国立市</t>
  </si>
  <si>
    <t>令和3年4月1日～
令和3年5月5日</t>
  </si>
  <si>
    <t>令03-30207-100006号</t>
  </si>
  <si>
    <t>042-572-4309　(内線： 236)</t>
  </si>
  <si>
    <t>https://www.twcpe.ac.jp/</t>
  </si>
  <si>
    <t>30207</t>
  </si>
  <si>
    <t>東京未来大学</t>
  </si>
  <si>
    <t>【必修】好きな時間に自宅で学べる『最新の教育事情』</t>
  </si>
  <si>
    <t>教育施策や世界教育の動向、子ども観と教育観、子どもの発達、子どもの生活の変化について、公益財団法人私立大学通信教育協会によって作成された教材「新しい教育事情」に沿って学んでいく。
◆認定試験は特例による郵送試験。</t>
  </si>
  <si>
    <t>今井　康晴（こども心理学部講師）
大橋　恵（こども心理学部教授）</t>
  </si>
  <si>
    <t>令和3年4月15日～
令和3年12月15日</t>
  </si>
  <si>
    <t>令和3年3月1日～
令和3年11月1日</t>
  </si>
  <si>
    <t>令03-30215-100085号</t>
  </si>
  <si>
    <t>03-5813-2530</t>
  </si>
  <si>
    <t>https://license.tokyomirai.ac.jp/</t>
  </si>
  <si>
    <t>30215</t>
  </si>
  <si>
    <t>法政大学</t>
  </si>
  <si>
    <t>【必修】マクロ・メゾ・ミクロから捉えた学校と子ども</t>
  </si>
  <si>
    <t>前半：教育におけるニュー・パブリック・マネジメント（NPM）の基本的枠組みを示し、カリキュラムマネジメントや学校評価等の施策を解説する。その上で、学校の組織開発やビジョン作成に取り組むかを考える。
後半：社会性・道徳性の最新の発達理論を講義。支援のあり方は、ソーシャルエモーショナルラーニングの枠組みから感情リテラシー、レジリエンス、ソーシャルスキルを育成する方法をワークを通して身につける。</t>
  </si>
  <si>
    <t>高野　良一（キャリアデザイン学部教授）
渡辺　弥生（文学部教授）</t>
  </si>
  <si>
    <t>東京都千代田区</t>
  </si>
  <si>
    <t>令和3年8月23日</t>
  </si>
  <si>
    <t>令和3年2月16日～
令和3年5月24日
(備考　令和3年2月16日～24日は，卒業生・本学附属校教員，及び令和2年度に本学の免許状更新講習申込者先行募集期間)</t>
  </si>
  <si>
    <t>令03-30238-100031号</t>
  </si>
  <si>
    <t>03-3264-9425</t>
  </si>
  <si>
    <t>http://www.hosei.ac.jp/kyoushoku_katei/</t>
  </si>
  <si>
    <t>30238</t>
  </si>
  <si>
    <t>武蔵野美術大学</t>
  </si>
  <si>
    <t>現代の教育事情全般を内容として、学校教育の現場が抱えている課題や問題に留意して、2名の担当講師による講義を行います。テキスト『新しい教育事情』（私立大学通信教育協会）を全受講者に事前に配付するほか、講義では必要な資料等を配付します。</t>
  </si>
  <si>
    <t>伊東　毅（教授）
高橋　陽一（教授）</t>
  </si>
  <si>
    <t>東京都小平市</t>
  </si>
  <si>
    <t>令和3年7月27日</t>
  </si>
  <si>
    <t>令和3年2月16日～
令和3年5月31日</t>
  </si>
  <si>
    <t>令03-30244-100059号</t>
  </si>
  <si>
    <t>0422-22-8562</t>
  </si>
  <si>
    <t>http://cc.musabi.ac.jp/</t>
  </si>
  <si>
    <t>30244</t>
  </si>
  <si>
    <t>【必修】教育の最新事情・通信講習</t>
  </si>
  <si>
    <t>現代の教育事情全般を通信授業で行います。テキスト『新しい教育事情』（私立大学通信教育協会）の学習をもとに、レポートでは学校教育の現場が抱えている課題や問題について論じてもらい、それを添削指導します。</t>
  </si>
  <si>
    <t>令和3年4月1日～
令和4年1月23日</t>
  </si>
  <si>
    <t>令03-30244-100060号</t>
  </si>
  <si>
    <t>星槎大学</t>
  </si>
  <si>
    <t>国の教育政策や世界の教育事情、子どもの変化と適切な対応、これからの学校教育の在り方や専門職としての教員の役割について、基本的な知識の確認とともに、実践的な理解を深めることを目的とする。また、特別支援教育の定義にとどまらず認知科学・行動科学の視点から、読み、書き、計算、社会的スキル等の合理的な支援についても学びを深める。</t>
  </si>
  <si>
    <t>天野　一哉（共生科学部 専任教授）
西永　堅（共生科学部専任教授）
仲　久徳（共生科学部准教授）
伊藤　一美（大学院教育学研究科准教授）</t>
  </si>
  <si>
    <t>令和3年5月1日～
令和4年3月31日</t>
  </si>
  <si>
    <t>令和3年2月16日～
令和4年1月31日</t>
  </si>
  <si>
    <t>令03-30260-100061号</t>
  </si>
  <si>
    <t>045-972-3296</t>
  </si>
  <si>
    <t>http://seisa.ac.jp/</t>
  </si>
  <si>
    <t>14</t>
  </si>
  <si>
    <t>30260</t>
  </si>
  <si>
    <t>国の教育政策や世界の教育事情、子どもの変化と適切な対応、これからの学校教育の在り方や専門職としての教員の役割について、基本的な知識の確認とともに、実践的な理解を深めることを目的とする。また、特別支援教育の定義にとどまらず認知科学・行動科学の視点から、読み、書き、計算、社会的スキル等の合理的な支援についても学びを深める。なお実施形態は「オンデマンド型」とする。</t>
  </si>
  <si>
    <t>仲　久徳（大学院教育実践研究科　専任教授）
岩澤　一美（大学院教育実践研究科　 准教授）</t>
  </si>
  <si>
    <t>令和3年2月16日～
令和4年2月28日</t>
  </si>
  <si>
    <t>令03-30260-100062号</t>
  </si>
  <si>
    <t>八洲学園大学</t>
  </si>
  <si>
    <t>【必修】eラーニング講習「教師のための教育最前線」</t>
  </si>
  <si>
    <t>「国の教育政策や世界の教育の動向」、「子どもの生活の変化を踏まえた課題」、「教員としての子ども観、教育観等についての省察」、「子どもの発達に関する脳科学、心理学等における最新の知見（特別支援教育に関するものを含む）」について取り上げます。講習はオンデマンド（録画）で受講できます。修了試験は郵送による筆記試験にて実施いたします。</t>
  </si>
  <si>
    <t>渡邉　達生（生涯学習学部生涯学習学科特任教授）
佐々木　達行（生涯学習学部生涯学習学科特任教授）
鈴木　啓之（生涯学習学部生涯学習学科教授）</t>
  </si>
  <si>
    <t>令和3年7月19日～
令和3年8月31日</t>
  </si>
  <si>
    <t>令和3年2月16日～
令和3年6月15日</t>
  </si>
  <si>
    <t>令03-30283-100063号</t>
  </si>
  <si>
    <t>045-313-5454</t>
  </si>
  <si>
    <t>https://www.yashima.ac.jp/univ/koshinkoshu/</t>
  </si>
  <si>
    <t>30283</t>
  </si>
  <si>
    <t>令和3年10月18日～
令和3年11月30日</t>
  </si>
  <si>
    <t>令和3年2月16日～
令和3年9月15日</t>
  </si>
  <si>
    <t>令03-30283-100064号</t>
  </si>
  <si>
    <t>岐阜女子大学</t>
  </si>
  <si>
    <t>【必修】学びの基礎と学力</t>
  </si>
  <si>
    <t>社会が求める学校教育への期待に応えるために、教員が必要とする専門的知識や指導技術の向上を図るとともに、国の教育改革の動向を踏まえた教育課程の在り方、心理･発達的視点からみた子どもの理解と対応等について、具体的な教育実践に対応させながら、学びの基礎としての学力を育てることについて考える。</t>
  </si>
  <si>
    <t>生田　孝至（大学院文化創造学研究科教授）
服部　晃（大学院文化創造学研究科教授）
大井　修三（文化創造学部特任教授）</t>
  </si>
  <si>
    <t>令和3年4月8日～
令和3年5月15日</t>
  </si>
  <si>
    <t>令和3年2月16日～
令和3年4月6日</t>
  </si>
  <si>
    <t>令03-30328-100044号</t>
  </si>
  <si>
    <t>058-214-9064</t>
  </si>
  <si>
    <t>http://www.gijodai.ac.jp</t>
  </si>
  <si>
    <t>21</t>
  </si>
  <si>
    <t>30328</t>
  </si>
  <si>
    <t>令和3年6月21日～
令和3年7月30日</t>
  </si>
  <si>
    <t>令和3年5月17日～
令和3年6月4日</t>
  </si>
  <si>
    <t>令03-30328-100045号</t>
  </si>
  <si>
    <t>令和3年8月2日～
令和3年9月21日</t>
  </si>
  <si>
    <t>令和3年6月29日～
令和3年7月13日</t>
  </si>
  <si>
    <t>令03-30328-100046号</t>
  </si>
  <si>
    <t>令和3年9月24日～
令和3年11月15日</t>
  </si>
  <si>
    <t>令和3年8月23日～
令和3年9月3日</t>
  </si>
  <si>
    <t>令03-30328-100047号</t>
  </si>
  <si>
    <t>【必修】学力の向上と子どもの理解について考える</t>
  </si>
  <si>
    <t>社会が求める学校教育への期待に応えるために、教員が必要とする専門的知識や指導技術の向上を図るとともに、国の教育政策の動向を踏まえた学力の向上とその基になる言語力の育成や、心理･発達的視点からみた子どもの理解と対応等について、具体的な教育実践に対応させながら考える。</t>
  </si>
  <si>
    <t>松川　禮子（学長、教授）
生田　孝至（大学院文化創造学研究科教授）
大井　修三（文化創造学部特任教授）
吉村　希至（文化創造学部准教授）</t>
  </si>
  <si>
    <t>令03-30328-100048号</t>
  </si>
  <si>
    <t>令03-30328-100049号</t>
  </si>
  <si>
    <t>令03-30328-100050号</t>
  </si>
  <si>
    <t>令03-30328-100051号</t>
  </si>
  <si>
    <t>活水女子大学</t>
  </si>
  <si>
    <t>【必修】教育政策および学校教育に関する近年の動向と実践上の課題</t>
  </si>
  <si>
    <t>国内外の教育の動向をふまえ、近年の教育政策・法令改正等を概説することを通して、マクロな視点から教育の動向を講義すると共に、そのような動向が個々の学校教育の課題と結びつく側面を解説する。さらに、関連する学校を取り巻く状況や子どもの生活の変化をとらえ、心理学・教育学・教育法学の立場から学校教育の現代的課題を明らかにし、講義する。</t>
  </si>
  <si>
    <t>長尾　博（国際文化学部　教授）
村元　宏行（国際文化学部　准教授）
原田　拓馬（国際文化学部　講師）</t>
  </si>
  <si>
    <t>令和3年8月24日</t>
  </si>
  <si>
    <t>令和3年3月11日～
令和3年4月8日</t>
  </si>
  <si>
    <t>令03-30583-100030号</t>
  </si>
  <si>
    <t>095-820-6016</t>
  </si>
  <si>
    <t>http://www.kwassui.ac.jp/university/</t>
  </si>
  <si>
    <t>30583</t>
  </si>
  <si>
    <t>長崎純心大学</t>
  </si>
  <si>
    <t>講義項目は、「教員としての子ども観、教育観についての省察」「子どもの発達に関する脳科学、心理学等における最新の知見（特別支援教育に関するものを含む）」「子どもの生活の変化を踏まえた課題」「国の教育政策や世界の教育の動向（学習指導要領改訂の動向、法令改正及び国の審議会の状況を含む）」の4項目である。</t>
  </si>
  <si>
    <t>石田　憲一（人文学部こども教育保育学科教授）
坂本　雅彦（人文学部こども教育保育学科教授）
三浦　佳代子（人文学部地域包括支援学科講師）</t>
  </si>
  <si>
    <t>令03-30587-100056号</t>
  </si>
  <si>
    <t>095-846-0084</t>
  </si>
  <si>
    <t>http://www.n-junshin.ac.jp/univ/</t>
  </si>
  <si>
    <t>30587</t>
  </si>
  <si>
    <t>埼玉東萌短期大学</t>
  </si>
  <si>
    <t>国や世界の教育の動向を踏まえ、今後、求められる教員としての子ども観、教育観等の理解を深める。さらに、多様化に応じた学級づくり、社会的・経済的環境の変化に応じたキャリア教育等の在り方についても考察していく。また、子どもの発達に関する脳科学、心理学、特別支援教育の最新の知見を紹介する。子どもや家庭の生活の変化を踏まえ、居場所づくりや指導の在り方、カウンセリングマインドの必要性を演習の中で検討する。</t>
  </si>
  <si>
    <t>髙橋　美枝（幼児保育学科教授）
奥　恵（幼児保育学科専任講師）</t>
  </si>
  <si>
    <t>埼玉県越谷市</t>
  </si>
  <si>
    <t>令和3年3月16日～
令和3年4月26日
(備考　卒業生先行募集期間：3月16日～3月22日、一般募集期間：3月23日～4月26日)</t>
  </si>
  <si>
    <t>令03-35063-100025号</t>
  </si>
  <si>
    <t>048-987-2345　(内線： 45)</t>
  </si>
  <si>
    <t>http://www.saitamatoho.jp</t>
  </si>
  <si>
    <t>35063</t>
  </si>
  <si>
    <t>ユマニテク短期大学</t>
  </si>
  <si>
    <t>本講座では、「国の教育施策」、「世界の教育の動向」、「子どもの生活の変化に関する課題」、「子ども観、教育観についての省察」、「子どもの発達に関する最新の知見（特別支援教育に関するものも含む）」について、各項目に関する内容を取り上げる。講義形式を基本とするが、グループワーク等、様々な実施形態を探ることにより、受講者の理解を深める。</t>
  </si>
  <si>
    <t>堀　建治（幼児保育学科教授）
伊藤　喬治（幼児保育学科講師）</t>
  </si>
  <si>
    <t>三重県四日市市</t>
  </si>
  <si>
    <t>令和3年5月21日～
令和3年5月23日</t>
  </si>
  <si>
    <t>令03-35191-100037号</t>
  </si>
  <si>
    <t>059-356-8170</t>
  </si>
  <si>
    <t>http://www.jc-humanitec.ac.jp/</t>
  </si>
  <si>
    <t>24</t>
  </si>
  <si>
    <t>35191</t>
  </si>
  <si>
    <t>令和3年12月4日</t>
  </si>
  <si>
    <t>令和3年10月1日～
令和3年10月5日</t>
  </si>
  <si>
    <t>令03-35191-100038号</t>
  </si>
  <si>
    <t>愛知県教育委員会</t>
  </si>
  <si>
    <t>「国の教育政策や世界の教育の動向」「教員としての子ども観、教育観等についての省察」、「子どもの発達に関する脳科学、心理学等における最新の知見」「子どもの生活の変化を踏まえた課題」について、教員に求められる最新の知識・技能の修得と今日的な教育課題についての理解を深めることを目指す。</t>
  </si>
  <si>
    <t>村瀬　正幸（愛知県立一色高等学校・校長）
安楽　孝幸（愛知県立安城特別支援学校・校長）
武田　邦生（愛知県総合教育センター・研究指導主事）
原田　拳志（愛知県総合教育センター・研究指導主事）
倉知　利勝（愛知県総合教育センター・研究指導主事）
雨宮　永（愛知県総合教育センター・研究指導主事）
内山　真一（愛知県総合教育センター・研究指導主事）
松岡　伸高（愛知県教育委員会教職員課・課長補佐）</t>
  </si>
  <si>
    <t>愛知県愛知郡東郷町</t>
  </si>
  <si>
    <t>令和3年6月5日</t>
  </si>
  <si>
    <t>令和3年4月1日～
令和3年4月16日
(備考　特定の年齢を対象とし、愛知県立学校管理職を通じて応募を受け付けるため、一般募集は行わない。)</t>
  </si>
  <si>
    <t>令03-50450-100005号</t>
  </si>
  <si>
    <t>052-954-6768</t>
  </si>
  <si>
    <t>https://www.pref.aichi.jp/site/aichinokyoiku/</t>
  </si>
  <si>
    <t>23</t>
  </si>
  <si>
    <t>50450</t>
  </si>
  <si>
    <t>5</t>
  </si>
  <si>
    <t>名古屋市教育委員会</t>
  </si>
  <si>
    <t>【必修】名古屋市教育委員会教員免許状更新講習（Ｈ２）</t>
  </si>
  <si>
    <t>教員として共通に求められる内容を中心とする。具体的には、教育政策の動向と指導の在り方、教職の今日的役割、子どもの発達や課題の理解等を取り上げる。また、教育的愛情等に関する事項、社会性や対人関係能力に関する事項も取り上げ、講義及び演習を行う。</t>
  </si>
  <si>
    <t>天谷　祐子（名古屋市立大学　教育発達科学研究科准教授）
廣瀬　汎曜（至学館大学　教授）
酒井　正幸（名古屋市教育センター教育相談部長）
出井　伸宏（名古屋市教育センター研究調査部長）</t>
  </si>
  <si>
    <t>愛知県名古屋市</t>
  </si>
  <si>
    <t>令和3年4月3日～
令和3年4月16日</t>
  </si>
  <si>
    <t>令03-50451-100007号</t>
  </si>
  <si>
    <t>052-683-6485</t>
  </si>
  <si>
    <t>https://www.nagoya-c.ed.jp/</t>
  </si>
  <si>
    <t>対応が難しい</t>
  </si>
  <si>
    <t>50451</t>
  </si>
  <si>
    <t>【必修】名古屋市教育委員会教員免許状更新講習（Ｈ１）</t>
  </si>
  <si>
    <t>教員として共通に求められる内容を中心とする。具体的には、教育政策の動向と指導の在り方、教職の今日的役割、子どもの発達や課題の理解等を取り上げる。また、教育的愛情等に関する事項、社会性や対人関係能力に関する事項も取り上げ、講義及び演習を行う。（オンデマンド型講習）</t>
  </si>
  <si>
    <t>天谷　祐子（名古屋市立大学　人間文化研究科准教授）
廣瀬　帆曜（至学館大学　教授）
酒井　正幸（名古屋市教育センター教育相談部長）</t>
  </si>
  <si>
    <t>令和3年7月21日～
令和3年8月15日、
令和3年8月18日～
令和3年8月20日</t>
  </si>
  <si>
    <t>令03-50451-100008号</t>
  </si>
  <si>
    <t>【必修】名古屋市教育委員会教員免許状更新講習（ＨＫ１）</t>
  </si>
  <si>
    <t>教員として共通に求められる内容を中心とする。具体的には、教育政策の動向と指導の在り方、教職の今日的役割、子どもの発達や課題の理解等を取り上げる。また、教育的愛情等に関する事項、社会性や対人関係能力に関する事項も取り上げ、講義及び演習を行う。受講対象者は名古屋市教育センター研修「ミドルリーダー研修」を受講し、かつ令和３年度に教員免許状更新講習の受講対象者のみとする。</t>
  </si>
  <si>
    <t>安藤　嘉浩（名古屋市教育センター研修部長）
高橋　幸久（名古屋市教育センター指導主事）
富所　妙子（名古屋市教育センター指導主事）
酒井　正幸（名古屋市教育センター教育相談部長）</t>
  </si>
  <si>
    <t>令和3年6月15日、
令和3年8月5日、
令和3年8月19日</t>
  </si>
  <si>
    <t>令03-50451-100009号</t>
  </si>
  <si>
    <t>豊橋市教育委員会</t>
  </si>
  <si>
    <t>【必修】教育の最新事情Ａ１</t>
  </si>
  <si>
    <t>　国の教育政策や世界の教育の動向を踏まえ、「教員としての子ども観、教育観等についての省察」「子どもの発達に関する脳科学、心理学等における最新の知見」「子どもの生活の変化を踏まえた課題」について、教員に求められる最新の知識・技能の習得と今日的な教育課題についての理解を深めることをめざす。講習内容として、「生徒指導・生活サポート夏季研修講座」「学習指導要領研修講座」を設定する。</t>
  </si>
  <si>
    <t>小柳津　清千（学校教育課指導主事）
太田　一郎（学校教育課指導主事）</t>
  </si>
  <si>
    <t>愛知県豊橋市</t>
  </si>
  <si>
    <t>令和3年4月1日～
令和3年4月23日</t>
  </si>
  <si>
    <t>令03-50460-100010号</t>
  </si>
  <si>
    <t>0532-51-2826</t>
  </si>
  <si>
    <t>http://www.city.toyohashi.lg.jp/3215.htm</t>
  </si>
  <si>
    <t>50460</t>
  </si>
  <si>
    <t>【必修】教育の最新事情Ａ２</t>
  </si>
  <si>
    <t>国の教育政策や世界の教育の動向を踏まえ、「教員としての子ども観、教育観等についての省察」「子どもの発達に関する脳科学、心理学等における最新の知見」「子どもの生活の変化を踏まえた課題」について、特に学校保健の視点から学ぶ。子どもの発達を支える学校の在り方や教員として理解しておくべき法令等、求められる最新の知識・技能の習得と今日的な教育課題についての理解を深めることをめざす。</t>
  </si>
  <si>
    <t>鈴木　久美（保健給食課指導主事）</t>
  </si>
  <si>
    <t>令03-50460-100011号</t>
  </si>
  <si>
    <t>【必修】子どもをとりまく環境変化に関する最新の知見と課題</t>
  </si>
  <si>
    <t>　世代をこえて所持率が加速度的に広がりつつあるスマートメディア(タブレット・スマホ・ゲーム機等）の導入・利活用に関する現代的な課題とそれらに対する新たな知見（特に最新研究からの報告）や対処法を具体例を交えながら学ぶ。また、最新の脳科学研究から導き出される、幼児期における近しい者とのコミュニケーションの重要性についても事例を概観しながら理解を深める。</t>
  </si>
  <si>
    <t>今井　昌彦（浜松学院大学　短期大学部幼児教育科　教授）</t>
  </si>
  <si>
    <t>令和3年7月1日～
令和3年7月30日</t>
  </si>
  <si>
    <t>令03-50460-100012号</t>
  </si>
  <si>
    <t>岡崎市教育委員会</t>
  </si>
  <si>
    <t>【必修】必修講習</t>
  </si>
  <si>
    <t>幼稚園・小学校・中学校の教員免許状保有者を対象に、幼児教育・義務教育に携わる者にとって必要な「国の教育政策や世界の教育動向」「教員としての子ども観、教育観等についての省察」「子どもの発達に関する脳科学、心理学等における最新の知見」「子どもの生活の変化を踏まえた課題」に関する事項について、教員に求められている最新の知識・技能の習得と、今日的な教育課題についての理解を深めることを目指す。
「子どもの発達や生活の変化を踏まえた課題」の講習をインターネット（オンデマンド型）で令和３年７月２２日（木）～７月２８日（水）に開講。その他の講習を対面授業で７月２９日（木）に開講。履修認定試験は対面授業後実施。</t>
  </si>
  <si>
    <t>山口　明則（岡崎市教育研究所　教育アドバイザー）
永田　勲（岡崎市教育研究所　教育アドバイザー）</t>
  </si>
  <si>
    <t>愛知県岡崎市</t>
  </si>
  <si>
    <t>令和3年7月29日</t>
  </si>
  <si>
    <t>令和3年2月16日～
令和3年6月16日
(備考　岡崎市職員対象の講習のため一般募集は行わない)</t>
  </si>
  <si>
    <t>令03-50461-100001号</t>
  </si>
  <si>
    <t>0564-23-6772</t>
  </si>
  <si>
    <t>http://www.city.okazaki.aichi.jp</t>
  </si>
  <si>
    <t>50461</t>
  </si>
  <si>
    <t>独立行政法人国立青少年教育振興機構</t>
  </si>
  <si>
    <t>【必修】教育の最新事情（国立オリンピック記念青少年総合センター）</t>
  </si>
  <si>
    <t>「教職についての省察」、「子どもの変化についての理解」、「教育政策の動向についての理解」、「学校の内外における連携協力についての理解」の4つの事項と今日的な教育課題について（新型コロナ感染拡大防止の中で学校教育における課題・子供の貧困問題・ジェンダーフリー問題を含めて）の最新の知識を取得し、理解を深めることを目指す。長年教員研修を行ってきた開善塾教育相談研究所との協力で講習を行う。</t>
  </si>
  <si>
    <t>中村　豊（東京理科大学　教授）
嶋崎　政男（神田外語大学　客員教授）</t>
  </si>
  <si>
    <t>東京都渋谷区</t>
  </si>
  <si>
    <t>令和3年5月1日</t>
  </si>
  <si>
    <t>令和3年2月16日～
令和3年4月16日</t>
  </si>
  <si>
    <t>令03-70020-100086号</t>
  </si>
  <si>
    <t>03-6407-7713</t>
  </si>
  <si>
    <t>http://www.niye.go.jp/</t>
  </si>
  <si>
    <t>70020</t>
  </si>
  <si>
    <t>7</t>
  </si>
  <si>
    <t>公益財団法人才能開発教育研究財団</t>
  </si>
  <si>
    <t>※オンデマンド型
「国の教育施策や世界の教育の動向」「教員としての子ども観、教育観等についての省察」「子どもの発達に関する脳科学、心理学等における最新の知見」「子どもの生活の変化を踏まえた課題」の４つの事項について理解を深め、学校現場の今日的な課題に対応するための知識・技能を高めることを目指して講習を実施します。
(当財団の講習はご自宅で試験が可能です）</t>
  </si>
  <si>
    <t>吉崎　静夫（横浜国立大学　客員教授）
河村　久（聖徳大学　大学院教職研究科教授）
堀田　博史（園田学園女子大学　人間健康学部教授）
髙橋　良祐（理事）</t>
  </si>
  <si>
    <t>令和3年4月1日～
令和4年3月31日</t>
  </si>
  <si>
    <t>令和3年3月1日～
令和4年2月28日</t>
  </si>
  <si>
    <t>令03-80004-100058号</t>
  </si>
  <si>
    <t>0120-238-140</t>
  </si>
  <si>
    <t>https://www.sainou.or.jp/e-learning/</t>
  </si>
  <si>
    <t>80004</t>
  </si>
  <si>
    <t>8</t>
  </si>
  <si>
    <t>公益財団法人大学セミナーハウス</t>
  </si>
  <si>
    <t>【必修】ｅラーニングによる教育の最新事情</t>
  </si>
  <si>
    <t>本講習では、AIの発達や様々な分野でのグローバル化が進展する今日、日本や海外諸国が、どのように教育改革を進めようとしているのかを、各国の教育政策や教育実践の紹介を通じて理解を深める。さらに、「子ども観と教育観の形成」、「子どもの成長とその支援」、「子どもの生活環境の変化」を紹介することにより、子どもについての最新の知見を提供する。「オンデマンド型」</t>
  </si>
  <si>
    <t>濱名　篤（関西国際大学　教授）
川嶋　太津夫（大阪大学　教授）
加藤　彰彦（沖縄大学　名誉教授）</t>
  </si>
  <si>
    <t>令和3年2月16日～
令和4年3月31日</t>
  </si>
  <si>
    <t>令03-80012-100053号</t>
  </si>
  <si>
    <t>042-676-8532</t>
  </si>
  <si>
    <t>https://home-college.com/e-learning/kyomen/</t>
  </si>
  <si>
    <t>80012</t>
  </si>
  <si>
    <t>【必修】中・高教員のためのeラーニングによる教育の最新事情</t>
  </si>
  <si>
    <t>特に中・高教員向けの講習として、AIの発達や様々な分野でのグローバル化が進展する今日、日本や海外諸国が、どのように教育改革を進めようとしているかを、各国の教育政策や教育実践の紹介を通じて理解を深める。さらに、「子ども観と教育観の形成」、「子どもの成長とその支援」、「子どもの生活環境の変化」を紹介することにより、子どもについての最新の知見を提供する。「オンデマンド型」</t>
  </si>
  <si>
    <t>令03-80012-100054号</t>
  </si>
  <si>
    <t>公益社団法人学校教育開発研究所</t>
  </si>
  <si>
    <t>【必修】教育の最新事情-これからの時代を生き抜く子どもを育てる</t>
  </si>
  <si>
    <t>変化の激しい社会、AI時代の到来、人生100歳時代など、目の前の子どもに2030年を生き抜く力を育むことが、学校教育に期待されたミッションとなっています。日本版包括的生徒指導マルチレベルアプローチを学校現場で指導してきたプロジェクトチームの講師が海外の先進国の知見を交えて、これからの日本の学校教育のあり方を豊富な実践事例を交えながら分かりやすく解説します。</t>
  </si>
  <si>
    <t>栗原　慎二（広島大学大学院　教育学研究科教授）
金山　健一（神戸親和女子大学大学院　文学研究科教授）</t>
  </si>
  <si>
    <t>令和3年8月15日</t>
  </si>
  <si>
    <t>令和3年2月16日～
令和3年7月10日</t>
  </si>
  <si>
    <t>令03-80032-100026号</t>
  </si>
  <si>
    <t>082-211-1030</t>
  </si>
  <si>
    <t>http://www.aises.info</t>
  </si>
  <si>
    <t>34</t>
  </si>
  <si>
    <t>80032</t>
  </si>
  <si>
    <t>オンデマンド型講習
変化の激しい社会、AI時代の到来、人生100歳時代など、目の前の子どもに2030年を生き抜く力を育むことが、学校教育に期待されたミッションとなっています。日本版包括的生徒指導マルチレベルアプローチを学校現場で指導してきたプロジェクトチームの講師が海外の先進国の知見を交えて、これからの日本の学校教育のあり方を豊富な実践事例を交えながら分かりやすく解説します。</t>
  </si>
  <si>
    <t>令和3年4月16日～
令和3年8月30日</t>
  </si>
  <si>
    <t>令和3年2月16日～
令和3年7月16日</t>
  </si>
  <si>
    <t>令03-80032-100027号</t>
  </si>
  <si>
    <t>令和3年10月10日</t>
  </si>
  <si>
    <t>令和3年8月1日～
令和3年9月4日</t>
  </si>
  <si>
    <t>令03-80032-100028号</t>
  </si>
  <si>
    <t>令和3年9月1日～
令和3年12月19日</t>
  </si>
  <si>
    <t>令和3年8月1日～
令和3年11月5日</t>
  </si>
  <si>
    <t>令03-80032-100029号</t>
  </si>
  <si>
    <t>聖徳大学・聖徳大学短期大学部</t>
  </si>
  <si>
    <t>幼稚園以外の免許種を対象とし、「国の教育施策や世界の教育の動向」「教員としての子ども観、教育観等についての省察」「子どもの発達に関する脳科学、心理学等における最新の知見」「子どもの生活の変化を踏まえた課題」に関して今日求められている教育の課題をふまえて、学校や教員が果たすべき役割について考察する。</t>
  </si>
  <si>
    <t>上田　智子（児童学部専任講師）
小野瀬　雅人（児童学部教授）
森　貞美（児童学部准教授）
太田　裕子（大学院教職研究科教授）
鈴木　由美（児童学部教授）</t>
  </si>
  <si>
    <t>千葉県松戸市</t>
  </si>
  <si>
    <t>令和3年5月9日</t>
  </si>
  <si>
    <t>令和3年3月4日～
令和3年3月27日
(備考　「卒業生先行募集期間：３月４日～３月８日、一般募集期間：３月１８日～3月27日」)</t>
  </si>
  <si>
    <t>令03-90004-100065号</t>
  </si>
  <si>
    <t>047-365-3601　(内線： 721001)</t>
  </si>
  <si>
    <t>https://www.seitoku-u.ac.jp/</t>
  </si>
  <si>
    <t>90004</t>
  </si>
  <si>
    <t>9</t>
  </si>
  <si>
    <t>幼稚園教諭を対象とし、「国の教育施策や世界の教育の動向」「教員としての子ども観、教育観等についての省察」「子どもの発達に関する脳科学、心理学等における最新の知見」「子どもの生活の変化を踏まえた課題」に関して今日求められている教育の課題をふまえて、園や教員が果たすべき役割について考察する。</t>
  </si>
  <si>
    <t>中村　裕（短期大学部保育科准教授）
小田桐　忍（児童学部教授）
奥村　典子（児童学部教授）
腰川　一惠（大学院教職研究科教授）
岡田　耕一（短期大学部保育科教授）</t>
  </si>
  <si>
    <t>令和3年5月30日</t>
  </si>
  <si>
    <t>令和3年3月4日～
令和3年3月27日
(備考　「卒業生先行募集期間：３月４日～３月８日、一般募集期間：３月１6日～3月２7日」)</t>
  </si>
  <si>
    <t>令03-90004-100066号</t>
  </si>
  <si>
    <t>令和3年8月20日</t>
  </si>
  <si>
    <t>令和3年3月4日～
令和3年5月7日
(備考　「卒業生先行募集期間：３月４日～３月８日、一般募集期間：３月１８日～5月7日」)</t>
  </si>
  <si>
    <t>令03-90004-100067号</t>
  </si>
  <si>
    <t>令和3年3月4日～
令和3年5月7日
(備考　「卒業生先行募集期間：３月４日～３月８日、一般募集期間：３月１6日～5月7日」)</t>
  </si>
  <si>
    <t>令03-90004-100068号</t>
  </si>
  <si>
    <t>東京学芸大学・愛知教育大学・大阪教育大学・公立千歳科学技術大学</t>
  </si>
  <si>
    <t>【必修】社会･子どもの変化と教育の課題</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</si>
  <si>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4つの事項について、これまでの研究によって得られた知見に基づいて講義する。
なお、本講習はオンデマンドで実施する。</t>
  </si>
  <si>
    <t>佐々木　幸寿（東京学芸大学　教育学部教授）
増田　謙太郎（東京学芸大学　教職大学院准教授）
末松　裕基（東京学芸大学　教育学部准教授）
関口　貴裕（東京学芸大学　教育学部教授）
大伴　潔（東京学芸大学　教育学部教授）
松尾　直博（東京学芸大学　教育学部教授）</t>
  </si>
  <si>
    <t>令和3年6月7日～
令和3年8月24日</t>
  </si>
  <si>
    <t>令和3年2月16日～
令和3年6月16日</t>
  </si>
  <si>
    <t>令03-90030-100033号</t>
  </si>
  <si>
    <t>042-329-7120</t>
  </si>
  <si>
    <t>https://www.el-kyouinsaiyou.jp/</t>
  </si>
  <si>
    <t>90030</t>
  </si>
  <si>
    <t>【必修】社会･子どもの変化と教育の課題(幼稚園)</t>
  </si>
  <si>
    <t>幼稚園教諭を対象とし、「国の幼児教育政策や世界の教育の動向」「教員（保育者）としての子ども観、教育観等についての省察」「子どもの発達に関する脳科学、心理学等における最新の知見（特別支援教育に関するものを含む）」「子どもの生活の変化を踏まえた課題」の４つの事項について、これまでの研究によって得られた知見に基づいて講義する。
なお、本講習はオンデマンドで実施する。</t>
  </si>
  <si>
    <t>新井　美保子（愛知教育大学　教育学部教授）
鈴木　裕子（愛知教育大学　教育学部教授）
林　牧子（愛知教育大学　教育学部教授）</t>
  </si>
  <si>
    <t>令03-90030-100034号</t>
  </si>
  <si>
    <t>令和3年8月2日～
令和3年11月23日</t>
  </si>
  <si>
    <t>令和3年2月16日～
令和3年10月7日</t>
  </si>
  <si>
    <t>令03-90030-100035号</t>
  </si>
  <si>
    <t>令03-90030-100036号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</si>
</sst>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4">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eiryo UI"/>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right/>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1" fillId="32" borderId="0" applyNumberFormat="0" applyBorder="0" applyAlignment="0" applyProtection="0"/>
  </cellStyleXfs>
  <cellXfs count="59">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1" applyFont="1" applyFill="1">
      <alignment/>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178" fontId="0" fillId="0" borderId="10" xfId="64" applyNumberFormat="1" applyFont="1" applyFill="1" applyBorder="1" applyAlignment="1">
      <alignment horizontal="center" vertical="center" wrapText="1"/>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2"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4" fillId="0" borderId="0" xfId="61" applyFont="1" applyAlignment="1">
      <alignment horizontal="center"/>
      <protection/>
    </xf>
    <xf numFmtId="0" fontId="2" fillId="0" borderId="0" xfId="61">
      <alignment/>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178" fontId="0" fillId="0" borderId="13" xfId="64" applyNumberFormat="1" applyFont="1" applyFill="1" applyBorder="1" applyAlignment="1">
      <alignment horizontal="center"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29"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29" fillId="0" borderId="16" xfId="43" applyFill="1" applyBorder="1" applyAlignment="1">
      <alignment horizontal="left" vertical="center" wrapText="1"/>
    </xf>
    <xf numFmtId="0" fontId="43" fillId="0" borderId="0" xfId="62" applyFont="1" applyFill="1" applyAlignment="1">
      <alignment horizontal="center" vertical="center" wrapText="1" shrinkToFit="1"/>
      <protection/>
    </xf>
    <xf numFmtId="0" fontId="43" fillId="0" borderId="17" xfId="62" applyFont="1" applyFill="1" applyBorder="1" applyAlignment="1">
      <alignment horizontal="center"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42" fillId="0" borderId="10" xfId="64" applyFont="1" applyFill="1" applyBorder="1" applyAlignment="1">
      <alignment horizontal="center" vertical="center" wrapText="1"/>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6:A18"/>
  <sheetViews>
    <sheetView tabSelected="1" view="pageBreakPreview" zoomScale="85" zoomScaleSheetLayoutView="85" zoomScalePageLayoutView="0" workbookViewId="0" topLeftCell="A1">
      <selection activeCell="A1" sqref="A1"/>
    </sheetView>
  </sheetViews>
  <sheetFormatPr defaultColWidth="8.875" defaultRowHeight="13.5"/>
  <cols>
    <col min="1" max="1" width="127.625" style="32" customWidth="1"/>
    <col min="2" max="16384" width="8.875" style="32" customWidth="1"/>
  </cols>
  <sheetData>
    <row r="1" s="30" customFormat="1" ht="17.25"/>
    <row r="2" s="30" customFormat="1" ht="17.25"/>
    <row r="3" s="30" customFormat="1" ht="17.25"/>
    <row r="4" s="30" customFormat="1" ht="17.25"/>
    <row r="5" s="30" customFormat="1" ht="17.25"/>
    <row r="6" s="30" customFormat="1" ht="17.25">
      <c r="A6" s="31"/>
    </row>
    <row r="7" s="30" customFormat="1" ht="17.25">
      <c r="A7" s="31"/>
    </row>
    <row r="8" s="30" customFormat="1" ht="17.25">
      <c r="A8" s="31"/>
    </row>
    <row r="9" s="30" customFormat="1" ht="17.25">
      <c r="A9" s="31"/>
    </row>
    <row r="10" s="30" customFormat="1" ht="17.25">
      <c r="A10" s="31"/>
    </row>
    <row r="11" s="30" customFormat="1" ht="17.25">
      <c r="A11" s="31" t="s">
        <v>21</v>
      </c>
    </row>
    <row r="12" s="30" customFormat="1" ht="17.25">
      <c r="A12" s="31"/>
    </row>
    <row r="13" s="30" customFormat="1" ht="17.25">
      <c r="A13" s="31"/>
    </row>
    <row r="14" s="30" customFormat="1" ht="17.25">
      <c r="A14" s="31"/>
    </row>
    <row r="15" s="30" customFormat="1" ht="17.25">
      <c r="A15" s="31"/>
    </row>
    <row r="16" s="30" customFormat="1" ht="17.25">
      <c r="A16" s="31"/>
    </row>
    <row r="17" s="30" customFormat="1" ht="17.25">
      <c r="A17" s="31"/>
    </row>
    <row r="18" s="30" customFormat="1" ht="17.25">
      <c r="A18" s="31"/>
    </row>
    <row r="19" s="30" customFormat="1" ht="17.25"/>
    <row r="20" s="30" customFormat="1" ht="17.25"/>
    <row r="21" s="30" customFormat="1" ht="17.25"/>
    <row r="22" s="30" customFormat="1" ht="17.25"/>
    <row r="23" s="30" customFormat="1" ht="17.25"/>
    <row r="24" s="30" customFormat="1" ht="17.25"/>
    <row r="25" s="30" customFormat="1" ht="17.25"/>
    <row r="26" s="30" customFormat="1" ht="17.25"/>
    <row r="27" s="30" customFormat="1" ht="17.25"/>
    <row r="28" s="30" customFormat="1" ht="17.25"/>
    <row r="29" s="30" customFormat="1" ht="17.25"/>
  </sheetData>
  <sheetProtection/>
  <printOptions/>
  <pageMargins left="0.787" right="0.787" top="0.984" bottom="0.984" header="0.512" footer="0.512"/>
  <pageSetup fitToHeight="0" fitToWidth="1"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C92"/>
  <sheetViews>
    <sheetView view="pageBreakPreview" zoomScale="60" zoomScaleNormal="75"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50390625" style="1" customWidth="1"/>
    <col min="6" max="6" width="9.50390625" style="8" customWidth="1"/>
    <col min="7" max="7" width="20.625" style="10" customWidth="1"/>
    <col min="8" max="8" width="11.25390625" style="12" bestFit="1" customWidth="1"/>
    <col min="9" max="9" width="9.75390625" style="13" bestFit="1" customWidth="1"/>
    <col min="10" max="10" width="20.625" style="11" customWidth="1"/>
    <col min="11" max="11" width="9.50390625" style="1" customWidth="1"/>
    <col min="12" max="12" width="15.625" style="1" customWidth="1"/>
    <col min="13" max="13" width="20.625" style="1" customWidth="1"/>
    <col min="14" max="14" width="13.875" style="1" customWidth="1"/>
    <col min="15" max="15" width="21.00390625" style="9" customWidth="1"/>
    <col min="16" max="16" width="23.00390625" style="9" bestFit="1" customWidth="1"/>
    <col min="17" max="17" width="10.75390625" style="9" customWidth="1"/>
    <col min="18" max="18" width="14.75390625" style="9" customWidth="1"/>
    <col min="19" max="19" width="8.125" style="4" customWidth="1"/>
    <col min="20" max="20" width="18.25390625" style="4" hidden="1" customWidth="1"/>
    <col min="21" max="22" width="8.125" style="1" hidden="1" customWidth="1"/>
    <col min="23" max="27" width="9.00390625" style="3" customWidth="1"/>
    <col min="28" max="16384" width="9.00390625" style="3" customWidth="1"/>
  </cols>
  <sheetData>
    <row r="1" spans="1:29" ht="13.5" customHeight="1">
      <c r="A1" s="15" t="s">
        <v>18</v>
      </c>
      <c r="B1" s="15" t="s">
        <v>18</v>
      </c>
      <c r="C1" s="15" t="s">
        <v>18</v>
      </c>
      <c r="D1" s="15" t="s">
        <v>18</v>
      </c>
      <c r="E1" s="15" t="s">
        <v>18</v>
      </c>
      <c r="F1" s="16" t="s">
        <v>18</v>
      </c>
      <c r="G1" s="17" t="s">
        <v>18</v>
      </c>
      <c r="H1" s="18" t="s">
        <v>18</v>
      </c>
      <c r="I1" s="18" t="s">
        <v>18</v>
      </c>
      <c r="J1" s="19" t="s">
        <v>18</v>
      </c>
      <c r="K1" s="16" t="s">
        <v>18</v>
      </c>
      <c r="L1" s="16" t="s">
        <v>18</v>
      </c>
      <c r="M1" s="16" t="s">
        <v>18</v>
      </c>
      <c r="N1" s="17" t="s">
        <v>18</v>
      </c>
      <c r="O1" s="20" t="s">
        <v>18</v>
      </c>
      <c r="P1" s="20" t="s">
        <v>18</v>
      </c>
      <c r="Q1" s="20" t="s">
        <v>18</v>
      </c>
      <c r="R1" s="20" t="s">
        <v>18</v>
      </c>
      <c r="S1" s="21" t="s">
        <v>18</v>
      </c>
      <c r="T1" s="21"/>
      <c r="U1" s="15" t="s">
        <v>18</v>
      </c>
      <c r="V1" s="15" t="s">
        <v>18</v>
      </c>
      <c r="W1" s="17" t="s">
        <v>18</v>
      </c>
      <c r="X1" s="17" t="s">
        <v>18</v>
      </c>
      <c r="Y1" s="17" t="s">
        <v>18</v>
      </c>
      <c r="Z1" s="17" t="s">
        <v>18</v>
      </c>
      <c r="AA1" s="17" t="s">
        <v>18</v>
      </c>
      <c r="AB1" s="17" t="s">
        <v>18</v>
      </c>
      <c r="AC1" s="17" t="s">
        <v>18</v>
      </c>
    </row>
    <row r="2" spans="1:22" ht="13.5" customHeight="1">
      <c r="A2" s="44" t="s">
        <v>22</v>
      </c>
      <c r="B2" s="44"/>
      <c r="C2" s="44"/>
      <c r="D2" s="44"/>
      <c r="E2" s="44"/>
      <c r="F2" s="44"/>
      <c r="G2" s="44"/>
      <c r="H2" s="44"/>
      <c r="I2" s="44"/>
      <c r="J2" s="44"/>
      <c r="K2" s="44"/>
      <c r="L2" s="44"/>
      <c r="M2" s="44"/>
      <c r="N2" s="3"/>
      <c r="O2" s="5"/>
      <c r="P2" s="5"/>
      <c r="Q2" s="5"/>
      <c r="R2" s="5"/>
      <c r="U2" s="4"/>
      <c r="V2" s="4"/>
    </row>
    <row r="3" spans="1:22" ht="13.5" customHeight="1">
      <c r="A3" s="44"/>
      <c r="B3" s="44"/>
      <c r="C3" s="44"/>
      <c r="D3" s="44"/>
      <c r="E3" s="44"/>
      <c r="F3" s="44"/>
      <c r="G3" s="44"/>
      <c r="H3" s="44"/>
      <c r="I3" s="44"/>
      <c r="J3" s="44"/>
      <c r="K3" s="44"/>
      <c r="L3" s="44"/>
      <c r="M3" s="44"/>
      <c r="N3" s="3"/>
      <c r="O3" s="5"/>
      <c r="P3" s="5"/>
      <c r="Q3" s="5"/>
      <c r="R3" s="5"/>
      <c r="U3" s="4"/>
      <c r="V3" s="4"/>
    </row>
    <row r="4" spans="1:22" ht="13.5" customHeight="1" thickBot="1">
      <c r="A4" s="45"/>
      <c r="B4" s="45"/>
      <c r="C4" s="45"/>
      <c r="D4" s="45"/>
      <c r="E4" s="45"/>
      <c r="F4" s="45"/>
      <c r="G4" s="45"/>
      <c r="H4" s="45"/>
      <c r="I4" s="45"/>
      <c r="J4" s="45"/>
      <c r="K4" s="45"/>
      <c r="L4" s="45"/>
      <c r="M4" s="45"/>
      <c r="N4" s="3"/>
      <c r="O4" s="5"/>
      <c r="P4" s="5"/>
      <c r="Q4" s="5"/>
      <c r="R4" s="5"/>
      <c r="S4" s="6"/>
      <c r="T4" s="6"/>
      <c r="U4" s="7"/>
      <c r="V4" s="7"/>
    </row>
    <row r="5" spans="1:22" s="2" customFormat="1" ht="27.75" customHeight="1">
      <c r="A5" s="46" t="s">
        <v>0</v>
      </c>
      <c r="B5" s="48" t="s">
        <v>1</v>
      </c>
      <c r="C5" s="48" t="s">
        <v>2</v>
      </c>
      <c r="D5" s="48" t="s">
        <v>3</v>
      </c>
      <c r="E5" s="48" t="s">
        <v>4</v>
      </c>
      <c r="F5" s="49" t="s">
        <v>5</v>
      </c>
      <c r="G5" s="50" t="s">
        <v>6</v>
      </c>
      <c r="H5" s="48" t="s">
        <v>7</v>
      </c>
      <c r="I5" s="48" t="s">
        <v>8</v>
      </c>
      <c r="J5" s="50" t="s">
        <v>9</v>
      </c>
      <c r="K5" s="49" t="s">
        <v>10</v>
      </c>
      <c r="L5" s="48" t="s">
        <v>11</v>
      </c>
      <c r="M5" s="51" t="s">
        <v>12</v>
      </c>
      <c r="N5" s="53" t="s">
        <v>13</v>
      </c>
      <c r="O5" s="54" t="s">
        <v>14</v>
      </c>
      <c r="P5" s="54" t="s">
        <v>15</v>
      </c>
      <c r="Q5" s="54" t="s">
        <v>16</v>
      </c>
      <c r="R5" s="54" t="s">
        <v>17</v>
      </c>
      <c r="S5" s="55" t="s">
        <v>19</v>
      </c>
      <c r="T5" s="57" t="s">
        <v>20</v>
      </c>
      <c r="U5" s="56" t="s">
        <v>2</v>
      </c>
      <c r="V5" s="56" t="s">
        <v>3</v>
      </c>
    </row>
    <row r="6" spans="1:22" s="2" customFormat="1" ht="33.75" customHeight="1">
      <c r="A6" s="47"/>
      <c r="B6" s="48"/>
      <c r="C6" s="48"/>
      <c r="D6" s="48"/>
      <c r="E6" s="48"/>
      <c r="F6" s="49"/>
      <c r="G6" s="50"/>
      <c r="H6" s="48"/>
      <c r="I6" s="48"/>
      <c r="J6" s="50"/>
      <c r="K6" s="49"/>
      <c r="L6" s="48"/>
      <c r="M6" s="52"/>
      <c r="N6" s="53"/>
      <c r="O6" s="54"/>
      <c r="P6" s="54"/>
      <c r="Q6" s="54"/>
      <c r="R6" s="54"/>
      <c r="S6" s="55"/>
      <c r="T6" s="58"/>
      <c r="U6" s="56"/>
      <c r="V6" s="56"/>
    </row>
    <row r="7" spans="1:22" ht="150" customHeight="1">
      <c r="A7" s="33" t="s">
        <v>23</v>
      </c>
      <c r="B7" s="23" t="s">
        <v>24</v>
      </c>
      <c r="C7" s="23" t="s">
        <v>25</v>
      </c>
      <c r="D7" s="23" t="s">
        <v>26</v>
      </c>
      <c r="E7" s="23" t="s">
        <v>27</v>
      </c>
      <c r="F7" s="14">
        <v>6</v>
      </c>
      <c r="G7" s="29" t="s">
        <v>28</v>
      </c>
      <c r="H7" s="22">
        <v>6000</v>
      </c>
      <c r="I7" s="24">
        <v>132</v>
      </c>
      <c r="J7" s="28" t="s">
        <v>29</v>
      </c>
      <c r="K7" s="23" t="s">
        <v>30</v>
      </c>
      <c r="L7" s="23" t="s">
        <v>31</v>
      </c>
      <c r="M7" s="43" t="s">
        <v>32</v>
      </c>
      <c r="N7" s="42" t="s">
        <v>33</v>
      </c>
      <c r="O7" s="25" t="s">
        <v>34</v>
      </c>
      <c r="P7" s="25" t="s">
        <v>34</v>
      </c>
      <c r="Q7" s="25" t="s">
        <v>35</v>
      </c>
      <c r="R7" s="25" t="s">
        <v>36</v>
      </c>
      <c r="S7" s="26"/>
      <c r="T7" s="26" t="s">
        <v>37</v>
      </c>
      <c r="U7" s="27" t="s">
        <v>25</v>
      </c>
      <c r="V7" s="27" t="s">
        <v>26</v>
      </c>
    </row>
    <row r="8" spans="1:22" ht="150" customHeight="1">
      <c r="A8" s="33" t="s">
        <v>23</v>
      </c>
      <c r="B8" s="23" t="s">
        <v>38</v>
      </c>
      <c r="C8" s="23" t="s">
        <v>25</v>
      </c>
      <c r="D8" s="23" t="s">
        <v>26</v>
      </c>
      <c r="E8" s="23" t="s">
        <v>27</v>
      </c>
      <c r="F8" s="14">
        <v>6</v>
      </c>
      <c r="G8" s="29" t="s">
        <v>39</v>
      </c>
      <c r="H8" s="22">
        <v>6000</v>
      </c>
      <c r="I8" s="24">
        <v>132</v>
      </c>
      <c r="J8" s="28" t="s">
        <v>29</v>
      </c>
      <c r="K8" s="23" t="s">
        <v>40</v>
      </c>
      <c r="L8" s="23" t="s">
        <v>31</v>
      </c>
      <c r="M8" s="43" t="s">
        <v>32</v>
      </c>
      <c r="N8" s="42" t="s">
        <v>33</v>
      </c>
      <c r="O8" s="25" t="s">
        <v>34</v>
      </c>
      <c r="P8" s="25" t="s">
        <v>34</v>
      </c>
      <c r="Q8" s="25" t="s">
        <v>35</v>
      </c>
      <c r="R8" s="25" t="s">
        <v>36</v>
      </c>
      <c r="S8" s="26"/>
      <c r="T8" s="26" t="s">
        <v>37</v>
      </c>
      <c r="U8" s="27" t="s">
        <v>25</v>
      </c>
      <c r="V8" s="27" t="s">
        <v>26</v>
      </c>
    </row>
    <row r="9" spans="1:22" ht="150" customHeight="1">
      <c r="A9" s="33" t="s">
        <v>23</v>
      </c>
      <c r="B9" s="23" t="s">
        <v>41</v>
      </c>
      <c r="C9" s="23" t="s">
        <v>25</v>
      </c>
      <c r="D9" s="23" t="s">
        <v>42</v>
      </c>
      <c r="E9" s="23" t="s">
        <v>27</v>
      </c>
      <c r="F9" s="14">
        <v>6</v>
      </c>
      <c r="G9" s="29" t="s">
        <v>43</v>
      </c>
      <c r="H9" s="22">
        <v>6000</v>
      </c>
      <c r="I9" s="24">
        <v>132</v>
      </c>
      <c r="J9" s="28" t="s">
        <v>29</v>
      </c>
      <c r="K9" s="23" t="s">
        <v>44</v>
      </c>
      <c r="L9" s="23" t="s">
        <v>31</v>
      </c>
      <c r="M9" s="43" t="s">
        <v>32</v>
      </c>
      <c r="N9" s="42" t="s">
        <v>33</v>
      </c>
      <c r="O9" s="25" t="s">
        <v>34</v>
      </c>
      <c r="P9" s="25" t="s">
        <v>34</v>
      </c>
      <c r="Q9" s="25" t="s">
        <v>35</v>
      </c>
      <c r="R9" s="25" t="s">
        <v>36</v>
      </c>
      <c r="S9" s="26"/>
      <c r="T9" s="26" t="s">
        <v>37</v>
      </c>
      <c r="U9" s="27" t="s">
        <v>25</v>
      </c>
      <c r="V9" s="27" t="s">
        <v>42</v>
      </c>
    </row>
    <row r="10" spans="1:22" ht="150" customHeight="1">
      <c r="A10" s="33" t="s">
        <v>23</v>
      </c>
      <c r="B10" s="23" t="s">
        <v>45</v>
      </c>
      <c r="C10" s="23" t="s">
        <v>25</v>
      </c>
      <c r="D10" s="23" t="s">
        <v>42</v>
      </c>
      <c r="E10" s="23" t="s">
        <v>27</v>
      </c>
      <c r="F10" s="14">
        <v>6</v>
      </c>
      <c r="G10" s="29" t="s">
        <v>46</v>
      </c>
      <c r="H10" s="22">
        <v>6000</v>
      </c>
      <c r="I10" s="24">
        <v>132</v>
      </c>
      <c r="J10" s="28" t="s">
        <v>29</v>
      </c>
      <c r="K10" s="23" t="s">
        <v>47</v>
      </c>
      <c r="L10" s="23" t="s">
        <v>31</v>
      </c>
      <c r="M10" s="43" t="s">
        <v>32</v>
      </c>
      <c r="N10" s="42" t="s">
        <v>33</v>
      </c>
      <c r="O10" s="25" t="s">
        <v>34</v>
      </c>
      <c r="P10" s="25" t="s">
        <v>34</v>
      </c>
      <c r="Q10" s="25" t="s">
        <v>35</v>
      </c>
      <c r="R10" s="25" t="s">
        <v>36</v>
      </c>
      <c r="S10" s="26"/>
      <c r="T10" s="26" t="s">
        <v>37</v>
      </c>
      <c r="U10" s="27" t="s">
        <v>25</v>
      </c>
      <c r="V10" s="27" t="s">
        <v>42</v>
      </c>
    </row>
    <row r="11" spans="1:22" ht="150" customHeight="1">
      <c r="A11" s="33" t="s">
        <v>23</v>
      </c>
      <c r="B11" s="23" t="s">
        <v>48</v>
      </c>
      <c r="C11" s="23" t="s">
        <v>25</v>
      </c>
      <c r="D11" s="23" t="s">
        <v>49</v>
      </c>
      <c r="E11" s="23" t="s">
        <v>50</v>
      </c>
      <c r="F11" s="14">
        <v>6</v>
      </c>
      <c r="G11" s="29" t="s">
        <v>51</v>
      </c>
      <c r="H11" s="22">
        <v>6000</v>
      </c>
      <c r="I11" s="24">
        <v>70</v>
      </c>
      <c r="J11" s="28" t="s">
        <v>52</v>
      </c>
      <c r="K11" s="23" t="s">
        <v>53</v>
      </c>
      <c r="L11" s="23" t="s">
        <v>31</v>
      </c>
      <c r="M11" s="43" t="s">
        <v>32</v>
      </c>
      <c r="N11" s="42" t="s">
        <v>33</v>
      </c>
      <c r="O11" s="25" t="s">
        <v>34</v>
      </c>
      <c r="P11" s="25" t="s">
        <v>34</v>
      </c>
      <c r="Q11" s="25" t="s">
        <v>35</v>
      </c>
      <c r="R11" s="25" t="s">
        <v>36</v>
      </c>
      <c r="S11" s="26"/>
      <c r="T11" s="26" t="s">
        <v>37</v>
      </c>
      <c r="U11" s="27" t="s">
        <v>25</v>
      </c>
      <c r="V11" s="27" t="s">
        <v>49</v>
      </c>
    </row>
    <row r="12" spans="1:22" ht="150" customHeight="1">
      <c r="A12" s="33" t="s">
        <v>23</v>
      </c>
      <c r="B12" s="23" t="s">
        <v>54</v>
      </c>
      <c r="C12" s="23" t="s">
        <v>25</v>
      </c>
      <c r="D12" s="23" t="s">
        <v>49</v>
      </c>
      <c r="E12" s="23" t="s">
        <v>50</v>
      </c>
      <c r="F12" s="14">
        <v>6</v>
      </c>
      <c r="G12" s="29" t="s">
        <v>55</v>
      </c>
      <c r="H12" s="22">
        <v>6000</v>
      </c>
      <c r="I12" s="24">
        <v>35</v>
      </c>
      <c r="J12" s="28" t="s">
        <v>52</v>
      </c>
      <c r="K12" s="23" t="s">
        <v>56</v>
      </c>
      <c r="L12" s="23" t="s">
        <v>31</v>
      </c>
      <c r="M12" s="43" t="s">
        <v>32</v>
      </c>
      <c r="N12" s="42" t="s">
        <v>33</v>
      </c>
      <c r="O12" s="25" t="s">
        <v>34</v>
      </c>
      <c r="P12" s="25" t="s">
        <v>34</v>
      </c>
      <c r="Q12" s="25" t="s">
        <v>35</v>
      </c>
      <c r="R12" s="25" t="s">
        <v>36</v>
      </c>
      <c r="S12" s="26"/>
      <c r="T12" s="26" t="s">
        <v>37</v>
      </c>
      <c r="U12" s="27" t="s">
        <v>25</v>
      </c>
      <c r="V12" s="27" t="s">
        <v>49</v>
      </c>
    </row>
    <row r="13" spans="1:22" ht="150" customHeight="1">
      <c r="A13" s="33" t="s">
        <v>23</v>
      </c>
      <c r="B13" s="23" t="s">
        <v>57</v>
      </c>
      <c r="C13" s="23" t="s">
        <v>25</v>
      </c>
      <c r="D13" s="23" t="s">
        <v>58</v>
      </c>
      <c r="E13" s="23" t="s">
        <v>59</v>
      </c>
      <c r="F13" s="14">
        <v>6</v>
      </c>
      <c r="G13" s="29" t="s">
        <v>60</v>
      </c>
      <c r="H13" s="22">
        <v>6000</v>
      </c>
      <c r="I13" s="24">
        <v>70</v>
      </c>
      <c r="J13" s="28" t="s">
        <v>52</v>
      </c>
      <c r="K13" s="23" t="s">
        <v>61</v>
      </c>
      <c r="L13" s="23" t="s">
        <v>31</v>
      </c>
      <c r="M13" s="43" t="s">
        <v>32</v>
      </c>
      <c r="N13" s="42" t="s">
        <v>33</v>
      </c>
      <c r="O13" s="25" t="s">
        <v>34</v>
      </c>
      <c r="P13" s="25" t="s">
        <v>34</v>
      </c>
      <c r="Q13" s="25" t="s">
        <v>35</v>
      </c>
      <c r="R13" s="25" t="s">
        <v>36</v>
      </c>
      <c r="S13" s="26"/>
      <c r="T13" s="26" t="s">
        <v>37</v>
      </c>
      <c r="U13" s="27" t="s">
        <v>25</v>
      </c>
      <c r="V13" s="27" t="s">
        <v>58</v>
      </c>
    </row>
    <row r="14" spans="1:22" ht="150" customHeight="1">
      <c r="A14" s="33" t="s">
        <v>23</v>
      </c>
      <c r="B14" s="23" t="s">
        <v>62</v>
      </c>
      <c r="C14" s="23" t="s">
        <v>25</v>
      </c>
      <c r="D14" s="23" t="s">
        <v>58</v>
      </c>
      <c r="E14" s="23" t="s">
        <v>59</v>
      </c>
      <c r="F14" s="14">
        <v>6</v>
      </c>
      <c r="G14" s="29" t="s">
        <v>63</v>
      </c>
      <c r="H14" s="22">
        <v>6000</v>
      </c>
      <c r="I14" s="24">
        <v>35</v>
      </c>
      <c r="J14" s="28" t="s">
        <v>52</v>
      </c>
      <c r="K14" s="23" t="s">
        <v>64</v>
      </c>
      <c r="L14" s="23" t="s">
        <v>31</v>
      </c>
      <c r="M14" s="43" t="s">
        <v>32</v>
      </c>
      <c r="N14" s="42" t="s">
        <v>33</v>
      </c>
      <c r="O14" s="25" t="s">
        <v>34</v>
      </c>
      <c r="P14" s="25" t="s">
        <v>34</v>
      </c>
      <c r="Q14" s="25" t="s">
        <v>35</v>
      </c>
      <c r="R14" s="25" t="s">
        <v>36</v>
      </c>
      <c r="S14" s="26"/>
      <c r="T14" s="26" t="s">
        <v>37</v>
      </c>
      <c r="U14" s="27" t="s">
        <v>25</v>
      </c>
      <c r="V14" s="27" t="s">
        <v>58</v>
      </c>
    </row>
    <row r="15" spans="1:22" ht="150" customHeight="1">
      <c r="A15" s="33" t="s">
        <v>23</v>
      </c>
      <c r="B15" s="23" t="s">
        <v>65</v>
      </c>
      <c r="C15" s="23" t="s">
        <v>25</v>
      </c>
      <c r="D15" s="23" t="s">
        <v>49</v>
      </c>
      <c r="E15" s="23" t="s">
        <v>27</v>
      </c>
      <c r="F15" s="14">
        <v>6</v>
      </c>
      <c r="G15" s="29" t="s">
        <v>66</v>
      </c>
      <c r="H15" s="22">
        <v>6000</v>
      </c>
      <c r="I15" s="24">
        <v>132</v>
      </c>
      <c r="J15" s="28" t="s">
        <v>52</v>
      </c>
      <c r="K15" s="23" t="s">
        <v>67</v>
      </c>
      <c r="L15" s="23" t="s">
        <v>31</v>
      </c>
      <c r="M15" s="43" t="s">
        <v>32</v>
      </c>
      <c r="N15" s="42" t="s">
        <v>33</v>
      </c>
      <c r="O15" s="25" t="s">
        <v>34</v>
      </c>
      <c r="P15" s="25" t="s">
        <v>34</v>
      </c>
      <c r="Q15" s="25" t="s">
        <v>35</v>
      </c>
      <c r="R15" s="25" t="s">
        <v>36</v>
      </c>
      <c r="S15" s="26"/>
      <c r="T15" s="26" t="s">
        <v>37</v>
      </c>
      <c r="U15" s="27" t="s">
        <v>25</v>
      </c>
      <c r="V15" s="27" t="s">
        <v>49</v>
      </c>
    </row>
    <row r="16" spans="1:22" ht="150" customHeight="1">
      <c r="A16" s="33" t="s">
        <v>23</v>
      </c>
      <c r="B16" s="23" t="s">
        <v>68</v>
      </c>
      <c r="C16" s="23" t="s">
        <v>25</v>
      </c>
      <c r="D16" s="23" t="s">
        <v>69</v>
      </c>
      <c r="E16" s="23" t="s">
        <v>27</v>
      </c>
      <c r="F16" s="14">
        <v>6</v>
      </c>
      <c r="G16" s="29" t="s">
        <v>70</v>
      </c>
      <c r="H16" s="22">
        <v>6000</v>
      </c>
      <c r="I16" s="24">
        <v>132</v>
      </c>
      <c r="J16" s="28" t="s">
        <v>52</v>
      </c>
      <c r="K16" s="23" t="s">
        <v>71</v>
      </c>
      <c r="L16" s="23" t="s">
        <v>31</v>
      </c>
      <c r="M16" s="43" t="s">
        <v>32</v>
      </c>
      <c r="N16" s="42" t="s">
        <v>33</v>
      </c>
      <c r="O16" s="25" t="s">
        <v>34</v>
      </c>
      <c r="P16" s="25" t="s">
        <v>34</v>
      </c>
      <c r="Q16" s="25" t="s">
        <v>35</v>
      </c>
      <c r="R16" s="25" t="s">
        <v>36</v>
      </c>
      <c r="S16" s="26"/>
      <c r="T16" s="26" t="s">
        <v>37</v>
      </c>
      <c r="U16" s="27" t="s">
        <v>25</v>
      </c>
      <c r="V16" s="27" t="s">
        <v>69</v>
      </c>
    </row>
    <row r="17" spans="1:22" ht="150" customHeight="1">
      <c r="A17" s="33" t="s">
        <v>23</v>
      </c>
      <c r="B17" s="23" t="s">
        <v>72</v>
      </c>
      <c r="C17" s="23" t="s">
        <v>25</v>
      </c>
      <c r="D17" s="23" t="s">
        <v>42</v>
      </c>
      <c r="E17" s="23" t="s">
        <v>27</v>
      </c>
      <c r="F17" s="14">
        <v>6</v>
      </c>
      <c r="G17" s="29" t="s">
        <v>73</v>
      </c>
      <c r="H17" s="22">
        <v>6000</v>
      </c>
      <c r="I17" s="24">
        <v>226</v>
      </c>
      <c r="J17" s="28" t="s">
        <v>74</v>
      </c>
      <c r="K17" s="23" t="s">
        <v>75</v>
      </c>
      <c r="L17" s="23" t="s">
        <v>31</v>
      </c>
      <c r="M17" s="43" t="s">
        <v>32</v>
      </c>
      <c r="N17" s="42" t="s">
        <v>33</v>
      </c>
      <c r="O17" s="25" t="s">
        <v>34</v>
      </c>
      <c r="P17" s="25" t="s">
        <v>34</v>
      </c>
      <c r="Q17" s="25" t="s">
        <v>35</v>
      </c>
      <c r="R17" s="25" t="s">
        <v>36</v>
      </c>
      <c r="S17" s="26"/>
      <c r="T17" s="26" t="s">
        <v>37</v>
      </c>
      <c r="U17" s="27" t="s">
        <v>25</v>
      </c>
      <c r="V17" s="27" t="s">
        <v>42</v>
      </c>
    </row>
    <row r="18" spans="1:22" ht="150" customHeight="1">
      <c r="A18" s="33" t="s">
        <v>23</v>
      </c>
      <c r="B18" s="23" t="s">
        <v>76</v>
      </c>
      <c r="C18" s="23" t="s">
        <v>25</v>
      </c>
      <c r="D18" s="23" t="s">
        <v>42</v>
      </c>
      <c r="E18" s="23" t="s">
        <v>27</v>
      </c>
      <c r="F18" s="14">
        <v>6</v>
      </c>
      <c r="G18" s="29" t="s">
        <v>77</v>
      </c>
      <c r="H18" s="22">
        <v>6000</v>
      </c>
      <c r="I18" s="24">
        <v>226</v>
      </c>
      <c r="J18" s="28" t="s">
        <v>74</v>
      </c>
      <c r="K18" s="23" t="s">
        <v>78</v>
      </c>
      <c r="L18" s="23" t="s">
        <v>31</v>
      </c>
      <c r="M18" s="43" t="s">
        <v>32</v>
      </c>
      <c r="N18" s="42" t="s">
        <v>33</v>
      </c>
      <c r="O18" s="25" t="s">
        <v>34</v>
      </c>
      <c r="P18" s="25" t="s">
        <v>34</v>
      </c>
      <c r="Q18" s="25" t="s">
        <v>35</v>
      </c>
      <c r="R18" s="25" t="s">
        <v>36</v>
      </c>
      <c r="S18" s="26"/>
      <c r="T18" s="26" t="s">
        <v>37</v>
      </c>
      <c r="U18" s="27" t="s">
        <v>25</v>
      </c>
      <c r="V18" s="27" t="s">
        <v>42</v>
      </c>
    </row>
    <row r="19" spans="1:22" ht="240" customHeight="1">
      <c r="A19" s="33" t="s">
        <v>79</v>
      </c>
      <c r="B19" s="23" t="s">
        <v>80</v>
      </c>
      <c r="C19" s="23" t="s">
        <v>81</v>
      </c>
      <c r="D19" s="23" t="s">
        <v>82</v>
      </c>
      <c r="E19" s="23" t="s">
        <v>83</v>
      </c>
      <c r="F19" s="14">
        <v>6</v>
      </c>
      <c r="G19" s="29" t="s">
        <v>84</v>
      </c>
      <c r="H19" s="22">
        <v>6000</v>
      </c>
      <c r="I19" s="24">
        <v>50</v>
      </c>
      <c r="J19" s="28" t="s">
        <v>85</v>
      </c>
      <c r="K19" s="23" t="s">
        <v>86</v>
      </c>
      <c r="L19" s="23" t="s">
        <v>87</v>
      </c>
      <c r="M19" s="43" t="s">
        <v>88</v>
      </c>
      <c r="N19" s="42" t="s">
        <v>33</v>
      </c>
      <c r="O19" s="25" t="s">
        <v>89</v>
      </c>
      <c r="P19" s="25" t="s">
        <v>89</v>
      </c>
      <c r="Q19" s="25" t="s">
        <v>90</v>
      </c>
      <c r="R19" s="25" t="s">
        <v>36</v>
      </c>
      <c r="S19" s="26"/>
      <c r="T19" s="26" t="s">
        <v>37</v>
      </c>
      <c r="U19" s="27" t="s">
        <v>81</v>
      </c>
      <c r="V19" s="27" t="s">
        <v>82</v>
      </c>
    </row>
    <row r="20" spans="1:22" ht="240" customHeight="1">
      <c r="A20" s="33" t="s">
        <v>79</v>
      </c>
      <c r="B20" s="23" t="s">
        <v>80</v>
      </c>
      <c r="C20" s="23" t="s">
        <v>81</v>
      </c>
      <c r="D20" s="23" t="s">
        <v>82</v>
      </c>
      <c r="E20" s="23" t="s">
        <v>91</v>
      </c>
      <c r="F20" s="14">
        <v>6</v>
      </c>
      <c r="G20" s="29" t="s">
        <v>92</v>
      </c>
      <c r="H20" s="22">
        <v>6000</v>
      </c>
      <c r="I20" s="24">
        <v>100</v>
      </c>
      <c r="J20" s="28" t="s">
        <v>85</v>
      </c>
      <c r="K20" s="23" t="s">
        <v>93</v>
      </c>
      <c r="L20" s="23" t="s">
        <v>87</v>
      </c>
      <c r="M20" s="43" t="s">
        <v>88</v>
      </c>
      <c r="N20" s="42" t="s">
        <v>33</v>
      </c>
      <c r="O20" s="25" t="s">
        <v>89</v>
      </c>
      <c r="P20" s="25" t="s">
        <v>89</v>
      </c>
      <c r="Q20" s="25" t="s">
        <v>90</v>
      </c>
      <c r="R20" s="25" t="s">
        <v>36</v>
      </c>
      <c r="S20" s="26"/>
      <c r="T20" s="26" t="s">
        <v>37</v>
      </c>
      <c r="U20" s="27" t="s">
        <v>81</v>
      </c>
      <c r="V20" s="27" t="s">
        <v>82</v>
      </c>
    </row>
    <row r="21" spans="1:22" ht="240" customHeight="1">
      <c r="A21" s="33" t="s">
        <v>79</v>
      </c>
      <c r="B21" s="23" t="s">
        <v>80</v>
      </c>
      <c r="C21" s="23" t="s">
        <v>81</v>
      </c>
      <c r="D21" s="23" t="s">
        <v>82</v>
      </c>
      <c r="E21" s="23" t="s">
        <v>94</v>
      </c>
      <c r="F21" s="14">
        <v>6</v>
      </c>
      <c r="G21" s="29" t="s">
        <v>95</v>
      </c>
      <c r="H21" s="22">
        <v>6000</v>
      </c>
      <c r="I21" s="24">
        <v>100</v>
      </c>
      <c r="J21" s="28" t="s">
        <v>85</v>
      </c>
      <c r="K21" s="23" t="s">
        <v>96</v>
      </c>
      <c r="L21" s="23" t="s">
        <v>87</v>
      </c>
      <c r="M21" s="43" t="s">
        <v>88</v>
      </c>
      <c r="N21" s="42" t="s">
        <v>33</v>
      </c>
      <c r="O21" s="25" t="s">
        <v>89</v>
      </c>
      <c r="P21" s="25" t="s">
        <v>89</v>
      </c>
      <c r="Q21" s="25" t="s">
        <v>90</v>
      </c>
      <c r="R21" s="25" t="s">
        <v>36</v>
      </c>
      <c r="S21" s="26"/>
      <c r="T21" s="26" t="s">
        <v>37</v>
      </c>
      <c r="U21" s="27" t="s">
        <v>81</v>
      </c>
      <c r="V21" s="27" t="s">
        <v>82</v>
      </c>
    </row>
    <row r="22" spans="1:22" ht="240" customHeight="1">
      <c r="A22" s="33" t="s">
        <v>79</v>
      </c>
      <c r="B22" s="23" t="s">
        <v>80</v>
      </c>
      <c r="C22" s="23" t="s">
        <v>81</v>
      </c>
      <c r="D22" s="23" t="s">
        <v>82</v>
      </c>
      <c r="E22" s="23" t="s">
        <v>97</v>
      </c>
      <c r="F22" s="14">
        <v>6</v>
      </c>
      <c r="G22" s="29" t="s">
        <v>28</v>
      </c>
      <c r="H22" s="22">
        <v>6000</v>
      </c>
      <c r="I22" s="24">
        <v>100</v>
      </c>
      <c r="J22" s="28" t="s">
        <v>85</v>
      </c>
      <c r="K22" s="23" t="s">
        <v>98</v>
      </c>
      <c r="L22" s="23" t="s">
        <v>87</v>
      </c>
      <c r="M22" s="43" t="s">
        <v>88</v>
      </c>
      <c r="N22" s="42" t="s">
        <v>33</v>
      </c>
      <c r="O22" s="25" t="s">
        <v>89</v>
      </c>
      <c r="P22" s="25" t="s">
        <v>89</v>
      </c>
      <c r="Q22" s="25" t="s">
        <v>90</v>
      </c>
      <c r="R22" s="25" t="s">
        <v>36</v>
      </c>
      <c r="S22" s="26"/>
      <c r="T22" s="26" t="s">
        <v>37</v>
      </c>
      <c r="U22" s="27" t="s">
        <v>81</v>
      </c>
      <c r="V22" s="27" t="s">
        <v>82</v>
      </c>
    </row>
    <row r="23" spans="1:22" ht="240" customHeight="1">
      <c r="A23" s="33" t="s">
        <v>79</v>
      </c>
      <c r="B23" s="23" t="s">
        <v>80</v>
      </c>
      <c r="C23" s="23" t="s">
        <v>81</v>
      </c>
      <c r="D23" s="23" t="s">
        <v>82</v>
      </c>
      <c r="E23" s="23" t="s">
        <v>94</v>
      </c>
      <c r="F23" s="14">
        <v>6</v>
      </c>
      <c r="G23" s="29" t="s">
        <v>39</v>
      </c>
      <c r="H23" s="22">
        <v>6000</v>
      </c>
      <c r="I23" s="24">
        <v>100</v>
      </c>
      <c r="J23" s="28" t="s">
        <v>85</v>
      </c>
      <c r="K23" s="23" t="s">
        <v>99</v>
      </c>
      <c r="L23" s="23" t="s">
        <v>87</v>
      </c>
      <c r="M23" s="43" t="s">
        <v>88</v>
      </c>
      <c r="N23" s="42" t="s">
        <v>33</v>
      </c>
      <c r="O23" s="25" t="s">
        <v>89</v>
      </c>
      <c r="P23" s="25" t="s">
        <v>89</v>
      </c>
      <c r="Q23" s="25" t="s">
        <v>90</v>
      </c>
      <c r="R23" s="25" t="s">
        <v>36</v>
      </c>
      <c r="S23" s="26"/>
      <c r="T23" s="26" t="s">
        <v>37</v>
      </c>
      <c r="U23" s="27" t="s">
        <v>81</v>
      </c>
      <c r="V23" s="27" t="s">
        <v>82</v>
      </c>
    </row>
    <row r="24" spans="1:22" ht="240" customHeight="1">
      <c r="A24" s="33" t="s">
        <v>79</v>
      </c>
      <c r="B24" s="23" t="s">
        <v>80</v>
      </c>
      <c r="C24" s="23" t="s">
        <v>81</v>
      </c>
      <c r="D24" s="23" t="s">
        <v>82</v>
      </c>
      <c r="E24" s="23" t="s">
        <v>91</v>
      </c>
      <c r="F24" s="14">
        <v>6</v>
      </c>
      <c r="G24" s="29" t="s">
        <v>100</v>
      </c>
      <c r="H24" s="22">
        <v>6000</v>
      </c>
      <c r="I24" s="24">
        <v>100</v>
      </c>
      <c r="J24" s="28" t="s">
        <v>85</v>
      </c>
      <c r="K24" s="23" t="s">
        <v>101</v>
      </c>
      <c r="L24" s="23" t="s">
        <v>87</v>
      </c>
      <c r="M24" s="43" t="s">
        <v>88</v>
      </c>
      <c r="N24" s="42" t="s">
        <v>33</v>
      </c>
      <c r="O24" s="25" t="s">
        <v>89</v>
      </c>
      <c r="P24" s="25" t="s">
        <v>89</v>
      </c>
      <c r="Q24" s="25" t="s">
        <v>90</v>
      </c>
      <c r="R24" s="25" t="s">
        <v>36</v>
      </c>
      <c r="S24" s="26"/>
      <c r="T24" s="26" t="s">
        <v>37</v>
      </c>
      <c r="U24" s="27" t="s">
        <v>81</v>
      </c>
      <c r="V24" s="27" t="s">
        <v>82</v>
      </c>
    </row>
    <row r="25" spans="1:22" ht="240" customHeight="1">
      <c r="A25" s="33" t="s">
        <v>79</v>
      </c>
      <c r="B25" s="23" t="s">
        <v>80</v>
      </c>
      <c r="C25" s="23" t="s">
        <v>81</v>
      </c>
      <c r="D25" s="23" t="s">
        <v>82</v>
      </c>
      <c r="E25" s="23" t="s">
        <v>94</v>
      </c>
      <c r="F25" s="14">
        <v>6</v>
      </c>
      <c r="G25" s="29" t="s">
        <v>102</v>
      </c>
      <c r="H25" s="22">
        <v>6000</v>
      </c>
      <c r="I25" s="24">
        <v>100</v>
      </c>
      <c r="J25" s="28" t="s">
        <v>85</v>
      </c>
      <c r="K25" s="23" t="s">
        <v>103</v>
      </c>
      <c r="L25" s="23" t="s">
        <v>87</v>
      </c>
      <c r="M25" s="43" t="s">
        <v>88</v>
      </c>
      <c r="N25" s="42" t="s">
        <v>33</v>
      </c>
      <c r="O25" s="25" t="s">
        <v>89</v>
      </c>
      <c r="P25" s="25" t="s">
        <v>89</v>
      </c>
      <c r="Q25" s="25" t="s">
        <v>90</v>
      </c>
      <c r="R25" s="25" t="s">
        <v>36</v>
      </c>
      <c r="S25" s="26"/>
      <c r="T25" s="26" t="s">
        <v>37</v>
      </c>
      <c r="U25" s="27" t="s">
        <v>81</v>
      </c>
      <c r="V25" s="27" t="s">
        <v>82</v>
      </c>
    </row>
    <row r="26" spans="1:22" ht="240" customHeight="1">
      <c r="A26" s="33" t="s">
        <v>79</v>
      </c>
      <c r="B26" s="23" t="s">
        <v>80</v>
      </c>
      <c r="C26" s="23" t="s">
        <v>81</v>
      </c>
      <c r="D26" s="23" t="s">
        <v>82</v>
      </c>
      <c r="E26" s="23" t="s">
        <v>97</v>
      </c>
      <c r="F26" s="14">
        <v>6</v>
      </c>
      <c r="G26" s="29" t="s">
        <v>43</v>
      </c>
      <c r="H26" s="22">
        <v>6000</v>
      </c>
      <c r="I26" s="24">
        <v>100</v>
      </c>
      <c r="J26" s="28" t="s">
        <v>85</v>
      </c>
      <c r="K26" s="23" t="s">
        <v>104</v>
      </c>
      <c r="L26" s="23" t="s">
        <v>87</v>
      </c>
      <c r="M26" s="43" t="s">
        <v>88</v>
      </c>
      <c r="N26" s="42" t="s">
        <v>33</v>
      </c>
      <c r="O26" s="25" t="s">
        <v>89</v>
      </c>
      <c r="P26" s="25" t="s">
        <v>89</v>
      </c>
      <c r="Q26" s="25" t="s">
        <v>90</v>
      </c>
      <c r="R26" s="25" t="s">
        <v>36</v>
      </c>
      <c r="S26" s="26"/>
      <c r="T26" s="26" t="s">
        <v>37</v>
      </c>
      <c r="U26" s="27" t="s">
        <v>81</v>
      </c>
      <c r="V26" s="27" t="s">
        <v>82</v>
      </c>
    </row>
    <row r="27" spans="1:22" ht="240" customHeight="1">
      <c r="A27" s="33" t="s">
        <v>79</v>
      </c>
      <c r="B27" s="23" t="s">
        <v>80</v>
      </c>
      <c r="C27" s="23" t="s">
        <v>81</v>
      </c>
      <c r="D27" s="23" t="s">
        <v>82</v>
      </c>
      <c r="E27" s="23" t="s">
        <v>91</v>
      </c>
      <c r="F27" s="14">
        <v>6</v>
      </c>
      <c r="G27" s="29" t="s">
        <v>105</v>
      </c>
      <c r="H27" s="22">
        <v>6000</v>
      </c>
      <c r="I27" s="24">
        <v>100</v>
      </c>
      <c r="J27" s="28" t="s">
        <v>85</v>
      </c>
      <c r="K27" s="23" t="s">
        <v>106</v>
      </c>
      <c r="L27" s="23" t="s">
        <v>87</v>
      </c>
      <c r="M27" s="43" t="s">
        <v>88</v>
      </c>
      <c r="N27" s="42" t="s">
        <v>33</v>
      </c>
      <c r="O27" s="25" t="s">
        <v>89</v>
      </c>
      <c r="P27" s="25" t="s">
        <v>89</v>
      </c>
      <c r="Q27" s="25" t="s">
        <v>90</v>
      </c>
      <c r="R27" s="25" t="s">
        <v>36</v>
      </c>
      <c r="S27" s="26"/>
      <c r="T27" s="26" t="s">
        <v>37</v>
      </c>
      <c r="U27" s="27" t="s">
        <v>81</v>
      </c>
      <c r="V27" s="27" t="s">
        <v>82</v>
      </c>
    </row>
    <row r="28" spans="1:22" ht="240" customHeight="1">
      <c r="A28" s="33" t="s">
        <v>79</v>
      </c>
      <c r="B28" s="23" t="s">
        <v>80</v>
      </c>
      <c r="C28" s="23" t="s">
        <v>81</v>
      </c>
      <c r="D28" s="23" t="s">
        <v>82</v>
      </c>
      <c r="E28" s="23" t="s">
        <v>91</v>
      </c>
      <c r="F28" s="14">
        <v>6</v>
      </c>
      <c r="G28" s="29" t="s">
        <v>107</v>
      </c>
      <c r="H28" s="22">
        <v>6000</v>
      </c>
      <c r="I28" s="24">
        <v>100</v>
      </c>
      <c r="J28" s="28" t="s">
        <v>85</v>
      </c>
      <c r="K28" s="23" t="s">
        <v>108</v>
      </c>
      <c r="L28" s="23" t="s">
        <v>87</v>
      </c>
      <c r="M28" s="43" t="s">
        <v>88</v>
      </c>
      <c r="N28" s="42" t="s">
        <v>33</v>
      </c>
      <c r="O28" s="25" t="s">
        <v>89</v>
      </c>
      <c r="P28" s="25" t="s">
        <v>89</v>
      </c>
      <c r="Q28" s="25" t="s">
        <v>90</v>
      </c>
      <c r="R28" s="25" t="s">
        <v>36</v>
      </c>
      <c r="S28" s="26"/>
      <c r="T28" s="26" t="s">
        <v>37</v>
      </c>
      <c r="U28" s="27" t="s">
        <v>81</v>
      </c>
      <c r="V28" s="27" t="s">
        <v>82</v>
      </c>
    </row>
    <row r="29" spans="1:22" ht="240" customHeight="1">
      <c r="A29" s="33" t="s">
        <v>79</v>
      </c>
      <c r="B29" s="23" t="s">
        <v>80</v>
      </c>
      <c r="C29" s="23" t="s">
        <v>81</v>
      </c>
      <c r="D29" s="23" t="s">
        <v>82</v>
      </c>
      <c r="E29" s="23" t="s">
        <v>94</v>
      </c>
      <c r="F29" s="14">
        <v>6</v>
      </c>
      <c r="G29" s="29" t="s">
        <v>109</v>
      </c>
      <c r="H29" s="22">
        <v>6000</v>
      </c>
      <c r="I29" s="24">
        <v>100</v>
      </c>
      <c r="J29" s="28" t="s">
        <v>85</v>
      </c>
      <c r="K29" s="23" t="s">
        <v>110</v>
      </c>
      <c r="L29" s="23" t="s">
        <v>87</v>
      </c>
      <c r="M29" s="43" t="s">
        <v>88</v>
      </c>
      <c r="N29" s="42" t="s">
        <v>33</v>
      </c>
      <c r="O29" s="25" t="s">
        <v>89</v>
      </c>
      <c r="P29" s="25" t="s">
        <v>89</v>
      </c>
      <c r="Q29" s="25" t="s">
        <v>90</v>
      </c>
      <c r="R29" s="25" t="s">
        <v>36</v>
      </c>
      <c r="S29" s="26"/>
      <c r="T29" s="26" t="s">
        <v>37</v>
      </c>
      <c r="U29" s="27" t="s">
        <v>81</v>
      </c>
      <c r="V29" s="27" t="s">
        <v>82</v>
      </c>
    </row>
    <row r="30" spans="1:22" ht="240" customHeight="1">
      <c r="A30" s="33" t="s">
        <v>79</v>
      </c>
      <c r="B30" s="23" t="s">
        <v>80</v>
      </c>
      <c r="C30" s="23" t="s">
        <v>81</v>
      </c>
      <c r="D30" s="23" t="s">
        <v>82</v>
      </c>
      <c r="E30" s="23" t="s">
        <v>97</v>
      </c>
      <c r="F30" s="14">
        <v>6</v>
      </c>
      <c r="G30" s="29" t="s">
        <v>111</v>
      </c>
      <c r="H30" s="22">
        <v>6000</v>
      </c>
      <c r="I30" s="24">
        <v>100</v>
      </c>
      <c r="J30" s="28" t="s">
        <v>85</v>
      </c>
      <c r="K30" s="23" t="s">
        <v>112</v>
      </c>
      <c r="L30" s="23" t="s">
        <v>87</v>
      </c>
      <c r="M30" s="43" t="s">
        <v>88</v>
      </c>
      <c r="N30" s="42" t="s">
        <v>33</v>
      </c>
      <c r="O30" s="25" t="s">
        <v>89</v>
      </c>
      <c r="P30" s="25" t="s">
        <v>89</v>
      </c>
      <c r="Q30" s="25" t="s">
        <v>90</v>
      </c>
      <c r="R30" s="25" t="s">
        <v>36</v>
      </c>
      <c r="S30" s="26"/>
      <c r="T30" s="26" t="s">
        <v>37</v>
      </c>
      <c r="U30" s="27" t="s">
        <v>81</v>
      </c>
      <c r="V30" s="27" t="s">
        <v>82</v>
      </c>
    </row>
    <row r="31" spans="1:22" ht="240" customHeight="1">
      <c r="A31" s="33" t="s">
        <v>79</v>
      </c>
      <c r="B31" s="23" t="s">
        <v>80</v>
      </c>
      <c r="C31" s="23" t="s">
        <v>81</v>
      </c>
      <c r="D31" s="23" t="s">
        <v>82</v>
      </c>
      <c r="E31" s="23" t="s">
        <v>91</v>
      </c>
      <c r="F31" s="14">
        <v>6</v>
      </c>
      <c r="G31" s="29" t="s">
        <v>113</v>
      </c>
      <c r="H31" s="22">
        <v>6000</v>
      </c>
      <c r="I31" s="24">
        <v>100</v>
      </c>
      <c r="J31" s="28" t="s">
        <v>85</v>
      </c>
      <c r="K31" s="23" t="s">
        <v>114</v>
      </c>
      <c r="L31" s="23" t="s">
        <v>87</v>
      </c>
      <c r="M31" s="43" t="s">
        <v>88</v>
      </c>
      <c r="N31" s="42" t="s">
        <v>33</v>
      </c>
      <c r="O31" s="25" t="s">
        <v>89</v>
      </c>
      <c r="P31" s="25" t="s">
        <v>89</v>
      </c>
      <c r="Q31" s="25" t="s">
        <v>90</v>
      </c>
      <c r="R31" s="25" t="s">
        <v>36</v>
      </c>
      <c r="S31" s="26"/>
      <c r="T31" s="26" t="s">
        <v>37</v>
      </c>
      <c r="U31" s="27" t="s">
        <v>81</v>
      </c>
      <c r="V31" s="27" t="s">
        <v>82</v>
      </c>
    </row>
    <row r="32" spans="1:22" ht="240" customHeight="1">
      <c r="A32" s="33" t="s">
        <v>79</v>
      </c>
      <c r="B32" s="23" t="s">
        <v>80</v>
      </c>
      <c r="C32" s="23" t="s">
        <v>81</v>
      </c>
      <c r="D32" s="23" t="s">
        <v>82</v>
      </c>
      <c r="E32" s="23" t="s">
        <v>97</v>
      </c>
      <c r="F32" s="14">
        <v>6</v>
      </c>
      <c r="G32" s="29" t="s">
        <v>115</v>
      </c>
      <c r="H32" s="22">
        <v>6000</v>
      </c>
      <c r="I32" s="24">
        <v>100</v>
      </c>
      <c r="J32" s="28" t="s">
        <v>85</v>
      </c>
      <c r="K32" s="23" t="s">
        <v>116</v>
      </c>
      <c r="L32" s="23" t="s">
        <v>87</v>
      </c>
      <c r="M32" s="43" t="s">
        <v>88</v>
      </c>
      <c r="N32" s="42" t="s">
        <v>33</v>
      </c>
      <c r="O32" s="25" t="s">
        <v>89</v>
      </c>
      <c r="P32" s="25" t="s">
        <v>89</v>
      </c>
      <c r="Q32" s="25" t="s">
        <v>90</v>
      </c>
      <c r="R32" s="25" t="s">
        <v>36</v>
      </c>
      <c r="S32" s="26"/>
      <c r="T32" s="26" t="s">
        <v>37</v>
      </c>
      <c r="U32" s="27" t="s">
        <v>81</v>
      </c>
      <c r="V32" s="27" t="s">
        <v>82</v>
      </c>
    </row>
    <row r="33" spans="1:22" ht="225" customHeight="1">
      <c r="A33" s="33" t="s">
        <v>117</v>
      </c>
      <c r="B33" s="23" t="s">
        <v>118</v>
      </c>
      <c r="C33" s="23" t="s">
        <v>119</v>
      </c>
      <c r="D33" s="23" t="s">
        <v>120</v>
      </c>
      <c r="E33" s="23" t="s">
        <v>121</v>
      </c>
      <c r="F33" s="14">
        <v>6</v>
      </c>
      <c r="G33" s="29" t="s">
        <v>105</v>
      </c>
      <c r="H33" s="22">
        <v>6000</v>
      </c>
      <c r="I33" s="24">
        <v>90</v>
      </c>
      <c r="J33" s="28" t="s">
        <v>122</v>
      </c>
      <c r="K33" s="23" t="s">
        <v>123</v>
      </c>
      <c r="L33" s="23" t="s">
        <v>124</v>
      </c>
      <c r="M33" s="43" t="s">
        <v>125</v>
      </c>
      <c r="N33" s="42" t="s">
        <v>33</v>
      </c>
      <c r="O33" s="25" t="s">
        <v>126</v>
      </c>
      <c r="P33" s="25" t="s">
        <v>126</v>
      </c>
      <c r="Q33" s="25" t="s">
        <v>127</v>
      </c>
      <c r="R33" s="25" t="s">
        <v>128</v>
      </c>
      <c r="S33" s="26"/>
      <c r="T33" s="26" t="s">
        <v>37</v>
      </c>
      <c r="U33" s="27" t="s">
        <v>119</v>
      </c>
      <c r="V33" s="27" t="s">
        <v>120</v>
      </c>
    </row>
    <row r="34" spans="1:22" ht="195" customHeight="1">
      <c r="A34" s="33" t="s">
        <v>129</v>
      </c>
      <c r="B34" s="23" t="s">
        <v>130</v>
      </c>
      <c r="C34" s="23" t="s">
        <v>131</v>
      </c>
      <c r="D34" s="23" t="s">
        <v>132</v>
      </c>
      <c r="E34" s="23" t="s">
        <v>97</v>
      </c>
      <c r="F34" s="14">
        <v>6</v>
      </c>
      <c r="G34" s="29" t="s">
        <v>133</v>
      </c>
      <c r="H34" s="22">
        <v>6000</v>
      </c>
      <c r="I34" s="24">
        <v>100</v>
      </c>
      <c r="J34" s="28" t="s">
        <v>134</v>
      </c>
      <c r="K34" s="23" t="s">
        <v>135</v>
      </c>
      <c r="L34" s="23" t="s">
        <v>136</v>
      </c>
      <c r="M34" s="43" t="s">
        <v>137</v>
      </c>
      <c r="N34" s="42" t="s">
        <v>33</v>
      </c>
      <c r="O34" s="25" t="s">
        <v>89</v>
      </c>
      <c r="P34" s="25" t="s">
        <v>89</v>
      </c>
      <c r="Q34" s="25" t="s">
        <v>138</v>
      </c>
      <c r="R34" s="25" t="s">
        <v>128</v>
      </c>
      <c r="S34" s="26"/>
      <c r="T34" s="26" t="s">
        <v>37</v>
      </c>
      <c r="U34" s="27" t="s">
        <v>131</v>
      </c>
      <c r="V34" s="27" t="s">
        <v>132</v>
      </c>
    </row>
    <row r="35" spans="1:22" ht="195" customHeight="1">
      <c r="A35" s="33" t="s">
        <v>129</v>
      </c>
      <c r="B35" s="23" t="s">
        <v>130</v>
      </c>
      <c r="C35" s="23" t="s">
        <v>131</v>
      </c>
      <c r="D35" s="23" t="s">
        <v>139</v>
      </c>
      <c r="E35" s="23" t="s">
        <v>140</v>
      </c>
      <c r="F35" s="14">
        <v>6</v>
      </c>
      <c r="G35" s="29" t="s">
        <v>84</v>
      </c>
      <c r="H35" s="22">
        <v>6000</v>
      </c>
      <c r="I35" s="24">
        <v>50</v>
      </c>
      <c r="J35" s="28" t="s">
        <v>134</v>
      </c>
      <c r="K35" s="23" t="s">
        <v>141</v>
      </c>
      <c r="L35" s="23" t="s">
        <v>136</v>
      </c>
      <c r="M35" s="43" t="s">
        <v>137</v>
      </c>
      <c r="N35" s="42" t="s">
        <v>33</v>
      </c>
      <c r="O35" s="25" t="s">
        <v>89</v>
      </c>
      <c r="P35" s="25" t="s">
        <v>89</v>
      </c>
      <c r="Q35" s="25" t="s">
        <v>138</v>
      </c>
      <c r="R35" s="25" t="s">
        <v>128</v>
      </c>
      <c r="S35" s="26"/>
      <c r="T35" s="26" t="s">
        <v>37</v>
      </c>
      <c r="U35" s="27" t="s">
        <v>131</v>
      </c>
      <c r="V35" s="27" t="s">
        <v>139</v>
      </c>
    </row>
    <row r="36" spans="1:22" ht="195" customHeight="1">
      <c r="A36" s="33" t="s">
        <v>129</v>
      </c>
      <c r="B36" s="23" t="s">
        <v>130</v>
      </c>
      <c r="C36" s="23" t="s">
        <v>131</v>
      </c>
      <c r="D36" s="23" t="s">
        <v>132</v>
      </c>
      <c r="E36" s="23" t="s">
        <v>142</v>
      </c>
      <c r="F36" s="14">
        <v>6</v>
      </c>
      <c r="G36" s="29" t="s">
        <v>143</v>
      </c>
      <c r="H36" s="22">
        <v>6000</v>
      </c>
      <c r="I36" s="24">
        <v>50</v>
      </c>
      <c r="J36" s="28" t="s">
        <v>134</v>
      </c>
      <c r="K36" s="23" t="s">
        <v>144</v>
      </c>
      <c r="L36" s="23" t="s">
        <v>136</v>
      </c>
      <c r="M36" s="43" t="s">
        <v>137</v>
      </c>
      <c r="N36" s="42" t="s">
        <v>33</v>
      </c>
      <c r="O36" s="25" t="s">
        <v>89</v>
      </c>
      <c r="P36" s="25" t="s">
        <v>89</v>
      </c>
      <c r="Q36" s="25" t="s">
        <v>138</v>
      </c>
      <c r="R36" s="25" t="s">
        <v>128</v>
      </c>
      <c r="S36" s="26"/>
      <c r="T36" s="26" t="s">
        <v>37</v>
      </c>
      <c r="U36" s="27" t="s">
        <v>131</v>
      </c>
      <c r="V36" s="27" t="s">
        <v>132</v>
      </c>
    </row>
    <row r="37" spans="1:22" ht="195" customHeight="1">
      <c r="A37" s="33" t="s">
        <v>129</v>
      </c>
      <c r="B37" s="23" t="s">
        <v>130</v>
      </c>
      <c r="C37" s="23" t="s">
        <v>131</v>
      </c>
      <c r="D37" s="23" t="s">
        <v>139</v>
      </c>
      <c r="E37" s="23" t="s">
        <v>145</v>
      </c>
      <c r="F37" s="14">
        <v>6</v>
      </c>
      <c r="G37" s="29" t="s">
        <v>95</v>
      </c>
      <c r="H37" s="22">
        <v>6000</v>
      </c>
      <c r="I37" s="24">
        <v>50</v>
      </c>
      <c r="J37" s="28" t="s">
        <v>134</v>
      </c>
      <c r="K37" s="23" t="s">
        <v>146</v>
      </c>
      <c r="L37" s="23" t="s">
        <v>136</v>
      </c>
      <c r="M37" s="43" t="s">
        <v>137</v>
      </c>
      <c r="N37" s="42" t="s">
        <v>33</v>
      </c>
      <c r="O37" s="25" t="s">
        <v>89</v>
      </c>
      <c r="P37" s="25" t="s">
        <v>89</v>
      </c>
      <c r="Q37" s="25" t="s">
        <v>138</v>
      </c>
      <c r="R37" s="25" t="s">
        <v>128</v>
      </c>
      <c r="S37" s="26"/>
      <c r="T37" s="26" t="s">
        <v>37</v>
      </c>
      <c r="U37" s="27" t="s">
        <v>131</v>
      </c>
      <c r="V37" s="27" t="s">
        <v>139</v>
      </c>
    </row>
    <row r="38" spans="1:22" ht="240" customHeight="1">
      <c r="A38" s="33" t="s">
        <v>147</v>
      </c>
      <c r="B38" s="23" t="s">
        <v>148</v>
      </c>
      <c r="C38" s="23" t="s">
        <v>149</v>
      </c>
      <c r="D38" s="23" t="s">
        <v>150</v>
      </c>
      <c r="E38" s="23" t="s">
        <v>151</v>
      </c>
      <c r="F38" s="14">
        <v>6</v>
      </c>
      <c r="G38" s="29" t="s">
        <v>152</v>
      </c>
      <c r="H38" s="22">
        <v>6000</v>
      </c>
      <c r="I38" s="24">
        <v>600</v>
      </c>
      <c r="J38" s="28" t="s">
        <v>153</v>
      </c>
      <c r="K38" s="23" t="s">
        <v>154</v>
      </c>
      <c r="L38" s="23" t="s">
        <v>155</v>
      </c>
      <c r="M38" s="43" t="s">
        <v>156</v>
      </c>
      <c r="N38" s="42" t="s">
        <v>33</v>
      </c>
      <c r="O38" s="25" t="s">
        <v>157</v>
      </c>
      <c r="P38" s="25" t="s">
        <v>158</v>
      </c>
      <c r="Q38" s="25" t="s">
        <v>159</v>
      </c>
      <c r="R38" s="25" t="s">
        <v>160</v>
      </c>
      <c r="S38" s="26"/>
      <c r="T38" s="26" t="s">
        <v>37</v>
      </c>
      <c r="U38" s="27" t="s">
        <v>149</v>
      </c>
      <c r="V38" s="27" t="s">
        <v>150</v>
      </c>
    </row>
    <row r="39" spans="1:22" ht="120" customHeight="1">
      <c r="A39" s="33" t="s">
        <v>161</v>
      </c>
      <c r="B39" s="23" t="s">
        <v>162</v>
      </c>
      <c r="C39" s="23" t="s">
        <v>163</v>
      </c>
      <c r="D39" s="23" t="s">
        <v>164</v>
      </c>
      <c r="E39" s="23" t="s">
        <v>165</v>
      </c>
      <c r="F39" s="14">
        <v>6</v>
      </c>
      <c r="G39" s="29" t="s">
        <v>60</v>
      </c>
      <c r="H39" s="22">
        <v>6000</v>
      </c>
      <c r="I39" s="24">
        <v>84</v>
      </c>
      <c r="J39" s="28" t="s">
        <v>166</v>
      </c>
      <c r="K39" s="23" t="s">
        <v>167</v>
      </c>
      <c r="L39" s="23" t="s">
        <v>168</v>
      </c>
      <c r="M39" s="43" t="s">
        <v>169</v>
      </c>
      <c r="N39" s="42" t="s">
        <v>33</v>
      </c>
      <c r="O39" s="25" t="s">
        <v>170</v>
      </c>
      <c r="P39" s="25" t="s">
        <v>170</v>
      </c>
      <c r="Q39" s="25" t="s">
        <v>171</v>
      </c>
      <c r="R39" s="25" t="s">
        <v>160</v>
      </c>
      <c r="S39" s="26"/>
      <c r="T39" s="26" t="s">
        <v>37</v>
      </c>
      <c r="U39" s="27" t="s">
        <v>163</v>
      </c>
      <c r="V39" s="27" t="s">
        <v>164</v>
      </c>
    </row>
    <row r="40" spans="1:22" ht="195" customHeight="1">
      <c r="A40" s="33" t="s">
        <v>172</v>
      </c>
      <c r="B40" s="23" t="s">
        <v>173</v>
      </c>
      <c r="C40" s="23" t="s">
        <v>174</v>
      </c>
      <c r="D40" s="23" t="s">
        <v>175</v>
      </c>
      <c r="E40" s="23" t="s">
        <v>176</v>
      </c>
      <c r="F40" s="14">
        <v>7</v>
      </c>
      <c r="G40" s="29" t="s">
        <v>177</v>
      </c>
      <c r="H40" s="22">
        <v>8000</v>
      </c>
      <c r="I40" s="24">
        <v>350</v>
      </c>
      <c r="J40" s="28" t="s">
        <v>178</v>
      </c>
      <c r="K40" s="23" t="s">
        <v>179</v>
      </c>
      <c r="L40" s="23" t="s">
        <v>180</v>
      </c>
      <c r="M40" s="43" t="s">
        <v>181</v>
      </c>
      <c r="N40" s="42" t="s">
        <v>33</v>
      </c>
      <c r="O40" s="25" t="s">
        <v>182</v>
      </c>
      <c r="P40" s="25" t="s">
        <v>183</v>
      </c>
      <c r="Q40" s="25" t="s">
        <v>184</v>
      </c>
      <c r="R40" s="25" t="s">
        <v>160</v>
      </c>
      <c r="S40" s="26"/>
      <c r="T40" s="26" t="s">
        <v>37</v>
      </c>
      <c r="U40" s="27" t="s">
        <v>174</v>
      </c>
      <c r="V40" s="27" t="s">
        <v>175</v>
      </c>
    </row>
    <row r="41" spans="1:22" ht="195" customHeight="1">
      <c r="A41" s="33" t="s">
        <v>185</v>
      </c>
      <c r="B41" s="23" t="s">
        <v>186</v>
      </c>
      <c r="C41" s="23" t="s">
        <v>187</v>
      </c>
      <c r="D41" s="23" t="s">
        <v>188</v>
      </c>
      <c r="E41" s="23" t="s">
        <v>189</v>
      </c>
      <c r="F41" s="14">
        <v>6</v>
      </c>
      <c r="G41" s="29" t="s">
        <v>190</v>
      </c>
      <c r="H41" s="22">
        <v>6000</v>
      </c>
      <c r="I41" s="24">
        <v>120</v>
      </c>
      <c r="J41" s="28" t="s">
        <v>191</v>
      </c>
      <c r="K41" s="23" t="s">
        <v>192</v>
      </c>
      <c r="L41" s="23" t="s">
        <v>193</v>
      </c>
      <c r="M41" s="43" t="s">
        <v>194</v>
      </c>
      <c r="N41" s="42" t="s">
        <v>33</v>
      </c>
      <c r="O41" s="25" t="s">
        <v>183</v>
      </c>
      <c r="P41" s="25" t="s">
        <v>183</v>
      </c>
      <c r="Q41" s="25" t="s">
        <v>195</v>
      </c>
      <c r="R41" s="25" t="s">
        <v>160</v>
      </c>
      <c r="S41" s="26"/>
      <c r="T41" s="26" t="s">
        <v>37</v>
      </c>
      <c r="U41" s="27" t="s">
        <v>187</v>
      </c>
      <c r="V41" s="27" t="s">
        <v>188</v>
      </c>
    </row>
    <row r="42" spans="1:22" ht="150" customHeight="1">
      <c r="A42" s="33" t="s">
        <v>196</v>
      </c>
      <c r="B42" s="23" t="s">
        <v>197</v>
      </c>
      <c r="C42" s="23" t="s">
        <v>198</v>
      </c>
      <c r="D42" s="23" t="s">
        <v>199</v>
      </c>
      <c r="E42" s="23" t="s">
        <v>151</v>
      </c>
      <c r="F42" s="14">
        <v>6</v>
      </c>
      <c r="G42" s="29" t="s">
        <v>200</v>
      </c>
      <c r="H42" s="22">
        <v>6000</v>
      </c>
      <c r="I42" s="24">
        <v>50</v>
      </c>
      <c r="J42" s="28" t="s">
        <v>201</v>
      </c>
      <c r="K42" s="23" t="s">
        <v>202</v>
      </c>
      <c r="L42" s="23" t="s">
        <v>203</v>
      </c>
      <c r="M42" s="43" t="s">
        <v>204</v>
      </c>
      <c r="N42" s="42" t="s">
        <v>33</v>
      </c>
      <c r="O42" s="25" t="s">
        <v>157</v>
      </c>
      <c r="P42" s="25" t="s">
        <v>205</v>
      </c>
      <c r="Q42" s="25" t="s">
        <v>206</v>
      </c>
      <c r="R42" s="25" t="s">
        <v>160</v>
      </c>
      <c r="S42" s="26"/>
      <c r="T42" s="26" t="s">
        <v>37</v>
      </c>
      <c r="U42" s="27" t="s">
        <v>198</v>
      </c>
      <c r="V42" s="27" t="s">
        <v>199</v>
      </c>
    </row>
    <row r="43" spans="1:22" ht="135" customHeight="1">
      <c r="A43" s="33" t="s">
        <v>196</v>
      </c>
      <c r="B43" s="23" t="s">
        <v>207</v>
      </c>
      <c r="C43" s="23" t="s">
        <v>208</v>
      </c>
      <c r="D43" s="23" t="s">
        <v>209</v>
      </c>
      <c r="E43" s="23" t="s">
        <v>151</v>
      </c>
      <c r="F43" s="14">
        <v>6</v>
      </c>
      <c r="G43" s="29" t="s">
        <v>200</v>
      </c>
      <c r="H43" s="22">
        <v>6000</v>
      </c>
      <c r="I43" s="24">
        <v>65</v>
      </c>
      <c r="J43" s="28" t="s">
        <v>201</v>
      </c>
      <c r="K43" s="23" t="s">
        <v>210</v>
      </c>
      <c r="L43" s="23" t="s">
        <v>203</v>
      </c>
      <c r="M43" s="43" t="s">
        <v>204</v>
      </c>
      <c r="N43" s="42" t="s">
        <v>33</v>
      </c>
      <c r="O43" s="25" t="s">
        <v>157</v>
      </c>
      <c r="P43" s="25" t="s">
        <v>205</v>
      </c>
      <c r="Q43" s="25" t="s">
        <v>206</v>
      </c>
      <c r="R43" s="25" t="s">
        <v>160</v>
      </c>
      <c r="S43" s="26"/>
      <c r="T43" s="26" t="s">
        <v>37</v>
      </c>
      <c r="U43" s="27" t="s">
        <v>208</v>
      </c>
      <c r="V43" s="27" t="s">
        <v>209</v>
      </c>
    </row>
    <row r="44" spans="1:22" ht="195" customHeight="1">
      <c r="A44" s="33" t="s">
        <v>211</v>
      </c>
      <c r="B44" s="23" t="s">
        <v>212</v>
      </c>
      <c r="C44" s="23" t="s">
        <v>213</v>
      </c>
      <c r="D44" s="23" t="s">
        <v>214</v>
      </c>
      <c r="E44" s="23" t="s">
        <v>215</v>
      </c>
      <c r="F44" s="14">
        <v>6</v>
      </c>
      <c r="G44" s="29" t="s">
        <v>51</v>
      </c>
      <c r="H44" s="22">
        <v>6000</v>
      </c>
      <c r="I44" s="24">
        <v>80</v>
      </c>
      <c r="J44" s="28" t="s">
        <v>216</v>
      </c>
      <c r="K44" s="23" t="s">
        <v>217</v>
      </c>
      <c r="L44" s="23" t="s">
        <v>218</v>
      </c>
      <c r="M44" s="43" t="s">
        <v>219</v>
      </c>
      <c r="N44" s="42" t="s">
        <v>33</v>
      </c>
      <c r="O44" s="25" t="s">
        <v>220</v>
      </c>
      <c r="P44" s="25" t="s">
        <v>205</v>
      </c>
      <c r="Q44" s="25" t="s">
        <v>221</v>
      </c>
      <c r="R44" s="25" t="s">
        <v>160</v>
      </c>
      <c r="S44" s="26"/>
      <c r="T44" s="26" t="s">
        <v>37</v>
      </c>
      <c r="U44" s="27" t="s">
        <v>213</v>
      </c>
      <c r="V44" s="27" t="s">
        <v>214</v>
      </c>
    </row>
    <row r="45" spans="1:22" ht="270" customHeight="1">
      <c r="A45" s="33" t="s">
        <v>222</v>
      </c>
      <c r="B45" s="23" t="s">
        <v>212</v>
      </c>
      <c r="C45" s="23" t="s">
        <v>223</v>
      </c>
      <c r="D45" s="23" t="s">
        <v>224</v>
      </c>
      <c r="E45" s="23" t="s">
        <v>176</v>
      </c>
      <c r="F45" s="14">
        <v>6</v>
      </c>
      <c r="G45" s="29" t="s">
        <v>225</v>
      </c>
      <c r="H45" s="22">
        <v>9600</v>
      </c>
      <c r="I45" s="24">
        <v>5000</v>
      </c>
      <c r="J45" s="28" t="s">
        <v>226</v>
      </c>
      <c r="K45" s="23" t="s">
        <v>227</v>
      </c>
      <c r="L45" s="23" t="s">
        <v>228</v>
      </c>
      <c r="M45" s="43" t="s">
        <v>229</v>
      </c>
      <c r="N45" s="42" t="s">
        <v>33</v>
      </c>
      <c r="O45" s="25" t="s">
        <v>182</v>
      </c>
      <c r="P45" s="25" t="s">
        <v>220</v>
      </c>
      <c r="Q45" s="25" t="s">
        <v>230</v>
      </c>
      <c r="R45" s="25" t="s">
        <v>160</v>
      </c>
      <c r="S45" s="26"/>
      <c r="T45" s="26" t="s">
        <v>37</v>
      </c>
      <c r="U45" s="27" t="s">
        <v>223</v>
      </c>
      <c r="V45" s="27" t="s">
        <v>224</v>
      </c>
    </row>
    <row r="46" spans="1:22" ht="150" customHeight="1">
      <c r="A46" s="33" t="s">
        <v>231</v>
      </c>
      <c r="B46" s="23" t="s">
        <v>212</v>
      </c>
      <c r="C46" s="23" t="s">
        <v>232</v>
      </c>
      <c r="D46" s="23" t="s">
        <v>233</v>
      </c>
      <c r="E46" s="23" t="s">
        <v>176</v>
      </c>
      <c r="F46" s="14">
        <v>6</v>
      </c>
      <c r="G46" s="29" t="s">
        <v>234</v>
      </c>
      <c r="H46" s="22">
        <v>6000</v>
      </c>
      <c r="I46" s="24">
        <v>80</v>
      </c>
      <c r="J46" s="28" t="s">
        <v>235</v>
      </c>
      <c r="K46" s="23" t="s">
        <v>236</v>
      </c>
      <c r="L46" s="23" t="s">
        <v>237</v>
      </c>
      <c r="M46" s="43" t="s">
        <v>238</v>
      </c>
      <c r="N46" s="42" t="s">
        <v>33</v>
      </c>
      <c r="O46" s="25" t="s">
        <v>182</v>
      </c>
      <c r="P46" s="25" t="s">
        <v>220</v>
      </c>
      <c r="Q46" s="25" t="s">
        <v>239</v>
      </c>
      <c r="R46" s="25" t="s">
        <v>160</v>
      </c>
      <c r="S46" s="26"/>
      <c r="T46" s="26" t="s">
        <v>37</v>
      </c>
      <c r="U46" s="27" t="s">
        <v>232</v>
      </c>
      <c r="V46" s="27" t="s">
        <v>233</v>
      </c>
    </row>
    <row r="47" spans="1:22" ht="150" customHeight="1">
      <c r="A47" s="33" t="s">
        <v>240</v>
      </c>
      <c r="B47" s="23" t="s">
        <v>212</v>
      </c>
      <c r="C47" s="23" t="s">
        <v>241</v>
      </c>
      <c r="D47" s="23" t="s">
        <v>242</v>
      </c>
      <c r="E47" s="23" t="s">
        <v>243</v>
      </c>
      <c r="F47" s="14">
        <v>6</v>
      </c>
      <c r="G47" s="29" t="s">
        <v>190</v>
      </c>
      <c r="H47" s="22">
        <v>6000</v>
      </c>
      <c r="I47" s="24">
        <v>80</v>
      </c>
      <c r="J47" s="28" t="s">
        <v>244</v>
      </c>
      <c r="K47" s="23" t="s">
        <v>245</v>
      </c>
      <c r="L47" s="23" t="s">
        <v>246</v>
      </c>
      <c r="M47" s="43" t="s">
        <v>247</v>
      </c>
      <c r="N47" s="42" t="s">
        <v>33</v>
      </c>
      <c r="O47" s="25" t="s">
        <v>220</v>
      </c>
      <c r="P47" s="25" t="s">
        <v>220</v>
      </c>
      <c r="Q47" s="25" t="s">
        <v>248</v>
      </c>
      <c r="R47" s="25" t="s">
        <v>160</v>
      </c>
      <c r="S47" s="26"/>
      <c r="T47" s="26" t="s">
        <v>37</v>
      </c>
      <c r="U47" s="27" t="s">
        <v>241</v>
      </c>
      <c r="V47" s="27" t="s">
        <v>242</v>
      </c>
    </row>
    <row r="48" spans="1:22" ht="105" customHeight="1">
      <c r="A48" s="33" t="s">
        <v>249</v>
      </c>
      <c r="B48" s="23" t="s">
        <v>250</v>
      </c>
      <c r="C48" s="23" t="s">
        <v>251</v>
      </c>
      <c r="D48" s="23" t="s">
        <v>252</v>
      </c>
      <c r="E48" s="23" t="s">
        <v>151</v>
      </c>
      <c r="F48" s="14">
        <v>6</v>
      </c>
      <c r="G48" s="29" t="s">
        <v>253</v>
      </c>
      <c r="H48" s="22">
        <v>6000</v>
      </c>
      <c r="I48" s="24">
        <v>3500</v>
      </c>
      <c r="J48" s="28" t="s">
        <v>254</v>
      </c>
      <c r="K48" s="23" t="s">
        <v>255</v>
      </c>
      <c r="L48" s="23" t="s">
        <v>256</v>
      </c>
      <c r="M48" s="43" t="s">
        <v>257</v>
      </c>
      <c r="N48" s="42" t="s">
        <v>33</v>
      </c>
      <c r="O48" s="25" t="s">
        <v>157</v>
      </c>
      <c r="P48" s="25" t="s">
        <v>220</v>
      </c>
      <c r="Q48" s="25" t="s">
        <v>258</v>
      </c>
      <c r="R48" s="25" t="s">
        <v>160</v>
      </c>
      <c r="S48" s="26"/>
      <c r="T48" s="26" t="s">
        <v>37</v>
      </c>
      <c r="U48" s="27" t="s">
        <v>251</v>
      </c>
      <c r="V48" s="27" t="s">
        <v>252</v>
      </c>
    </row>
    <row r="49" spans="1:22" ht="180" customHeight="1">
      <c r="A49" s="33" t="s">
        <v>259</v>
      </c>
      <c r="B49" s="23" t="s">
        <v>260</v>
      </c>
      <c r="C49" s="23" t="s">
        <v>261</v>
      </c>
      <c r="D49" s="23" t="s">
        <v>262</v>
      </c>
      <c r="E49" s="23" t="s">
        <v>263</v>
      </c>
      <c r="F49" s="14">
        <v>6</v>
      </c>
      <c r="G49" s="29" t="s">
        <v>264</v>
      </c>
      <c r="H49" s="22">
        <v>6000</v>
      </c>
      <c r="I49" s="24">
        <v>50</v>
      </c>
      <c r="J49" s="28" t="s">
        <v>265</v>
      </c>
      <c r="K49" s="23" t="s">
        <v>266</v>
      </c>
      <c r="L49" s="23" t="s">
        <v>267</v>
      </c>
      <c r="M49" s="43" t="s">
        <v>268</v>
      </c>
      <c r="N49" s="42" t="s">
        <v>33</v>
      </c>
      <c r="O49" s="25" t="s">
        <v>220</v>
      </c>
      <c r="P49" s="25" t="s">
        <v>220</v>
      </c>
      <c r="Q49" s="25" t="s">
        <v>269</v>
      </c>
      <c r="R49" s="25" t="s">
        <v>160</v>
      </c>
      <c r="S49" s="26"/>
      <c r="T49" s="26" t="s">
        <v>37</v>
      </c>
      <c r="U49" s="27" t="s">
        <v>261</v>
      </c>
      <c r="V49" s="27" t="s">
        <v>262</v>
      </c>
    </row>
    <row r="50" spans="1:22" ht="105" customHeight="1">
      <c r="A50" s="33" t="s">
        <v>270</v>
      </c>
      <c r="B50" s="23" t="s">
        <v>212</v>
      </c>
      <c r="C50" s="23" t="s">
        <v>271</v>
      </c>
      <c r="D50" s="23" t="s">
        <v>272</v>
      </c>
      <c r="E50" s="23" t="s">
        <v>273</v>
      </c>
      <c r="F50" s="14">
        <v>6</v>
      </c>
      <c r="G50" s="29" t="s">
        <v>274</v>
      </c>
      <c r="H50" s="22">
        <v>6000</v>
      </c>
      <c r="I50" s="24">
        <v>119</v>
      </c>
      <c r="J50" s="28" t="s">
        <v>275</v>
      </c>
      <c r="K50" s="23" t="s">
        <v>276</v>
      </c>
      <c r="L50" s="23" t="s">
        <v>277</v>
      </c>
      <c r="M50" s="43" t="s">
        <v>278</v>
      </c>
      <c r="N50" s="42" t="s">
        <v>33</v>
      </c>
      <c r="O50" s="25" t="s">
        <v>220</v>
      </c>
      <c r="P50" s="25" t="s">
        <v>220</v>
      </c>
      <c r="Q50" s="25" t="s">
        <v>279</v>
      </c>
      <c r="R50" s="25" t="s">
        <v>160</v>
      </c>
      <c r="S50" s="26"/>
      <c r="T50" s="26" t="s">
        <v>37</v>
      </c>
      <c r="U50" s="27" t="s">
        <v>271</v>
      </c>
      <c r="V50" s="27" t="s">
        <v>272</v>
      </c>
    </row>
    <row r="51" spans="1:22" ht="90" customHeight="1">
      <c r="A51" s="33" t="s">
        <v>270</v>
      </c>
      <c r="B51" s="23" t="s">
        <v>280</v>
      </c>
      <c r="C51" s="23" t="s">
        <v>281</v>
      </c>
      <c r="D51" s="23" t="s">
        <v>272</v>
      </c>
      <c r="E51" s="23" t="s">
        <v>151</v>
      </c>
      <c r="F51" s="14">
        <v>6</v>
      </c>
      <c r="G51" s="29" t="s">
        <v>282</v>
      </c>
      <c r="H51" s="22">
        <v>6000</v>
      </c>
      <c r="I51" s="24">
        <v>100</v>
      </c>
      <c r="J51" s="28" t="s">
        <v>153</v>
      </c>
      <c r="K51" s="23" t="s">
        <v>283</v>
      </c>
      <c r="L51" s="23" t="s">
        <v>277</v>
      </c>
      <c r="M51" s="43" t="s">
        <v>278</v>
      </c>
      <c r="N51" s="42" t="s">
        <v>33</v>
      </c>
      <c r="O51" s="25" t="s">
        <v>157</v>
      </c>
      <c r="P51" s="25" t="s">
        <v>220</v>
      </c>
      <c r="Q51" s="25" t="s">
        <v>279</v>
      </c>
      <c r="R51" s="25" t="s">
        <v>160</v>
      </c>
      <c r="S51" s="26"/>
      <c r="T51" s="26" t="s">
        <v>37</v>
      </c>
      <c r="U51" s="27" t="s">
        <v>281</v>
      </c>
      <c r="V51" s="27" t="s">
        <v>272</v>
      </c>
    </row>
    <row r="52" spans="1:22" ht="150" customHeight="1">
      <c r="A52" s="33" t="s">
        <v>284</v>
      </c>
      <c r="B52" s="23" t="s">
        <v>212</v>
      </c>
      <c r="C52" s="23" t="s">
        <v>285</v>
      </c>
      <c r="D52" s="23" t="s">
        <v>286</v>
      </c>
      <c r="E52" s="23" t="s">
        <v>151</v>
      </c>
      <c r="F52" s="14">
        <v>6</v>
      </c>
      <c r="G52" s="29" t="s">
        <v>287</v>
      </c>
      <c r="H52" s="22">
        <v>7000</v>
      </c>
      <c r="I52" s="24">
        <v>1800</v>
      </c>
      <c r="J52" s="28" t="s">
        <v>288</v>
      </c>
      <c r="K52" s="23" t="s">
        <v>289</v>
      </c>
      <c r="L52" s="23" t="s">
        <v>290</v>
      </c>
      <c r="M52" s="43" t="s">
        <v>291</v>
      </c>
      <c r="N52" s="42" t="s">
        <v>33</v>
      </c>
      <c r="O52" s="25" t="s">
        <v>157</v>
      </c>
      <c r="P52" s="25" t="s">
        <v>292</v>
      </c>
      <c r="Q52" s="25" t="s">
        <v>293</v>
      </c>
      <c r="R52" s="25" t="s">
        <v>160</v>
      </c>
      <c r="S52" s="26"/>
      <c r="T52" s="26" t="s">
        <v>37</v>
      </c>
      <c r="U52" s="27" t="s">
        <v>285</v>
      </c>
      <c r="V52" s="27" t="s">
        <v>286</v>
      </c>
    </row>
    <row r="53" spans="1:22" ht="165" customHeight="1">
      <c r="A53" s="33" t="s">
        <v>284</v>
      </c>
      <c r="B53" s="23" t="s">
        <v>212</v>
      </c>
      <c r="C53" s="23" t="s">
        <v>294</v>
      </c>
      <c r="D53" s="23" t="s">
        <v>295</v>
      </c>
      <c r="E53" s="23" t="s">
        <v>176</v>
      </c>
      <c r="F53" s="14">
        <v>6</v>
      </c>
      <c r="G53" s="29" t="s">
        <v>225</v>
      </c>
      <c r="H53" s="22">
        <v>7000</v>
      </c>
      <c r="I53" s="24">
        <v>2000</v>
      </c>
      <c r="J53" s="28" t="s">
        <v>296</v>
      </c>
      <c r="K53" s="23" t="s">
        <v>297</v>
      </c>
      <c r="L53" s="23" t="s">
        <v>290</v>
      </c>
      <c r="M53" s="43" t="s">
        <v>291</v>
      </c>
      <c r="N53" s="42" t="s">
        <v>33</v>
      </c>
      <c r="O53" s="25" t="s">
        <v>182</v>
      </c>
      <c r="P53" s="25" t="s">
        <v>292</v>
      </c>
      <c r="Q53" s="25" t="s">
        <v>293</v>
      </c>
      <c r="R53" s="25" t="s">
        <v>160</v>
      </c>
      <c r="S53" s="26"/>
      <c r="T53" s="26" t="s">
        <v>37</v>
      </c>
      <c r="U53" s="27" t="s">
        <v>294</v>
      </c>
      <c r="V53" s="27" t="s">
        <v>295</v>
      </c>
    </row>
    <row r="54" spans="1:22" ht="150" customHeight="1">
      <c r="A54" s="33" t="s">
        <v>298</v>
      </c>
      <c r="B54" s="23" t="s">
        <v>299</v>
      </c>
      <c r="C54" s="23" t="s">
        <v>300</v>
      </c>
      <c r="D54" s="23" t="s">
        <v>301</v>
      </c>
      <c r="E54" s="23" t="s">
        <v>176</v>
      </c>
      <c r="F54" s="14">
        <v>6</v>
      </c>
      <c r="G54" s="29" t="s">
        <v>302</v>
      </c>
      <c r="H54" s="22">
        <v>6000</v>
      </c>
      <c r="I54" s="24">
        <v>550</v>
      </c>
      <c r="J54" s="28" t="s">
        <v>303</v>
      </c>
      <c r="K54" s="23" t="s">
        <v>304</v>
      </c>
      <c r="L54" s="23" t="s">
        <v>305</v>
      </c>
      <c r="M54" s="43" t="s">
        <v>306</v>
      </c>
      <c r="N54" s="42" t="s">
        <v>33</v>
      </c>
      <c r="O54" s="25" t="s">
        <v>182</v>
      </c>
      <c r="P54" s="25" t="s">
        <v>292</v>
      </c>
      <c r="Q54" s="25" t="s">
        <v>307</v>
      </c>
      <c r="R54" s="25" t="s">
        <v>160</v>
      </c>
      <c r="S54" s="26"/>
      <c r="T54" s="26" t="s">
        <v>37</v>
      </c>
      <c r="U54" s="27" t="s">
        <v>300</v>
      </c>
      <c r="V54" s="27" t="s">
        <v>301</v>
      </c>
    </row>
    <row r="55" spans="1:22" ht="150" customHeight="1">
      <c r="A55" s="33" t="s">
        <v>298</v>
      </c>
      <c r="B55" s="23" t="s">
        <v>299</v>
      </c>
      <c r="C55" s="23" t="s">
        <v>300</v>
      </c>
      <c r="D55" s="23" t="s">
        <v>301</v>
      </c>
      <c r="E55" s="23" t="s">
        <v>176</v>
      </c>
      <c r="F55" s="14">
        <v>6</v>
      </c>
      <c r="G55" s="29" t="s">
        <v>308</v>
      </c>
      <c r="H55" s="22">
        <v>6000</v>
      </c>
      <c r="I55" s="24">
        <v>550</v>
      </c>
      <c r="J55" s="28" t="s">
        <v>309</v>
      </c>
      <c r="K55" s="23" t="s">
        <v>310</v>
      </c>
      <c r="L55" s="23" t="s">
        <v>305</v>
      </c>
      <c r="M55" s="43" t="s">
        <v>306</v>
      </c>
      <c r="N55" s="42" t="s">
        <v>33</v>
      </c>
      <c r="O55" s="25" t="s">
        <v>182</v>
      </c>
      <c r="P55" s="25" t="s">
        <v>292</v>
      </c>
      <c r="Q55" s="25" t="s">
        <v>307</v>
      </c>
      <c r="R55" s="25" t="s">
        <v>160</v>
      </c>
      <c r="S55" s="26"/>
      <c r="T55" s="26" t="s">
        <v>37</v>
      </c>
      <c r="U55" s="27" t="s">
        <v>300</v>
      </c>
      <c r="V55" s="27" t="s">
        <v>301</v>
      </c>
    </row>
    <row r="56" spans="1:22" ht="135" customHeight="1">
      <c r="A56" s="33" t="s">
        <v>311</v>
      </c>
      <c r="B56" s="23" t="s">
        <v>312</v>
      </c>
      <c r="C56" s="23" t="s">
        <v>313</v>
      </c>
      <c r="D56" s="23" t="s">
        <v>314</v>
      </c>
      <c r="E56" s="23" t="s">
        <v>151</v>
      </c>
      <c r="F56" s="14">
        <v>6</v>
      </c>
      <c r="G56" s="29" t="s">
        <v>315</v>
      </c>
      <c r="H56" s="22">
        <v>6000</v>
      </c>
      <c r="I56" s="24">
        <v>2000</v>
      </c>
      <c r="J56" s="28" t="s">
        <v>316</v>
      </c>
      <c r="K56" s="23" t="s">
        <v>317</v>
      </c>
      <c r="L56" s="23" t="s">
        <v>318</v>
      </c>
      <c r="M56" s="43" t="s">
        <v>319</v>
      </c>
      <c r="N56" s="42" t="s">
        <v>33</v>
      </c>
      <c r="O56" s="25" t="s">
        <v>157</v>
      </c>
      <c r="P56" s="25" t="s">
        <v>320</v>
      </c>
      <c r="Q56" s="25" t="s">
        <v>321</v>
      </c>
      <c r="R56" s="25" t="s">
        <v>160</v>
      </c>
      <c r="S56" s="26"/>
      <c r="T56" s="26" t="s">
        <v>37</v>
      </c>
      <c r="U56" s="27" t="s">
        <v>313</v>
      </c>
      <c r="V56" s="27" t="s">
        <v>314</v>
      </c>
    </row>
    <row r="57" spans="1:22" ht="135" customHeight="1">
      <c r="A57" s="33" t="s">
        <v>311</v>
      </c>
      <c r="B57" s="23" t="s">
        <v>312</v>
      </c>
      <c r="C57" s="23" t="s">
        <v>313</v>
      </c>
      <c r="D57" s="23" t="s">
        <v>314</v>
      </c>
      <c r="E57" s="23" t="s">
        <v>151</v>
      </c>
      <c r="F57" s="14">
        <v>6</v>
      </c>
      <c r="G57" s="29" t="s">
        <v>322</v>
      </c>
      <c r="H57" s="22">
        <v>6000</v>
      </c>
      <c r="I57" s="24">
        <v>2000</v>
      </c>
      <c r="J57" s="28" t="s">
        <v>323</v>
      </c>
      <c r="K57" s="23" t="s">
        <v>324</v>
      </c>
      <c r="L57" s="23" t="s">
        <v>318</v>
      </c>
      <c r="M57" s="43" t="s">
        <v>319</v>
      </c>
      <c r="N57" s="42" t="s">
        <v>33</v>
      </c>
      <c r="O57" s="25" t="s">
        <v>157</v>
      </c>
      <c r="P57" s="25" t="s">
        <v>320</v>
      </c>
      <c r="Q57" s="25" t="s">
        <v>321</v>
      </c>
      <c r="R57" s="25" t="s">
        <v>160</v>
      </c>
      <c r="S57" s="26"/>
      <c r="T57" s="26" t="s">
        <v>37</v>
      </c>
      <c r="U57" s="27" t="s">
        <v>313</v>
      </c>
      <c r="V57" s="27" t="s">
        <v>314</v>
      </c>
    </row>
    <row r="58" spans="1:22" ht="135" customHeight="1">
      <c r="A58" s="33" t="s">
        <v>311</v>
      </c>
      <c r="B58" s="23" t="s">
        <v>312</v>
      </c>
      <c r="C58" s="23" t="s">
        <v>313</v>
      </c>
      <c r="D58" s="23" t="s">
        <v>314</v>
      </c>
      <c r="E58" s="23" t="s">
        <v>151</v>
      </c>
      <c r="F58" s="14">
        <v>6</v>
      </c>
      <c r="G58" s="29" t="s">
        <v>325</v>
      </c>
      <c r="H58" s="22">
        <v>6000</v>
      </c>
      <c r="I58" s="24">
        <v>2000</v>
      </c>
      <c r="J58" s="28" t="s">
        <v>326</v>
      </c>
      <c r="K58" s="23" t="s">
        <v>327</v>
      </c>
      <c r="L58" s="23" t="s">
        <v>318</v>
      </c>
      <c r="M58" s="43" t="s">
        <v>319</v>
      </c>
      <c r="N58" s="42" t="s">
        <v>33</v>
      </c>
      <c r="O58" s="25" t="s">
        <v>157</v>
      </c>
      <c r="P58" s="25" t="s">
        <v>320</v>
      </c>
      <c r="Q58" s="25" t="s">
        <v>321</v>
      </c>
      <c r="R58" s="25" t="s">
        <v>160</v>
      </c>
      <c r="S58" s="26"/>
      <c r="T58" s="26" t="s">
        <v>37</v>
      </c>
      <c r="U58" s="27" t="s">
        <v>313</v>
      </c>
      <c r="V58" s="27" t="s">
        <v>314</v>
      </c>
    </row>
    <row r="59" spans="1:22" ht="135" customHeight="1">
      <c r="A59" s="33" t="s">
        <v>311</v>
      </c>
      <c r="B59" s="23" t="s">
        <v>312</v>
      </c>
      <c r="C59" s="23" t="s">
        <v>313</v>
      </c>
      <c r="D59" s="23" t="s">
        <v>314</v>
      </c>
      <c r="E59" s="23" t="s">
        <v>151</v>
      </c>
      <c r="F59" s="14">
        <v>6</v>
      </c>
      <c r="G59" s="29" t="s">
        <v>328</v>
      </c>
      <c r="H59" s="22">
        <v>6000</v>
      </c>
      <c r="I59" s="24">
        <v>2000</v>
      </c>
      <c r="J59" s="28" t="s">
        <v>329</v>
      </c>
      <c r="K59" s="23" t="s">
        <v>330</v>
      </c>
      <c r="L59" s="23" t="s">
        <v>318</v>
      </c>
      <c r="M59" s="43" t="s">
        <v>319</v>
      </c>
      <c r="N59" s="42" t="s">
        <v>33</v>
      </c>
      <c r="O59" s="25" t="s">
        <v>157</v>
      </c>
      <c r="P59" s="25" t="s">
        <v>320</v>
      </c>
      <c r="Q59" s="25" t="s">
        <v>321</v>
      </c>
      <c r="R59" s="25" t="s">
        <v>160</v>
      </c>
      <c r="S59" s="26"/>
      <c r="T59" s="26" t="s">
        <v>37</v>
      </c>
      <c r="U59" s="27" t="s">
        <v>313</v>
      </c>
      <c r="V59" s="27" t="s">
        <v>314</v>
      </c>
    </row>
    <row r="60" spans="1:22" ht="120" customHeight="1">
      <c r="A60" s="33" t="s">
        <v>311</v>
      </c>
      <c r="B60" s="23" t="s">
        <v>331</v>
      </c>
      <c r="C60" s="23" t="s">
        <v>332</v>
      </c>
      <c r="D60" s="23" t="s">
        <v>333</v>
      </c>
      <c r="E60" s="23" t="s">
        <v>151</v>
      </c>
      <c r="F60" s="14">
        <v>6</v>
      </c>
      <c r="G60" s="29" t="s">
        <v>315</v>
      </c>
      <c r="H60" s="22">
        <v>6000</v>
      </c>
      <c r="I60" s="24">
        <v>2000</v>
      </c>
      <c r="J60" s="28" t="s">
        <v>316</v>
      </c>
      <c r="K60" s="23" t="s">
        <v>334</v>
      </c>
      <c r="L60" s="23" t="s">
        <v>318</v>
      </c>
      <c r="M60" s="43" t="s">
        <v>319</v>
      </c>
      <c r="N60" s="42" t="s">
        <v>33</v>
      </c>
      <c r="O60" s="25" t="s">
        <v>157</v>
      </c>
      <c r="P60" s="25" t="s">
        <v>320</v>
      </c>
      <c r="Q60" s="25" t="s">
        <v>321</v>
      </c>
      <c r="R60" s="25" t="s">
        <v>160</v>
      </c>
      <c r="S60" s="26"/>
      <c r="T60" s="26" t="s">
        <v>37</v>
      </c>
      <c r="U60" s="27" t="s">
        <v>332</v>
      </c>
      <c r="V60" s="27" t="s">
        <v>333</v>
      </c>
    </row>
    <row r="61" spans="1:22" ht="120" customHeight="1">
      <c r="A61" s="33" t="s">
        <v>311</v>
      </c>
      <c r="B61" s="23" t="s">
        <v>331</v>
      </c>
      <c r="C61" s="23" t="s">
        <v>332</v>
      </c>
      <c r="D61" s="23" t="s">
        <v>333</v>
      </c>
      <c r="E61" s="23" t="s">
        <v>151</v>
      </c>
      <c r="F61" s="14">
        <v>6</v>
      </c>
      <c r="G61" s="29" t="s">
        <v>322</v>
      </c>
      <c r="H61" s="22">
        <v>6000</v>
      </c>
      <c r="I61" s="24">
        <v>2000</v>
      </c>
      <c r="J61" s="28" t="s">
        <v>323</v>
      </c>
      <c r="K61" s="23" t="s">
        <v>335</v>
      </c>
      <c r="L61" s="23" t="s">
        <v>318</v>
      </c>
      <c r="M61" s="43" t="s">
        <v>319</v>
      </c>
      <c r="N61" s="42" t="s">
        <v>33</v>
      </c>
      <c r="O61" s="25" t="s">
        <v>157</v>
      </c>
      <c r="P61" s="25" t="s">
        <v>320</v>
      </c>
      <c r="Q61" s="25" t="s">
        <v>321</v>
      </c>
      <c r="R61" s="25" t="s">
        <v>160</v>
      </c>
      <c r="S61" s="26"/>
      <c r="T61" s="26" t="s">
        <v>37</v>
      </c>
      <c r="U61" s="27" t="s">
        <v>332</v>
      </c>
      <c r="V61" s="27" t="s">
        <v>333</v>
      </c>
    </row>
    <row r="62" spans="1:22" ht="120" customHeight="1">
      <c r="A62" s="33" t="s">
        <v>311</v>
      </c>
      <c r="B62" s="23" t="s">
        <v>331</v>
      </c>
      <c r="C62" s="23" t="s">
        <v>332</v>
      </c>
      <c r="D62" s="23" t="s">
        <v>333</v>
      </c>
      <c r="E62" s="23" t="s">
        <v>151</v>
      </c>
      <c r="F62" s="14">
        <v>6</v>
      </c>
      <c r="G62" s="29" t="s">
        <v>325</v>
      </c>
      <c r="H62" s="22">
        <v>6000</v>
      </c>
      <c r="I62" s="24">
        <v>2000</v>
      </c>
      <c r="J62" s="28" t="s">
        <v>326</v>
      </c>
      <c r="K62" s="23" t="s">
        <v>336</v>
      </c>
      <c r="L62" s="23" t="s">
        <v>318</v>
      </c>
      <c r="M62" s="43" t="s">
        <v>319</v>
      </c>
      <c r="N62" s="42" t="s">
        <v>33</v>
      </c>
      <c r="O62" s="25" t="s">
        <v>157</v>
      </c>
      <c r="P62" s="25" t="s">
        <v>320</v>
      </c>
      <c r="Q62" s="25" t="s">
        <v>321</v>
      </c>
      <c r="R62" s="25" t="s">
        <v>160</v>
      </c>
      <c r="S62" s="26"/>
      <c r="T62" s="26" t="s">
        <v>37</v>
      </c>
      <c r="U62" s="27" t="s">
        <v>332</v>
      </c>
      <c r="V62" s="27" t="s">
        <v>333</v>
      </c>
    </row>
    <row r="63" spans="1:22" ht="120" customHeight="1">
      <c r="A63" s="33" t="s">
        <v>311</v>
      </c>
      <c r="B63" s="23" t="s">
        <v>331</v>
      </c>
      <c r="C63" s="23" t="s">
        <v>332</v>
      </c>
      <c r="D63" s="23" t="s">
        <v>333</v>
      </c>
      <c r="E63" s="23" t="s">
        <v>151</v>
      </c>
      <c r="F63" s="14">
        <v>6</v>
      </c>
      <c r="G63" s="29" t="s">
        <v>328</v>
      </c>
      <c r="H63" s="22">
        <v>6000</v>
      </c>
      <c r="I63" s="24">
        <v>2000</v>
      </c>
      <c r="J63" s="28" t="s">
        <v>329</v>
      </c>
      <c r="K63" s="23" t="s">
        <v>337</v>
      </c>
      <c r="L63" s="23" t="s">
        <v>318</v>
      </c>
      <c r="M63" s="43" t="s">
        <v>319</v>
      </c>
      <c r="N63" s="42" t="s">
        <v>33</v>
      </c>
      <c r="O63" s="25" t="s">
        <v>157</v>
      </c>
      <c r="P63" s="25" t="s">
        <v>320</v>
      </c>
      <c r="Q63" s="25" t="s">
        <v>321</v>
      </c>
      <c r="R63" s="25" t="s">
        <v>160</v>
      </c>
      <c r="S63" s="26"/>
      <c r="T63" s="26" t="s">
        <v>37</v>
      </c>
      <c r="U63" s="27" t="s">
        <v>332</v>
      </c>
      <c r="V63" s="27" t="s">
        <v>333</v>
      </c>
    </row>
    <row r="64" spans="1:22" ht="150" customHeight="1">
      <c r="A64" s="33" t="s">
        <v>338</v>
      </c>
      <c r="B64" s="23" t="s">
        <v>339</v>
      </c>
      <c r="C64" s="23" t="s">
        <v>340</v>
      </c>
      <c r="D64" s="23" t="s">
        <v>341</v>
      </c>
      <c r="E64" s="23" t="s">
        <v>91</v>
      </c>
      <c r="F64" s="14">
        <v>6</v>
      </c>
      <c r="G64" s="29" t="s">
        <v>342</v>
      </c>
      <c r="H64" s="22">
        <v>6000</v>
      </c>
      <c r="I64" s="24">
        <v>100</v>
      </c>
      <c r="J64" s="28" t="s">
        <v>343</v>
      </c>
      <c r="K64" s="23" t="s">
        <v>344</v>
      </c>
      <c r="L64" s="23" t="s">
        <v>345</v>
      </c>
      <c r="M64" s="43" t="s">
        <v>346</v>
      </c>
      <c r="N64" s="42" t="s">
        <v>33</v>
      </c>
      <c r="O64" s="25" t="s">
        <v>89</v>
      </c>
      <c r="P64" s="25" t="s">
        <v>89</v>
      </c>
      <c r="Q64" s="25" t="s">
        <v>347</v>
      </c>
      <c r="R64" s="25" t="s">
        <v>160</v>
      </c>
      <c r="S64" s="26"/>
      <c r="T64" s="26" t="s">
        <v>37</v>
      </c>
      <c r="U64" s="27" t="s">
        <v>340</v>
      </c>
      <c r="V64" s="27" t="s">
        <v>341</v>
      </c>
    </row>
    <row r="65" spans="1:22" ht="135" customHeight="1">
      <c r="A65" s="33" t="s">
        <v>348</v>
      </c>
      <c r="B65" s="23" t="s">
        <v>212</v>
      </c>
      <c r="C65" s="23" t="s">
        <v>349</v>
      </c>
      <c r="D65" s="23" t="s">
        <v>350</v>
      </c>
      <c r="E65" s="23" t="s">
        <v>91</v>
      </c>
      <c r="F65" s="14">
        <v>6</v>
      </c>
      <c r="G65" s="29" t="s">
        <v>105</v>
      </c>
      <c r="H65" s="22">
        <v>6000</v>
      </c>
      <c r="I65" s="24">
        <v>100</v>
      </c>
      <c r="J65" s="28" t="s">
        <v>343</v>
      </c>
      <c r="K65" s="23" t="s">
        <v>351</v>
      </c>
      <c r="L65" s="23" t="s">
        <v>352</v>
      </c>
      <c r="M65" s="43" t="s">
        <v>353</v>
      </c>
      <c r="N65" s="42" t="s">
        <v>33</v>
      </c>
      <c r="O65" s="25" t="s">
        <v>89</v>
      </c>
      <c r="P65" s="25" t="s">
        <v>89</v>
      </c>
      <c r="Q65" s="25" t="s">
        <v>354</v>
      </c>
      <c r="R65" s="25" t="s">
        <v>160</v>
      </c>
      <c r="S65" s="26"/>
      <c r="T65" s="26" t="s">
        <v>37</v>
      </c>
      <c r="U65" s="27" t="s">
        <v>349</v>
      </c>
      <c r="V65" s="27" t="s">
        <v>350</v>
      </c>
    </row>
    <row r="66" spans="1:22" ht="180" customHeight="1">
      <c r="A66" s="33" t="s">
        <v>355</v>
      </c>
      <c r="B66" s="23" t="s">
        <v>212</v>
      </c>
      <c r="C66" s="23" t="s">
        <v>356</v>
      </c>
      <c r="D66" s="23" t="s">
        <v>357</v>
      </c>
      <c r="E66" s="23" t="s">
        <v>358</v>
      </c>
      <c r="F66" s="14">
        <v>6</v>
      </c>
      <c r="G66" s="29" t="s">
        <v>100</v>
      </c>
      <c r="H66" s="22">
        <v>6000</v>
      </c>
      <c r="I66" s="24">
        <v>40</v>
      </c>
      <c r="J66" s="28" t="s">
        <v>359</v>
      </c>
      <c r="K66" s="23" t="s">
        <v>360</v>
      </c>
      <c r="L66" s="23" t="s">
        <v>361</v>
      </c>
      <c r="M66" s="43" t="s">
        <v>362</v>
      </c>
      <c r="N66" s="42" t="s">
        <v>33</v>
      </c>
      <c r="O66" s="25" t="s">
        <v>183</v>
      </c>
      <c r="P66" s="25" t="s">
        <v>183</v>
      </c>
      <c r="Q66" s="25" t="s">
        <v>363</v>
      </c>
      <c r="R66" s="25" t="s">
        <v>160</v>
      </c>
      <c r="S66" s="26"/>
      <c r="T66" s="26" t="s">
        <v>37</v>
      </c>
      <c r="U66" s="27" t="s">
        <v>356</v>
      </c>
      <c r="V66" s="27" t="s">
        <v>357</v>
      </c>
    </row>
    <row r="67" spans="1:22" ht="150" customHeight="1">
      <c r="A67" s="33" t="s">
        <v>364</v>
      </c>
      <c r="B67" s="23" t="s">
        <v>212</v>
      </c>
      <c r="C67" s="23" t="s">
        <v>365</v>
      </c>
      <c r="D67" s="23" t="s">
        <v>366</v>
      </c>
      <c r="E67" s="23" t="s">
        <v>367</v>
      </c>
      <c r="F67" s="14">
        <v>6</v>
      </c>
      <c r="G67" s="29" t="s">
        <v>102</v>
      </c>
      <c r="H67" s="22">
        <v>6000</v>
      </c>
      <c r="I67" s="24">
        <v>80</v>
      </c>
      <c r="J67" s="28" t="s">
        <v>368</v>
      </c>
      <c r="K67" s="23" t="s">
        <v>369</v>
      </c>
      <c r="L67" s="23" t="s">
        <v>370</v>
      </c>
      <c r="M67" s="43" t="s">
        <v>371</v>
      </c>
      <c r="N67" s="42" t="s">
        <v>33</v>
      </c>
      <c r="O67" s="25" t="s">
        <v>372</v>
      </c>
      <c r="P67" s="25" t="s">
        <v>372</v>
      </c>
      <c r="Q67" s="25" t="s">
        <v>373</v>
      </c>
      <c r="R67" s="25" t="s">
        <v>160</v>
      </c>
      <c r="S67" s="26"/>
      <c r="T67" s="26" t="s">
        <v>37</v>
      </c>
      <c r="U67" s="27" t="s">
        <v>365</v>
      </c>
      <c r="V67" s="27" t="s">
        <v>366</v>
      </c>
    </row>
    <row r="68" spans="1:22" ht="150" customHeight="1">
      <c r="A68" s="33" t="s">
        <v>364</v>
      </c>
      <c r="B68" s="23" t="s">
        <v>212</v>
      </c>
      <c r="C68" s="23" t="s">
        <v>365</v>
      </c>
      <c r="D68" s="23" t="s">
        <v>366</v>
      </c>
      <c r="E68" s="23" t="s">
        <v>367</v>
      </c>
      <c r="F68" s="14">
        <v>6</v>
      </c>
      <c r="G68" s="29" t="s">
        <v>374</v>
      </c>
      <c r="H68" s="22">
        <v>6000</v>
      </c>
      <c r="I68" s="24">
        <v>80</v>
      </c>
      <c r="J68" s="28" t="s">
        <v>375</v>
      </c>
      <c r="K68" s="23" t="s">
        <v>376</v>
      </c>
      <c r="L68" s="23" t="s">
        <v>370</v>
      </c>
      <c r="M68" s="43" t="s">
        <v>371</v>
      </c>
      <c r="N68" s="42" t="s">
        <v>33</v>
      </c>
      <c r="O68" s="25" t="s">
        <v>372</v>
      </c>
      <c r="P68" s="25" t="s">
        <v>372</v>
      </c>
      <c r="Q68" s="25" t="s">
        <v>373</v>
      </c>
      <c r="R68" s="25" t="s">
        <v>160</v>
      </c>
      <c r="S68" s="26"/>
      <c r="T68" s="26" t="s">
        <v>37</v>
      </c>
      <c r="U68" s="27" t="s">
        <v>365</v>
      </c>
      <c r="V68" s="27" t="s">
        <v>366</v>
      </c>
    </row>
    <row r="69" spans="1:22" ht="240" customHeight="1">
      <c r="A69" s="33" t="s">
        <v>377</v>
      </c>
      <c r="B69" s="23" t="s">
        <v>186</v>
      </c>
      <c r="C69" s="23" t="s">
        <v>378</v>
      </c>
      <c r="D69" s="23" t="s">
        <v>379</v>
      </c>
      <c r="E69" s="23" t="s">
        <v>380</v>
      </c>
      <c r="F69" s="14">
        <v>6</v>
      </c>
      <c r="G69" s="29" t="s">
        <v>381</v>
      </c>
      <c r="H69" s="22">
        <v>0</v>
      </c>
      <c r="I69" s="24">
        <v>160</v>
      </c>
      <c r="J69" s="28" t="s">
        <v>382</v>
      </c>
      <c r="K69" s="23" t="s">
        <v>383</v>
      </c>
      <c r="L69" s="23" t="s">
        <v>384</v>
      </c>
      <c r="M69" s="43" t="s">
        <v>385</v>
      </c>
      <c r="N69" s="42" t="s">
        <v>33</v>
      </c>
      <c r="O69" s="25" t="s">
        <v>386</v>
      </c>
      <c r="P69" s="25" t="s">
        <v>386</v>
      </c>
      <c r="Q69" s="25" t="s">
        <v>387</v>
      </c>
      <c r="R69" s="25" t="s">
        <v>388</v>
      </c>
      <c r="S69" s="26"/>
      <c r="T69" s="26" t="s">
        <v>37</v>
      </c>
      <c r="U69" s="27" t="s">
        <v>378</v>
      </c>
      <c r="V69" s="27" t="s">
        <v>379</v>
      </c>
    </row>
    <row r="70" spans="1:22" ht="135" customHeight="1">
      <c r="A70" s="33" t="s">
        <v>389</v>
      </c>
      <c r="B70" s="23" t="s">
        <v>390</v>
      </c>
      <c r="C70" s="23" t="s">
        <v>391</v>
      </c>
      <c r="D70" s="23" t="s">
        <v>392</v>
      </c>
      <c r="E70" s="23" t="s">
        <v>393</v>
      </c>
      <c r="F70" s="14">
        <v>6</v>
      </c>
      <c r="G70" s="29" t="s">
        <v>115</v>
      </c>
      <c r="H70" s="22">
        <v>6000</v>
      </c>
      <c r="I70" s="24">
        <v>150</v>
      </c>
      <c r="J70" s="28" t="s">
        <v>394</v>
      </c>
      <c r="K70" s="23" t="s">
        <v>395</v>
      </c>
      <c r="L70" s="23" t="s">
        <v>396</v>
      </c>
      <c r="M70" s="43" t="s">
        <v>397</v>
      </c>
      <c r="N70" s="42" t="s">
        <v>398</v>
      </c>
      <c r="O70" s="25" t="s">
        <v>386</v>
      </c>
      <c r="P70" s="25" t="s">
        <v>386</v>
      </c>
      <c r="Q70" s="25" t="s">
        <v>399</v>
      </c>
      <c r="R70" s="25" t="s">
        <v>388</v>
      </c>
      <c r="S70" s="26"/>
      <c r="T70" s="26" t="s">
        <v>37</v>
      </c>
      <c r="U70" s="27" t="s">
        <v>391</v>
      </c>
      <c r="V70" s="27" t="s">
        <v>392</v>
      </c>
    </row>
    <row r="71" spans="1:22" ht="120" customHeight="1">
      <c r="A71" s="33" t="s">
        <v>389</v>
      </c>
      <c r="B71" s="23" t="s">
        <v>400</v>
      </c>
      <c r="C71" s="23" t="s">
        <v>401</v>
      </c>
      <c r="D71" s="23" t="s">
        <v>402</v>
      </c>
      <c r="E71" s="23" t="s">
        <v>176</v>
      </c>
      <c r="F71" s="14">
        <v>6</v>
      </c>
      <c r="G71" s="29" t="s">
        <v>403</v>
      </c>
      <c r="H71" s="22">
        <v>6000</v>
      </c>
      <c r="I71" s="24">
        <v>900</v>
      </c>
      <c r="J71" s="28" t="s">
        <v>394</v>
      </c>
      <c r="K71" s="23" t="s">
        <v>404</v>
      </c>
      <c r="L71" s="23" t="s">
        <v>396</v>
      </c>
      <c r="M71" s="43" t="s">
        <v>397</v>
      </c>
      <c r="N71" s="42" t="s">
        <v>398</v>
      </c>
      <c r="O71" s="25" t="s">
        <v>182</v>
      </c>
      <c r="P71" s="25" t="s">
        <v>386</v>
      </c>
      <c r="Q71" s="25" t="s">
        <v>399</v>
      </c>
      <c r="R71" s="25" t="s">
        <v>388</v>
      </c>
      <c r="S71" s="26"/>
      <c r="T71" s="26" t="s">
        <v>37</v>
      </c>
      <c r="U71" s="27" t="s">
        <v>401</v>
      </c>
      <c r="V71" s="27" t="s">
        <v>402</v>
      </c>
    </row>
    <row r="72" spans="1:22" ht="165" customHeight="1">
      <c r="A72" s="33" t="s">
        <v>389</v>
      </c>
      <c r="B72" s="23" t="s">
        <v>405</v>
      </c>
      <c r="C72" s="23" t="s">
        <v>406</v>
      </c>
      <c r="D72" s="23" t="s">
        <v>407</v>
      </c>
      <c r="E72" s="23" t="s">
        <v>393</v>
      </c>
      <c r="F72" s="14">
        <v>6</v>
      </c>
      <c r="G72" s="29" t="s">
        <v>408</v>
      </c>
      <c r="H72" s="22">
        <v>0</v>
      </c>
      <c r="I72" s="24">
        <v>10</v>
      </c>
      <c r="J72" s="28" t="s">
        <v>394</v>
      </c>
      <c r="K72" s="23" t="s">
        <v>409</v>
      </c>
      <c r="L72" s="23" t="s">
        <v>396</v>
      </c>
      <c r="M72" s="43" t="s">
        <v>397</v>
      </c>
      <c r="N72" s="42" t="s">
        <v>398</v>
      </c>
      <c r="O72" s="25" t="s">
        <v>386</v>
      </c>
      <c r="P72" s="25" t="s">
        <v>386</v>
      </c>
      <c r="Q72" s="25" t="s">
        <v>399</v>
      </c>
      <c r="R72" s="25" t="s">
        <v>388</v>
      </c>
      <c r="S72" s="26"/>
      <c r="T72" s="26" t="s">
        <v>37</v>
      </c>
      <c r="U72" s="27" t="s">
        <v>406</v>
      </c>
      <c r="V72" s="27" t="s">
        <v>407</v>
      </c>
    </row>
    <row r="73" spans="1:22" ht="180" customHeight="1">
      <c r="A73" s="33" t="s">
        <v>410</v>
      </c>
      <c r="B73" s="23" t="s">
        <v>411</v>
      </c>
      <c r="C73" s="23" t="s">
        <v>412</v>
      </c>
      <c r="D73" s="23" t="s">
        <v>413</v>
      </c>
      <c r="E73" s="23" t="s">
        <v>414</v>
      </c>
      <c r="F73" s="14">
        <v>6</v>
      </c>
      <c r="G73" s="29" t="s">
        <v>63</v>
      </c>
      <c r="H73" s="22">
        <v>5000</v>
      </c>
      <c r="I73" s="24">
        <v>200</v>
      </c>
      <c r="J73" s="28" t="s">
        <v>415</v>
      </c>
      <c r="K73" s="23" t="s">
        <v>416</v>
      </c>
      <c r="L73" s="23" t="s">
        <v>417</v>
      </c>
      <c r="M73" s="43" t="s">
        <v>418</v>
      </c>
      <c r="N73" s="42" t="s">
        <v>33</v>
      </c>
      <c r="O73" s="25" t="s">
        <v>386</v>
      </c>
      <c r="P73" s="25" t="s">
        <v>386</v>
      </c>
      <c r="Q73" s="25" t="s">
        <v>419</v>
      </c>
      <c r="R73" s="25" t="s">
        <v>388</v>
      </c>
      <c r="S73" s="26"/>
      <c r="T73" s="26" t="s">
        <v>37</v>
      </c>
      <c r="U73" s="27" t="s">
        <v>412</v>
      </c>
      <c r="V73" s="27" t="s">
        <v>413</v>
      </c>
    </row>
    <row r="74" spans="1:22" ht="180" customHeight="1">
      <c r="A74" s="33" t="s">
        <v>410</v>
      </c>
      <c r="B74" s="23" t="s">
        <v>420</v>
      </c>
      <c r="C74" s="23" t="s">
        <v>421</v>
      </c>
      <c r="D74" s="23" t="s">
        <v>422</v>
      </c>
      <c r="E74" s="23" t="s">
        <v>414</v>
      </c>
      <c r="F74" s="14">
        <v>6</v>
      </c>
      <c r="G74" s="29" t="s">
        <v>63</v>
      </c>
      <c r="H74" s="22">
        <v>5000</v>
      </c>
      <c r="I74" s="24">
        <v>10</v>
      </c>
      <c r="J74" s="28" t="s">
        <v>415</v>
      </c>
      <c r="K74" s="23" t="s">
        <v>423</v>
      </c>
      <c r="L74" s="23" t="s">
        <v>417</v>
      </c>
      <c r="M74" s="43" t="s">
        <v>418</v>
      </c>
      <c r="N74" s="42" t="s">
        <v>33</v>
      </c>
      <c r="O74" s="25" t="s">
        <v>386</v>
      </c>
      <c r="P74" s="25" t="s">
        <v>386</v>
      </c>
      <c r="Q74" s="25" t="s">
        <v>419</v>
      </c>
      <c r="R74" s="25" t="s">
        <v>388</v>
      </c>
      <c r="S74" s="26"/>
      <c r="T74" s="26" t="s">
        <v>37</v>
      </c>
      <c r="U74" s="27" t="s">
        <v>421</v>
      </c>
      <c r="V74" s="27" t="s">
        <v>422</v>
      </c>
    </row>
    <row r="75" spans="1:22" ht="165" customHeight="1">
      <c r="A75" s="33" t="s">
        <v>410</v>
      </c>
      <c r="B75" s="23" t="s">
        <v>424</v>
      </c>
      <c r="C75" s="23" t="s">
        <v>425</v>
      </c>
      <c r="D75" s="23" t="s">
        <v>426</v>
      </c>
      <c r="E75" s="23" t="s">
        <v>414</v>
      </c>
      <c r="F75" s="14">
        <v>6</v>
      </c>
      <c r="G75" s="29" t="s">
        <v>113</v>
      </c>
      <c r="H75" s="22">
        <v>1500</v>
      </c>
      <c r="I75" s="24">
        <v>60</v>
      </c>
      <c r="J75" s="28" t="s">
        <v>427</v>
      </c>
      <c r="K75" s="23" t="s">
        <v>428</v>
      </c>
      <c r="L75" s="23" t="s">
        <v>417</v>
      </c>
      <c r="M75" s="43" t="s">
        <v>418</v>
      </c>
      <c r="N75" s="42" t="s">
        <v>33</v>
      </c>
      <c r="O75" s="25" t="s">
        <v>386</v>
      </c>
      <c r="P75" s="25" t="s">
        <v>386</v>
      </c>
      <c r="Q75" s="25" t="s">
        <v>419</v>
      </c>
      <c r="R75" s="25" t="s">
        <v>388</v>
      </c>
      <c r="S75" s="26"/>
      <c r="T75" s="26" t="s">
        <v>37</v>
      </c>
      <c r="U75" s="27" t="s">
        <v>425</v>
      </c>
      <c r="V75" s="27" t="s">
        <v>426</v>
      </c>
    </row>
    <row r="76" spans="1:22" ht="285" customHeight="1">
      <c r="A76" s="33" t="s">
        <v>429</v>
      </c>
      <c r="B76" s="23" t="s">
        <v>430</v>
      </c>
      <c r="C76" s="23" t="s">
        <v>431</v>
      </c>
      <c r="D76" s="23" t="s">
        <v>432</v>
      </c>
      <c r="E76" s="23" t="s">
        <v>433</v>
      </c>
      <c r="F76" s="14">
        <v>6</v>
      </c>
      <c r="G76" s="29" t="s">
        <v>434</v>
      </c>
      <c r="H76" s="22">
        <v>0</v>
      </c>
      <c r="I76" s="24">
        <v>230</v>
      </c>
      <c r="J76" s="28" t="s">
        <v>435</v>
      </c>
      <c r="K76" s="23" t="s">
        <v>436</v>
      </c>
      <c r="L76" s="23" t="s">
        <v>437</v>
      </c>
      <c r="M76" s="43" t="s">
        <v>438</v>
      </c>
      <c r="N76" s="42" t="s">
        <v>33</v>
      </c>
      <c r="O76" s="25" t="s">
        <v>386</v>
      </c>
      <c r="P76" s="25" t="s">
        <v>386</v>
      </c>
      <c r="Q76" s="25" t="s">
        <v>439</v>
      </c>
      <c r="R76" s="25" t="s">
        <v>388</v>
      </c>
      <c r="S76" s="26"/>
      <c r="T76" s="26" t="s">
        <v>37</v>
      </c>
      <c r="U76" s="27" t="s">
        <v>431</v>
      </c>
      <c r="V76" s="27" t="s">
        <v>432</v>
      </c>
    </row>
    <row r="77" spans="1:22" ht="180" customHeight="1">
      <c r="A77" s="33" t="s">
        <v>440</v>
      </c>
      <c r="B77" s="23" t="s">
        <v>441</v>
      </c>
      <c r="C77" s="23" t="s">
        <v>442</v>
      </c>
      <c r="D77" s="23" t="s">
        <v>443</v>
      </c>
      <c r="E77" s="23" t="s">
        <v>444</v>
      </c>
      <c r="F77" s="14">
        <v>6</v>
      </c>
      <c r="G77" s="29" t="s">
        <v>445</v>
      </c>
      <c r="H77" s="22">
        <v>7800</v>
      </c>
      <c r="I77" s="24">
        <v>40</v>
      </c>
      <c r="J77" s="28" t="s">
        <v>446</v>
      </c>
      <c r="K77" s="23" t="s">
        <v>447</v>
      </c>
      <c r="L77" s="23" t="s">
        <v>448</v>
      </c>
      <c r="M77" s="43" t="s">
        <v>449</v>
      </c>
      <c r="N77" s="42" t="s">
        <v>33</v>
      </c>
      <c r="O77" s="25" t="s">
        <v>220</v>
      </c>
      <c r="P77" s="25" t="s">
        <v>220</v>
      </c>
      <c r="Q77" s="25" t="s">
        <v>450</v>
      </c>
      <c r="R77" s="25" t="s">
        <v>451</v>
      </c>
      <c r="S77" s="26"/>
      <c r="T77" s="26" t="s">
        <v>37</v>
      </c>
      <c r="U77" s="27" t="s">
        <v>442</v>
      </c>
      <c r="V77" s="27" t="s">
        <v>443</v>
      </c>
    </row>
    <row r="78" spans="1:22" ht="180" customHeight="1">
      <c r="A78" s="33" t="s">
        <v>452</v>
      </c>
      <c r="B78" s="23" t="s">
        <v>212</v>
      </c>
      <c r="C78" s="23" t="s">
        <v>453</v>
      </c>
      <c r="D78" s="23" t="s">
        <v>454</v>
      </c>
      <c r="E78" s="23" t="s">
        <v>176</v>
      </c>
      <c r="F78" s="14">
        <v>6</v>
      </c>
      <c r="G78" s="29" t="s">
        <v>455</v>
      </c>
      <c r="H78" s="22">
        <v>6600</v>
      </c>
      <c r="I78" s="24">
        <v>5000</v>
      </c>
      <c r="J78" s="28" t="s">
        <v>456</v>
      </c>
      <c r="K78" s="23" t="s">
        <v>457</v>
      </c>
      <c r="L78" s="23" t="s">
        <v>458</v>
      </c>
      <c r="M78" s="43" t="s">
        <v>459</v>
      </c>
      <c r="N78" s="42" t="s">
        <v>398</v>
      </c>
      <c r="O78" s="25" t="s">
        <v>182</v>
      </c>
      <c r="P78" s="25" t="s">
        <v>220</v>
      </c>
      <c r="Q78" s="25" t="s">
        <v>460</v>
      </c>
      <c r="R78" s="25" t="s">
        <v>461</v>
      </c>
      <c r="S78" s="26"/>
      <c r="T78" s="26" t="s">
        <v>37</v>
      </c>
      <c r="U78" s="27" t="s">
        <v>453</v>
      </c>
      <c r="V78" s="27" t="s">
        <v>454</v>
      </c>
    </row>
    <row r="79" spans="1:22" ht="165" customHeight="1">
      <c r="A79" s="33" t="s">
        <v>462</v>
      </c>
      <c r="B79" s="23" t="s">
        <v>463</v>
      </c>
      <c r="C79" s="23" t="s">
        <v>464</v>
      </c>
      <c r="D79" s="23" t="s">
        <v>465</v>
      </c>
      <c r="E79" s="23" t="s">
        <v>176</v>
      </c>
      <c r="F79" s="14">
        <v>6</v>
      </c>
      <c r="G79" s="29" t="s">
        <v>455</v>
      </c>
      <c r="H79" s="22">
        <v>9000</v>
      </c>
      <c r="I79" s="24">
        <v>2000</v>
      </c>
      <c r="J79" s="28" t="s">
        <v>466</v>
      </c>
      <c r="K79" s="23" t="s">
        <v>467</v>
      </c>
      <c r="L79" s="23" t="s">
        <v>468</v>
      </c>
      <c r="M79" s="43" t="s">
        <v>469</v>
      </c>
      <c r="N79" s="42" t="s">
        <v>33</v>
      </c>
      <c r="O79" s="25" t="s">
        <v>182</v>
      </c>
      <c r="P79" s="25" t="s">
        <v>220</v>
      </c>
      <c r="Q79" s="25" t="s">
        <v>470</v>
      </c>
      <c r="R79" s="25" t="s">
        <v>461</v>
      </c>
      <c r="S79" s="26"/>
      <c r="T79" s="26" t="s">
        <v>37</v>
      </c>
      <c r="U79" s="27" t="s">
        <v>464</v>
      </c>
      <c r="V79" s="27" t="s">
        <v>465</v>
      </c>
    </row>
    <row r="80" spans="1:22" ht="165" customHeight="1">
      <c r="A80" s="33" t="s">
        <v>462</v>
      </c>
      <c r="B80" s="23" t="s">
        <v>471</v>
      </c>
      <c r="C80" s="23" t="s">
        <v>472</v>
      </c>
      <c r="D80" s="23" t="s">
        <v>465</v>
      </c>
      <c r="E80" s="23" t="s">
        <v>176</v>
      </c>
      <c r="F80" s="14">
        <v>6</v>
      </c>
      <c r="G80" s="29" t="s">
        <v>455</v>
      </c>
      <c r="H80" s="22">
        <v>9000</v>
      </c>
      <c r="I80" s="24">
        <v>2000</v>
      </c>
      <c r="J80" s="28" t="s">
        <v>466</v>
      </c>
      <c r="K80" s="23" t="s">
        <v>473</v>
      </c>
      <c r="L80" s="23" t="s">
        <v>468</v>
      </c>
      <c r="M80" s="43" t="s">
        <v>469</v>
      </c>
      <c r="N80" s="42" t="s">
        <v>33</v>
      </c>
      <c r="O80" s="25" t="s">
        <v>182</v>
      </c>
      <c r="P80" s="25" t="s">
        <v>220</v>
      </c>
      <c r="Q80" s="25" t="s">
        <v>470</v>
      </c>
      <c r="R80" s="25" t="s">
        <v>461</v>
      </c>
      <c r="S80" s="26"/>
      <c r="T80" s="26" t="s">
        <v>37</v>
      </c>
      <c r="U80" s="27" t="s">
        <v>472</v>
      </c>
      <c r="V80" s="27" t="s">
        <v>465</v>
      </c>
    </row>
    <row r="81" spans="1:22" ht="165" customHeight="1">
      <c r="A81" s="33" t="s">
        <v>474</v>
      </c>
      <c r="B81" s="23" t="s">
        <v>475</v>
      </c>
      <c r="C81" s="23" t="s">
        <v>476</v>
      </c>
      <c r="D81" s="23" t="s">
        <v>477</v>
      </c>
      <c r="E81" s="23" t="s">
        <v>444</v>
      </c>
      <c r="F81" s="14">
        <v>6</v>
      </c>
      <c r="G81" s="29" t="s">
        <v>478</v>
      </c>
      <c r="H81" s="22">
        <v>6500</v>
      </c>
      <c r="I81" s="24">
        <v>100</v>
      </c>
      <c r="J81" s="28" t="s">
        <v>479</v>
      </c>
      <c r="K81" s="23" t="s">
        <v>480</v>
      </c>
      <c r="L81" s="23" t="s">
        <v>481</v>
      </c>
      <c r="M81" s="43" t="s">
        <v>482</v>
      </c>
      <c r="N81" s="42" t="s">
        <v>33</v>
      </c>
      <c r="O81" s="25" t="s">
        <v>220</v>
      </c>
      <c r="P81" s="25" t="s">
        <v>483</v>
      </c>
      <c r="Q81" s="25" t="s">
        <v>484</v>
      </c>
      <c r="R81" s="25" t="s">
        <v>461</v>
      </c>
      <c r="S81" s="26"/>
      <c r="T81" s="26" t="s">
        <v>37</v>
      </c>
      <c r="U81" s="27" t="s">
        <v>476</v>
      </c>
      <c r="V81" s="27" t="s">
        <v>477</v>
      </c>
    </row>
    <row r="82" spans="1:22" ht="180" customHeight="1">
      <c r="A82" s="33" t="s">
        <v>474</v>
      </c>
      <c r="B82" s="23" t="s">
        <v>475</v>
      </c>
      <c r="C82" s="23" t="s">
        <v>485</v>
      </c>
      <c r="D82" s="23" t="s">
        <v>477</v>
      </c>
      <c r="E82" s="23" t="s">
        <v>176</v>
      </c>
      <c r="F82" s="14">
        <v>6</v>
      </c>
      <c r="G82" s="29" t="s">
        <v>486</v>
      </c>
      <c r="H82" s="22">
        <v>6000</v>
      </c>
      <c r="I82" s="24">
        <v>300</v>
      </c>
      <c r="J82" s="28" t="s">
        <v>487</v>
      </c>
      <c r="K82" s="23" t="s">
        <v>488</v>
      </c>
      <c r="L82" s="23" t="s">
        <v>481</v>
      </c>
      <c r="M82" s="43" t="s">
        <v>482</v>
      </c>
      <c r="N82" s="42" t="s">
        <v>33</v>
      </c>
      <c r="O82" s="25" t="s">
        <v>182</v>
      </c>
      <c r="P82" s="25" t="s">
        <v>483</v>
      </c>
      <c r="Q82" s="25" t="s">
        <v>484</v>
      </c>
      <c r="R82" s="25" t="s">
        <v>461</v>
      </c>
      <c r="S82" s="26"/>
      <c r="T82" s="26" t="s">
        <v>37</v>
      </c>
      <c r="U82" s="27" t="s">
        <v>485</v>
      </c>
      <c r="V82" s="27" t="s">
        <v>477</v>
      </c>
    </row>
    <row r="83" spans="1:22" ht="165" customHeight="1">
      <c r="A83" s="33" t="s">
        <v>474</v>
      </c>
      <c r="B83" s="23" t="s">
        <v>475</v>
      </c>
      <c r="C83" s="23" t="s">
        <v>476</v>
      </c>
      <c r="D83" s="23" t="s">
        <v>477</v>
      </c>
      <c r="E83" s="23" t="s">
        <v>444</v>
      </c>
      <c r="F83" s="14">
        <v>6</v>
      </c>
      <c r="G83" s="29" t="s">
        <v>489</v>
      </c>
      <c r="H83" s="22">
        <v>6500</v>
      </c>
      <c r="I83" s="24">
        <v>100</v>
      </c>
      <c r="J83" s="28" t="s">
        <v>490</v>
      </c>
      <c r="K83" s="23" t="s">
        <v>491</v>
      </c>
      <c r="L83" s="23" t="s">
        <v>481</v>
      </c>
      <c r="M83" s="43" t="s">
        <v>482</v>
      </c>
      <c r="N83" s="42" t="s">
        <v>33</v>
      </c>
      <c r="O83" s="25" t="s">
        <v>220</v>
      </c>
      <c r="P83" s="25" t="s">
        <v>483</v>
      </c>
      <c r="Q83" s="25" t="s">
        <v>484</v>
      </c>
      <c r="R83" s="25" t="s">
        <v>461</v>
      </c>
      <c r="S83" s="26"/>
      <c r="T83" s="26" t="s">
        <v>37</v>
      </c>
      <c r="U83" s="27" t="s">
        <v>476</v>
      </c>
      <c r="V83" s="27" t="s">
        <v>477</v>
      </c>
    </row>
    <row r="84" spans="1:22" ht="180" customHeight="1">
      <c r="A84" s="33" t="s">
        <v>474</v>
      </c>
      <c r="B84" s="23" t="s">
        <v>475</v>
      </c>
      <c r="C84" s="23" t="s">
        <v>485</v>
      </c>
      <c r="D84" s="23" t="s">
        <v>477</v>
      </c>
      <c r="E84" s="23" t="s">
        <v>176</v>
      </c>
      <c r="F84" s="14">
        <v>6</v>
      </c>
      <c r="G84" s="29" t="s">
        <v>492</v>
      </c>
      <c r="H84" s="22">
        <v>6000</v>
      </c>
      <c r="I84" s="24">
        <v>300</v>
      </c>
      <c r="J84" s="28" t="s">
        <v>493</v>
      </c>
      <c r="K84" s="23" t="s">
        <v>494</v>
      </c>
      <c r="L84" s="23" t="s">
        <v>481</v>
      </c>
      <c r="M84" s="43" t="s">
        <v>482</v>
      </c>
      <c r="N84" s="42" t="s">
        <v>33</v>
      </c>
      <c r="O84" s="25" t="s">
        <v>182</v>
      </c>
      <c r="P84" s="25" t="s">
        <v>483</v>
      </c>
      <c r="Q84" s="25" t="s">
        <v>484</v>
      </c>
      <c r="R84" s="25" t="s">
        <v>461</v>
      </c>
      <c r="S84" s="26"/>
      <c r="T84" s="26" t="s">
        <v>37</v>
      </c>
      <c r="U84" s="27" t="s">
        <v>485</v>
      </c>
      <c r="V84" s="27" t="s">
        <v>477</v>
      </c>
    </row>
    <row r="85" spans="1:22" ht="150" customHeight="1">
      <c r="A85" s="33" t="s">
        <v>495</v>
      </c>
      <c r="B85" s="23" t="s">
        <v>212</v>
      </c>
      <c r="C85" s="23" t="s">
        <v>496</v>
      </c>
      <c r="D85" s="23" t="s">
        <v>497</v>
      </c>
      <c r="E85" s="23" t="s">
        <v>498</v>
      </c>
      <c r="F85" s="14">
        <v>6</v>
      </c>
      <c r="G85" s="29" t="s">
        <v>499</v>
      </c>
      <c r="H85" s="22">
        <v>6000</v>
      </c>
      <c r="I85" s="24">
        <v>100</v>
      </c>
      <c r="J85" s="28" t="s">
        <v>500</v>
      </c>
      <c r="K85" s="23" t="s">
        <v>501</v>
      </c>
      <c r="L85" s="23" t="s">
        <v>502</v>
      </c>
      <c r="M85" s="43" t="s">
        <v>503</v>
      </c>
      <c r="N85" s="42" t="s">
        <v>33</v>
      </c>
      <c r="O85" s="25" t="s">
        <v>205</v>
      </c>
      <c r="P85" s="25" t="s">
        <v>205</v>
      </c>
      <c r="Q85" s="25" t="s">
        <v>504</v>
      </c>
      <c r="R85" s="25" t="s">
        <v>505</v>
      </c>
      <c r="S85" s="26"/>
      <c r="T85" s="26" t="s">
        <v>37</v>
      </c>
      <c r="U85" s="27" t="s">
        <v>496</v>
      </c>
      <c r="V85" s="27" t="s">
        <v>497</v>
      </c>
    </row>
    <row r="86" spans="1:22" ht="150" customHeight="1">
      <c r="A86" s="33" t="s">
        <v>495</v>
      </c>
      <c r="B86" s="23" t="s">
        <v>212</v>
      </c>
      <c r="C86" s="23" t="s">
        <v>506</v>
      </c>
      <c r="D86" s="23" t="s">
        <v>507</v>
      </c>
      <c r="E86" s="23" t="s">
        <v>498</v>
      </c>
      <c r="F86" s="14">
        <v>6</v>
      </c>
      <c r="G86" s="29" t="s">
        <v>508</v>
      </c>
      <c r="H86" s="22">
        <v>6000</v>
      </c>
      <c r="I86" s="24">
        <v>100</v>
      </c>
      <c r="J86" s="28" t="s">
        <v>509</v>
      </c>
      <c r="K86" s="23" t="s">
        <v>510</v>
      </c>
      <c r="L86" s="23" t="s">
        <v>502</v>
      </c>
      <c r="M86" s="43" t="s">
        <v>503</v>
      </c>
      <c r="N86" s="42" t="s">
        <v>33</v>
      </c>
      <c r="O86" s="25" t="s">
        <v>205</v>
      </c>
      <c r="P86" s="25" t="s">
        <v>205</v>
      </c>
      <c r="Q86" s="25" t="s">
        <v>504</v>
      </c>
      <c r="R86" s="25" t="s">
        <v>505</v>
      </c>
      <c r="S86" s="26"/>
      <c r="T86" s="26" t="s">
        <v>37</v>
      </c>
      <c r="U86" s="27" t="s">
        <v>506</v>
      </c>
      <c r="V86" s="27" t="s">
        <v>507</v>
      </c>
    </row>
    <row r="87" spans="1:22" ht="150" customHeight="1">
      <c r="A87" s="33" t="s">
        <v>495</v>
      </c>
      <c r="B87" s="23" t="s">
        <v>212</v>
      </c>
      <c r="C87" s="23" t="s">
        <v>496</v>
      </c>
      <c r="D87" s="23" t="s">
        <v>497</v>
      </c>
      <c r="E87" s="23" t="s">
        <v>498</v>
      </c>
      <c r="F87" s="14">
        <v>6</v>
      </c>
      <c r="G87" s="29" t="s">
        <v>511</v>
      </c>
      <c r="H87" s="22">
        <v>6000</v>
      </c>
      <c r="I87" s="24">
        <v>100</v>
      </c>
      <c r="J87" s="28" t="s">
        <v>512</v>
      </c>
      <c r="K87" s="23" t="s">
        <v>513</v>
      </c>
      <c r="L87" s="23" t="s">
        <v>502</v>
      </c>
      <c r="M87" s="43" t="s">
        <v>503</v>
      </c>
      <c r="N87" s="42" t="s">
        <v>33</v>
      </c>
      <c r="O87" s="25" t="s">
        <v>205</v>
      </c>
      <c r="P87" s="25" t="s">
        <v>205</v>
      </c>
      <c r="Q87" s="25" t="s">
        <v>504</v>
      </c>
      <c r="R87" s="25" t="s">
        <v>505</v>
      </c>
      <c r="S87" s="26"/>
      <c r="T87" s="26" t="s">
        <v>37</v>
      </c>
      <c r="U87" s="27" t="s">
        <v>496</v>
      </c>
      <c r="V87" s="27" t="s">
        <v>497</v>
      </c>
    </row>
    <row r="88" spans="1:22" ht="150" customHeight="1">
      <c r="A88" s="33" t="s">
        <v>495</v>
      </c>
      <c r="B88" s="23" t="s">
        <v>212</v>
      </c>
      <c r="C88" s="23" t="s">
        <v>506</v>
      </c>
      <c r="D88" s="23" t="s">
        <v>507</v>
      </c>
      <c r="E88" s="23" t="s">
        <v>498</v>
      </c>
      <c r="F88" s="14">
        <v>6</v>
      </c>
      <c r="G88" s="29" t="s">
        <v>66</v>
      </c>
      <c r="H88" s="22">
        <v>6000</v>
      </c>
      <c r="I88" s="24">
        <v>100</v>
      </c>
      <c r="J88" s="28" t="s">
        <v>514</v>
      </c>
      <c r="K88" s="23" t="s">
        <v>515</v>
      </c>
      <c r="L88" s="23" t="s">
        <v>502</v>
      </c>
      <c r="M88" s="43" t="s">
        <v>503</v>
      </c>
      <c r="N88" s="42" t="s">
        <v>33</v>
      </c>
      <c r="O88" s="25" t="s">
        <v>205</v>
      </c>
      <c r="P88" s="25" t="s">
        <v>205</v>
      </c>
      <c r="Q88" s="25" t="s">
        <v>504</v>
      </c>
      <c r="R88" s="25" t="s">
        <v>505</v>
      </c>
      <c r="S88" s="26"/>
      <c r="T88" s="26" t="s">
        <v>37</v>
      </c>
      <c r="U88" s="27" t="s">
        <v>506</v>
      </c>
      <c r="V88" s="27" t="s">
        <v>507</v>
      </c>
    </row>
    <row r="89" spans="1:22" ht="180" customHeight="1">
      <c r="A89" s="33" t="s">
        <v>516</v>
      </c>
      <c r="B89" s="23" t="s">
        <v>517</v>
      </c>
      <c r="C89" s="23" t="s">
        <v>518</v>
      </c>
      <c r="D89" s="23" t="s">
        <v>519</v>
      </c>
      <c r="E89" s="23" t="s">
        <v>176</v>
      </c>
      <c r="F89" s="14">
        <v>6</v>
      </c>
      <c r="G89" s="29" t="s">
        <v>520</v>
      </c>
      <c r="H89" s="22">
        <v>6000</v>
      </c>
      <c r="I89" s="24">
        <v>1500</v>
      </c>
      <c r="J89" s="28" t="s">
        <v>521</v>
      </c>
      <c r="K89" s="23" t="s">
        <v>522</v>
      </c>
      <c r="L89" s="23" t="s">
        <v>523</v>
      </c>
      <c r="M89" s="43" t="s">
        <v>524</v>
      </c>
      <c r="N89" s="42" t="s">
        <v>33</v>
      </c>
      <c r="O89" s="25" t="s">
        <v>182</v>
      </c>
      <c r="P89" s="25" t="s">
        <v>220</v>
      </c>
      <c r="Q89" s="25" t="s">
        <v>525</v>
      </c>
      <c r="R89" s="25" t="s">
        <v>505</v>
      </c>
      <c r="S89" s="26"/>
      <c r="T89" s="26" t="s">
        <v>37</v>
      </c>
      <c r="U89" s="27" t="s">
        <v>518</v>
      </c>
      <c r="V89" s="27" t="s">
        <v>519</v>
      </c>
    </row>
    <row r="90" spans="1:22" ht="180" customHeight="1">
      <c r="A90" s="33" t="s">
        <v>516</v>
      </c>
      <c r="B90" s="23" t="s">
        <v>526</v>
      </c>
      <c r="C90" s="23" t="s">
        <v>527</v>
      </c>
      <c r="D90" s="23" t="s">
        <v>528</v>
      </c>
      <c r="E90" s="23" t="s">
        <v>176</v>
      </c>
      <c r="F90" s="14">
        <v>6</v>
      </c>
      <c r="G90" s="29" t="s">
        <v>520</v>
      </c>
      <c r="H90" s="22">
        <v>6000</v>
      </c>
      <c r="I90" s="24">
        <v>1500</v>
      </c>
      <c r="J90" s="28" t="s">
        <v>521</v>
      </c>
      <c r="K90" s="23" t="s">
        <v>529</v>
      </c>
      <c r="L90" s="23" t="s">
        <v>523</v>
      </c>
      <c r="M90" s="43" t="s">
        <v>524</v>
      </c>
      <c r="N90" s="42" t="s">
        <v>33</v>
      </c>
      <c r="O90" s="25" t="s">
        <v>182</v>
      </c>
      <c r="P90" s="25" t="s">
        <v>220</v>
      </c>
      <c r="Q90" s="25" t="s">
        <v>525</v>
      </c>
      <c r="R90" s="25" t="s">
        <v>505</v>
      </c>
      <c r="S90" s="26"/>
      <c r="T90" s="26" t="s">
        <v>37</v>
      </c>
      <c r="U90" s="27" t="s">
        <v>527</v>
      </c>
      <c r="V90" s="27" t="s">
        <v>528</v>
      </c>
    </row>
    <row r="91" spans="1:22" ht="180" customHeight="1">
      <c r="A91" s="33" t="s">
        <v>516</v>
      </c>
      <c r="B91" s="23" t="s">
        <v>517</v>
      </c>
      <c r="C91" s="23" t="s">
        <v>518</v>
      </c>
      <c r="D91" s="23" t="s">
        <v>519</v>
      </c>
      <c r="E91" s="23" t="s">
        <v>176</v>
      </c>
      <c r="F91" s="14">
        <v>6</v>
      </c>
      <c r="G91" s="29" t="s">
        <v>530</v>
      </c>
      <c r="H91" s="22">
        <v>6000</v>
      </c>
      <c r="I91" s="24">
        <v>1500</v>
      </c>
      <c r="J91" s="28" t="s">
        <v>531</v>
      </c>
      <c r="K91" s="23" t="s">
        <v>532</v>
      </c>
      <c r="L91" s="23" t="s">
        <v>523</v>
      </c>
      <c r="M91" s="43" t="s">
        <v>524</v>
      </c>
      <c r="N91" s="42" t="s">
        <v>33</v>
      </c>
      <c r="O91" s="25" t="s">
        <v>182</v>
      </c>
      <c r="P91" s="25" t="s">
        <v>220</v>
      </c>
      <c r="Q91" s="25" t="s">
        <v>525</v>
      </c>
      <c r="R91" s="25" t="s">
        <v>505</v>
      </c>
      <c r="S91" s="26"/>
      <c r="T91" s="26" t="s">
        <v>37</v>
      </c>
      <c r="U91" s="27" t="s">
        <v>518</v>
      </c>
      <c r="V91" s="27" t="s">
        <v>519</v>
      </c>
    </row>
    <row r="92" spans="1:22" ht="180" customHeight="1">
      <c r="A92" s="34" t="s">
        <v>516</v>
      </c>
      <c r="B92" s="35" t="s">
        <v>526</v>
      </c>
      <c r="C92" s="35" t="s">
        <v>527</v>
      </c>
      <c r="D92" s="35" t="s">
        <v>528</v>
      </c>
      <c r="E92" s="35" t="s">
        <v>176</v>
      </c>
      <c r="F92" s="36">
        <v>6</v>
      </c>
      <c r="G92" s="37" t="s">
        <v>530</v>
      </c>
      <c r="H92" s="38">
        <v>6000</v>
      </c>
      <c r="I92" s="39">
        <v>1500</v>
      </c>
      <c r="J92" s="40" t="s">
        <v>531</v>
      </c>
      <c r="K92" s="35" t="s">
        <v>533</v>
      </c>
      <c r="L92" s="35" t="s">
        <v>523</v>
      </c>
      <c r="M92" s="41" t="s">
        <v>524</v>
      </c>
      <c r="N92" s="42" t="s">
        <v>33</v>
      </c>
      <c r="O92" s="25" t="s">
        <v>182</v>
      </c>
      <c r="P92" s="25" t="s">
        <v>220</v>
      </c>
      <c r="Q92" s="25" t="s">
        <v>525</v>
      </c>
      <c r="R92" s="25" t="s">
        <v>505</v>
      </c>
      <c r="S92" s="26"/>
      <c r="T92" s="26" t="s">
        <v>37</v>
      </c>
      <c r="U92" s="27" t="s">
        <v>527</v>
      </c>
      <c r="V92" s="27" t="s">
        <v>528</v>
      </c>
    </row>
  </sheetData>
  <sheetProtection/>
  <autoFilter ref="A6:V6">
    <sortState ref="A7:V92">
      <sortCondition sortBy="value" ref="K7:K92"/>
    </sortState>
  </autoFilter>
  <mergeCells count="23">
    <mergeCell ref="P5:P6"/>
    <mergeCell ref="Q5:Q6"/>
    <mergeCell ref="R5:R6"/>
    <mergeCell ref="S5:S6"/>
    <mergeCell ref="U5:U6"/>
    <mergeCell ref="V5:V6"/>
    <mergeCell ref="T5:T6"/>
    <mergeCell ref="J5:J6"/>
    <mergeCell ref="K5:K6"/>
    <mergeCell ref="L5:L6"/>
    <mergeCell ref="M5:M6"/>
    <mergeCell ref="N5:N6"/>
    <mergeCell ref="O5:O6"/>
    <mergeCell ref="A2:M4"/>
    <mergeCell ref="A5:A6"/>
    <mergeCell ref="B5:B6"/>
    <mergeCell ref="C5:C6"/>
    <mergeCell ref="D5:D6"/>
    <mergeCell ref="E5:E6"/>
    <mergeCell ref="F5:F6"/>
    <mergeCell ref="G5:G6"/>
    <mergeCell ref="H5:H6"/>
    <mergeCell ref="I5:I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U7">
      <formula1>1</formula1>
      <formula2>250</formula2>
    </dataValidation>
  </dataValidations>
  <printOptions horizontalCentered="1"/>
  <pageMargins left="0.5905511811023623" right="0.5905511811023623" top="0.3937007874015748" bottom="0.3937007874015748" header="0.11811023622047245" footer="0.11811023622047245"/>
  <pageSetup cellComments="asDisplayed" fitToHeight="0" fitToWidth="1" horizontalDpi="600" verticalDpi="600" orientation="landscape" paperSize="9" scale="50" r:id="rId1"/>
  <headerFooter alignWithMargins="0">
    <oddFooter>&amp;C&amp;P / &amp;N ページ</oddFooter>
  </headerFooter>
  <colBreaks count="1" manualBreakCount="1">
    <brk id="22" max="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大阪府</cp:lastModifiedBy>
  <cp:lastPrinted>2021-01-26T10:30:55Z</cp:lastPrinted>
  <dcterms:created xsi:type="dcterms:W3CDTF">2015-10-04T23:56:56Z</dcterms:created>
  <dcterms:modified xsi:type="dcterms:W3CDTF">2021-01-29T05:03:00Z</dcterms:modified>
  <cp:category/>
  <cp:version/>
  <cp:contentType/>
  <cp:contentStatus/>
</cp:coreProperties>
</file>