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選択必修領域" sheetId="1" r:id="rId1"/>
    <sheet name="一覧" sheetId="2" r:id="rId2"/>
  </sheets>
  <definedNames>
    <definedName name="_xlnm._FilterDatabase" localSheetId="1" hidden="1">'一覧'!$A$6:$Z$10</definedName>
    <definedName name="_xlnm.Print_Area" localSheetId="1">'一覧'!$A$1:$Q$10</definedName>
    <definedName name="_xlnm.Print_Area" localSheetId="0">'選択必修領域'!$A$1:$A$28</definedName>
    <definedName name="_xlnm.Print_Titles" localSheetId="1">'一覧'!$1:$6</definedName>
  </definedNames>
  <calcPr fullCalcOnLoad="1"/>
</workbook>
</file>

<file path=xl/sharedStrings.xml><?xml version="1.0" encoding="utf-8"?>
<sst xmlns="http://schemas.openxmlformats.org/spreadsheetml/2006/main" count="146" uniqueCount="77">
  <si>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</si>
  <si>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</si>
  <si>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</si>
  <si>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</si>
  <si>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</si>
  <si>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</si>
  <si>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</si>
  <si>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</si>
  <si>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</si>
  <si>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</si>
  <si>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</si>
  <si>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</si>
  <si>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</si>
  <si>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</si>
  <si>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</si>
  <si>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</si>
  <si>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</si>
  <si>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</si>
  <si>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</si>
  <si>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</si>
  <si>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</si>
  <si>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</si>
  <si>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</si>
  <si>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</si>
  <si>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</si>
  <si>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</si>
  <si>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</si>
  <si>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令和２年度　免許状更新講習　第１１回認定(選択必修領域)</t>
  </si>
  <si>
    <t>令和２年度(第１１回)認定
免許状更新講習一覧（選択必修領域）「受講者が所有する免許状の種類、勤務する学校の種類又は教育職員としての経験に応じ、選択して受講する領域」</t>
  </si>
  <si>
    <t>岡山大学</t>
  </si>
  <si>
    <t>【選択必修】ワークショップを通して学ぶ国際理解・異文化理解教育（2020年度講習）</t>
  </si>
  <si>
    <t>国際理解及び異文化理解教育</t>
  </si>
  <si>
    <t>本講習では、グローバル化社会に生きる市民を育てる国際理解教育・異文化理解教育のプログラムの活用の仕方について、ワークショップ型の教育プログラムを実際に体験しながら学んでいきます。国際理解・異文化理解のためには、他者との円滑なコミュニケーションをとるための能力だけではなく、異なる考え方や価値観に共感したり、それをふまえて自らの意見を見直したりする力も求められます。そのような力を育てる方法について、体験を通して考えていきましょう。</t>
  </si>
  <si>
    <t>桑原　敏典（大学院教育学研究科教授、教育学部教授）</t>
  </si>
  <si>
    <t>岡山県岡山市</t>
  </si>
  <si>
    <t>令和3年1月9日</t>
  </si>
  <si>
    <t>幼稚園
小学校
中学校
高等学校
特別支援学校</t>
  </si>
  <si>
    <t>特定しない</t>
  </si>
  <si>
    <t>令和2年12月16日～
令和2年12月27日</t>
  </si>
  <si>
    <t>令02-10068-302971号</t>
  </si>
  <si>
    <t>086-251-7597</t>
  </si>
  <si>
    <t>https://edu.okayama-u.ac.jp/renew_certificates/</t>
  </si>
  <si>
    <t>相談に応じ対応予定</t>
  </si>
  <si>
    <t>33</t>
  </si>
  <si>
    <t>10068</t>
  </si>
  <si>
    <t>1</t>
  </si>
  <si>
    <t>令和２年度第１１回</t>
  </si>
  <si>
    <t>【選択必修】保育・幼児教育の未来への鍵（2020年度講習）</t>
  </si>
  <si>
    <t>学校を巡る近年の状況の変化</t>
  </si>
  <si>
    <t>保育･幼児教育の今日的課題と今後の展望に関して、様々な角度から講義する。特に、【１】「子ども・子育て支援新制度の理解と今後の保育―日本の保育の課題と展望―」、【２】「幼保のあるべき姿と幼保小連携教育の課題―幼保一体化に向けて―」、【３】「国際理解は自国を知ることから―他国に学び自国を知る―」等に焦点を当てて論じる。あわせて、【４】「受講者参加型演習―保育者の思考力を鍛える頭の体操―」を行う。</t>
  </si>
  <si>
    <t>髙橋　敏之（大学院教育学研究科教授、教育学部教授）</t>
  </si>
  <si>
    <t>令和3年3月13日</t>
  </si>
  <si>
    <t>幼稚園
小学校</t>
  </si>
  <si>
    <t>令和3年1月25日～
令和3年2月21日</t>
  </si>
  <si>
    <t>令02-10068-302972号</t>
  </si>
  <si>
    <t>【選択必修】親子が元気になる家庭教育支援(2020年度講習)</t>
  </si>
  <si>
    <t>学校、家庭及び地域の連携及び協働</t>
  </si>
  <si>
    <t>子どもの発達と家庭教育における知育・徳育等に関して、様々な角度から講義する。特に、【１】「子どもの思考力の芽生えを育てる―知育への誤解―」、【２】「子どもの道徳性の芽生えを育てる―豊かな心情を育む幼児期の徳育―」、【３】「親子が元気になる家庭教育支援―家族への愛情―」等に焦点を当てて論じる。あわせて、【４】「受講者参加型演習―家庭で出来る親子遊び―」の演習を行う。</t>
  </si>
  <si>
    <t>令和3年3月27日</t>
  </si>
  <si>
    <t>令和3年2月8日～
令和3年3月7日</t>
  </si>
  <si>
    <t>令02-10068-302973号</t>
  </si>
  <si>
    <t>羽衣国際大学</t>
  </si>
  <si>
    <t>【選択必修】ロールプレイを用いた組織的対応の理解</t>
  </si>
  <si>
    <t>学習指導要領の改訂の動向等
様々な問題に対する組織的対応の必要性</t>
  </si>
  <si>
    <t>子どもたちの生活態度の変化という観点から学習指導要領の変遷を理解したうえで、課題を持つ子どもへの支援を中心に組織的対応についての考察材料を提示する。子どもたちの表現活動に着目し、教員の魅力ある指導方法の工夫について、ロールプレイ（役割演技）をまじえながら、子ども支援を実現していくための様々な工夫を考える。</t>
  </si>
  <si>
    <t>梨木　昭平（人間生活学部教授）</t>
  </si>
  <si>
    <t>インターネット</t>
  </si>
  <si>
    <t>令和3年2月15日～
令和3年3月27日</t>
  </si>
  <si>
    <t>令和3年1月11日～
令和3年2月26日</t>
  </si>
  <si>
    <t>令02-30465-302974号</t>
  </si>
  <si>
    <t>072-265-7102</t>
  </si>
  <si>
    <t>https://www.hagoromo.ac.jp/</t>
  </si>
  <si>
    <t>対応準備あり</t>
  </si>
  <si>
    <t>93</t>
  </si>
  <si>
    <t>27</t>
  </si>
  <si>
    <t>30465</t>
  </si>
  <si>
    <t>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</si>
</sst>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1">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tabSelected="1" view="pageBreakPreview" zoomScale="85" zoomScaleSheetLayoutView="85" workbookViewId="0" topLeftCell="A1">
      <selection activeCell="A1" sqref="A1"/>
    </sheetView>
  </sheetViews>
  <sheetFormatPr defaultColWidth="8.875" defaultRowHeight="13.5"/>
  <cols>
    <col min="1" max="1" width="128.25390625" style="33" customWidth="1"/>
    <col min="2" max="16384" width="8.875" style="33" customWidth="1"/>
  </cols>
  <sheetData>
    <row r="1" ht="17.25">
      <c r="A1" s="32"/>
    </row>
    <row r="2" ht="17.25">
      <c r="A2" s="32"/>
    </row>
    <row r="3" ht="17.25">
      <c r="A3" s="32" t="s">
        <v>26</v>
      </c>
    </row>
    <row r="4" ht="17.25">
      <c r="A4" s="32"/>
    </row>
    <row r="5" ht="17.25">
      <c r="A5" s="32"/>
    </row>
    <row r="6" ht="17.25">
      <c r="A6" s="32"/>
    </row>
    <row r="7" ht="17.25">
      <c r="A7" s="32"/>
    </row>
    <row r="8" ht="17.25">
      <c r="A8" s="32"/>
    </row>
    <row r="9" ht="17.25">
      <c r="A9" s="34"/>
    </row>
    <row r="10" ht="17.25">
      <c r="A10" s="34"/>
    </row>
    <row r="11" ht="17.25">
      <c r="A11" s="34" t="s">
        <v>27</v>
      </c>
    </row>
    <row r="12" ht="17.25">
      <c r="A12" s="34"/>
    </row>
    <row r="13" ht="17.25">
      <c r="A13" s="34"/>
    </row>
    <row r="14" ht="17.25">
      <c r="A14" s="34"/>
    </row>
    <row r="15" ht="17.25">
      <c r="A15" s="34"/>
    </row>
    <row r="16" ht="17.25">
      <c r="A16" s="34"/>
    </row>
    <row r="17" ht="17.25">
      <c r="A17" s="34"/>
    </row>
    <row r="18" ht="17.25">
      <c r="A18" s="34"/>
    </row>
    <row r="19" ht="17.25">
      <c r="A19" s="32"/>
    </row>
    <row r="20" ht="17.25">
      <c r="A20" s="32"/>
    </row>
    <row r="21" ht="17.25">
      <c r="A21" s="32"/>
    </row>
    <row r="22" ht="17.25">
      <c r="A22" s="32"/>
    </row>
    <row r="23" ht="17.25">
      <c r="A23" s="32"/>
    </row>
    <row r="24" ht="17.25">
      <c r="A24" s="32"/>
    </row>
    <row r="25" ht="17.25">
      <c r="A25" s="32"/>
    </row>
    <row r="26" ht="17.25">
      <c r="A26" s="32"/>
    </row>
    <row r="27" ht="17.25">
      <c r="A27" s="32"/>
    </row>
    <row r="28" ht="17.25">
      <c r="A28" s="32"/>
    </row>
  </sheetData>
  <sheetProtection/>
  <printOptions/>
  <pageMargins left="0.787" right="0.787" top="0.984" bottom="0.984" header="0.512" footer="0.51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10"/>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customWidth="1"/>
    <col min="19" max="19" width="21.00390625" style="10" customWidth="1"/>
    <col min="20" max="20" width="23.50390625" style="10" customWidth="1"/>
    <col min="21" max="21" width="10.50390625" style="10" bestFit="1" customWidth="1"/>
    <col min="22" max="22" width="14.75390625" style="10" bestFit="1" customWidth="1"/>
    <col min="23" max="23" width="8.00390625" style="11" customWidth="1"/>
    <col min="24" max="24" width="18.25390625" style="11" hidden="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28</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95" customHeight="1">
      <c r="A7" s="35" t="s">
        <v>29</v>
      </c>
      <c r="B7" s="25" t="s">
        <v>30</v>
      </c>
      <c r="C7" s="25" t="s">
        <v>31</v>
      </c>
      <c r="D7" s="25" t="s">
        <v>32</v>
      </c>
      <c r="E7" s="25" t="s">
        <v>33</v>
      </c>
      <c r="F7" s="25" t="s">
        <v>34</v>
      </c>
      <c r="G7" s="16">
        <v>6</v>
      </c>
      <c r="H7" s="31" t="s">
        <v>35</v>
      </c>
      <c r="I7" s="8" t="s">
        <v>36</v>
      </c>
      <c r="J7" s="8" t="s">
        <v>37</v>
      </c>
      <c r="K7" s="8" t="s">
        <v>37</v>
      </c>
      <c r="L7" s="17">
        <v>6000</v>
      </c>
      <c r="M7" s="26">
        <v>50</v>
      </c>
      <c r="N7" s="30" t="s">
        <v>38</v>
      </c>
      <c r="O7" s="25" t="s">
        <v>39</v>
      </c>
      <c r="P7" s="25" t="s">
        <v>40</v>
      </c>
      <c r="Q7" s="53" t="s">
        <v>41</v>
      </c>
      <c r="R7" s="52" t="s">
        <v>42</v>
      </c>
      <c r="S7" s="27" t="s">
        <v>43</v>
      </c>
      <c r="T7" s="27" t="s">
        <v>43</v>
      </c>
      <c r="U7" s="27" t="s">
        <v>44</v>
      </c>
      <c r="V7" s="27" t="s">
        <v>45</v>
      </c>
      <c r="W7" s="28"/>
      <c r="X7" s="28" t="s">
        <v>46</v>
      </c>
      <c r="Y7" s="29" t="s">
        <v>32</v>
      </c>
      <c r="Z7" s="29" t="s">
        <v>33</v>
      </c>
    </row>
    <row r="8" spans="1:26" ht="180" customHeight="1">
      <c r="A8" s="35" t="s">
        <v>29</v>
      </c>
      <c r="B8" s="25" t="s">
        <v>47</v>
      </c>
      <c r="C8" s="25" t="s">
        <v>48</v>
      </c>
      <c r="D8" s="25" t="s">
        <v>49</v>
      </c>
      <c r="E8" s="25" t="s">
        <v>50</v>
      </c>
      <c r="F8" s="25" t="s">
        <v>34</v>
      </c>
      <c r="G8" s="16">
        <v>6</v>
      </c>
      <c r="H8" s="31" t="s">
        <v>51</v>
      </c>
      <c r="I8" s="8" t="s">
        <v>52</v>
      </c>
      <c r="J8" s="8" t="s">
        <v>37</v>
      </c>
      <c r="K8" s="8" t="s">
        <v>37</v>
      </c>
      <c r="L8" s="17">
        <v>6000</v>
      </c>
      <c r="M8" s="26">
        <v>15</v>
      </c>
      <c r="N8" s="30" t="s">
        <v>53</v>
      </c>
      <c r="O8" s="25" t="s">
        <v>54</v>
      </c>
      <c r="P8" s="25" t="s">
        <v>40</v>
      </c>
      <c r="Q8" s="53" t="s">
        <v>41</v>
      </c>
      <c r="R8" s="52" t="s">
        <v>42</v>
      </c>
      <c r="S8" s="27" t="s">
        <v>43</v>
      </c>
      <c r="T8" s="27" t="s">
        <v>43</v>
      </c>
      <c r="U8" s="27" t="s">
        <v>44</v>
      </c>
      <c r="V8" s="27" t="s">
        <v>45</v>
      </c>
      <c r="W8" s="28"/>
      <c r="X8" s="28" t="s">
        <v>46</v>
      </c>
      <c r="Y8" s="29" t="s">
        <v>49</v>
      </c>
      <c r="Z8" s="29" t="s">
        <v>50</v>
      </c>
    </row>
    <row r="9" spans="1:26" ht="165" customHeight="1">
      <c r="A9" s="35" t="s">
        <v>29</v>
      </c>
      <c r="B9" s="25" t="s">
        <v>55</v>
      </c>
      <c r="C9" s="25" t="s">
        <v>56</v>
      </c>
      <c r="D9" s="25" t="s">
        <v>57</v>
      </c>
      <c r="E9" s="25" t="s">
        <v>50</v>
      </c>
      <c r="F9" s="25" t="s">
        <v>34</v>
      </c>
      <c r="G9" s="16">
        <v>6</v>
      </c>
      <c r="H9" s="31" t="s">
        <v>58</v>
      </c>
      <c r="I9" s="8" t="s">
        <v>36</v>
      </c>
      <c r="J9" s="8" t="s">
        <v>37</v>
      </c>
      <c r="K9" s="8" t="s">
        <v>37</v>
      </c>
      <c r="L9" s="17">
        <v>6000</v>
      </c>
      <c r="M9" s="26">
        <v>15</v>
      </c>
      <c r="N9" s="30" t="s">
        <v>59</v>
      </c>
      <c r="O9" s="25" t="s">
        <v>60</v>
      </c>
      <c r="P9" s="25" t="s">
        <v>40</v>
      </c>
      <c r="Q9" s="53" t="s">
        <v>41</v>
      </c>
      <c r="R9" s="52" t="s">
        <v>42</v>
      </c>
      <c r="S9" s="27" t="s">
        <v>43</v>
      </c>
      <c r="T9" s="27" t="s">
        <v>43</v>
      </c>
      <c r="U9" s="27" t="s">
        <v>44</v>
      </c>
      <c r="V9" s="27" t="s">
        <v>45</v>
      </c>
      <c r="W9" s="28"/>
      <c r="X9" s="28" t="s">
        <v>46</v>
      </c>
      <c r="Y9" s="29" t="s">
        <v>57</v>
      </c>
      <c r="Z9" s="29" t="s">
        <v>50</v>
      </c>
    </row>
    <row r="10" spans="1:26" ht="150" customHeight="1">
      <c r="A10" s="36" t="s">
        <v>61</v>
      </c>
      <c r="B10" s="44" t="s">
        <v>62</v>
      </c>
      <c r="C10" s="44" t="s">
        <v>63</v>
      </c>
      <c r="D10" s="44" t="s">
        <v>64</v>
      </c>
      <c r="E10" s="44" t="s">
        <v>65</v>
      </c>
      <c r="F10" s="44" t="s">
        <v>66</v>
      </c>
      <c r="G10" s="45">
        <v>6</v>
      </c>
      <c r="H10" s="46" t="s">
        <v>67</v>
      </c>
      <c r="I10" s="47" t="s">
        <v>36</v>
      </c>
      <c r="J10" s="47" t="s">
        <v>37</v>
      </c>
      <c r="K10" s="47" t="s">
        <v>37</v>
      </c>
      <c r="L10" s="48">
        <v>6000</v>
      </c>
      <c r="M10" s="49">
        <v>1000</v>
      </c>
      <c r="N10" s="50" t="s">
        <v>68</v>
      </c>
      <c r="O10" s="44" t="s">
        <v>69</v>
      </c>
      <c r="P10" s="44" t="s">
        <v>70</v>
      </c>
      <c r="Q10" s="51" t="s">
        <v>71</v>
      </c>
      <c r="R10" s="52" t="s">
        <v>72</v>
      </c>
      <c r="S10" s="27" t="s">
        <v>73</v>
      </c>
      <c r="T10" s="27" t="s">
        <v>74</v>
      </c>
      <c r="U10" s="27" t="s">
        <v>75</v>
      </c>
      <c r="V10" s="27" t="s">
        <v>76</v>
      </c>
      <c r="W10" s="28"/>
      <c r="X10" s="28" t="s">
        <v>46</v>
      </c>
      <c r="Y10" s="29" t="s">
        <v>64</v>
      </c>
      <c r="Z10" s="29" t="s">
        <v>65</v>
      </c>
    </row>
  </sheetData>
  <sheetProtection/>
  <autoFilter ref="A6:Z10">
    <sortState ref="A7:Z10">
      <sortCondition sortBy="value" ref="O7:O10"/>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