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選択領域" sheetId="1" r:id="rId1"/>
    <sheet name="一覧" sheetId="2" r:id="rId2"/>
  </sheets>
  <definedNames>
    <definedName name="_xlnm._FilterDatabase" localSheetId="1" hidden="1">'一覧'!$A$6:$X$64</definedName>
    <definedName name="_xlnm.Print_Area" localSheetId="1">'一覧'!$A$1:$O$64</definedName>
    <definedName name="_xlnm.Print_Area" localSheetId="0">'選択領域'!$A$1:$A$28</definedName>
    <definedName name="_xlnm.Print_Titles" localSheetId="1">'一覧'!$1:$6</definedName>
  </definedNames>
  <calcPr fullCalcOnLoad="1"/>
</workbook>
</file>

<file path=xl/sharedStrings.xml><?xml version="1.0" encoding="utf-8"?>
<sst xmlns="http://schemas.openxmlformats.org/spreadsheetml/2006/main" count="1215" uniqueCount="393">
  <si>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</si>
  <si>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</si>
  <si>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</si>
  <si>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</si>
  <si>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</si>
  <si>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</si>
  <si>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</si>
  <si>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</si>
  <si>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</si>
  <si>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</si>
  <si>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</si>
  <si>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</si>
  <si>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</si>
  <si>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</si>
  <si>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</si>
  <si>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</si>
  <si>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</si>
  <si>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</si>
  <si>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</si>
  <si>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</si>
  <si>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</si>
  <si>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</si>
  <si>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</si>
  <si>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</si>
  <si>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令和２年度　免許状更新講習　第８回認定(選択領域)</t>
  </si>
  <si>
    <t>令和２年度(第８回)認定
免許状更新講習一覧（選択領域）「受講者が任意に選択して受講する領域」</t>
  </si>
  <si>
    <t>弘前大学</t>
  </si>
  <si>
    <t>【選択】ボールゲームの授業づくり</t>
  </si>
  <si>
    <t>小学校（高学年）、中学校、高校の正課体育ボールゲームの指導力向上を目的に実習します。指導要領ではベースボール型・ゴール型・ネット型と別れて明記されていますが、各領域を網羅して指導することに不安や戸惑いを感じているのではないでしょうか？本講習では、ボールゲームを「ボール移動ゲーム」と捉え、生徒・児童に主体的な学び及び深い学びを体感・実感させられる授業づくりの指導力向上を図っていきます。また、講習の内容は正課体育担当者だけでなく部活動の指導者にも有益と思います。</t>
  </si>
  <si>
    <t>益川　満治（教育研究院人文社会・教育学系教育・芸術領域　講師）</t>
  </si>
  <si>
    <t>青森県弘前市</t>
  </si>
  <si>
    <t>令和2年12月12日</t>
  </si>
  <si>
    <t>教諭</t>
  </si>
  <si>
    <t>全教諭（主に保健体育教諭，部活動指導教諭）</t>
  </si>
  <si>
    <t>令和2年9月23日～
令和2年10月16日</t>
  </si>
  <si>
    <t>令02-10008-511192号</t>
  </si>
  <si>
    <t>0172-39-3315</t>
  </si>
  <si>
    <t>http://www.hirosaki-u.ac.jp</t>
  </si>
  <si>
    <t>相談に応じ対応予定</t>
  </si>
  <si>
    <t>02</t>
  </si>
  <si>
    <t>10008</t>
  </si>
  <si>
    <t>1</t>
  </si>
  <si>
    <t>令和２年度第８回</t>
  </si>
  <si>
    <t>【選択】幼児期の特別支援と保育援助</t>
  </si>
  <si>
    <t>本時においては、幼児期の特別支援とその保育援助について、支援者の資質や“燃え尽き”といった保育者論の観点や保育環境設定の観点から、それぞれ諸議論を紹介し、今後の保育援助の向上をめざすものである。保育・幼児期の教育をテーマにする関係上、主な受講対象者は乳幼児の保育に直接関係する者（幼保連携型認定こども園保育教諭や幼稚園教諭、特別支援学校幼稚部など）に合わせた内容とする。</t>
  </si>
  <si>
    <t>増田　貴人（教育研究院人文社会・教育学系教育・芸術領域　准教授）
松浦　淳（青森中央短期大学　准教授）</t>
  </si>
  <si>
    <t>幼稚園教諭、保育教諭、特別支援学校幼稚部教諭</t>
  </si>
  <si>
    <t>令02-10008-511193号</t>
  </si>
  <si>
    <t>東北大学</t>
  </si>
  <si>
    <t>【選択】紙芝居による幼児・児童向けの防災教育</t>
  </si>
  <si>
    <t>2011年3月11日の東日本大震災から9年が経ちましたが，今の子どもたちはそれを体験していません．自分の身は自分で守る自助，災害の時に助けあう共助は，小さな時に無意識に身につけることが大切です．本講習では，受講者自身が紙芝居を作成し，上演することによって，幼児や小学生に向けた楽しい防災教育の方法を学びます．中学生や高校生の特別活動等にも応用が利くので，中学・高校教諭も受講可能です．</t>
  </si>
  <si>
    <t>植木　岳雪（千葉科学大学　危機管理学部教授）
佐藤　健（災害科学国際研究所教授）</t>
  </si>
  <si>
    <t>宮城県仙台市</t>
  </si>
  <si>
    <t>令和2年12月19日</t>
  </si>
  <si>
    <t>幼稚園・小学校教諭</t>
  </si>
  <si>
    <t>令和2年10月12日～
令和2年11月6日</t>
  </si>
  <si>
    <t>令02-10010-511227号</t>
  </si>
  <si>
    <t>022-795-3924</t>
  </si>
  <si>
    <t>http://www.bureau.tohoku.ac.jp/kyom/koushin/</t>
  </si>
  <si>
    <t>04</t>
  </si>
  <si>
    <t>10010</t>
  </si>
  <si>
    <t>【選択】人形劇による幼児・児童向けの防災教育</t>
  </si>
  <si>
    <t>2011年3月11日の東日本大震災から9年が経ちましたが，今の子どもたちはそれを体験していません．自分の身は自分で守る自助，災害の時に助けあう共助は，小さな時に無意識に身につけることが大切です．本講習では，受講者自身が人形を裁縫で作成し，人形劇を上演することによって，幼児や小学生に向けた楽しい防災教育の方法を学びます．中学生や高校生の特別活動等にも応用が利くので，中学・高校教諭も受講可能です．</t>
  </si>
  <si>
    <t>令和2年12月20日</t>
  </si>
  <si>
    <t>令02-10010-511228号</t>
  </si>
  <si>
    <t>千葉大学</t>
  </si>
  <si>
    <t>【選択】幼児と環境</t>
  </si>
  <si>
    <t>幼稚園教育要領の領域「環境」に関して、幼児の遊び・生活や発達における「環境」の意味や位置づけを理解し、幼児が好奇心や探求心を持って自ら関わっていくような環境構成に関する基本的な考え方を学ぶ。同時に、幼児期の身体的・認知的な発達や主体的・対話的な深い学びが実現する過程を踏まえ、幼児が自然と触れ合う中で様々な事柄を感じ、考えるような豊かな環境をデザインするための能力を高める。なお、本更新講習は令和2年度千葉大学教育学部免許法認定講習の「幼児と環境」のうち、１日分の講習を更新講習としても認定できるようにするものであり、受講者は千葉大学教育学部幼稚園教諭免許法認定講習の受講者に限定する</t>
  </si>
  <si>
    <t>植草　一世（植草学園短期大学　福祉学科教授）</t>
  </si>
  <si>
    <t>千葉県千葉市</t>
  </si>
  <si>
    <t>令和2年10月18日</t>
  </si>
  <si>
    <t>幼稚園教諭向け（令和２年度千葉大学教育学部幼稚園教諭免許法認定講習受講者限定）</t>
  </si>
  <si>
    <t>令和2年9月16日～
令和2年9月25日
(備考　令和２年度受千葉大学教育学部幼稚園教諭免許法認定講習講者限定の講習となるので、一般募集は行いません。)</t>
  </si>
  <si>
    <t>令02-10021-511218号</t>
  </si>
  <si>
    <t>043-290-2529</t>
  </si>
  <si>
    <t>http://menkyokoushin.chiba-u.jp/</t>
  </si>
  <si>
    <t>12</t>
  </si>
  <si>
    <t>10021</t>
  </si>
  <si>
    <t>【選択】保育内容指導法Ⅴ（表現・音楽）</t>
  </si>
  <si>
    <t>幼稚園教育要領の領域「表現」に関して、特に音楽的表現に焦点を当て、幼稚園での音楽活動が保育者の音楽能力・音楽活動の影響を多く受けることを認識し、保育者がどのように幼児の表現活動を引き出すかを考える。また、幼稚園教育要領等に基づき、音楽環境について考察し、その援助・支援を学ぶ。さらに、様々な音楽表現活動を観察し学び、受講者自身の音楽経験を豊かにし、体験を通して創作活動へと展開する。本講習は、令和2年度千葉大学教育学部幼稚園教諭免許法認定講習の「保育内容指導法V（表現・音楽）」のうち、１日分の講習を更新講習としても認定できるようにするものであり、受講者は当該免許法認定講習の受講者に限定する。</t>
  </si>
  <si>
    <t>髙木　夏奈子（植草学園大学　発達教育学部教授）</t>
  </si>
  <si>
    <t>令和2年10月25日</t>
  </si>
  <si>
    <t>令和2年9月16日～
令和2年9月25日
(備考　令和２年度千葉大学教育学部幼稚園教諭免許法認定講習受講者限定の講習となるので、一般募集は行いません。)</t>
  </si>
  <si>
    <t>令02-10021-511219号</t>
  </si>
  <si>
    <t>【選択】保育内容指導法II（人間関係）</t>
  </si>
  <si>
    <t>幼稚園教育要領の領域「人間関係」に関して、その歴史的変遷を踏まえながら、現要領のねらい・内容・内容の取扱いを理解する。また、乳幼児期の人間関係の発達の特質や主体的・対話的な深い学びが実現する過程を踏まえ、保育における人とのかかわりを育むための保育内容の指導法を実践的に学ぶ。本講習は、令和2年度千葉大学教育学部幼稚園教諭免許法認定講習の「保育内容指導法Ⅱ（人間関係）」のうち、１日分の講習を更新講習としても認定できるようにするものであり、受講者は当該免許法認定講習の受講者に限定する。</t>
  </si>
  <si>
    <t>久留島　太郎（植草学園短期大学　福祉学科准教授）</t>
  </si>
  <si>
    <t>令和2年11月8日</t>
  </si>
  <si>
    <t>令02-10021-511220号</t>
  </si>
  <si>
    <t>【選択】幼児と造形表現</t>
  </si>
  <si>
    <t>幼稚園教育要領の領域「表現」に関して、特に造形表現に焦点を当てながら、幼児の遊び・生活や発達における「表現」の位置づけを理解し、子どもの表現活動に対する基本的姿勢を学ぶ。同時に、幼児が造形表現活動で用いる材料や道具、方法を用い、幼児の造形表現での基本的な表現技法の演習を通して、その技術や活用方法を習得し、幼児の表現を支えるための応用力を高める。本講習は、令和2年度千葉大学教育学部幼稚園教諭免許法認定講習の「幼児と造形表現」のうち、１日分の講習を更新講習としても認定できるようにするものであり、受講者は当該免許法認定講習の受講者に限定する。</t>
  </si>
  <si>
    <t>小橋　暁子（教育学部准教授）
槇　英子（淑徳大学　総合福祉学部教授）</t>
  </si>
  <si>
    <t>令和2年11月15日</t>
  </si>
  <si>
    <t>令02-10021-511221号</t>
  </si>
  <si>
    <t>岐阜大学</t>
  </si>
  <si>
    <t>【選択】分子軌道法についての理解</t>
  </si>
  <si>
    <t>化学の基礎となる原子／分子中の電子状態を理解するための量子化学的方法のひとつとして知られている分子軌道法について解説する。電子状態の計算方法、分子軌道関数、基底関数、分子構造の最適化、振動解析計算、熱力学的諸量、物質の安定性、分子軌道の解析、色々な応用などからいくつかの内容を取り上げる。</t>
  </si>
  <si>
    <t>和佐田　裕昭（地域科学部　教授）</t>
  </si>
  <si>
    <t>岐阜県岐阜市</t>
  </si>
  <si>
    <t>令和2年11月7日</t>
  </si>
  <si>
    <t>中学校・高等学校　理科　教諭</t>
  </si>
  <si>
    <t>令和2年9月25日～
令和2年10月2日</t>
  </si>
  <si>
    <t>令02-10045-511234号</t>
  </si>
  <si>
    <t>058-293-2135</t>
  </si>
  <si>
    <t>https://www.gifu-u.ac.jp/</t>
  </si>
  <si>
    <t>21</t>
  </si>
  <si>
    <t>10045</t>
  </si>
  <si>
    <t>【選択】身近な問題を法の視点から考える</t>
  </si>
  <si>
    <t>学校の授業などで取り組まれている「法」教育では、社会で生活するために必要な「法的なものの考え方」を身に着け、それを活用する力の育成が求められています。
本講習では、子どもたちが日常生活で行っていることや学校で起こりうる事件・事故などについて、法の視点から考えていきます。その上で、子どもたちが身に着けるべき「法的なものの考え方」とは何かを一緒に探りたいと思います。</t>
  </si>
  <si>
    <t>坂本　一也（教育学部　教授）</t>
  </si>
  <si>
    <t>小学校教諭・中学校教諭（社会）・高等学校教諭（公民）</t>
  </si>
  <si>
    <t>令02-10045-511235号</t>
  </si>
  <si>
    <t>【選択】現代日本語文法の基礎とその国語教材への応用</t>
  </si>
  <si>
    <t>定番の小中学校国語教材を題材に、時間表現、主語・主題、名詞修飾、敬語、副詞など、日本語学の先端研究成果を踏まえた教材分析法を学び、学年毎のグループワークで分析力を高めていきます。
　その他に、「ご注文は以上でよろしかったでしょうか」は正しいかなど、日常の日本語に関する疑問にもお答えします。</t>
  </si>
  <si>
    <t>山田　敏弘（教育学部　教授）</t>
  </si>
  <si>
    <t>小学校教諭・中学校教諭（国語）</t>
  </si>
  <si>
    <t>令02-10045-511236号</t>
  </si>
  <si>
    <t>【選択】人間発達を基盤とした消費者教育の理論と実践</t>
  </si>
  <si>
    <t>人間発達の理論を基盤として、幼少期、小学生、中学生、高校生の特性と消費者教育の関係を明らかにして、それぞれの発達段階にどのような教材が可能かを示し、実践してもらう。消費者問題について、環境教育とペットポストの作成、水槽実験、子ども用家計簿の提案、人生設計ゲームの実践、エンディングプランニング・ゲームの実践等。(全ての発達段階を対象とするので、一つの発達段階にかけられる時間は少なくなります)</t>
  </si>
  <si>
    <t>大藪　千穂（教育学部　教授）</t>
  </si>
  <si>
    <t>令和2年11月14日</t>
  </si>
  <si>
    <t>幼稚園　小学校　中学校　高等学校　教諭</t>
  </si>
  <si>
    <t>令02-10045-511237号</t>
  </si>
  <si>
    <t>【選択】映像メディアを通して見る英語とその授業への活用法</t>
  </si>
  <si>
    <t>英文法や欧米文化に関するトピックを、英語学関連の資料と映像メディア（主に映画）を通して学び、視聴覚教材を用いた英語授業のさまざまな形を考えます。また、日本語と英語の比較を言語学を通しておこない、母語の知識を活かした英語授業の方法も考えます。映像メディアには英語学習書には無い実例も多いため、その点を活かした英語教材としての授業への導入方法を考えます。</t>
  </si>
  <si>
    <t>飯田　泰弘（教育学部　助教）</t>
  </si>
  <si>
    <t>中学校教諭（英語）・高等学校教諭（英語）</t>
  </si>
  <si>
    <t>令02-10045-511238号</t>
  </si>
  <si>
    <t>【選択】学校のリスクマネジメントと教職の省察</t>
  </si>
  <si>
    <t>現代の学校教育には多様な機能・役割が期待されており、一方でその背後に潜む「リスク」も無視できなくなっています。本講習ではまず、教育という営みが抱えるリスクを様々な観点から検討するとともに、「危機」や「安全」とは何かを問い直すことで「学校安全」のロジックを考えます。そのうえで、受講者自身の経験をもとに、学校教育に潜むリスクと向き合いながら、今日の学校や教員が果たす役割について考えてもらいます。</t>
  </si>
  <si>
    <t>長谷川　哲也（教育学部　准教授）</t>
  </si>
  <si>
    <t>幼稚園教諭・小学校教諭・中学校教諭・高等学校教諭</t>
  </si>
  <si>
    <t>令02-10045-511239号</t>
  </si>
  <si>
    <t>【選択】実験によって学ぶ市場経済の働きと政府の役割</t>
  </si>
  <si>
    <t>講習では、具体的な事例を用いて、市場経済の機能と限界、それを補完する政府の役割について解説する。また、講師が、大学での講義中に行った市場メカニズムに関する実験（実験経済学と呼ばれる分野で用いられる、受講生を売り手と買い手に分けて実施する実験）の方法や結果を紹介し、教育の現場で市場経済の機能を学習する方法についても考察する。</t>
  </si>
  <si>
    <t>原田　峻平（教育学部　助教）</t>
  </si>
  <si>
    <t>中学校教諭（社会）・高等学校教諭（公民）</t>
  </si>
  <si>
    <t>令02-10045-511240号</t>
  </si>
  <si>
    <t>【選択】運動生理学の活用法</t>
  </si>
  <si>
    <t>講習の前半は，講義を中心として身体の運動に対する生理応答について解説し，運動生理学に関する最新知見を紹介する．後半は，運動生理学の中でも心拍数に焦点をあて，各種運動に対する心拍応答を観察し，その応答に関する生理学的意義について解説する．</t>
  </si>
  <si>
    <t>上田　真也（教育学部　准教授）</t>
  </si>
  <si>
    <t>令和2年11月21日</t>
  </si>
  <si>
    <t>小学校教諭・中学校教諭（保健体育）・高等学校教諭（保健体育）</t>
  </si>
  <si>
    <t>令02-10045-511241号</t>
  </si>
  <si>
    <t>【選択】算数教材で楽しもう</t>
  </si>
  <si>
    <t>最近の算数科では，数学的活動の充実が求められている．本講習では，数学的活動を通して，算数の内容と関連する魅力的な数学の題材を紹介する．演習時間も確保し，数学的に考えることの楽しさを実感できるようにする．具体的には，日常的なもの（あみだくじ，ゲーム）や算数的なもの（分数，魔方陣）等に関連する話題を提供する予定である．</t>
  </si>
  <si>
    <t>花木　良（教育学部　准教授）</t>
  </si>
  <si>
    <t>令和2年11月22日</t>
  </si>
  <si>
    <t>小学校教諭</t>
  </si>
  <si>
    <t>令02-10045-511242号</t>
  </si>
  <si>
    <t>【選択】木彫の基礎</t>
  </si>
  <si>
    <t xml:space="preserve">美術は専門外で彫刻未経験の方も、専門の彫刻教育を受けた方も対象とします。①樹木観察、種類や特徴、②木彫道具解説、③木彫制作（クス、ホオ、シナなどの木を用いて、小品のレフーフ、又は丸彫の木彫小品作りに取り組む。） 
（今年度よりスプーン制作は行いません。）      </t>
  </si>
  <si>
    <t>河西　栄二（教育学部　教授）</t>
  </si>
  <si>
    <t>幼稚園教諭・小学校教諭・中学校教諭（美術）・高等学校教諭（美術）・特別支援学校教諭</t>
  </si>
  <si>
    <t>令02-10045-511243号</t>
  </si>
  <si>
    <t>【選択】タブレットPCの教育利用を考える</t>
  </si>
  <si>
    <t>学校へのタブレットPCの導入が進められています。将来的には一人一台の教育環境も検討されており，効果的な教育利用を進めることが必要です。では，「主体的・対話的で深い学び」のためにタブレットPCをどのように位置付けていけば良いのでしょうか。さらに，それによってこれまでの授業スタイルを変革することは可能なのでしょうか。事例を参考にしながら一緒に考えてみたいと思います。</t>
  </si>
  <si>
    <t>加藤　直樹（教育学部　教授）</t>
  </si>
  <si>
    <t>その他</t>
  </si>
  <si>
    <t>令和2年11月23日</t>
  </si>
  <si>
    <t>小学校教諭・中学校教諭・高等学校教諭</t>
  </si>
  <si>
    <t>令02-10045-511244号</t>
  </si>
  <si>
    <t>94</t>
  </si>
  <si>
    <t>【選択】書くことの教育の理論と実践</t>
  </si>
  <si>
    <t>国語科の「書くこと」学習指導について、教材、学習活動、児童・生徒の文章等を具体的に取り上げながら、ワークショップを通して授業実践についての理解を深めることを目的とする。書くことの学習指導の理論を概観し、近年新たに開発・提唱されてきた学習者中心の指導アプローチをふまえた指導のあり方について考えていく。</t>
  </si>
  <si>
    <t>小林　一貴（教育学部　准教授）</t>
  </si>
  <si>
    <t>小学校教諭・中学校教諭（国語）・高等学校教諭（国語）</t>
  </si>
  <si>
    <t>令02-10045-511245号</t>
  </si>
  <si>
    <t>【選択】数学の教材開発に関する考察</t>
  </si>
  <si>
    <t>算数・数学の教科書には，各単元ごとに単元の学びを活かした利用・活用の場面が設定されている。その目的は，具体的な場面を例に挙げて数学の学びを活かすことで，数学の良さを発見したり，学んだ内容を深く追究する機会を得るなど，様々である。本講習では，参加者に教科書や教材開発を目的とした論文を読んでもらい，改良や新たな教材開発を通して，数学の教科・学問としての重要性を再認識してもらうことを目的とする。</t>
  </si>
  <si>
    <t>菱川　洋介（教育学部　助教）</t>
  </si>
  <si>
    <t>令和2年11月28日</t>
  </si>
  <si>
    <t>小学校教諭・中学校教諭（数学）・高等学校教諭（数学）</t>
  </si>
  <si>
    <t>令02-10045-511246号</t>
  </si>
  <si>
    <t>【選択】木材の性質と利用</t>
  </si>
  <si>
    <t>木材研究や利用技術の最新の動向を伝え、授業で木材を取りあげる上で押さえておきたい基礎的な知識の再確認と更新を図る。木材利用の環境との関わりや、持続的・循環的な社会の形成に果たす役割の理解をめざす。</t>
  </si>
  <si>
    <t>小原　光博（教育学部　教授）</t>
  </si>
  <si>
    <t>中学校教諭（技術）</t>
  </si>
  <si>
    <t>令02-10045-511247号</t>
  </si>
  <si>
    <t>【選択】木材でカトラリー（バターナイフやスプーンなど）の制作（刃物を使用）</t>
  </si>
  <si>
    <t>木材を棒ヤスリや丸ノミ、紙やすりを使用して削り出し用途のあるものを制作します。
用具使用方法、木材の特徴の説明なども行います。小学校における「図画工作」、「生活」、中学校の美術における「工芸」分野、特別支援学校における「作業」の時間における指導の参考になればと思います。
彫刻刀をお持ちいただければ、彫刻刀の研ぎ方なども実演します。</t>
  </si>
  <si>
    <t>隼瀬　大輔（教育学部　准教授）</t>
  </si>
  <si>
    <t>令和2年11月29日</t>
  </si>
  <si>
    <t>幼稚園教諭・小学校教諭・中学校教諭（美術）・特別支援学校教諭</t>
  </si>
  <si>
    <t>令02-10045-511248号</t>
  </si>
  <si>
    <t>【選択】まちづくり基本条例をつくってみよう</t>
  </si>
  <si>
    <t>近年、地方自治体の憲法として「まちづくり基本条例」や「自治基本条例」を制定するところが多くなってきている。自分達のすむまちの自治を高めるために、まちやまちの運営の大原則を条例化する動きである。この講習では、法教育又は主権者教育の一つとして、法令、判例、条例等の調査方法や法の仕組み、階層、制定手続、制定時の考慮事項等などを理解していただくとともに、実際に、グループをつくってもらって条例案を策定してもらおうと考えています。</t>
  </si>
  <si>
    <t>三谷　晋（地域科学部　准教授）</t>
  </si>
  <si>
    <t>小学校教諭・中学校教諭（社会）・高等学校教諭（社会）</t>
  </si>
  <si>
    <t>令02-10045-511249号</t>
  </si>
  <si>
    <t>岐阜聖徳学園大学</t>
  </si>
  <si>
    <t>【選択】肢体不自由者の病理・心理・生理と教育</t>
  </si>
  <si>
    <t>特別支援教育のうち、主として肢体不自由者および重度重複障害者等を対象にします。病理・心理・生理および教育の講義をします。具体的指導内容として自立活動を中心に、とりわけ「こころ」「からだ」に焦点化した臨床動作法を用いた指導理論と簡単な実技を予定しています。</t>
  </si>
  <si>
    <t>河野　文光（教育学部教授）</t>
  </si>
  <si>
    <t>令和2年10月31日</t>
  </si>
  <si>
    <t>特別支援学校教諭</t>
  </si>
  <si>
    <t>令02-30329-511222号</t>
  </si>
  <si>
    <t>058-279-3493</t>
  </si>
  <si>
    <t>http://www.kmk-gifu.jp/</t>
  </si>
  <si>
    <t>30329</t>
  </si>
  <si>
    <t>3</t>
  </si>
  <si>
    <t>【選択】現代暗号と情報セキュリティ</t>
  </si>
  <si>
    <t>インターネット上の仮想通貨は別名「暗号通貨」とも言われるように、暗号の通信の進化によって、従来では実現できなかった思いがけない「通貨」が実際に流通するようになりました。これは「公開鍵暗号方式」の実現によってはじめて実現されたものです。これらは、今では数学の理論を使った基本技術となっています。この講義では、暗号の基本から始めて、現代暗号技術の基本を数学的な立場からやさしく解説します。</t>
  </si>
  <si>
    <t>室　政和（教育学部教授）</t>
  </si>
  <si>
    <t>小学校教諭、中学校・高等学校で数学を担当する教諭、高等学校で情報を担当する教諭、特別支援学校教諭</t>
  </si>
  <si>
    <t>令02-30329-511223号</t>
  </si>
  <si>
    <t>【選択】造形活動演習による技法・材料研究</t>
  </si>
  <si>
    <t>２つの演習を通して技法・材料研究を行う。①クレパスや色鉛筆などの画材を用いたフロッタージュ技法の演習から、技法についてや画材による表現の違いなどを理解する。②紙を主材料としたコラージュ技法による制作から、様々な紙の質感や組み合わせを楽しむことや材料の準備について考えを深める。</t>
  </si>
  <si>
    <t>早矢仕　晶子（教育学部教授）
桂川　成美（教育学部准教授）</t>
  </si>
  <si>
    <t>幼稚園教諭</t>
  </si>
  <si>
    <t>令02-30329-511224号</t>
  </si>
  <si>
    <t>佛教大学</t>
  </si>
  <si>
    <t>【選択】指導力をみがく「新学習指導要領に基づく授業づくり」</t>
  </si>
  <si>
    <t>新学習指導要領に基づき、「主体的・対話的で深い学び」を促進する授業構成と学習指導案の作成について学ぶ。「総論」として基本的な授業づくりの方法を解説し、「各論」として教科について改定のポイントを確認するとともに、具体的な授業事例を示しながら講習を行う。</t>
  </si>
  <si>
    <t>小林　隆（教育学部教授兼生涯学習副機構長）
高見　仁志（教育学部教授）
青砥　弘幸（教育学部准教授）
二澤　善紀（教育学部准教授）
平田　豊誠（教育学部准教授）</t>
  </si>
  <si>
    <t>インターネット</t>
  </si>
  <si>
    <t>令和2年10月16日～
令和3年3月7日</t>
  </si>
  <si>
    <t>幼稚園・小学校教諭、中学校・高等学校教諭（全教科）、特別支援学校教諭</t>
  </si>
  <si>
    <t>令和2年9月16日～
令和2年11月30日</t>
  </si>
  <si>
    <t>令02-30416-511231号</t>
  </si>
  <si>
    <t>075-491-0239</t>
  </si>
  <si>
    <t>http://www.bukkyo-u.ac.jp/</t>
  </si>
  <si>
    <t>対応が難しい</t>
  </si>
  <si>
    <t>93</t>
  </si>
  <si>
    <t>26</t>
  </si>
  <si>
    <t>30416</t>
  </si>
  <si>
    <t>【選択】指導力をみがく「教育現場で生かせる心理臨床の視点」</t>
  </si>
  <si>
    <t>教育とは異なる心理臨床の視点を持つことによって教育現場は活性化する。具体的に、支援が必要な児童生徒、保護者に対してどのように関わることができるのか、その時のポイントは何かを中心に講習を行う。</t>
  </si>
  <si>
    <t>牧　剛史（教育学部准教授）</t>
  </si>
  <si>
    <t>令02-30416-511232号</t>
  </si>
  <si>
    <t>【選択】指導力をみがく「みんなを排除しない学級づくり」</t>
  </si>
  <si>
    <t>子どもと関わる際、目の前にいる子どもだけを見るのではなく、子どもの背景（家族、地域等）を見ることは、子どもを理解する上で重要な視点である。また、子どもの行動の意味を理解することも重要となってくる。「子ども理解・人間理解」「教育相談の現状と課題」「居場所作り」をキーワードに講習を行う。</t>
  </si>
  <si>
    <t>渡邉　照美（教育学部准教授）</t>
  </si>
  <si>
    <t>令02-30416-511233号</t>
  </si>
  <si>
    <t>羽衣国際大学</t>
  </si>
  <si>
    <t>【選択】こどもたちの進路を切り開く方策ー話題・話し方</t>
  </si>
  <si>
    <t>これからの時代に求められる「生きる力」をあらためて確認し、「他者の心を掴む話し方」についての方策を具体的に解説する。面接指導の実演披露を含め、進路を切り開くための話題・話術を例示することによって理解を深める。</t>
  </si>
  <si>
    <t>梨木　昭平（人間生活学部教授）</t>
  </si>
  <si>
    <t>大阪府堺市</t>
  </si>
  <si>
    <t>令和2年10月24日</t>
  </si>
  <si>
    <t>教諭
養護教諭
栄養教諭</t>
  </si>
  <si>
    <t>幼稚園・小学校・中学校・高等学校教諭　養護教諭・栄養教諭</t>
  </si>
  <si>
    <t>令和2年9月16日～
令和2年10月2日</t>
  </si>
  <si>
    <t>令02-30465-511229号</t>
  </si>
  <si>
    <t>072-265-7102</t>
  </si>
  <si>
    <t>https://www.hagoromo.ac.jp/</t>
  </si>
  <si>
    <t>27</t>
  </si>
  <si>
    <t>30465</t>
  </si>
  <si>
    <t>【選択】子どもたちへの生活指導に対する様々な支援</t>
  </si>
  <si>
    <t>子どもたちをとりまく現状を踏まえて福祉政策・家庭支援の現状を説明し、学校と児童相談所等行政機関との連携について解説します。子どもたちへの生活指導をめぐる様々な支援策について、具体的なヒントを提供します。</t>
  </si>
  <si>
    <t>久谷　明子（常磐会学園大学　国際子ども学部非常勤講師）</t>
  </si>
  <si>
    <t>令和3年1月5日</t>
  </si>
  <si>
    <t>令和2年11月23日～
令和2年12月10日</t>
  </si>
  <si>
    <t>令02-30465-511230号</t>
  </si>
  <si>
    <t>関西国際大学</t>
  </si>
  <si>
    <t>【選択】臨床教育学特論</t>
  </si>
  <si>
    <t>いま、学校現場で大きな課題となっている、読み書きに困難がある児童生徒の理解と支援について、①読み書きの困難が生じる原因、②ディスレクシアを始めとする読み書きの困難のタイプ、③読み書きの困難のアセスメント、④読み書きの困難の支援方法、等について学ぶ。</t>
  </si>
  <si>
    <t>花熊　曉（教育学部教授）</t>
  </si>
  <si>
    <t>兵庫県尼崎市</t>
  </si>
  <si>
    <t>令和2年10月17日</t>
  </si>
  <si>
    <t>教諭
養護教諭</t>
  </si>
  <si>
    <t>全教諭、養護教諭</t>
  </si>
  <si>
    <t>令和2年9月16日～
令和2年9月25日</t>
  </si>
  <si>
    <t>令02-30474-511225号</t>
  </si>
  <si>
    <t>06-6496-4103</t>
  </si>
  <si>
    <t>http://www.kuins.ac.jp/facilities/menkyokoshin.html</t>
  </si>
  <si>
    <t>28</t>
  </si>
  <si>
    <t>30474</t>
  </si>
  <si>
    <t>令02-30474-511226号</t>
  </si>
  <si>
    <t>岐阜聖徳学園大学短期大学部</t>
  </si>
  <si>
    <t>【選択】教育相談とスクールソーシャルワーク</t>
  </si>
  <si>
    <t>平成29年4月1日に学校教育法施行規則が改正され、スクールソーシャルワーカーは小学校や中学校、高校、特別支援学校等において児童の福祉に関する支援に従事すると規定された。本講習では、学校においていじめや不登校、貧困、発達障害などの課題を抱えた児童・生徒が置かれている環境（家族や友人、関係機関、地域など）に働きかけるスクールソーシャルワークについて学び、「チーム学校」の視点からよりよい教育相談体制を考えていく。</t>
  </si>
  <si>
    <t>徳広　圭子（幼児教育学科教授）</t>
  </si>
  <si>
    <t>小学校、中学校、義務教育学校、高等学校、中等教育学校、特別支援学校の教諭・養護教諭</t>
  </si>
  <si>
    <t>令02-35154-511217号</t>
  </si>
  <si>
    <t>058-278-0731　(内線： 203)</t>
  </si>
  <si>
    <t>35154</t>
  </si>
  <si>
    <t>豊橋創造大学短期大学部</t>
  </si>
  <si>
    <t>【選択】インクルーシブ保育時代の理論と展開－他職種連携と指導計画の作成－</t>
  </si>
  <si>
    <t>１．多様なニーズをもつ子どもたちが増えてきている現状のなかで、今保育者に求められていることについて整理する。特に、近年増えつつある医療的ケア児等の保育に必要な知識や他職種との連携のあり方について学ぶ。
２．保育の計画を立てる上で留意する点をまとめ、指導計画立案のプロセスを体験する。個々の発達や特性を踏まえた個別指導計画と、クラス集団としての指導計画の連動について検討する。</t>
  </si>
  <si>
    <t>葛谷　潔昭（幼児教育・保育科准教授）</t>
  </si>
  <si>
    <t>愛知県豊橋市</t>
  </si>
  <si>
    <t>令和2年12月13日</t>
  </si>
  <si>
    <t>令和2年9月23日～
令和2年9月29日</t>
  </si>
  <si>
    <t>令02-35180-511194号</t>
  </si>
  <si>
    <t>050-2017-2102</t>
  </si>
  <si>
    <t>http://www.sozo.ac.jp/</t>
  </si>
  <si>
    <t>23</t>
  </si>
  <si>
    <t>35180</t>
  </si>
  <si>
    <t>令02-35180-511195号</t>
  </si>
  <si>
    <t>【選択】子どもの造形と学び</t>
  </si>
  <si>
    <t>子どもとともに造形活動を楽しむためには教育者自身が基本的な道具や素材、技術を学んでいなければならない。また、養成校としてどのような実践に取り組んでいるか紹介するとともに、成功体験、失敗体験を聞いていただきたい。講義だけでなく、子どもの学びにつながる造形活動を体験してもらうため、作業がしやすい服装で参加していただきたい。制作物の発表と課題シートの提出を履修認定の条件とする。</t>
  </si>
  <si>
    <t>加藤　克俊（幼児教育・保育科准教授）</t>
  </si>
  <si>
    <t>令02-35180-511196号</t>
  </si>
  <si>
    <t>令02-35180-511197号</t>
  </si>
  <si>
    <t>【選択】身体表現</t>
  </si>
  <si>
    <t>様々な体の使い方を学ぶことによって、身体表現力を高める。
本講習では、一人または二人、グループで動くことで、体で表現する楽しさを習得する。
表現するということは、自分自身と真剣に向き合いながら、感覚や感情や体験が結びついた活動だけでなく、目に見えない内面の活動をも含まれるので、自己と他者の表現の違いに気づき、保育者にとって必要な身体表現力だけでなく、他者とのコミュニケーション力を習得する。</t>
  </si>
  <si>
    <t>白柳　佳子（幼児教育・保育科非常勤講師）</t>
  </si>
  <si>
    <t>令02-35180-511198号</t>
  </si>
  <si>
    <t>令02-35180-511199号</t>
  </si>
  <si>
    <t>九州大谷短期大学</t>
  </si>
  <si>
    <t>【選択】からだ遊びを通して「身体表現」を学ぶ</t>
  </si>
  <si>
    <t>子どもを取り巻く様々な社会状況から、「子どもの豊かな感性や表現する力を養い創造性を豊かにする」という表現教育の重要性が求められている。この講習では、からだを使った遊びや動きによる表現等の楽しさや喜びを味わいながら、子どものこころやからだの発達段階を踏まえた理論と「身体表現・表現運動」の支援・指導の方法を実技演習を通して学ぶ。また、幼稚園と小学校の接続についても触れることで、今後の保育・授業へどのように活かしていくのかを考察する。
主な受講対象者は幼稚園教諭とするが、小学校教諭も受講可能。</t>
  </si>
  <si>
    <t>橋本　真理子（幼児教育学科教授）</t>
  </si>
  <si>
    <t>福岡県筑後市</t>
  </si>
  <si>
    <t>幼稚園教諭向け（小学校教諭も可）</t>
  </si>
  <si>
    <t>令和2年9月16日～
令和2年10月5日</t>
  </si>
  <si>
    <t>令02-35282-511212号</t>
  </si>
  <si>
    <t>0942-53-9900</t>
  </si>
  <si>
    <t>http://www.kyushuotani.ac.jp/</t>
  </si>
  <si>
    <t>40</t>
  </si>
  <si>
    <t>35282</t>
  </si>
  <si>
    <t>【選択】幼児のリズム遊び・楽器遊び</t>
  </si>
  <si>
    <t>本講習は、対象（幼児）の発達段階や現状に則して、主体的な遊びとして展開できるリズム遊び・楽器遊びについて、2講師のリレー形式にて行う。前半は、自分の体を使って行うリズム遊びやボディーパーカッション教育について、後半は、幼児にとって無理のない表現技法で行うことのできる楽器遊びや即興的な音楽表現活動について、それぞれ演習を行いながら学んでいく。</t>
  </si>
  <si>
    <t>山田　俊之（幼児教育学科教授）
樋口　光融（幼児教育学科教授）</t>
  </si>
  <si>
    <t>幼稚園教諭向け</t>
  </si>
  <si>
    <t>令02-35282-511213号</t>
  </si>
  <si>
    <t>【選択】健康とスポーツ</t>
  </si>
  <si>
    <t xml:space="preserve">健康と体力についての講義を行い、生涯スポーツへとつなげる運動あそびの実践を行う。また、課題解決型のグループワークを通して思考力や判断力の必要性・重要性について理解する。主な受講対象者は幼稚園教諭とするが、心身の健康問題について対応を要する観点から、養護教諭も受講を可能とする。
</t>
  </si>
  <si>
    <t>永山　寛（幼児教育学科准教授）</t>
  </si>
  <si>
    <t>幼稚園教諭向け（養護教諭も可）</t>
  </si>
  <si>
    <t>令02-35282-511214号</t>
  </si>
  <si>
    <t>【選択】相談援助における効果的なコミュニケーション</t>
  </si>
  <si>
    <t>教育・保育の現場において、子どもやその家族と円滑な関係を構築するためには、意図的な対人援助技術が必要になる。また、職場の同僚、地域の人々などと人間関係を築くめにも、対人援助技術を理解しておくことは有効である。そのため、本講習会では、講義および演習をとおして、良好な人間関係を築くための対人援助の姿勢と技術、効果的なコミュニケーションの方法について学ぶ。</t>
  </si>
  <si>
    <t>宮地　あゆみ（幼児教育学科講師）</t>
  </si>
  <si>
    <t>令02-35282-511215号</t>
  </si>
  <si>
    <t>宮崎県教育委員会</t>
  </si>
  <si>
    <t>【選択】学校体育セミナー（ダンス）</t>
  </si>
  <si>
    <t>保健体育学習を効果的に展開するために、ダンスの授業の進め方について研修するとともに安全に配慮した学習指導方法の改善及び充実に資する。
①講義「学習指導要領に対応したダンスの指導の在り方について」
②実技「ダンス」</t>
  </si>
  <si>
    <t>西田　浩司（スポーツ指導センター・副主幹）
藤田　洋平（スポーツ指導センター・指導主事）
谷口　誠（スポーツ指導センター・指導主事）</t>
  </si>
  <si>
    <t>宮崎県宮崎市</t>
  </si>
  <si>
    <t>令和2年11月20日</t>
  </si>
  <si>
    <t>中学校・高等学校の保健体育担当教諭、特別支援学校教諭</t>
  </si>
  <si>
    <t>令和2年9月23日～
令和2年10月20日</t>
  </si>
  <si>
    <t>令02-50890-511216号</t>
  </si>
  <si>
    <t>0985-58-0096　(内線： 321)</t>
  </si>
  <si>
    <t>ホームページを開設していない。</t>
  </si>
  <si>
    <t>45</t>
  </si>
  <si>
    <t>50890</t>
  </si>
  <si>
    <t>5</t>
  </si>
  <si>
    <t>公益財団法人全日本私立幼稚園幼児教育研究機構</t>
  </si>
  <si>
    <t>【選択】幼稚園教育内容を深める</t>
  </si>
  <si>
    <t>本講習では、幼稚園教育に携わる教諭の多様なニーズに応じるため、2人の専門家による講座を開設する。最新の専門的な知識・技能の習得と、今日的な幼稚園教育の課題についての理解を深めることを目指す。</t>
  </si>
  <si>
    <t>石井　章仁（大妻女子大学　家政学部児童学科准教授）
荒牧　美佐子（目白大学　人間学部子ども学科准教授）</t>
  </si>
  <si>
    <t>東京都千代田区</t>
  </si>
  <si>
    <t>令和2年9月16日～
令和2年9月23日</t>
  </si>
  <si>
    <t>令02-80011-511200号</t>
  </si>
  <si>
    <t>03-3237-1957</t>
  </si>
  <si>
    <t>https://youchien.com/</t>
  </si>
  <si>
    <t>13</t>
  </si>
  <si>
    <t>80011</t>
  </si>
  <si>
    <t>8</t>
  </si>
  <si>
    <t>本講習は、「幼稚園教育の質の向上」を目的として、次の3つの事を柱として講義を行います。①特別な支援を必要とする子どもとの、個々の理解に基づいた関わり②発達障害の種類と理解③家庭や地域及び医療や福祉、保健等の業務を行う関係者との連携などを中心に講義等を行うこととします。</t>
  </si>
  <si>
    <t>竹内　吉和（広島都市学園大学　非常勤講師）
中邑　隆哉（岩国短期大学　非常勤講師）</t>
  </si>
  <si>
    <t>山口県岩国市</t>
  </si>
  <si>
    <t>令和2年12月26日</t>
  </si>
  <si>
    <t>令和2年11月2日～
令和2年11月13日</t>
  </si>
  <si>
    <t>令02-80011-511201号</t>
  </si>
  <si>
    <t>35</t>
  </si>
  <si>
    <t>【選択】保育現場での質を高める</t>
  </si>
  <si>
    <t>本講習では、遊びの中にある乳幼児の心理や社会的な発達について学ぶとともに、体験から実感へとつながる感動の連鎖について学びます。保育現場での質を高め、子どもたちにとって最善の幼児教育とはいったいどういうものなかについて皆さんと一緒に考えたいと思います。</t>
  </si>
  <si>
    <t>吉村　斉（高知学園大学　教授）
神田　優（神戸大学　非常勤講師）</t>
  </si>
  <si>
    <t>高知県高知市</t>
  </si>
  <si>
    <t>令和2年9月16日～
令和2年9月30日</t>
  </si>
  <si>
    <t>令02-80011-511202号</t>
  </si>
  <si>
    <t>39</t>
  </si>
  <si>
    <t>新型コロナを経験して、改めて「センス・オブ・ワンダー」を問い直してみましょう。子どもたちは、日々、直接体験を通して、周囲の様々な環境に好奇心や探究心を持って関わり、それらを生活に取り入れていこうとしています。現代の保育の課題と領域「環境」の関連を考察して、領域「環境」の指導法の在り方について考えていきましょう。</t>
  </si>
  <si>
    <t>青木　章彦（作新学院大学　女子短期大学部教授）</t>
  </si>
  <si>
    <t>栃木県宇都宮市</t>
  </si>
  <si>
    <t>令02-80011-511203号</t>
  </si>
  <si>
    <t>09</t>
  </si>
  <si>
    <t>青木　章彦（作新学院大学　女子短期大学部教）</t>
  </si>
  <si>
    <t>令02-80011-511204号</t>
  </si>
  <si>
    <t>本講習では、子どもの成長発達における「遊び」の重要性について再考します。具体的には、講義や保育実践の映像を用いたカンファレンスを通して、自らの子ども観や保育観を振り返るとともに、園全体で遊びの質を高めるための幼児理解や保育者の援助について考えていきます。</t>
  </si>
  <si>
    <t>中丸　元良（安田女子短期大学　客員教授）</t>
  </si>
  <si>
    <t>広島県広島市</t>
  </si>
  <si>
    <t>令02-80011-511205号</t>
  </si>
  <si>
    <t>34</t>
  </si>
  <si>
    <t>幼児教育及び保育について理解と実践をふり返り、応用力をつけ現場における現代的な課題に関する知識と理解を得ることを目指す。また、幼稚園教諭免許状の更新者に焦点を当てた内容としている。</t>
  </si>
  <si>
    <t>吉田　耕一郎（北翔大学　非常勤講師）</t>
  </si>
  <si>
    <t>北海道函館市</t>
  </si>
  <si>
    <t>令02-80011-511206号</t>
  </si>
  <si>
    <t>01</t>
  </si>
  <si>
    <t>北海道帯広市</t>
  </si>
  <si>
    <t>令02-80011-511207号</t>
  </si>
  <si>
    <t>北海道北見市</t>
  </si>
  <si>
    <t>令02-80011-511208号</t>
  </si>
  <si>
    <t>北海道釧路市</t>
  </si>
  <si>
    <t>令02-80011-511209号</t>
  </si>
  <si>
    <t>北海道札幌市</t>
  </si>
  <si>
    <t>令02-80011-511210号</t>
  </si>
  <si>
    <t>北海道小樽市</t>
  </si>
  <si>
    <t>令02-80011-511211号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</si>
</sst>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81">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27" fillId="0" borderId="16"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8" customWidth="1"/>
    <col min="2" max="16384" width="8.875" style="38" customWidth="1"/>
  </cols>
  <sheetData>
    <row r="1" ht="17.25">
      <c r="A1" s="37"/>
    </row>
    <row r="2" ht="17.25">
      <c r="A2" s="37"/>
    </row>
    <row r="3" ht="17.25">
      <c r="A3" s="37" t="s">
        <v>23</v>
      </c>
    </row>
    <row r="4" ht="17.25">
      <c r="A4" s="37"/>
    </row>
    <row r="5" ht="17.25">
      <c r="A5" s="37"/>
    </row>
    <row r="6" ht="17.25">
      <c r="A6" s="37"/>
    </row>
    <row r="7" ht="17.25">
      <c r="A7" s="37"/>
    </row>
    <row r="8" ht="17.25">
      <c r="A8" s="37"/>
    </row>
    <row r="9" ht="17.25">
      <c r="A9" s="39"/>
    </row>
    <row r="10" ht="17.25">
      <c r="A10" s="39"/>
    </row>
    <row r="11" ht="17.25">
      <c r="A11" s="39" t="s">
        <v>24</v>
      </c>
    </row>
    <row r="12" ht="17.25">
      <c r="A12" s="39"/>
    </row>
    <row r="13" ht="17.25">
      <c r="A13" s="39"/>
    </row>
    <row r="14" ht="17.25">
      <c r="A14" s="39"/>
    </row>
    <row r="15" ht="17.25">
      <c r="A15" s="39"/>
    </row>
    <row r="16" ht="17.25">
      <c r="A16" s="39"/>
    </row>
    <row r="17" ht="17.25">
      <c r="A17" s="39"/>
    </row>
    <row r="18" ht="17.25">
      <c r="A18" s="39"/>
    </row>
    <row r="19" ht="17.25">
      <c r="A19" s="37"/>
    </row>
    <row r="20" ht="17.25">
      <c r="A20" s="37"/>
    </row>
    <row r="21" ht="17.25">
      <c r="A21" s="37"/>
    </row>
    <row r="22" ht="17.25">
      <c r="A22" s="37"/>
    </row>
    <row r="23" ht="17.25">
      <c r="A23" s="37"/>
    </row>
    <row r="24" ht="17.25">
      <c r="A24" s="37"/>
    </row>
    <row r="25" ht="17.25">
      <c r="A25" s="37"/>
    </row>
    <row r="26" ht="17.25">
      <c r="A26" s="37"/>
    </row>
    <row r="27" ht="17.25">
      <c r="A27" s="37"/>
    </row>
    <row r="28" ht="17.25">
      <c r="A28" s="37"/>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64"/>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customWidth="1"/>
    <col min="17" max="17" width="21.25390625" style="6" customWidth="1"/>
    <col min="18" max="18" width="23.50390625" style="6" customWidth="1"/>
    <col min="19" max="19" width="10.625" style="6" customWidth="1"/>
    <col min="20" max="20" width="14.75390625" style="6" bestFit="1" customWidth="1"/>
    <col min="21" max="21" width="8.125" style="7" customWidth="1"/>
    <col min="22" max="22" width="18.25390625" style="7" hidden="1"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25</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210" customHeight="1">
      <c r="A7" s="40" t="s">
        <v>26</v>
      </c>
      <c r="B7" s="27" t="s">
        <v>27</v>
      </c>
      <c r="C7" s="27" t="s">
        <v>28</v>
      </c>
      <c r="D7" s="27" t="s">
        <v>29</v>
      </c>
      <c r="E7" s="27" t="s">
        <v>30</v>
      </c>
      <c r="F7" s="17">
        <v>6</v>
      </c>
      <c r="G7" s="36" t="s">
        <v>31</v>
      </c>
      <c r="H7" s="16" t="s">
        <v>32</v>
      </c>
      <c r="I7" s="16" t="s">
        <v>33</v>
      </c>
      <c r="J7" s="28">
        <v>6000</v>
      </c>
      <c r="K7" s="29">
        <v>30</v>
      </c>
      <c r="L7" s="35" t="s">
        <v>34</v>
      </c>
      <c r="M7" s="27" t="s">
        <v>35</v>
      </c>
      <c r="N7" s="27" t="s">
        <v>36</v>
      </c>
      <c r="O7" s="59" t="s">
        <v>37</v>
      </c>
      <c r="P7" s="57" t="s">
        <v>38</v>
      </c>
      <c r="Q7" s="30" t="s">
        <v>39</v>
      </c>
      <c r="R7" s="30" t="s">
        <v>39</v>
      </c>
      <c r="S7" s="30" t="s">
        <v>40</v>
      </c>
      <c r="T7" s="30" t="s">
        <v>41</v>
      </c>
      <c r="U7" s="31"/>
      <c r="V7" s="31" t="s">
        <v>42</v>
      </c>
      <c r="W7" s="32" t="s">
        <v>28</v>
      </c>
      <c r="X7" s="32" t="s">
        <v>29</v>
      </c>
    </row>
    <row r="8" spans="1:24" ht="180" customHeight="1">
      <c r="A8" s="40" t="s">
        <v>26</v>
      </c>
      <c r="B8" s="27" t="s">
        <v>43</v>
      </c>
      <c r="C8" s="27" t="s">
        <v>44</v>
      </c>
      <c r="D8" s="27" t="s">
        <v>45</v>
      </c>
      <c r="E8" s="27" t="s">
        <v>30</v>
      </c>
      <c r="F8" s="17">
        <v>6</v>
      </c>
      <c r="G8" s="36" t="s">
        <v>31</v>
      </c>
      <c r="H8" s="16" t="s">
        <v>32</v>
      </c>
      <c r="I8" s="16" t="s">
        <v>46</v>
      </c>
      <c r="J8" s="28">
        <v>6000</v>
      </c>
      <c r="K8" s="29">
        <v>50</v>
      </c>
      <c r="L8" s="35" t="s">
        <v>34</v>
      </c>
      <c r="M8" s="27" t="s">
        <v>47</v>
      </c>
      <c r="N8" s="27" t="s">
        <v>36</v>
      </c>
      <c r="O8" s="59" t="s">
        <v>37</v>
      </c>
      <c r="P8" s="57" t="s">
        <v>38</v>
      </c>
      <c r="Q8" s="30" t="s">
        <v>39</v>
      </c>
      <c r="R8" s="30" t="s">
        <v>39</v>
      </c>
      <c r="S8" s="30" t="s">
        <v>40</v>
      </c>
      <c r="T8" s="30" t="s">
        <v>41</v>
      </c>
      <c r="U8" s="31"/>
      <c r="V8" s="31" t="s">
        <v>42</v>
      </c>
      <c r="W8" s="32" t="s">
        <v>44</v>
      </c>
      <c r="X8" s="32" t="s">
        <v>45</v>
      </c>
    </row>
    <row r="9" spans="1:24" ht="180" customHeight="1">
      <c r="A9" s="40" t="s">
        <v>48</v>
      </c>
      <c r="B9" s="27" t="s">
        <v>49</v>
      </c>
      <c r="C9" s="27" t="s">
        <v>50</v>
      </c>
      <c r="D9" s="27" t="s">
        <v>51</v>
      </c>
      <c r="E9" s="27" t="s">
        <v>52</v>
      </c>
      <c r="F9" s="17">
        <v>6</v>
      </c>
      <c r="G9" s="36" t="s">
        <v>53</v>
      </c>
      <c r="H9" s="16" t="s">
        <v>32</v>
      </c>
      <c r="I9" s="16" t="s">
        <v>54</v>
      </c>
      <c r="J9" s="28">
        <v>6000</v>
      </c>
      <c r="K9" s="29">
        <v>30</v>
      </c>
      <c r="L9" s="35" t="s">
        <v>55</v>
      </c>
      <c r="M9" s="27" t="s">
        <v>56</v>
      </c>
      <c r="N9" s="27" t="s">
        <v>57</v>
      </c>
      <c r="O9" s="59" t="s">
        <v>58</v>
      </c>
      <c r="P9" s="57" t="s">
        <v>38</v>
      </c>
      <c r="Q9" s="30" t="s">
        <v>59</v>
      </c>
      <c r="R9" s="30" t="s">
        <v>59</v>
      </c>
      <c r="S9" s="30" t="s">
        <v>60</v>
      </c>
      <c r="T9" s="30" t="s">
        <v>41</v>
      </c>
      <c r="U9" s="31"/>
      <c r="V9" s="31" t="s">
        <v>42</v>
      </c>
      <c r="W9" s="32" t="s">
        <v>50</v>
      </c>
      <c r="X9" s="32" t="s">
        <v>51</v>
      </c>
    </row>
    <row r="10" spans="1:24" ht="180" customHeight="1">
      <c r="A10" s="40" t="s">
        <v>48</v>
      </c>
      <c r="B10" s="27" t="s">
        <v>61</v>
      </c>
      <c r="C10" s="27" t="s">
        <v>62</v>
      </c>
      <c r="D10" s="27" t="s">
        <v>51</v>
      </c>
      <c r="E10" s="27" t="s">
        <v>52</v>
      </c>
      <c r="F10" s="17">
        <v>6</v>
      </c>
      <c r="G10" s="36" t="s">
        <v>63</v>
      </c>
      <c r="H10" s="16" t="s">
        <v>32</v>
      </c>
      <c r="I10" s="16" t="s">
        <v>54</v>
      </c>
      <c r="J10" s="28">
        <v>6000</v>
      </c>
      <c r="K10" s="29">
        <v>20</v>
      </c>
      <c r="L10" s="35" t="s">
        <v>55</v>
      </c>
      <c r="M10" s="27" t="s">
        <v>64</v>
      </c>
      <c r="N10" s="27" t="s">
        <v>57</v>
      </c>
      <c r="O10" s="59" t="s">
        <v>58</v>
      </c>
      <c r="P10" s="57" t="s">
        <v>38</v>
      </c>
      <c r="Q10" s="30" t="s">
        <v>59</v>
      </c>
      <c r="R10" s="30" t="s">
        <v>59</v>
      </c>
      <c r="S10" s="30" t="s">
        <v>60</v>
      </c>
      <c r="T10" s="30" t="s">
        <v>41</v>
      </c>
      <c r="U10" s="31"/>
      <c r="V10" s="31" t="s">
        <v>42</v>
      </c>
      <c r="W10" s="32" t="s">
        <v>62</v>
      </c>
      <c r="X10" s="32" t="s">
        <v>51</v>
      </c>
    </row>
    <row r="11" spans="1:24" ht="270" customHeight="1">
      <c r="A11" s="40" t="s">
        <v>65</v>
      </c>
      <c r="B11" s="27" t="s">
        <v>66</v>
      </c>
      <c r="C11" s="27" t="s">
        <v>67</v>
      </c>
      <c r="D11" s="27" t="s">
        <v>68</v>
      </c>
      <c r="E11" s="27" t="s">
        <v>69</v>
      </c>
      <c r="F11" s="17">
        <v>6</v>
      </c>
      <c r="G11" s="36" t="s">
        <v>70</v>
      </c>
      <c r="H11" s="16" t="s">
        <v>32</v>
      </c>
      <c r="I11" s="16" t="s">
        <v>71</v>
      </c>
      <c r="J11" s="28">
        <v>6000</v>
      </c>
      <c r="K11" s="29">
        <v>10</v>
      </c>
      <c r="L11" s="35" t="s">
        <v>72</v>
      </c>
      <c r="M11" s="27" t="s">
        <v>73</v>
      </c>
      <c r="N11" s="27" t="s">
        <v>74</v>
      </c>
      <c r="O11" s="59" t="s">
        <v>75</v>
      </c>
      <c r="P11" s="57" t="s">
        <v>38</v>
      </c>
      <c r="Q11" s="30" t="s">
        <v>76</v>
      </c>
      <c r="R11" s="30" t="s">
        <v>76</v>
      </c>
      <c r="S11" s="30" t="s">
        <v>77</v>
      </c>
      <c r="T11" s="30" t="s">
        <v>41</v>
      </c>
      <c r="U11" s="31"/>
      <c r="V11" s="31" t="s">
        <v>42</v>
      </c>
      <c r="W11" s="32" t="s">
        <v>67</v>
      </c>
      <c r="X11" s="32" t="s">
        <v>68</v>
      </c>
    </row>
    <row r="12" spans="1:24" ht="270" customHeight="1">
      <c r="A12" s="40" t="s">
        <v>65</v>
      </c>
      <c r="B12" s="27" t="s">
        <v>78</v>
      </c>
      <c r="C12" s="27" t="s">
        <v>79</v>
      </c>
      <c r="D12" s="27" t="s">
        <v>80</v>
      </c>
      <c r="E12" s="27" t="s">
        <v>69</v>
      </c>
      <c r="F12" s="17">
        <v>6</v>
      </c>
      <c r="G12" s="36" t="s">
        <v>81</v>
      </c>
      <c r="H12" s="16" t="s">
        <v>32</v>
      </c>
      <c r="I12" s="16" t="s">
        <v>71</v>
      </c>
      <c r="J12" s="28">
        <v>6000</v>
      </c>
      <c r="K12" s="29">
        <v>10</v>
      </c>
      <c r="L12" s="35" t="s">
        <v>82</v>
      </c>
      <c r="M12" s="27" t="s">
        <v>83</v>
      </c>
      <c r="N12" s="27" t="s">
        <v>74</v>
      </c>
      <c r="O12" s="59" t="s">
        <v>75</v>
      </c>
      <c r="P12" s="57" t="s">
        <v>38</v>
      </c>
      <c r="Q12" s="30" t="s">
        <v>76</v>
      </c>
      <c r="R12" s="30" t="s">
        <v>76</v>
      </c>
      <c r="S12" s="30" t="s">
        <v>77</v>
      </c>
      <c r="T12" s="30" t="s">
        <v>41</v>
      </c>
      <c r="U12" s="31"/>
      <c r="V12" s="31" t="s">
        <v>42</v>
      </c>
      <c r="W12" s="32" t="s">
        <v>79</v>
      </c>
      <c r="X12" s="32" t="s">
        <v>80</v>
      </c>
    </row>
    <row r="13" spans="1:24" ht="225" customHeight="1">
      <c r="A13" s="40" t="s">
        <v>65</v>
      </c>
      <c r="B13" s="27" t="s">
        <v>84</v>
      </c>
      <c r="C13" s="27" t="s">
        <v>85</v>
      </c>
      <c r="D13" s="27" t="s">
        <v>86</v>
      </c>
      <c r="E13" s="27" t="s">
        <v>69</v>
      </c>
      <c r="F13" s="17">
        <v>6</v>
      </c>
      <c r="G13" s="36" t="s">
        <v>87</v>
      </c>
      <c r="H13" s="16" t="s">
        <v>32</v>
      </c>
      <c r="I13" s="16" t="s">
        <v>71</v>
      </c>
      <c r="J13" s="28">
        <v>6000</v>
      </c>
      <c r="K13" s="29">
        <v>10</v>
      </c>
      <c r="L13" s="35" t="s">
        <v>82</v>
      </c>
      <c r="M13" s="27" t="s">
        <v>88</v>
      </c>
      <c r="N13" s="27" t="s">
        <v>74</v>
      </c>
      <c r="O13" s="59" t="s">
        <v>75</v>
      </c>
      <c r="P13" s="57" t="s">
        <v>38</v>
      </c>
      <c r="Q13" s="30" t="s">
        <v>76</v>
      </c>
      <c r="R13" s="30" t="s">
        <v>76</v>
      </c>
      <c r="S13" s="30" t="s">
        <v>77</v>
      </c>
      <c r="T13" s="30" t="s">
        <v>41</v>
      </c>
      <c r="U13" s="31"/>
      <c r="V13" s="31" t="s">
        <v>42</v>
      </c>
      <c r="W13" s="32" t="s">
        <v>85</v>
      </c>
      <c r="X13" s="32" t="s">
        <v>86</v>
      </c>
    </row>
    <row r="14" spans="1:24" ht="255" customHeight="1">
      <c r="A14" s="40" t="s">
        <v>65</v>
      </c>
      <c r="B14" s="27" t="s">
        <v>89</v>
      </c>
      <c r="C14" s="27" t="s">
        <v>90</v>
      </c>
      <c r="D14" s="27" t="s">
        <v>91</v>
      </c>
      <c r="E14" s="27" t="s">
        <v>69</v>
      </c>
      <c r="F14" s="17">
        <v>6</v>
      </c>
      <c r="G14" s="36" t="s">
        <v>92</v>
      </c>
      <c r="H14" s="16" t="s">
        <v>32</v>
      </c>
      <c r="I14" s="16" t="s">
        <v>71</v>
      </c>
      <c r="J14" s="28">
        <v>6000</v>
      </c>
      <c r="K14" s="29">
        <v>10</v>
      </c>
      <c r="L14" s="35" t="s">
        <v>82</v>
      </c>
      <c r="M14" s="27" t="s">
        <v>93</v>
      </c>
      <c r="N14" s="27" t="s">
        <v>74</v>
      </c>
      <c r="O14" s="59" t="s">
        <v>75</v>
      </c>
      <c r="P14" s="57" t="s">
        <v>38</v>
      </c>
      <c r="Q14" s="30" t="s">
        <v>76</v>
      </c>
      <c r="R14" s="30" t="s">
        <v>76</v>
      </c>
      <c r="S14" s="30" t="s">
        <v>77</v>
      </c>
      <c r="T14" s="30" t="s">
        <v>41</v>
      </c>
      <c r="U14" s="31"/>
      <c r="V14" s="31" t="s">
        <v>42</v>
      </c>
      <c r="W14" s="32" t="s">
        <v>90</v>
      </c>
      <c r="X14" s="32" t="s">
        <v>91</v>
      </c>
    </row>
    <row r="15" spans="1:24" ht="135" customHeight="1">
      <c r="A15" s="40" t="s">
        <v>94</v>
      </c>
      <c r="B15" s="27" t="s">
        <v>95</v>
      </c>
      <c r="C15" s="27" t="s">
        <v>96</v>
      </c>
      <c r="D15" s="27" t="s">
        <v>97</v>
      </c>
      <c r="E15" s="27" t="s">
        <v>98</v>
      </c>
      <c r="F15" s="17">
        <v>6</v>
      </c>
      <c r="G15" s="36" t="s">
        <v>99</v>
      </c>
      <c r="H15" s="16" t="s">
        <v>32</v>
      </c>
      <c r="I15" s="16" t="s">
        <v>100</v>
      </c>
      <c r="J15" s="28">
        <v>6000</v>
      </c>
      <c r="K15" s="29">
        <v>6</v>
      </c>
      <c r="L15" s="35" t="s">
        <v>101</v>
      </c>
      <c r="M15" s="27" t="s">
        <v>102</v>
      </c>
      <c r="N15" s="27" t="s">
        <v>103</v>
      </c>
      <c r="O15" s="59" t="s">
        <v>104</v>
      </c>
      <c r="P15" s="57" t="s">
        <v>38</v>
      </c>
      <c r="Q15" s="30" t="s">
        <v>105</v>
      </c>
      <c r="R15" s="30" t="s">
        <v>105</v>
      </c>
      <c r="S15" s="30" t="s">
        <v>106</v>
      </c>
      <c r="T15" s="30" t="s">
        <v>41</v>
      </c>
      <c r="U15" s="31"/>
      <c r="V15" s="31" t="s">
        <v>42</v>
      </c>
      <c r="W15" s="32" t="s">
        <v>96</v>
      </c>
      <c r="X15" s="32" t="s">
        <v>97</v>
      </c>
    </row>
    <row r="16" spans="1:24" ht="180" customHeight="1">
      <c r="A16" s="40" t="s">
        <v>94</v>
      </c>
      <c r="B16" s="27" t="s">
        <v>107</v>
      </c>
      <c r="C16" s="27" t="s">
        <v>108</v>
      </c>
      <c r="D16" s="27" t="s">
        <v>109</v>
      </c>
      <c r="E16" s="27" t="s">
        <v>98</v>
      </c>
      <c r="F16" s="17">
        <v>6</v>
      </c>
      <c r="G16" s="36" t="s">
        <v>87</v>
      </c>
      <c r="H16" s="16" t="s">
        <v>32</v>
      </c>
      <c r="I16" s="16" t="s">
        <v>110</v>
      </c>
      <c r="J16" s="28">
        <v>6000</v>
      </c>
      <c r="K16" s="29">
        <v>30</v>
      </c>
      <c r="L16" s="35" t="s">
        <v>101</v>
      </c>
      <c r="M16" s="27" t="s">
        <v>111</v>
      </c>
      <c r="N16" s="27" t="s">
        <v>103</v>
      </c>
      <c r="O16" s="59" t="s">
        <v>104</v>
      </c>
      <c r="P16" s="57" t="s">
        <v>38</v>
      </c>
      <c r="Q16" s="30" t="s">
        <v>105</v>
      </c>
      <c r="R16" s="30" t="s">
        <v>105</v>
      </c>
      <c r="S16" s="30" t="s">
        <v>106</v>
      </c>
      <c r="T16" s="30" t="s">
        <v>41</v>
      </c>
      <c r="U16" s="31"/>
      <c r="V16" s="31" t="s">
        <v>42</v>
      </c>
      <c r="W16" s="32" t="s">
        <v>108</v>
      </c>
      <c r="X16" s="32" t="s">
        <v>109</v>
      </c>
    </row>
    <row r="17" spans="1:24" ht="150" customHeight="1">
      <c r="A17" s="40" t="s">
        <v>94</v>
      </c>
      <c r="B17" s="27" t="s">
        <v>112</v>
      </c>
      <c r="C17" s="27" t="s">
        <v>113</v>
      </c>
      <c r="D17" s="27" t="s">
        <v>114</v>
      </c>
      <c r="E17" s="27" t="s">
        <v>98</v>
      </c>
      <c r="F17" s="17">
        <v>6</v>
      </c>
      <c r="G17" s="36" t="s">
        <v>87</v>
      </c>
      <c r="H17" s="16" t="s">
        <v>32</v>
      </c>
      <c r="I17" s="16" t="s">
        <v>115</v>
      </c>
      <c r="J17" s="28">
        <v>6000</v>
      </c>
      <c r="K17" s="29">
        <v>30</v>
      </c>
      <c r="L17" s="35" t="s">
        <v>101</v>
      </c>
      <c r="M17" s="27" t="s">
        <v>116</v>
      </c>
      <c r="N17" s="27" t="s">
        <v>103</v>
      </c>
      <c r="O17" s="59" t="s">
        <v>104</v>
      </c>
      <c r="P17" s="57" t="s">
        <v>38</v>
      </c>
      <c r="Q17" s="30" t="s">
        <v>105</v>
      </c>
      <c r="R17" s="30" t="s">
        <v>105</v>
      </c>
      <c r="S17" s="30" t="s">
        <v>106</v>
      </c>
      <c r="T17" s="30" t="s">
        <v>41</v>
      </c>
      <c r="U17" s="31"/>
      <c r="V17" s="31" t="s">
        <v>42</v>
      </c>
      <c r="W17" s="32" t="s">
        <v>113</v>
      </c>
      <c r="X17" s="32" t="s">
        <v>114</v>
      </c>
    </row>
    <row r="18" spans="1:24" ht="180" customHeight="1">
      <c r="A18" s="40" t="s">
        <v>94</v>
      </c>
      <c r="B18" s="27" t="s">
        <v>117</v>
      </c>
      <c r="C18" s="27" t="s">
        <v>118</v>
      </c>
      <c r="D18" s="27" t="s">
        <v>119</v>
      </c>
      <c r="E18" s="27" t="s">
        <v>98</v>
      </c>
      <c r="F18" s="17">
        <v>6</v>
      </c>
      <c r="G18" s="36" t="s">
        <v>120</v>
      </c>
      <c r="H18" s="16" t="s">
        <v>32</v>
      </c>
      <c r="I18" s="16" t="s">
        <v>121</v>
      </c>
      <c r="J18" s="28">
        <v>6000</v>
      </c>
      <c r="K18" s="29">
        <v>20</v>
      </c>
      <c r="L18" s="35" t="s">
        <v>101</v>
      </c>
      <c r="M18" s="27" t="s">
        <v>122</v>
      </c>
      <c r="N18" s="27" t="s">
        <v>103</v>
      </c>
      <c r="O18" s="59" t="s">
        <v>104</v>
      </c>
      <c r="P18" s="57" t="s">
        <v>38</v>
      </c>
      <c r="Q18" s="30" t="s">
        <v>105</v>
      </c>
      <c r="R18" s="30" t="s">
        <v>105</v>
      </c>
      <c r="S18" s="30" t="s">
        <v>106</v>
      </c>
      <c r="T18" s="30" t="s">
        <v>41</v>
      </c>
      <c r="U18" s="31"/>
      <c r="V18" s="31" t="s">
        <v>42</v>
      </c>
      <c r="W18" s="32" t="s">
        <v>118</v>
      </c>
      <c r="X18" s="32" t="s">
        <v>119</v>
      </c>
    </row>
    <row r="19" spans="1:24" ht="165" customHeight="1">
      <c r="A19" s="40" t="s">
        <v>94</v>
      </c>
      <c r="B19" s="27" t="s">
        <v>123</v>
      </c>
      <c r="C19" s="27" t="s">
        <v>124</v>
      </c>
      <c r="D19" s="27" t="s">
        <v>125</v>
      </c>
      <c r="E19" s="27" t="s">
        <v>98</v>
      </c>
      <c r="F19" s="17">
        <v>6</v>
      </c>
      <c r="G19" s="36" t="s">
        <v>120</v>
      </c>
      <c r="H19" s="16" t="s">
        <v>32</v>
      </c>
      <c r="I19" s="16" t="s">
        <v>126</v>
      </c>
      <c r="J19" s="28">
        <v>6000</v>
      </c>
      <c r="K19" s="29">
        <v>50</v>
      </c>
      <c r="L19" s="35" t="s">
        <v>101</v>
      </c>
      <c r="M19" s="27" t="s">
        <v>127</v>
      </c>
      <c r="N19" s="27" t="s">
        <v>103</v>
      </c>
      <c r="O19" s="59" t="s">
        <v>104</v>
      </c>
      <c r="P19" s="57" t="s">
        <v>38</v>
      </c>
      <c r="Q19" s="30" t="s">
        <v>105</v>
      </c>
      <c r="R19" s="30" t="s">
        <v>105</v>
      </c>
      <c r="S19" s="30" t="s">
        <v>106</v>
      </c>
      <c r="T19" s="30" t="s">
        <v>41</v>
      </c>
      <c r="U19" s="31"/>
      <c r="V19" s="31" t="s">
        <v>42</v>
      </c>
      <c r="W19" s="32" t="s">
        <v>124</v>
      </c>
      <c r="X19" s="32" t="s">
        <v>125</v>
      </c>
    </row>
    <row r="20" spans="1:24" ht="180" customHeight="1">
      <c r="A20" s="40" t="s">
        <v>94</v>
      </c>
      <c r="B20" s="27" t="s">
        <v>128</v>
      </c>
      <c r="C20" s="27" t="s">
        <v>129</v>
      </c>
      <c r="D20" s="27" t="s">
        <v>130</v>
      </c>
      <c r="E20" s="27" t="s">
        <v>98</v>
      </c>
      <c r="F20" s="17">
        <v>6</v>
      </c>
      <c r="G20" s="36" t="s">
        <v>92</v>
      </c>
      <c r="H20" s="16" t="s">
        <v>32</v>
      </c>
      <c r="I20" s="16" t="s">
        <v>131</v>
      </c>
      <c r="J20" s="28">
        <v>6000</v>
      </c>
      <c r="K20" s="29">
        <v>15</v>
      </c>
      <c r="L20" s="35" t="s">
        <v>101</v>
      </c>
      <c r="M20" s="27" t="s">
        <v>132</v>
      </c>
      <c r="N20" s="27" t="s">
        <v>103</v>
      </c>
      <c r="O20" s="59" t="s">
        <v>104</v>
      </c>
      <c r="P20" s="57" t="s">
        <v>38</v>
      </c>
      <c r="Q20" s="30" t="s">
        <v>105</v>
      </c>
      <c r="R20" s="30" t="s">
        <v>105</v>
      </c>
      <c r="S20" s="30" t="s">
        <v>106</v>
      </c>
      <c r="T20" s="30" t="s">
        <v>41</v>
      </c>
      <c r="U20" s="31"/>
      <c r="V20" s="31" t="s">
        <v>42</v>
      </c>
      <c r="W20" s="32" t="s">
        <v>129</v>
      </c>
      <c r="X20" s="32" t="s">
        <v>130</v>
      </c>
    </row>
    <row r="21" spans="1:24" ht="150" customHeight="1">
      <c r="A21" s="40" t="s">
        <v>94</v>
      </c>
      <c r="B21" s="27" t="s">
        <v>133</v>
      </c>
      <c r="C21" s="27" t="s">
        <v>134</v>
      </c>
      <c r="D21" s="27" t="s">
        <v>135</v>
      </c>
      <c r="E21" s="27" t="s">
        <v>98</v>
      </c>
      <c r="F21" s="17">
        <v>6</v>
      </c>
      <c r="G21" s="36" t="s">
        <v>92</v>
      </c>
      <c r="H21" s="16" t="s">
        <v>32</v>
      </c>
      <c r="I21" s="16" t="s">
        <v>136</v>
      </c>
      <c r="J21" s="28">
        <v>6000</v>
      </c>
      <c r="K21" s="29">
        <v>30</v>
      </c>
      <c r="L21" s="35" t="s">
        <v>101</v>
      </c>
      <c r="M21" s="27" t="s">
        <v>137</v>
      </c>
      <c r="N21" s="27" t="s">
        <v>103</v>
      </c>
      <c r="O21" s="59" t="s">
        <v>104</v>
      </c>
      <c r="P21" s="57" t="s">
        <v>38</v>
      </c>
      <c r="Q21" s="30" t="s">
        <v>105</v>
      </c>
      <c r="R21" s="30" t="s">
        <v>105</v>
      </c>
      <c r="S21" s="30" t="s">
        <v>106</v>
      </c>
      <c r="T21" s="30" t="s">
        <v>41</v>
      </c>
      <c r="U21" s="31"/>
      <c r="V21" s="31" t="s">
        <v>42</v>
      </c>
      <c r="W21" s="32" t="s">
        <v>134</v>
      </c>
      <c r="X21" s="32" t="s">
        <v>135</v>
      </c>
    </row>
    <row r="22" spans="1:24" ht="120" customHeight="1">
      <c r="A22" s="40" t="s">
        <v>94</v>
      </c>
      <c r="B22" s="27" t="s">
        <v>138</v>
      </c>
      <c r="C22" s="27" t="s">
        <v>139</v>
      </c>
      <c r="D22" s="27" t="s">
        <v>140</v>
      </c>
      <c r="E22" s="27" t="s">
        <v>98</v>
      </c>
      <c r="F22" s="17">
        <v>6</v>
      </c>
      <c r="G22" s="36" t="s">
        <v>141</v>
      </c>
      <c r="H22" s="16" t="s">
        <v>32</v>
      </c>
      <c r="I22" s="16" t="s">
        <v>142</v>
      </c>
      <c r="J22" s="28">
        <v>6000</v>
      </c>
      <c r="K22" s="29">
        <v>30</v>
      </c>
      <c r="L22" s="35" t="s">
        <v>101</v>
      </c>
      <c r="M22" s="27" t="s">
        <v>143</v>
      </c>
      <c r="N22" s="27" t="s">
        <v>103</v>
      </c>
      <c r="O22" s="59" t="s">
        <v>104</v>
      </c>
      <c r="P22" s="57" t="s">
        <v>38</v>
      </c>
      <c r="Q22" s="30" t="s">
        <v>105</v>
      </c>
      <c r="R22" s="30" t="s">
        <v>105</v>
      </c>
      <c r="S22" s="30" t="s">
        <v>106</v>
      </c>
      <c r="T22" s="30" t="s">
        <v>41</v>
      </c>
      <c r="U22" s="31"/>
      <c r="V22" s="31" t="s">
        <v>42</v>
      </c>
      <c r="W22" s="32" t="s">
        <v>139</v>
      </c>
      <c r="X22" s="32" t="s">
        <v>140</v>
      </c>
    </row>
    <row r="23" spans="1:24" ht="150" customHeight="1">
      <c r="A23" s="40" t="s">
        <v>94</v>
      </c>
      <c r="B23" s="27" t="s">
        <v>144</v>
      </c>
      <c r="C23" s="27" t="s">
        <v>145</v>
      </c>
      <c r="D23" s="27" t="s">
        <v>146</v>
      </c>
      <c r="E23" s="27" t="s">
        <v>98</v>
      </c>
      <c r="F23" s="17">
        <v>6</v>
      </c>
      <c r="G23" s="36" t="s">
        <v>147</v>
      </c>
      <c r="H23" s="16" t="s">
        <v>32</v>
      </c>
      <c r="I23" s="16" t="s">
        <v>148</v>
      </c>
      <c r="J23" s="28">
        <v>6000</v>
      </c>
      <c r="K23" s="29">
        <v>20</v>
      </c>
      <c r="L23" s="35" t="s">
        <v>101</v>
      </c>
      <c r="M23" s="27" t="s">
        <v>149</v>
      </c>
      <c r="N23" s="27" t="s">
        <v>103</v>
      </c>
      <c r="O23" s="59" t="s">
        <v>104</v>
      </c>
      <c r="P23" s="57" t="s">
        <v>38</v>
      </c>
      <c r="Q23" s="30" t="s">
        <v>105</v>
      </c>
      <c r="R23" s="30" t="s">
        <v>105</v>
      </c>
      <c r="S23" s="30" t="s">
        <v>106</v>
      </c>
      <c r="T23" s="30" t="s">
        <v>41</v>
      </c>
      <c r="U23" s="31"/>
      <c r="V23" s="31" t="s">
        <v>42</v>
      </c>
      <c r="W23" s="32" t="s">
        <v>145</v>
      </c>
      <c r="X23" s="32" t="s">
        <v>146</v>
      </c>
    </row>
    <row r="24" spans="1:24" ht="135" customHeight="1">
      <c r="A24" s="40" t="s">
        <v>94</v>
      </c>
      <c r="B24" s="27" t="s">
        <v>150</v>
      </c>
      <c r="C24" s="27" t="s">
        <v>151</v>
      </c>
      <c r="D24" s="27" t="s">
        <v>152</v>
      </c>
      <c r="E24" s="27" t="s">
        <v>98</v>
      </c>
      <c r="F24" s="17">
        <v>6</v>
      </c>
      <c r="G24" s="36" t="s">
        <v>147</v>
      </c>
      <c r="H24" s="16" t="s">
        <v>32</v>
      </c>
      <c r="I24" s="16" t="s">
        <v>153</v>
      </c>
      <c r="J24" s="28">
        <v>6000</v>
      </c>
      <c r="K24" s="29">
        <v>15</v>
      </c>
      <c r="L24" s="35" t="s">
        <v>101</v>
      </c>
      <c r="M24" s="27" t="s">
        <v>154</v>
      </c>
      <c r="N24" s="27" t="s">
        <v>103</v>
      </c>
      <c r="O24" s="59" t="s">
        <v>104</v>
      </c>
      <c r="P24" s="57" t="s">
        <v>38</v>
      </c>
      <c r="Q24" s="30" t="s">
        <v>105</v>
      </c>
      <c r="R24" s="30" t="s">
        <v>105</v>
      </c>
      <c r="S24" s="30" t="s">
        <v>106</v>
      </c>
      <c r="T24" s="30" t="s">
        <v>41</v>
      </c>
      <c r="U24" s="31"/>
      <c r="V24" s="31" t="s">
        <v>42</v>
      </c>
      <c r="W24" s="32" t="s">
        <v>151</v>
      </c>
      <c r="X24" s="32" t="s">
        <v>152</v>
      </c>
    </row>
    <row r="25" spans="1:24" ht="165" customHeight="1">
      <c r="A25" s="40" t="s">
        <v>94</v>
      </c>
      <c r="B25" s="27" t="s">
        <v>155</v>
      </c>
      <c r="C25" s="27" t="s">
        <v>156</v>
      </c>
      <c r="D25" s="27" t="s">
        <v>157</v>
      </c>
      <c r="E25" s="27" t="s">
        <v>158</v>
      </c>
      <c r="F25" s="17">
        <v>6</v>
      </c>
      <c r="G25" s="36" t="s">
        <v>159</v>
      </c>
      <c r="H25" s="16" t="s">
        <v>32</v>
      </c>
      <c r="I25" s="16" t="s">
        <v>160</v>
      </c>
      <c r="J25" s="28">
        <v>6000</v>
      </c>
      <c r="K25" s="29">
        <v>20</v>
      </c>
      <c r="L25" s="35" t="s">
        <v>101</v>
      </c>
      <c r="M25" s="27" t="s">
        <v>161</v>
      </c>
      <c r="N25" s="27" t="s">
        <v>103</v>
      </c>
      <c r="O25" s="59" t="s">
        <v>104</v>
      </c>
      <c r="P25" s="57" t="s">
        <v>38</v>
      </c>
      <c r="Q25" s="30" t="s">
        <v>162</v>
      </c>
      <c r="R25" s="30" t="s">
        <v>105</v>
      </c>
      <c r="S25" s="30" t="s">
        <v>106</v>
      </c>
      <c r="T25" s="30" t="s">
        <v>41</v>
      </c>
      <c r="U25" s="31"/>
      <c r="V25" s="31" t="s">
        <v>42</v>
      </c>
      <c r="W25" s="32" t="s">
        <v>156</v>
      </c>
      <c r="X25" s="32" t="s">
        <v>157</v>
      </c>
    </row>
    <row r="26" spans="1:24" ht="150" customHeight="1">
      <c r="A26" s="40" t="s">
        <v>94</v>
      </c>
      <c r="B26" s="27" t="s">
        <v>163</v>
      </c>
      <c r="C26" s="27" t="s">
        <v>164</v>
      </c>
      <c r="D26" s="27" t="s">
        <v>165</v>
      </c>
      <c r="E26" s="27" t="s">
        <v>98</v>
      </c>
      <c r="F26" s="17">
        <v>6</v>
      </c>
      <c r="G26" s="36" t="s">
        <v>159</v>
      </c>
      <c r="H26" s="16" t="s">
        <v>32</v>
      </c>
      <c r="I26" s="16" t="s">
        <v>166</v>
      </c>
      <c r="J26" s="28">
        <v>6000</v>
      </c>
      <c r="K26" s="29">
        <v>30</v>
      </c>
      <c r="L26" s="35" t="s">
        <v>101</v>
      </c>
      <c r="M26" s="27" t="s">
        <v>167</v>
      </c>
      <c r="N26" s="27" t="s">
        <v>103</v>
      </c>
      <c r="O26" s="59" t="s">
        <v>104</v>
      </c>
      <c r="P26" s="57" t="s">
        <v>38</v>
      </c>
      <c r="Q26" s="30" t="s">
        <v>105</v>
      </c>
      <c r="R26" s="30" t="s">
        <v>105</v>
      </c>
      <c r="S26" s="30" t="s">
        <v>106</v>
      </c>
      <c r="T26" s="30" t="s">
        <v>41</v>
      </c>
      <c r="U26" s="31"/>
      <c r="V26" s="31" t="s">
        <v>42</v>
      </c>
      <c r="W26" s="32" t="s">
        <v>164</v>
      </c>
      <c r="X26" s="32" t="s">
        <v>165</v>
      </c>
    </row>
    <row r="27" spans="1:24" ht="180" customHeight="1">
      <c r="A27" s="40" t="s">
        <v>94</v>
      </c>
      <c r="B27" s="27" t="s">
        <v>168</v>
      </c>
      <c r="C27" s="27" t="s">
        <v>169</v>
      </c>
      <c r="D27" s="27" t="s">
        <v>170</v>
      </c>
      <c r="E27" s="27" t="s">
        <v>98</v>
      </c>
      <c r="F27" s="17">
        <v>6</v>
      </c>
      <c r="G27" s="36" t="s">
        <v>171</v>
      </c>
      <c r="H27" s="16" t="s">
        <v>32</v>
      </c>
      <c r="I27" s="16" t="s">
        <v>172</v>
      </c>
      <c r="J27" s="28">
        <v>6000</v>
      </c>
      <c r="K27" s="29">
        <v>23</v>
      </c>
      <c r="L27" s="35" t="s">
        <v>101</v>
      </c>
      <c r="M27" s="27" t="s">
        <v>173</v>
      </c>
      <c r="N27" s="27" t="s">
        <v>103</v>
      </c>
      <c r="O27" s="59" t="s">
        <v>104</v>
      </c>
      <c r="P27" s="57" t="s">
        <v>38</v>
      </c>
      <c r="Q27" s="30" t="s">
        <v>105</v>
      </c>
      <c r="R27" s="30" t="s">
        <v>105</v>
      </c>
      <c r="S27" s="30" t="s">
        <v>106</v>
      </c>
      <c r="T27" s="30" t="s">
        <v>41</v>
      </c>
      <c r="U27" s="31"/>
      <c r="V27" s="31" t="s">
        <v>42</v>
      </c>
      <c r="W27" s="32" t="s">
        <v>169</v>
      </c>
      <c r="X27" s="32" t="s">
        <v>170</v>
      </c>
    </row>
    <row r="28" spans="1:24" ht="90" customHeight="1">
      <c r="A28" s="40" t="s">
        <v>94</v>
      </c>
      <c r="B28" s="27" t="s">
        <v>174</v>
      </c>
      <c r="C28" s="27" t="s">
        <v>175</v>
      </c>
      <c r="D28" s="27" t="s">
        <v>176</v>
      </c>
      <c r="E28" s="27" t="s">
        <v>98</v>
      </c>
      <c r="F28" s="17">
        <v>6</v>
      </c>
      <c r="G28" s="36" t="s">
        <v>171</v>
      </c>
      <c r="H28" s="16" t="s">
        <v>32</v>
      </c>
      <c r="I28" s="16" t="s">
        <v>177</v>
      </c>
      <c r="J28" s="28">
        <v>6000</v>
      </c>
      <c r="K28" s="29">
        <v>10</v>
      </c>
      <c r="L28" s="35" t="s">
        <v>101</v>
      </c>
      <c r="M28" s="27" t="s">
        <v>178</v>
      </c>
      <c r="N28" s="27" t="s">
        <v>103</v>
      </c>
      <c r="O28" s="59" t="s">
        <v>104</v>
      </c>
      <c r="P28" s="57" t="s">
        <v>38</v>
      </c>
      <c r="Q28" s="30" t="s">
        <v>105</v>
      </c>
      <c r="R28" s="30" t="s">
        <v>105</v>
      </c>
      <c r="S28" s="30" t="s">
        <v>106</v>
      </c>
      <c r="T28" s="30" t="s">
        <v>41</v>
      </c>
      <c r="U28" s="31"/>
      <c r="V28" s="31" t="s">
        <v>42</v>
      </c>
      <c r="W28" s="32" t="s">
        <v>175</v>
      </c>
      <c r="X28" s="32" t="s">
        <v>176</v>
      </c>
    </row>
    <row r="29" spans="1:24" ht="165" customHeight="1">
      <c r="A29" s="40" t="s">
        <v>94</v>
      </c>
      <c r="B29" s="27" t="s">
        <v>179</v>
      </c>
      <c r="C29" s="27" t="s">
        <v>180</v>
      </c>
      <c r="D29" s="27" t="s">
        <v>181</v>
      </c>
      <c r="E29" s="27" t="s">
        <v>98</v>
      </c>
      <c r="F29" s="17">
        <v>6</v>
      </c>
      <c r="G29" s="36" t="s">
        <v>182</v>
      </c>
      <c r="H29" s="16" t="s">
        <v>32</v>
      </c>
      <c r="I29" s="16" t="s">
        <v>183</v>
      </c>
      <c r="J29" s="28">
        <v>6000</v>
      </c>
      <c r="K29" s="29">
        <v>12</v>
      </c>
      <c r="L29" s="35" t="s">
        <v>101</v>
      </c>
      <c r="M29" s="27" t="s">
        <v>184</v>
      </c>
      <c r="N29" s="27" t="s">
        <v>103</v>
      </c>
      <c r="O29" s="59" t="s">
        <v>104</v>
      </c>
      <c r="P29" s="57" t="s">
        <v>38</v>
      </c>
      <c r="Q29" s="30" t="s">
        <v>105</v>
      </c>
      <c r="R29" s="30" t="s">
        <v>105</v>
      </c>
      <c r="S29" s="30" t="s">
        <v>106</v>
      </c>
      <c r="T29" s="30" t="s">
        <v>41</v>
      </c>
      <c r="U29" s="31"/>
      <c r="V29" s="31" t="s">
        <v>42</v>
      </c>
      <c r="W29" s="32" t="s">
        <v>180</v>
      </c>
      <c r="X29" s="32" t="s">
        <v>181</v>
      </c>
    </row>
    <row r="30" spans="1:24" ht="195" customHeight="1">
      <c r="A30" s="40" t="s">
        <v>94</v>
      </c>
      <c r="B30" s="27" t="s">
        <v>185</v>
      </c>
      <c r="C30" s="27" t="s">
        <v>186</v>
      </c>
      <c r="D30" s="27" t="s">
        <v>187</v>
      </c>
      <c r="E30" s="27" t="s">
        <v>98</v>
      </c>
      <c r="F30" s="17">
        <v>6</v>
      </c>
      <c r="G30" s="36" t="s">
        <v>182</v>
      </c>
      <c r="H30" s="16" t="s">
        <v>32</v>
      </c>
      <c r="I30" s="16" t="s">
        <v>188</v>
      </c>
      <c r="J30" s="28">
        <v>6000</v>
      </c>
      <c r="K30" s="29">
        <v>15</v>
      </c>
      <c r="L30" s="35" t="s">
        <v>101</v>
      </c>
      <c r="M30" s="27" t="s">
        <v>189</v>
      </c>
      <c r="N30" s="27" t="s">
        <v>103</v>
      </c>
      <c r="O30" s="59" t="s">
        <v>104</v>
      </c>
      <c r="P30" s="57" t="s">
        <v>38</v>
      </c>
      <c r="Q30" s="30" t="s">
        <v>105</v>
      </c>
      <c r="R30" s="30" t="s">
        <v>105</v>
      </c>
      <c r="S30" s="30" t="s">
        <v>106</v>
      </c>
      <c r="T30" s="30" t="s">
        <v>41</v>
      </c>
      <c r="U30" s="31"/>
      <c r="V30" s="31" t="s">
        <v>42</v>
      </c>
      <c r="W30" s="32" t="s">
        <v>186</v>
      </c>
      <c r="X30" s="32" t="s">
        <v>187</v>
      </c>
    </row>
    <row r="31" spans="1:24" ht="120" customHeight="1">
      <c r="A31" s="40" t="s">
        <v>190</v>
      </c>
      <c r="B31" s="27" t="s">
        <v>191</v>
      </c>
      <c r="C31" s="27" t="s">
        <v>192</v>
      </c>
      <c r="D31" s="27" t="s">
        <v>193</v>
      </c>
      <c r="E31" s="27" t="s">
        <v>98</v>
      </c>
      <c r="F31" s="17">
        <v>6</v>
      </c>
      <c r="G31" s="36" t="s">
        <v>194</v>
      </c>
      <c r="H31" s="16" t="s">
        <v>32</v>
      </c>
      <c r="I31" s="16" t="s">
        <v>195</v>
      </c>
      <c r="J31" s="28">
        <v>6000</v>
      </c>
      <c r="K31" s="29">
        <v>20</v>
      </c>
      <c r="L31" s="35" t="s">
        <v>101</v>
      </c>
      <c r="M31" s="27" t="s">
        <v>196</v>
      </c>
      <c r="N31" s="27" t="s">
        <v>197</v>
      </c>
      <c r="O31" s="59" t="s">
        <v>198</v>
      </c>
      <c r="P31" s="57" t="s">
        <v>38</v>
      </c>
      <c r="Q31" s="30" t="s">
        <v>105</v>
      </c>
      <c r="R31" s="30" t="s">
        <v>105</v>
      </c>
      <c r="S31" s="30" t="s">
        <v>199</v>
      </c>
      <c r="T31" s="30" t="s">
        <v>200</v>
      </c>
      <c r="U31" s="31"/>
      <c r="V31" s="31" t="s">
        <v>42</v>
      </c>
      <c r="W31" s="32" t="s">
        <v>192</v>
      </c>
      <c r="X31" s="32" t="s">
        <v>193</v>
      </c>
    </row>
    <row r="32" spans="1:24" ht="180" customHeight="1">
      <c r="A32" s="40" t="s">
        <v>190</v>
      </c>
      <c r="B32" s="27" t="s">
        <v>201</v>
      </c>
      <c r="C32" s="27" t="s">
        <v>202</v>
      </c>
      <c r="D32" s="27" t="s">
        <v>203</v>
      </c>
      <c r="E32" s="27" t="s">
        <v>98</v>
      </c>
      <c r="F32" s="17">
        <v>6</v>
      </c>
      <c r="G32" s="36" t="s">
        <v>194</v>
      </c>
      <c r="H32" s="16" t="s">
        <v>32</v>
      </c>
      <c r="I32" s="16" t="s">
        <v>204</v>
      </c>
      <c r="J32" s="28">
        <v>6000</v>
      </c>
      <c r="K32" s="29">
        <v>20</v>
      </c>
      <c r="L32" s="35" t="s">
        <v>101</v>
      </c>
      <c r="M32" s="27" t="s">
        <v>205</v>
      </c>
      <c r="N32" s="27" t="s">
        <v>197</v>
      </c>
      <c r="O32" s="59" t="s">
        <v>198</v>
      </c>
      <c r="P32" s="57" t="s">
        <v>38</v>
      </c>
      <c r="Q32" s="30" t="s">
        <v>105</v>
      </c>
      <c r="R32" s="30" t="s">
        <v>105</v>
      </c>
      <c r="S32" s="30" t="s">
        <v>199</v>
      </c>
      <c r="T32" s="30" t="s">
        <v>200</v>
      </c>
      <c r="U32" s="31"/>
      <c r="V32" s="31" t="s">
        <v>42</v>
      </c>
      <c r="W32" s="32" t="s">
        <v>202</v>
      </c>
      <c r="X32" s="32" t="s">
        <v>203</v>
      </c>
    </row>
    <row r="33" spans="1:24" ht="135" customHeight="1">
      <c r="A33" s="40" t="s">
        <v>190</v>
      </c>
      <c r="B33" s="27" t="s">
        <v>206</v>
      </c>
      <c r="C33" s="27" t="s">
        <v>207</v>
      </c>
      <c r="D33" s="27" t="s">
        <v>208</v>
      </c>
      <c r="E33" s="27" t="s">
        <v>98</v>
      </c>
      <c r="F33" s="17">
        <v>6</v>
      </c>
      <c r="G33" s="36" t="s">
        <v>194</v>
      </c>
      <c r="H33" s="16" t="s">
        <v>32</v>
      </c>
      <c r="I33" s="16" t="s">
        <v>209</v>
      </c>
      <c r="J33" s="28">
        <v>6000</v>
      </c>
      <c r="K33" s="29">
        <v>15</v>
      </c>
      <c r="L33" s="35" t="s">
        <v>101</v>
      </c>
      <c r="M33" s="27" t="s">
        <v>210</v>
      </c>
      <c r="N33" s="27" t="s">
        <v>197</v>
      </c>
      <c r="O33" s="59" t="s">
        <v>198</v>
      </c>
      <c r="P33" s="57" t="s">
        <v>38</v>
      </c>
      <c r="Q33" s="30" t="s">
        <v>105</v>
      </c>
      <c r="R33" s="30" t="s">
        <v>105</v>
      </c>
      <c r="S33" s="30" t="s">
        <v>199</v>
      </c>
      <c r="T33" s="30" t="s">
        <v>200</v>
      </c>
      <c r="U33" s="31"/>
      <c r="V33" s="31" t="s">
        <v>42</v>
      </c>
      <c r="W33" s="32" t="s">
        <v>207</v>
      </c>
      <c r="X33" s="32" t="s">
        <v>208</v>
      </c>
    </row>
    <row r="34" spans="1:24" ht="150" customHeight="1">
      <c r="A34" s="40" t="s">
        <v>211</v>
      </c>
      <c r="B34" s="27" t="s">
        <v>212</v>
      </c>
      <c r="C34" s="27" t="s">
        <v>213</v>
      </c>
      <c r="D34" s="27" t="s">
        <v>214</v>
      </c>
      <c r="E34" s="27" t="s">
        <v>215</v>
      </c>
      <c r="F34" s="17">
        <v>6</v>
      </c>
      <c r="G34" s="36" t="s">
        <v>216</v>
      </c>
      <c r="H34" s="16" t="s">
        <v>32</v>
      </c>
      <c r="I34" s="16" t="s">
        <v>217</v>
      </c>
      <c r="J34" s="28">
        <v>6000</v>
      </c>
      <c r="K34" s="29">
        <v>100</v>
      </c>
      <c r="L34" s="35" t="s">
        <v>218</v>
      </c>
      <c r="M34" s="27" t="s">
        <v>219</v>
      </c>
      <c r="N34" s="27" t="s">
        <v>220</v>
      </c>
      <c r="O34" s="59" t="s">
        <v>221</v>
      </c>
      <c r="P34" s="57" t="s">
        <v>222</v>
      </c>
      <c r="Q34" s="30" t="s">
        <v>223</v>
      </c>
      <c r="R34" s="30" t="s">
        <v>224</v>
      </c>
      <c r="S34" s="30" t="s">
        <v>225</v>
      </c>
      <c r="T34" s="30" t="s">
        <v>200</v>
      </c>
      <c r="U34" s="31"/>
      <c r="V34" s="31" t="s">
        <v>42</v>
      </c>
      <c r="W34" s="32" t="s">
        <v>213</v>
      </c>
      <c r="X34" s="32" t="s">
        <v>214</v>
      </c>
    </row>
    <row r="35" spans="1:24" ht="120" customHeight="1">
      <c r="A35" s="40" t="s">
        <v>211</v>
      </c>
      <c r="B35" s="27" t="s">
        <v>226</v>
      </c>
      <c r="C35" s="27" t="s">
        <v>227</v>
      </c>
      <c r="D35" s="27" t="s">
        <v>228</v>
      </c>
      <c r="E35" s="27" t="s">
        <v>215</v>
      </c>
      <c r="F35" s="17">
        <v>6</v>
      </c>
      <c r="G35" s="36" t="s">
        <v>216</v>
      </c>
      <c r="H35" s="16" t="s">
        <v>32</v>
      </c>
      <c r="I35" s="16" t="s">
        <v>217</v>
      </c>
      <c r="J35" s="28">
        <v>6000</v>
      </c>
      <c r="K35" s="29">
        <v>100</v>
      </c>
      <c r="L35" s="35" t="s">
        <v>218</v>
      </c>
      <c r="M35" s="27" t="s">
        <v>229</v>
      </c>
      <c r="N35" s="27" t="s">
        <v>220</v>
      </c>
      <c r="O35" s="59" t="s">
        <v>221</v>
      </c>
      <c r="P35" s="57" t="s">
        <v>222</v>
      </c>
      <c r="Q35" s="30" t="s">
        <v>223</v>
      </c>
      <c r="R35" s="30" t="s">
        <v>224</v>
      </c>
      <c r="S35" s="30" t="s">
        <v>225</v>
      </c>
      <c r="T35" s="30" t="s">
        <v>200</v>
      </c>
      <c r="U35" s="31"/>
      <c r="V35" s="31" t="s">
        <v>42</v>
      </c>
      <c r="W35" s="32" t="s">
        <v>227</v>
      </c>
      <c r="X35" s="32" t="s">
        <v>228</v>
      </c>
    </row>
    <row r="36" spans="1:24" ht="135" customHeight="1">
      <c r="A36" s="40" t="s">
        <v>211</v>
      </c>
      <c r="B36" s="27" t="s">
        <v>230</v>
      </c>
      <c r="C36" s="27" t="s">
        <v>231</v>
      </c>
      <c r="D36" s="27" t="s">
        <v>232</v>
      </c>
      <c r="E36" s="27" t="s">
        <v>215</v>
      </c>
      <c r="F36" s="17">
        <v>7</v>
      </c>
      <c r="G36" s="36" t="s">
        <v>216</v>
      </c>
      <c r="H36" s="16" t="s">
        <v>32</v>
      </c>
      <c r="I36" s="16" t="s">
        <v>217</v>
      </c>
      <c r="J36" s="28">
        <v>6000</v>
      </c>
      <c r="K36" s="29">
        <v>100</v>
      </c>
      <c r="L36" s="35" t="s">
        <v>218</v>
      </c>
      <c r="M36" s="27" t="s">
        <v>233</v>
      </c>
      <c r="N36" s="27" t="s">
        <v>220</v>
      </c>
      <c r="O36" s="59" t="s">
        <v>221</v>
      </c>
      <c r="P36" s="57" t="s">
        <v>222</v>
      </c>
      <c r="Q36" s="30" t="s">
        <v>223</v>
      </c>
      <c r="R36" s="30" t="s">
        <v>224</v>
      </c>
      <c r="S36" s="30" t="s">
        <v>225</v>
      </c>
      <c r="T36" s="30" t="s">
        <v>200</v>
      </c>
      <c r="U36" s="31"/>
      <c r="V36" s="31" t="s">
        <v>42</v>
      </c>
      <c r="W36" s="32" t="s">
        <v>231</v>
      </c>
      <c r="X36" s="32" t="s">
        <v>232</v>
      </c>
    </row>
    <row r="37" spans="1:24" ht="105" customHeight="1">
      <c r="A37" s="40" t="s">
        <v>234</v>
      </c>
      <c r="B37" s="27" t="s">
        <v>235</v>
      </c>
      <c r="C37" s="27" t="s">
        <v>236</v>
      </c>
      <c r="D37" s="27" t="s">
        <v>237</v>
      </c>
      <c r="E37" s="27" t="s">
        <v>238</v>
      </c>
      <c r="F37" s="17">
        <v>6</v>
      </c>
      <c r="G37" s="36" t="s">
        <v>239</v>
      </c>
      <c r="H37" s="16" t="s">
        <v>240</v>
      </c>
      <c r="I37" s="16" t="s">
        <v>241</v>
      </c>
      <c r="J37" s="28">
        <v>4800</v>
      </c>
      <c r="K37" s="29">
        <v>50</v>
      </c>
      <c r="L37" s="35" t="s">
        <v>242</v>
      </c>
      <c r="M37" s="27" t="s">
        <v>243</v>
      </c>
      <c r="N37" s="27" t="s">
        <v>244</v>
      </c>
      <c r="O37" s="59" t="s">
        <v>245</v>
      </c>
      <c r="P37" s="57" t="s">
        <v>38</v>
      </c>
      <c r="Q37" s="30" t="s">
        <v>246</v>
      </c>
      <c r="R37" s="30" t="s">
        <v>246</v>
      </c>
      <c r="S37" s="30" t="s">
        <v>247</v>
      </c>
      <c r="T37" s="30" t="s">
        <v>200</v>
      </c>
      <c r="U37" s="31"/>
      <c r="V37" s="31" t="s">
        <v>42</v>
      </c>
      <c r="W37" s="32" t="s">
        <v>236</v>
      </c>
      <c r="X37" s="32" t="s">
        <v>237</v>
      </c>
    </row>
    <row r="38" spans="1:24" ht="105" customHeight="1">
      <c r="A38" s="40" t="s">
        <v>234</v>
      </c>
      <c r="B38" s="27" t="s">
        <v>248</v>
      </c>
      <c r="C38" s="27" t="s">
        <v>249</v>
      </c>
      <c r="D38" s="27" t="s">
        <v>250</v>
      </c>
      <c r="E38" s="27" t="s">
        <v>238</v>
      </c>
      <c r="F38" s="17">
        <v>6</v>
      </c>
      <c r="G38" s="36" t="s">
        <v>251</v>
      </c>
      <c r="H38" s="16" t="s">
        <v>240</v>
      </c>
      <c r="I38" s="16" t="s">
        <v>241</v>
      </c>
      <c r="J38" s="28">
        <v>4800</v>
      </c>
      <c r="K38" s="29">
        <v>50</v>
      </c>
      <c r="L38" s="35" t="s">
        <v>252</v>
      </c>
      <c r="M38" s="27" t="s">
        <v>253</v>
      </c>
      <c r="N38" s="27" t="s">
        <v>244</v>
      </c>
      <c r="O38" s="59" t="s">
        <v>245</v>
      </c>
      <c r="P38" s="57" t="s">
        <v>38</v>
      </c>
      <c r="Q38" s="30" t="s">
        <v>246</v>
      </c>
      <c r="R38" s="30" t="s">
        <v>246</v>
      </c>
      <c r="S38" s="30" t="s">
        <v>247</v>
      </c>
      <c r="T38" s="30" t="s">
        <v>200</v>
      </c>
      <c r="U38" s="31"/>
      <c r="V38" s="31" t="s">
        <v>42</v>
      </c>
      <c r="W38" s="32" t="s">
        <v>249</v>
      </c>
      <c r="X38" s="32" t="s">
        <v>250</v>
      </c>
    </row>
    <row r="39" spans="1:24" ht="120" customHeight="1">
      <c r="A39" s="40" t="s">
        <v>254</v>
      </c>
      <c r="B39" s="27" t="s">
        <v>255</v>
      </c>
      <c r="C39" s="27" t="s">
        <v>256</v>
      </c>
      <c r="D39" s="27" t="s">
        <v>257</v>
      </c>
      <c r="E39" s="27" t="s">
        <v>258</v>
      </c>
      <c r="F39" s="17">
        <v>6</v>
      </c>
      <c r="G39" s="36" t="s">
        <v>259</v>
      </c>
      <c r="H39" s="16" t="s">
        <v>260</v>
      </c>
      <c r="I39" s="16" t="s">
        <v>261</v>
      </c>
      <c r="J39" s="28">
        <v>6000</v>
      </c>
      <c r="K39" s="29">
        <v>120</v>
      </c>
      <c r="L39" s="35" t="s">
        <v>262</v>
      </c>
      <c r="M39" s="27" t="s">
        <v>263</v>
      </c>
      <c r="N39" s="27" t="s">
        <v>264</v>
      </c>
      <c r="O39" s="59" t="s">
        <v>265</v>
      </c>
      <c r="P39" s="57" t="s">
        <v>38</v>
      </c>
      <c r="Q39" s="30" t="s">
        <v>266</v>
      </c>
      <c r="R39" s="30" t="s">
        <v>266</v>
      </c>
      <c r="S39" s="30" t="s">
        <v>267</v>
      </c>
      <c r="T39" s="30" t="s">
        <v>200</v>
      </c>
      <c r="U39" s="31"/>
      <c r="V39" s="31" t="s">
        <v>42</v>
      </c>
      <c r="W39" s="32" t="s">
        <v>256</v>
      </c>
      <c r="X39" s="32" t="s">
        <v>257</v>
      </c>
    </row>
    <row r="40" spans="1:24" ht="120" customHeight="1">
      <c r="A40" s="40" t="s">
        <v>254</v>
      </c>
      <c r="B40" s="27" t="s">
        <v>255</v>
      </c>
      <c r="C40" s="27" t="s">
        <v>256</v>
      </c>
      <c r="D40" s="27" t="s">
        <v>257</v>
      </c>
      <c r="E40" s="27" t="s">
        <v>215</v>
      </c>
      <c r="F40" s="17">
        <v>6</v>
      </c>
      <c r="G40" s="36" t="s">
        <v>259</v>
      </c>
      <c r="H40" s="16" t="s">
        <v>260</v>
      </c>
      <c r="I40" s="16" t="s">
        <v>261</v>
      </c>
      <c r="J40" s="28">
        <v>6000</v>
      </c>
      <c r="K40" s="29">
        <v>100</v>
      </c>
      <c r="L40" s="35" t="s">
        <v>262</v>
      </c>
      <c r="M40" s="27" t="s">
        <v>268</v>
      </c>
      <c r="N40" s="27" t="s">
        <v>264</v>
      </c>
      <c r="O40" s="59" t="s">
        <v>265</v>
      </c>
      <c r="P40" s="57" t="s">
        <v>38</v>
      </c>
      <c r="Q40" s="30" t="s">
        <v>223</v>
      </c>
      <c r="R40" s="30" t="s">
        <v>266</v>
      </c>
      <c r="S40" s="30" t="s">
        <v>267</v>
      </c>
      <c r="T40" s="30" t="s">
        <v>200</v>
      </c>
      <c r="U40" s="31"/>
      <c r="V40" s="31" t="s">
        <v>42</v>
      </c>
      <c r="W40" s="32" t="s">
        <v>256</v>
      </c>
      <c r="X40" s="32" t="s">
        <v>257</v>
      </c>
    </row>
    <row r="41" spans="1:24" ht="195" customHeight="1">
      <c r="A41" s="40" t="s">
        <v>269</v>
      </c>
      <c r="B41" s="27" t="s">
        <v>270</v>
      </c>
      <c r="C41" s="27" t="s">
        <v>271</v>
      </c>
      <c r="D41" s="27" t="s">
        <v>272</v>
      </c>
      <c r="E41" s="27" t="s">
        <v>98</v>
      </c>
      <c r="F41" s="17">
        <v>6</v>
      </c>
      <c r="G41" s="36" t="s">
        <v>99</v>
      </c>
      <c r="H41" s="16" t="s">
        <v>260</v>
      </c>
      <c r="I41" s="16" t="s">
        <v>273</v>
      </c>
      <c r="J41" s="28">
        <v>6000</v>
      </c>
      <c r="K41" s="29">
        <v>40</v>
      </c>
      <c r="L41" s="35" t="s">
        <v>101</v>
      </c>
      <c r="M41" s="27" t="s">
        <v>274</v>
      </c>
      <c r="N41" s="27" t="s">
        <v>275</v>
      </c>
      <c r="O41" s="59" t="s">
        <v>198</v>
      </c>
      <c r="P41" s="57" t="s">
        <v>38</v>
      </c>
      <c r="Q41" s="30" t="s">
        <v>105</v>
      </c>
      <c r="R41" s="30" t="s">
        <v>105</v>
      </c>
      <c r="S41" s="30" t="s">
        <v>276</v>
      </c>
      <c r="T41" s="30" t="s">
        <v>200</v>
      </c>
      <c r="U41" s="31"/>
      <c r="V41" s="31" t="s">
        <v>42</v>
      </c>
      <c r="W41" s="32" t="s">
        <v>271</v>
      </c>
      <c r="X41" s="32" t="s">
        <v>272</v>
      </c>
    </row>
    <row r="42" spans="1:24" ht="195" customHeight="1">
      <c r="A42" s="40" t="s">
        <v>277</v>
      </c>
      <c r="B42" s="27" t="s">
        <v>278</v>
      </c>
      <c r="C42" s="27" t="s">
        <v>279</v>
      </c>
      <c r="D42" s="27" t="s">
        <v>280</v>
      </c>
      <c r="E42" s="27" t="s">
        <v>281</v>
      </c>
      <c r="F42" s="17">
        <v>6</v>
      </c>
      <c r="G42" s="36" t="s">
        <v>282</v>
      </c>
      <c r="H42" s="16" t="s">
        <v>32</v>
      </c>
      <c r="I42" s="16" t="s">
        <v>209</v>
      </c>
      <c r="J42" s="28">
        <v>6000</v>
      </c>
      <c r="K42" s="29">
        <v>40</v>
      </c>
      <c r="L42" s="35" t="s">
        <v>283</v>
      </c>
      <c r="M42" s="27" t="s">
        <v>284</v>
      </c>
      <c r="N42" s="27" t="s">
        <v>285</v>
      </c>
      <c r="O42" s="59" t="s">
        <v>286</v>
      </c>
      <c r="P42" s="57" t="s">
        <v>38</v>
      </c>
      <c r="Q42" s="30" t="s">
        <v>287</v>
      </c>
      <c r="R42" s="30" t="s">
        <v>287</v>
      </c>
      <c r="S42" s="30" t="s">
        <v>288</v>
      </c>
      <c r="T42" s="30" t="s">
        <v>200</v>
      </c>
      <c r="U42" s="31"/>
      <c r="V42" s="31" t="s">
        <v>42</v>
      </c>
      <c r="W42" s="32" t="s">
        <v>279</v>
      </c>
      <c r="X42" s="32" t="s">
        <v>280</v>
      </c>
    </row>
    <row r="43" spans="1:24" ht="195" customHeight="1">
      <c r="A43" s="40" t="s">
        <v>277</v>
      </c>
      <c r="B43" s="27" t="s">
        <v>278</v>
      </c>
      <c r="C43" s="27" t="s">
        <v>279</v>
      </c>
      <c r="D43" s="27" t="s">
        <v>280</v>
      </c>
      <c r="E43" s="27" t="s">
        <v>281</v>
      </c>
      <c r="F43" s="17">
        <v>6</v>
      </c>
      <c r="G43" s="36" t="s">
        <v>63</v>
      </c>
      <c r="H43" s="16" t="s">
        <v>32</v>
      </c>
      <c r="I43" s="16" t="s">
        <v>209</v>
      </c>
      <c r="J43" s="28">
        <v>6000</v>
      </c>
      <c r="K43" s="29">
        <v>40</v>
      </c>
      <c r="L43" s="35" t="s">
        <v>283</v>
      </c>
      <c r="M43" s="27" t="s">
        <v>289</v>
      </c>
      <c r="N43" s="27" t="s">
        <v>285</v>
      </c>
      <c r="O43" s="59" t="s">
        <v>286</v>
      </c>
      <c r="P43" s="57" t="s">
        <v>38</v>
      </c>
      <c r="Q43" s="30" t="s">
        <v>287</v>
      </c>
      <c r="R43" s="30" t="s">
        <v>287</v>
      </c>
      <c r="S43" s="30" t="s">
        <v>288</v>
      </c>
      <c r="T43" s="30" t="s">
        <v>200</v>
      </c>
      <c r="U43" s="31"/>
      <c r="V43" s="31" t="s">
        <v>42</v>
      </c>
      <c r="W43" s="32" t="s">
        <v>279</v>
      </c>
      <c r="X43" s="32" t="s">
        <v>280</v>
      </c>
    </row>
    <row r="44" spans="1:24" ht="180" customHeight="1">
      <c r="A44" s="40" t="s">
        <v>277</v>
      </c>
      <c r="B44" s="27" t="s">
        <v>290</v>
      </c>
      <c r="C44" s="27" t="s">
        <v>291</v>
      </c>
      <c r="D44" s="27" t="s">
        <v>292</v>
      </c>
      <c r="E44" s="27" t="s">
        <v>281</v>
      </c>
      <c r="F44" s="17">
        <v>6</v>
      </c>
      <c r="G44" s="36" t="s">
        <v>282</v>
      </c>
      <c r="H44" s="16" t="s">
        <v>32</v>
      </c>
      <c r="I44" s="16" t="s">
        <v>209</v>
      </c>
      <c r="J44" s="28">
        <v>6000</v>
      </c>
      <c r="K44" s="29">
        <v>20</v>
      </c>
      <c r="L44" s="35" t="s">
        <v>283</v>
      </c>
      <c r="M44" s="27" t="s">
        <v>293</v>
      </c>
      <c r="N44" s="27" t="s">
        <v>285</v>
      </c>
      <c r="O44" s="59" t="s">
        <v>286</v>
      </c>
      <c r="P44" s="57" t="s">
        <v>38</v>
      </c>
      <c r="Q44" s="30" t="s">
        <v>287</v>
      </c>
      <c r="R44" s="30" t="s">
        <v>287</v>
      </c>
      <c r="S44" s="30" t="s">
        <v>288</v>
      </c>
      <c r="T44" s="30" t="s">
        <v>200</v>
      </c>
      <c r="U44" s="31"/>
      <c r="V44" s="31" t="s">
        <v>42</v>
      </c>
      <c r="W44" s="32" t="s">
        <v>291</v>
      </c>
      <c r="X44" s="32" t="s">
        <v>292</v>
      </c>
    </row>
    <row r="45" spans="1:24" ht="180" customHeight="1">
      <c r="A45" s="40" t="s">
        <v>277</v>
      </c>
      <c r="B45" s="27" t="s">
        <v>290</v>
      </c>
      <c r="C45" s="27" t="s">
        <v>291</v>
      </c>
      <c r="D45" s="27" t="s">
        <v>292</v>
      </c>
      <c r="E45" s="27" t="s">
        <v>281</v>
      </c>
      <c r="F45" s="17">
        <v>6</v>
      </c>
      <c r="G45" s="36" t="s">
        <v>63</v>
      </c>
      <c r="H45" s="16" t="s">
        <v>32</v>
      </c>
      <c r="I45" s="16" t="s">
        <v>209</v>
      </c>
      <c r="J45" s="28">
        <v>6000</v>
      </c>
      <c r="K45" s="29">
        <v>20</v>
      </c>
      <c r="L45" s="35" t="s">
        <v>283</v>
      </c>
      <c r="M45" s="27" t="s">
        <v>294</v>
      </c>
      <c r="N45" s="27" t="s">
        <v>285</v>
      </c>
      <c r="O45" s="59" t="s">
        <v>286</v>
      </c>
      <c r="P45" s="57" t="s">
        <v>38</v>
      </c>
      <c r="Q45" s="30" t="s">
        <v>287</v>
      </c>
      <c r="R45" s="30" t="s">
        <v>287</v>
      </c>
      <c r="S45" s="30" t="s">
        <v>288</v>
      </c>
      <c r="T45" s="30" t="s">
        <v>200</v>
      </c>
      <c r="U45" s="31"/>
      <c r="V45" s="31" t="s">
        <v>42</v>
      </c>
      <c r="W45" s="32" t="s">
        <v>291</v>
      </c>
      <c r="X45" s="32" t="s">
        <v>292</v>
      </c>
    </row>
    <row r="46" spans="1:24" ht="195" customHeight="1">
      <c r="A46" s="40" t="s">
        <v>277</v>
      </c>
      <c r="B46" s="27" t="s">
        <v>295</v>
      </c>
      <c r="C46" s="27" t="s">
        <v>296</v>
      </c>
      <c r="D46" s="27" t="s">
        <v>297</v>
      </c>
      <c r="E46" s="27" t="s">
        <v>281</v>
      </c>
      <c r="F46" s="17">
        <v>6</v>
      </c>
      <c r="G46" s="36" t="s">
        <v>282</v>
      </c>
      <c r="H46" s="16" t="s">
        <v>32</v>
      </c>
      <c r="I46" s="16" t="s">
        <v>209</v>
      </c>
      <c r="J46" s="28">
        <v>6000</v>
      </c>
      <c r="K46" s="29">
        <v>30</v>
      </c>
      <c r="L46" s="35" t="s">
        <v>283</v>
      </c>
      <c r="M46" s="27" t="s">
        <v>298</v>
      </c>
      <c r="N46" s="27" t="s">
        <v>285</v>
      </c>
      <c r="O46" s="59" t="s">
        <v>286</v>
      </c>
      <c r="P46" s="57" t="s">
        <v>38</v>
      </c>
      <c r="Q46" s="30" t="s">
        <v>287</v>
      </c>
      <c r="R46" s="30" t="s">
        <v>287</v>
      </c>
      <c r="S46" s="30" t="s">
        <v>288</v>
      </c>
      <c r="T46" s="30" t="s">
        <v>200</v>
      </c>
      <c r="U46" s="31"/>
      <c r="V46" s="31" t="s">
        <v>42</v>
      </c>
      <c r="W46" s="32" t="s">
        <v>296</v>
      </c>
      <c r="X46" s="32" t="s">
        <v>297</v>
      </c>
    </row>
    <row r="47" spans="1:24" ht="195" customHeight="1">
      <c r="A47" s="40" t="s">
        <v>277</v>
      </c>
      <c r="B47" s="27" t="s">
        <v>295</v>
      </c>
      <c r="C47" s="27" t="s">
        <v>296</v>
      </c>
      <c r="D47" s="27" t="s">
        <v>297</v>
      </c>
      <c r="E47" s="27" t="s">
        <v>281</v>
      </c>
      <c r="F47" s="17">
        <v>6</v>
      </c>
      <c r="G47" s="36" t="s">
        <v>63</v>
      </c>
      <c r="H47" s="16" t="s">
        <v>32</v>
      </c>
      <c r="I47" s="16" t="s">
        <v>209</v>
      </c>
      <c r="J47" s="28">
        <v>6000</v>
      </c>
      <c r="K47" s="29">
        <v>30</v>
      </c>
      <c r="L47" s="35" t="s">
        <v>283</v>
      </c>
      <c r="M47" s="27" t="s">
        <v>299</v>
      </c>
      <c r="N47" s="27" t="s">
        <v>285</v>
      </c>
      <c r="O47" s="59" t="s">
        <v>286</v>
      </c>
      <c r="P47" s="57" t="s">
        <v>38</v>
      </c>
      <c r="Q47" s="30" t="s">
        <v>287</v>
      </c>
      <c r="R47" s="30" t="s">
        <v>287</v>
      </c>
      <c r="S47" s="30" t="s">
        <v>288</v>
      </c>
      <c r="T47" s="30" t="s">
        <v>200</v>
      </c>
      <c r="U47" s="31"/>
      <c r="V47" s="31" t="s">
        <v>42</v>
      </c>
      <c r="W47" s="32" t="s">
        <v>296</v>
      </c>
      <c r="X47" s="32" t="s">
        <v>297</v>
      </c>
    </row>
    <row r="48" spans="1:24" ht="225" customHeight="1">
      <c r="A48" s="40" t="s">
        <v>300</v>
      </c>
      <c r="B48" s="27" t="s">
        <v>301</v>
      </c>
      <c r="C48" s="27" t="s">
        <v>302</v>
      </c>
      <c r="D48" s="27" t="s">
        <v>303</v>
      </c>
      <c r="E48" s="27" t="s">
        <v>304</v>
      </c>
      <c r="F48" s="17">
        <v>6</v>
      </c>
      <c r="G48" s="36" t="s">
        <v>87</v>
      </c>
      <c r="H48" s="16" t="s">
        <v>32</v>
      </c>
      <c r="I48" s="16" t="s">
        <v>305</v>
      </c>
      <c r="J48" s="28">
        <v>6000</v>
      </c>
      <c r="K48" s="29">
        <v>30</v>
      </c>
      <c r="L48" s="35" t="s">
        <v>306</v>
      </c>
      <c r="M48" s="27" t="s">
        <v>307</v>
      </c>
      <c r="N48" s="27" t="s">
        <v>308</v>
      </c>
      <c r="O48" s="59" t="s">
        <v>309</v>
      </c>
      <c r="P48" s="57" t="s">
        <v>38</v>
      </c>
      <c r="Q48" s="30" t="s">
        <v>310</v>
      </c>
      <c r="R48" s="30" t="s">
        <v>310</v>
      </c>
      <c r="S48" s="30" t="s">
        <v>311</v>
      </c>
      <c r="T48" s="30" t="s">
        <v>200</v>
      </c>
      <c r="U48" s="31"/>
      <c r="V48" s="31" t="s">
        <v>42</v>
      </c>
      <c r="W48" s="32" t="s">
        <v>302</v>
      </c>
      <c r="X48" s="32" t="s">
        <v>303</v>
      </c>
    </row>
    <row r="49" spans="1:24" ht="165" customHeight="1">
      <c r="A49" s="40" t="s">
        <v>300</v>
      </c>
      <c r="B49" s="27" t="s">
        <v>312</v>
      </c>
      <c r="C49" s="27" t="s">
        <v>313</v>
      </c>
      <c r="D49" s="27" t="s">
        <v>314</v>
      </c>
      <c r="E49" s="27" t="s">
        <v>304</v>
      </c>
      <c r="F49" s="17">
        <v>6</v>
      </c>
      <c r="G49" s="36" t="s">
        <v>70</v>
      </c>
      <c r="H49" s="16" t="s">
        <v>32</v>
      </c>
      <c r="I49" s="16" t="s">
        <v>315</v>
      </c>
      <c r="J49" s="28">
        <v>6000</v>
      </c>
      <c r="K49" s="29">
        <v>30</v>
      </c>
      <c r="L49" s="35" t="s">
        <v>306</v>
      </c>
      <c r="M49" s="27" t="s">
        <v>316</v>
      </c>
      <c r="N49" s="27" t="s">
        <v>308</v>
      </c>
      <c r="O49" s="59" t="s">
        <v>309</v>
      </c>
      <c r="P49" s="57" t="s">
        <v>38</v>
      </c>
      <c r="Q49" s="30" t="s">
        <v>310</v>
      </c>
      <c r="R49" s="30" t="s">
        <v>310</v>
      </c>
      <c r="S49" s="30" t="s">
        <v>311</v>
      </c>
      <c r="T49" s="30" t="s">
        <v>200</v>
      </c>
      <c r="U49" s="31"/>
      <c r="V49" s="31" t="s">
        <v>42</v>
      </c>
      <c r="W49" s="32" t="s">
        <v>313</v>
      </c>
      <c r="X49" s="32" t="s">
        <v>314</v>
      </c>
    </row>
    <row r="50" spans="1:24" ht="135" customHeight="1">
      <c r="A50" s="40" t="s">
        <v>300</v>
      </c>
      <c r="B50" s="27" t="s">
        <v>317</v>
      </c>
      <c r="C50" s="27" t="s">
        <v>318</v>
      </c>
      <c r="D50" s="27" t="s">
        <v>319</v>
      </c>
      <c r="E50" s="27" t="s">
        <v>304</v>
      </c>
      <c r="F50" s="17">
        <v>6</v>
      </c>
      <c r="G50" s="36" t="s">
        <v>81</v>
      </c>
      <c r="H50" s="16" t="s">
        <v>260</v>
      </c>
      <c r="I50" s="16" t="s">
        <v>320</v>
      </c>
      <c r="J50" s="28">
        <v>6000</v>
      </c>
      <c r="K50" s="29">
        <v>30</v>
      </c>
      <c r="L50" s="35" t="s">
        <v>306</v>
      </c>
      <c r="M50" s="27" t="s">
        <v>321</v>
      </c>
      <c r="N50" s="27" t="s">
        <v>308</v>
      </c>
      <c r="O50" s="59" t="s">
        <v>309</v>
      </c>
      <c r="P50" s="57" t="s">
        <v>38</v>
      </c>
      <c r="Q50" s="30" t="s">
        <v>310</v>
      </c>
      <c r="R50" s="30" t="s">
        <v>310</v>
      </c>
      <c r="S50" s="30" t="s">
        <v>311</v>
      </c>
      <c r="T50" s="30" t="s">
        <v>200</v>
      </c>
      <c r="U50" s="31"/>
      <c r="V50" s="31" t="s">
        <v>42</v>
      </c>
      <c r="W50" s="32" t="s">
        <v>318</v>
      </c>
      <c r="X50" s="32" t="s">
        <v>319</v>
      </c>
    </row>
    <row r="51" spans="1:24" ht="165" customHeight="1">
      <c r="A51" s="40" t="s">
        <v>300</v>
      </c>
      <c r="B51" s="27" t="s">
        <v>322</v>
      </c>
      <c r="C51" s="27" t="s">
        <v>323</v>
      </c>
      <c r="D51" s="27" t="s">
        <v>324</v>
      </c>
      <c r="E51" s="27" t="s">
        <v>304</v>
      </c>
      <c r="F51" s="17">
        <v>6</v>
      </c>
      <c r="G51" s="36" t="s">
        <v>81</v>
      </c>
      <c r="H51" s="16" t="s">
        <v>32</v>
      </c>
      <c r="I51" s="16" t="s">
        <v>315</v>
      </c>
      <c r="J51" s="28">
        <v>6000</v>
      </c>
      <c r="K51" s="29">
        <v>30</v>
      </c>
      <c r="L51" s="35" t="s">
        <v>306</v>
      </c>
      <c r="M51" s="27" t="s">
        <v>325</v>
      </c>
      <c r="N51" s="27" t="s">
        <v>308</v>
      </c>
      <c r="O51" s="59" t="s">
        <v>309</v>
      </c>
      <c r="P51" s="57" t="s">
        <v>38</v>
      </c>
      <c r="Q51" s="30" t="s">
        <v>310</v>
      </c>
      <c r="R51" s="30" t="s">
        <v>310</v>
      </c>
      <c r="S51" s="30" t="s">
        <v>311</v>
      </c>
      <c r="T51" s="30" t="s">
        <v>200</v>
      </c>
      <c r="U51" s="31"/>
      <c r="V51" s="31" t="s">
        <v>42</v>
      </c>
      <c r="W51" s="32" t="s">
        <v>323</v>
      </c>
      <c r="X51" s="32" t="s">
        <v>324</v>
      </c>
    </row>
    <row r="52" spans="1:24" ht="105" customHeight="1">
      <c r="A52" s="40" t="s">
        <v>326</v>
      </c>
      <c r="B52" s="27" t="s">
        <v>327</v>
      </c>
      <c r="C52" s="27" t="s">
        <v>328</v>
      </c>
      <c r="D52" s="27" t="s">
        <v>329</v>
      </c>
      <c r="E52" s="27" t="s">
        <v>330</v>
      </c>
      <c r="F52" s="17">
        <v>6</v>
      </c>
      <c r="G52" s="36" t="s">
        <v>331</v>
      </c>
      <c r="H52" s="16" t="s">
        <v>32</v>
      </c>
      <c r="I52" s="16" t="s">
        <v>332</v>
      </c>
      <c r="J52" s="28">
        <v>0</v>
      </c>
      <c r="K52" s="29">
        <v>40</v>
      </c>
      <c r="L52" s="35" t="s">
        <v>333</v>
      </c>
      <c r="M52" s="27" t="s">
        <v>334</v>
      </c>
      <c r="N52" s="27" t="s">
        <v>335</v>
      </c>
      <c r="O52" s="80" t="s">
        <v>336</v>
      </c>
      <c r="P52" s="57" t="s">
        <v>38</v>
      </c>
      <c r="Q52" s="30" t="s">
        <v>337</v>
      </c>
      <c r="R52" s="30" t="s">
        <v>337</v>
      </c>
      <c r="S52" s="30" t="s">
        <v>338</v>
      </c>
      <c r="T52" s="30" t="s">
        <v>339</v>
      </c>
      <c r="U52" s="31"/>
      <c r="V52" s="31" t="s">
        <v>42</v>
      </c>
      <c r="W52" s="32" t="s">
        <v>328</v>
      </c>
      <c r="X52" s="32" t="s">
        <v>329</v>
      </c>
    </row>
    <row r="53" spans="1:24" ht="90" customHeight="1">
      <c r="A53" s="40" t="s">
        <v>340</v>
      </c>
      <c r="B53" s="27" t="s">
        <v>341</v>
      </c>
      <c r="C53" s="27" t="s">
        <v>342</v>
      </c>
      <c r="D53" s="27" t="s">
        <v>343</v>
      </c>
      <c r="E53" s="27" t="s">
        <v>344</v>
      </c>
      <c r="F53" s="17">
        <v>6</v>
      </c>
      <c r="G53" s="36" t="s">
        <v>120</v>
      </c>
      <c r="H53" s="16" t="s">
        <v>32</v>
      </c>
      <c r="I53" s="16" t="s">
        <v>315</v>
      </c>
      <c r="J53" s="28">
        <v>7500</v>
      </c>
      <c r="K53" s="29">
        <v>250</v>
      </c>
      <c r="L53" s="35" t="s">
        <v>345</v>
      </c>
      <c r="M53" s="27" t="s">
        <v>346</v>
      </c>
      <c r="N53" s="27" t="s">
        <v>347</v>
      </c>
      <c r="O53" s="59" t="s">
        <v>348</v>
      </c>
      <c r="P53" s="57" t="s">
        <v>38</v>
      </c>
      <c r="Q53" s="30" t="s">
        <v>349</v>
      </c>
      <c r="R53" s="30" t="s">
        <v>349</v>
      </c>
      <c r="S53" s="30" t="s">
        <v>350</v>
      </c>
      <c r="T53" s="30" t="s">
        <v>351</v>
      </c>
      <c r="U53" s="31"/>
      <c r="V53" s="31" t="s">
        <v>42</v>
      </c>
      <c r="W53" s="32" t="s">
        <v>342</v>
      </c>
      <c r="X53" s="32" t="s">
        <v>343</v>
      </c>
    </row>
    <row r="54" spans="1:24" ht="135" customHeight="1">
      <c r="A54" s="40" t="s">
        <v>340</v>
      </c>
      <c r="B54" s="27" t="s">
        <v>341</v>
      </c>
      <c r="C54" s="27" t="s">
        <v>352</v>
      </c>
      <c r="D54" s="27" t="s">
        <v>353</v>
      </c>
      <c r="E54" s="27" t="s">
        <v>354</v>
      </c>
      <c r="F54" s="17">
        <v>6</v>
      </c>
      <c r="G54" s="36" t="s">
        <v>355</v>
      </c>
      <c r="H54" s="16" t="s">
        <v>32</v>
      </c>
      <c r="I54" s="16" t="s">
        <v>315</v>
      </c>
      <c r="J54" s="28">
        <v>6000</v>
      </c>
      <c r="K54" s="29">
        <v>50</v>
      </c>
      <c r="L54" s="35" t="s">
        <v>356</v>
      </c>
      <c r="M54" s="27" t="s">
        <v>357</v>
      </c>
      <c r="N54" s="27" t="s">
        <v>347</v>
      </c>
      <c r="O54" s="59" t="s">
        <v>348</v>
      </c>
      <c r="P54" s="57" t="s">
        <v>38</v>
      </c>
      <c r="Q54" s="30" t="s">
        <v>358</v>
      </c>
      <c r="R54" s="30" t="s">
        <v>349</v>
      </c>
      <c r="S54" s="30" t="s">
        <v>350</v>
      </c>
      <c r="T54" s="30" t="s">
        <v>351</v>
      </c>
      <c r="U54" s="31"/>
      <c r="V54" s="31" t="s">
        <v>42</v>
      </c>
      <c r="W54" s="32" t="s">
        <v>352</v>
      </c>
      <c r="X54" s="32" t="s">
        <v>353</v>
      </c>
    </row>
    <row r="55" spans="1:24" ht="120" customHeight="1">
      <c r="A55" s="40" t="s">
        <v>340</v>
      </c>
      <c r="B55" s="27" t="s">
        <v>359</v>
      </c>
      <c r="C55" s="27" t="s">
        <v>360</v>
      </c>
      <c r="D55" s="27" t="s">
        <v>361</v>
      </c>
      <c r="E55" s="27" t="s">
        <v>362</v>
      </c>
      <c r="F55" s="17">
        <v>6</v>
      </c>
      <c r="G55" s="36" t="s">
        <v>120</v>
      </c>
      <c r="H55" s="16" t="s">
        <v>32</v>
      </c>
      <c r="I55" s="16" t="s">
        <v>315</v>
      </c>
      <c r="J55" s="28">
        <v>6000</v>
      </c>
      <c r="K55" s="29">
        <v>30</v>
      </c>
      <c r="L55" s="35" t="s">
        <v>363</v>
      </c>
      <c r="M55" s="27" t="s">
        <v>364</v>
      </c>
      <c r="N55" s="27" t="s">
        <v>347</v>
      </c>
      <c r="O55" s="59" t="s">
        <v>348</v>
      </c>
      <c r="P55" s="57" t="s">
        <v>38</v>
      </c>
      <c r="Q55" s="30" t="s">
        <v>365</v>
      </c>
      <c r="R55" s="30" t="s">
        <v>349</v>
      </c>
      <c r="S55" s="30" t="s">
        <v>350</v>
      </c>
      <c r="T55" s="30" t="s">
        <v>351</v>
      </c>
      <c r="U55" s="31"/>
      <c r="V55" s="31" t="s">
        <v>42</v>
      </c>
      <c r="W55" s="32" t="s">
        <v>360</v>
      </c>
      <c r="X55" s="32" t="s">
        <v>361</v>
      </c>
    </row>
    <row r="56" spans="1:24" ht="150" customHeight="1">
      <c r="A56" s="40" t="s">
        <v>340</v>
      </c>
      <c r="B56" s="27" t="s">
        <v>359</v>
      </c>
      <c r="C56" s="27" t="s">
        <v>366</v>
      </c>
      <c r="D56" s="27" t="s">
        <v>367</v>
      </c>
      <c r="E56" s="27" t="s">
        <v>368</v>
      </c>
      <c r="F56" s="17">
        <v>6</v>
      </c>
      <c r="G56" s="36" t="s">
        <v>99</v>
      </c>
      <c r="H56" s="16" t="s">
        <v>32</v>
      </c>
      <c r="I56" s="16" t="s">
        <v>315</v>
      </c>
      <c r="J56" s="28">
        <v>6000</v>
      </c>
      <c r="K56" s="29">
        <v>100</v>
      </c>
      <c r="L56" s="35" t="s">
        <v>345</v>
      </c>
      <c r="M56" s="27" t="s">
        <v>369</v>
      </c>
      <c r="N56" s="27" t="s">
        <v>347</v>
      </c>
      <c r="O56" s="59" t="s">
        <v>348</v>
      </c>
      <c r="P56" s="57" t="s">
        <v>38</v>
      </c>
      <c r="Q56" s="30" t="s">
        <v>370</v>
      </c>
      <c r="R56" s="30" t="s">
        <v>349</v>
      </c>
      <c r="S56" s="30" t="s">
        <v>350</v>
      </c>
      <c r="T56" s="30" t="s">
        <v>351</v>
      </c>
      <c r="U56" s="31"/>
      <c r="V56" s="31" t="s">
        <v>42</v>
      </c>
      <c r="W56" s="32" t="s">
        <v>366</v>
      </c>
      <c r="X56" s="32" t="s">
        <v>367</v>
      </c>
    </row>
    <row r="57" spans="1:24" ht="150" customHeight="1">
      <c r="A57" s="40" t="s">
        <v>340</v>
      </c>
      <c r="B57" s="27" t="s">
        <v>359</v>
      </c>
      <c r="C57" s="27" t="s">
        <v>366</v>
      </c>
      <c r="D57" s="27" t="s">
        <v>371</v>
      </c>
      <c r="E57" s="27" t="s">
        <v>368</v>
      </c>
      <c r="F57" s="17">
        <v>6</v>
      </c>
      <c r="G57" s="36" t="s">
        <v>120</v>
      </c>
      <c r="H57" s="16" t="s">
        <v>32</v>
      </c>
      <c r="I57" s="16" t="s">
        <v>315</v>
      </c>
      <c r="J57" s="28">
        <v>6000</v>
      </c>
      <c r="K57" s="29">
        <v>100</v>
      </c>
      <c r="L57" s="35" t="s">
        <v>345</v>
      </c>
      <c r="M57" s="27" t="s">
        <v>372</v>
      </c>
      <c r="N57" s="27" t="s">
        <v>347</v>
      </c>
      <c r="O57" s="59" t="s">
        <v>348</v>
      </c>
      <c r="P57" s="57" t="s">
        <v>38</v>
      </c>
      <c r="Q57" s="30" t="s">
        <v>370</v>
      </c>
      <c r="R57" s="30" t="s">
        <v>349</v>
      </c>
      <c r="S57" s="30" t="s">
        <v>350</v>
      </c>
      <c r="T57" s="30" t="s">
        <v>351</v>
      </c>
      <c r="U57" s="31"/>
      <c r="V57" s="31" t="s">
        <v>42</v>
      </c>
      <c r="W57" s="32" t="s">
        <v>366</v>
      </c>
      <c r="X57" s="32" t="s">
        <v>371</v>
      </c>
    </row>
    <row r="58" spans="1:24" ht="120" customHeight="1">
      <c r="A58" s="40" t="s">
        <v>340</v>
      </c>
      <c r="B58" s="27" t="s">
        <v>359</v>
      </c>
      <c r="C58" s="27" t="s">
        <v>373</v>
      </c>
      <c r="D58" s="27" t="s">
        <v>374</v>
      </c>
      <c r="E58" s="27" t="s">
        <v>375</v>
      </c>
      <c r="F58" s="17">
        <v>6</v>
      </c>
      <c r="G58" s="36" t="s">
        <v>120</v>
      </c>
      <c r="H58" s="16" t="s">
        <v>32</v>
      </c>
      <c r="I58" s="16" t="s">
        <v>315</v>
      </c>
      <c r="J58" s="28">
        <v>9000</v>
      </c>
      <c r="K58" s="29">
        <v>100</v>
      </c>
      <c r="L58" s="35" t="s">
        <v>262</v>
      </c>
      <c r="M58" s="27" t="s">
        <v>376</v>
      </c>
      <c r="N58" s="27" t="s">
        <v>347</v>
      </c>
      <c r="O58" s="59" t="s">
        <v>348</v>
      </c>
      <c r="P58" s="57" t="s">
        <v>38</v>
      </c>
      <c r="Q58" s="30" t="s">
        <v>377</v>
      </c>
      <c r="R58" s="30" t="s">
        <v>349</v>
      </c>
      <c r="S58" s="30" t="s">
        <v>350</v>
      </c>
      <c r="T58" s="30" t="s">
        <v>351</v>
      </c>
      <c r="U58" s="31"/>
      <c r="V58" s="31" t="s">
        <v>42</v>
      </c>
      <c r="W58" s="32" t="s">
        <v>373</v>
      </c>
      <c r="X58" s="32" t="s">
        <v>374</v>
      </c>
    </row>
    <row r="59" spans="1:24" ht="90" customHeight="1">
      <c r="A59" s="40" t="s">
        <v>340</v>
      </c>
      <c r="B59" s="27" t="s">
        <v>359</v>
      </c>
      <c r="C59" s="27" t="s">
        <v>378</v>
      </c>
      <c r="D59" s="27" t="s">
        <v>379</v>
      </c>
      <c r="E59" s="27" t="s">
        <v>380</v>
      </c>
      <c r="F59" s="17">
        <v>6</v>
      </c>
      <c r="G59" s="36" t="s">
        <v>99</v>
      </c>
      <c r="H59" s="16" t="s">
        <v>32</v>
      </c>
      <c r="I59" s="16" t="s">
        <v>315</v>
      </c>
      <c r="J59" s="28">
        <v>9000</v>
      </c>
      <c r="K59" s="29">
        <v>100</v>
      </c>
      <c r="L59" s="35" t="s">
        <v>345</v>
      </c>
      <c r="M59" s="27" t="s">
        <v>381</v>
      </c>
      <c r="N59" s="27" t="s">
        <v>347</v>
      </c>
      <c r="O59" s="59" t="s">
        <v>348</v>
      </c>
      <c r="P59" s="57" t="s">
        <v>38</v>
      </c>
      <c r="Q59" s="30" t="s">
        <v>382</v>
      </c>
      <c r="R59" s="30" t="s">
        <v>349</v>
      </c>
      <c r="S59" s="30" t="s">
        <v>350</v>
      </c>
      <c r="T59" s="30" t="s">
        <v>351</v>
      </c>
      <c r="U59" s="31"/>
      <c r="V59" s="31" t="s">
        <v>42</v>
      </c>
      <c r="W59" s="32" t="s">
        <v>378</v>
      </c>
      <c r="X59" s="32" t="s">
        <v>379</v>
      </c>
    </row>
    <row r="60" spans="1:24" ht="90" customHeight="1">
      <c r="A60" s="40" t="s">
        <v>340</v>
      </c>
      <c r="B60" s="27" t="s">
        <v>359</v>
      </c>
      <c r="C60" s="27" t="s">
        <v>378</v>
      </c>
      <c r="D60" s="27" t="s">
        <v>379</v>
      </c>
      <c r="E60" s="27" t="s">
        <v>383</v>
      </c>
      <c r="F60" s="17">
        <v>6</v>
      </c>
      <c r="G60" s="36" t="s">
        <v>99</v>
      </c>
      <c r="H60" s="16" t="s">
        <v>32</v>
      </c>
      <c r="I60" s="16" t="s">
        <v>315</v>
      </c>
      <c r="J60" s="28">
        <v>9000</v>
      </c>
      <c r="K60" s="29">
        <v>50</v>
      </c>
      <c r="L60" s="35" t="s">
        <v>345</v>
      </c>
      <c r="M60" s="27" t="s">
        <v>384</v>
      </c>
      <c r="N60" s="27" t="s">
        <v>347</v>
      </c>
      <c r="O60" s="59" t="s">
        <v>348</v>
      </c>
      <c r="P60" s="57" t="s">
        <v>38</v>
      </c>
      <c r="Q60" s="30" t="s">
        <v>382</v>
      </c>
      <c r="R60" s="30" t="s">
        <v>349</v>
      </c>
      <c r="S60" s="30" t="s">
        <v>350</v>
      </c>
      <c r="T60" s="30" t="s">
        <v>351</v>
      </c>
      <c r="U60" s="31"/>
      <c r="V60" s="31" t="s">
        <v>42</v>
      </c>
      <c r="W60" s="32" t="s">
        <v>378</v>
      </c>
      <c r="X60" s="32" t="s">
        <v>379</v>
      </c>
    </row>
    <row r="61" spans="1:24" ht="90" customHeight="1">
      <c r="A61" s="40" t="s">
        <v>340</v>
      </c>
      <c r="B61" s="27" t="s">
        <v>359</v>
      </c>
      <c r="C61" s="27" t="s">
        <v>378</v>
      </c>
      <c r="D61" s="27" t="s">
        <v>379</v>
      </c>
      <c r="E61" s="27" t="s">
        <v>385</v>
      </c>
      <c r="F61" s="17">
        <v>6</v>
      </c>
      <c r="G61" s="36" t="s">
        <v>99</v>
      </c>
      <c r="H61" s="16" t="s">
        <v>32</v>
      </c>
      <c r="I61" s="16" t="s">
        <v>315</v>
      </c>
      <c r="J61" s="28">
        <v>9000</v>
      </c>
      <c r="K61" s="29">
        <v>35</v>
      </c>
      <c r="L61" s="35" t="s">
        <v>345</v>
      </c>
      <c r="M61" s="27" t="s">
        <v>386</v>
      </c>
      <c r="N61" s="27" t="s">
        <v>347</v>
      </c>
      <c r="O61" s="59" t="s">
        <v>348</v>
      </c>
      <c r="P61" s="57" t="s">
        <v>38</v>
      </c>
      <c r="Q61" s="30" t="s">
        <v>382</v>
      </c>
      <c r="R61" s="30" t="s">
        <v>349</v>
      </c>
      <c r="S61" s="30" t="s">
        <v>350</v>
      </c>
      <c r="T61" s="30" t="s">
        <v>351</v>
      </c>
      <c r="U61" s="31"/>
      <c r="V61" s="31" t="s">
        <v>42</v>
      </c>
      <c r="W61" s="32" t="s">
        <v>378</v>
      </c>
      <c r="X61" s="32" t="s">
        <v>379</v>
      </c>
    </row>
    <row r="62" spans="1:24" ht="90" customHeight="1">
      <c r="A62" s="40" t="s">
        <v>340</v>
      </c>
      <c r="B62" s="27" t="s">
        <v>359</v>
      </c>
      <c r="C62" s="27" t="s">
        <v>378</v>
      </c>
      <c r="D62" s="27" t="s">
        <v>379</v>
      </c>
      <c r="E62" s="27" t="s">
        <v>387</v>
      </c>
      <c r="F62" s="17">
        <v>6</v>
      </c>
      <c r="G62" s="36" t="s">
        <v>99</v>
      </c>
      <c r="H62" s="16" t="s">
        <v>32</v>
      </c>
      <c r="I62" s="16" t="s">
        <v>315</v>
      </c>
      <c r="J62" s="28">
        <v>9000</v>
      </c>
      <c r="K62" s="29">
        <v>50</v>
      </c>
      <c r="L62" s="35" t="s">
        <v>345</v>
      </c>
      <c r="M62" s="27" t="s">
        <v>388</v>
      </c>
      <c r="N62" s="27" t="s">
        <v>347</v>
      </c>
      <c r="O62" s="59" t="s">
        <v>348</v>
      </c>
      <c r="P62" s="57" t="s">
        <v>38</v>
      </c>
      <c r="Q62" s="30" t="s">
        <v>382</v>
      </c>
      <c r="R62" s="30" t="s">
        <v>349</v>
      </c>
      <c r="S62" s="30" t="s">
        <v>350</v>
      </c>
      <c r="T62" s="30" t="s">
        <v>351</v>
      </c>
      <c r="U62" s="31"/>
      <c r="V62" s="31" t="s">
        <v>42</v>
      </c>
      <c r="W62" s="32" t="s">
        <v>378</v>
      </c>
      <c r="X62" s="32" t="s">
        <v>379</v>
      </c>
    </row>
    <row r="63" spans="1:24" ht="90" customHeight="1">
      <c r="A63" s="40" t="s">
        <v>340</v>
      </c>
      <c r="B63" s="27" t="s">
        <v>359</v>
      </c>
      <c r="C63" s="27" t="s">
        <v>378</v>
      </c>
      <c r="D63" s="27" t="s">
        <v>379</v>
      </c>
      <c r="E63" s="27" t="s">
        <v>389</v>
      </c>
      <c r="F63" s="17">
        <v>6</v>
      </c>
      <c r="G63" s="36" t="s">
        <v>99</v>
      </c>
      <c r="H63" s="16" t="s">
        <v>32</v>
      </c>
      <c r="I63" s="16" t="s">
        <v>315</v>
      </c>
      <c r="J63" s="28">
        <v>9000</v>
      </c>
      <c r="K63" s="29">
        <v>100</v>
      </c>
      <c r="L63" s="35" t="s">
        <v>345</v>
      </c>
      <c r="M63" s="27" t="s">
        <v>390</v>
      </c>
      <c r="N63" s="27" t="s">
        <v>347</v>
      </c>
      <c r="O63" s="59" t="s">
        <v>348</v>
      </c>
      <c r="P63" s="57" t="s">
        <v>38</v>
      </c>
      <c r="Q63" s="30" t="s">
        <v>382</v>
      </c>
      <c r="R63" s="30" t="s">
        <v>349</v>
      </c>
      <c r="S63" s="30" t="s">
        <v>350</v>
      </c>
      <c r="T63" s="30" t="s">
        <v>351</v>
      </c>
      <c r="U63" s="31"/>
      <c r="V63" s="31" t="s">
        <v>42</v>
      </c>
      <c r="W63" s="32" t="s">
        <v>378</v>
      </c>
      <c r="X63" s="32" t="s">
        <v>379</v>
      </c>
    </row>
    <row r="64" spans="1:24" ht="90" customHeight="1">
      <c r="A64" s="41" t="s">
        <v>340</v>
      </c>
      <c r="B64" s="49" t="s">
        <v>359</v>
      </c>
      <c r="C64" s="49" t="s">
        <v>378</v>
      </c>
      <c r="D64" s="49" t="s">
        <v>379</v>
      </c>
      <c r="E64" s="49" t="s">
        <v>391</v>
      </c>
      <c r="F64" s="50">
        <v>6</v>
      </c>
      <c r="G64" s="51" t="s">
        <v>99</v>
      </c>
      <c r="H64" s="52" t="s">
        <v>32</v>
      </c>
      <c r="I64" s="52" t="s">
        <v>315</v>
      </c>
      <c r="J64" s="53">
        <v>9000</v>
      </c>
      <c r="K64" s="54">
        <v>30</v>
      </c>
      <c r="L64" s="55" t="s">
        <v>345</v>
      </c>
      <c r="M64" s="49" t="s">
        <v>392</v>
      </c>
      <c r="N64" s="49" t="s">
        <v>347</v>
      </c>
      <c r="O64" s="56" t="s">
        <v>348</v>
      </c>
      <c r="P64" s="58" t="s">
        <v>38</v>
      </c>
      <c r="Q64" s="30" t="s">
        <v>382</v>
      </c>
      <c r="R64" s="30" t="s">
        <v>349</v>
      </c>
      <c r="S64" s="30" t="s">
        <v>350</v>
      </c>
      <c r="T64" s="30" t="s">
        <v>351</v>
      </c>
      <c r="U64" s="33"/>
      <c r="V64" s="33" t="s">
        <v>42</v>
      </c>
      <c r="W64" s="34" t="s">
        <v>378</v>
      </c>
      <c r="X64" s="34" t="s">
        <v>379</v>
      </c>
    </row>
  </sheetData>
  <sheetProtection/>
  <autoFilter ref="A6:X64">
    <sortState ref="A7:X64">
      <sortCondition sortBy="value" ref="M7:M64"/>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