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580" windowHeight="9480" tabRatio="859" activeTab="0"/>
  </bookViews>
  <sheets>
    <sheet name="選定事業者一覧" sheetId="1" r:id="rId1"/>
  </sheets>
  <definedNames/>
  <calcPr fullCalcOnLoad="1"/>
</workbook>
</file>

<file path=xl/sharedStrings.xml><?xml version="1.0" encoding="utf-8"?>
<sst xmlns="http://schemas.openxmlformats.org/spreadsheetml/2006/main" count="318" uniqueCount="142">
  <si>
    <t>価格点</t>
  </si>
  <si>
    <t>その他</t>
  </si>
  <si>
    <t>訓練科目番号</t>
  </si>
  <si>
    <t>科目名</t>
  </si>
  <si>
    <t>事業者名</t>
  </si>
  <si>
    <t>得点</t>
  </si>
  <si>
    <t>計</t>
  </si>
  <si>
    <t>見積金額</t>
  </si>
  <si>
    <t>託児サービス
経費（1人１月）</t>
  </si>
  <si>
    <t>訓練実施費
（1人１月）</t>
  </si>
  <si>
    <t>令和２年度　大阪府委託訓練事業　企画提案公募　選定事業者一覧</t>
  </si>
  <si>
    <t>A</t>
  </si>
  <si>
    <t>B</t>
  </si>
  <si>
    <t>C</t>
  </si>
  <si>
    <t>D</t>
  </si>
  <si>
    <t>E</t>
  </si>
  <si>
    <t>R01</t>
  </si>
  <si>
    <t>Ｗｅｂデザイナー科</t>
  </si>
  <si>
    <t>学校法人　創造社学園</t>
  </si>
  <si>
    <t>株式会社　SocialBridge</t>
  </si>
  <si>
    <t>株式会社　ＫＥＧキャリア・アカデミー</t>
  </si>
  <si>
    <t>R02</t>
  </si>
  <si>
    <t>PHPプログラマー養成科</t>
  </si>
  <si>
    <t>R03</t>
  </si>
  <si>
    <t>介護職員初任者養成研修科</t>
  </si>
  <si>
    <t>ピースクルーズ　株式会社</t>
  </si>
  <si>
    <t>株式会社　シニアメディカルサービス</t>
  </si>
  <si>
    <t>R04</t>
  </si>
  <si>
    <t>R05</t>
  </si>
  <si>
    <t>R06</t>
  </si>
  <si>
    <t>株式会社　オールケアライフ</t>
  </si>
  <si>
    <t>R07</t>
  </si>
  <si>
    <t>介護福祉士実務者研修科</t>
  </si>
  <si>
    <t>学校法人　瓶井学園</t>
  </si>
  <si>
    <t>株式会社　スプリングス</t>
  </si>
  <si>
    <t>R08</t>
  </si>
  <si>
    <t>医療・調剤事務科</t>
  </si>
  <si>
    <t>株式会社　イング</t>
  </si>
  <si>
    <t>R09</t>
  </si>
  <si>
    <t>R10</t>
  </si>
  <si>
    <t>財務管理事務科</t>
  </si>
  <si>
    <t>R11</t>
  </si>
  <si>
    <t>ＩＴを活用した経理事務科</t>
  </si>
  <si>
    <t>R12</t>
  </si>
  <si>
    <t>総務・経理事務科</t>
  </si>
  <si>
    <t>R13</t>
  </si>
  <si>
    <t>人事・労務管理事務科</t>
  </si>
  <si>
    <t>R14</t>
  </si>
  <si>
    <t>パソコン事務＋Web科</t>
  </si>
  <si>
    <t>R15</t>
  </si>
  <si>
    <t>株式会社　ピーシーポート</t>
  </si>
  <si>
    <t>R16</t>
  </si>
  <si>
    <t>OAスペシャリスト科</t>
  </si>
  <si>
    <t>R17</t>
  </si>
  <si>
    <t>貿易実務科</t>
  </si>
  <si>
    <t>R19</t>
  </si>
  <si>
    <t>ＩＴを活用した不動産ビジネス科</t>
  </si>
  <si>
    <t>R20</t>
  </si>
  <si>
    <t>保育人材養成科</t>
  </si>
  <si>
    <t>R21</t>
  </si>
  <si>
    <t>建築ＣＡＤオペレーター科</t>
  </si>
  <si>
    <t>R22</t>
  </si>
  <si>
    <t/>
  </si>
  <si>
    <t>R23</t>
  </si>
  <si>
    <t>日本語教師養成科</t>
  </si>
  <si>
    <t>R24</t>
  </si>
  <si>
    <t>ヒューマンアカデミー　株式会社</t>
  </si>
  <si>
    <t>R25</t>
  </si>
  <si>
    <t>R26</t>
  </si>
  <si>
    <t>R27</t>
  </si>
  <si>
    <t>D01</t>
  </si>
  <si>
    <t>D02</t>
  </si>
  <si>
    <t>D03</t>
  </si>
  <si>
    <t>D04</t>
  </si>
  <si>
    <t>D05</t>
  </si>
  <si>
    <t>D06</t>
  </si>
  <si>
    <t>D07</t>
  </si>
  <si>
    <t>株式会社　アール＆キャリア</t>
  </si>
  <si>
    <t>D08</t>
  </si>
  <si>
    <t>D09</t>
  </si>
  <si>
    <t>知識等習得コース・大型自動車一種運転業務従事者育成コース</t>
  </si>
  <si>
    <t>－</t>
  </si>
  <si>
    <t>B
託児付</t>
  </si>
  <si>
    <t>C
託児付</t>
  </si>
  <si>
    <t>B
託児付</t>
  </si>
  <si>
    <t>C
託児付</t>
  </si>
  <si>
    <t>D
託児付</t>
  </si>
  <si>
    <t>B
地域枠</t>
  </si>
  <si>
    <t>B
託児付</t>
  </si>
  <si>
    <t>F
託児付</t>
  </si>
  <si>
    <t>H
託児付</t>
  </si>
  <si>
    <t>I
託児付</t>
  </si>
  <si>
    <t>C
託児付</t>
  </si>
  <si>
    <t>D
託児付</t>
  </si>
  <si>
    <t>E
地域枠</t>
  </si>
  <si>
    <t>A
託児付</t>
  </si>
  <si>
    <t>F
託児付
地域枠</t>
  </si>
  <si>
    <t>C
託児付</t>
  </si>
  <si>
    <t>B
託児付</t>
  </si>
  <si>
    <t>C
地域枠</t>
  </si>
  <si>
    <t>B
託児付</t>
  </si>
  <si>
    <t>介護職員初任者養成研修科
【短時間訓練】</t>
  </si>
  <si>
    <t>介護職員初任者養成研修科
【40歳以上の方対象】</t>
  </si>
  <si>
    <t>介護事務＋同行援護（一般課程）
＋介護職員初任者養成研修科</t>
  </si>
  <si>
    <t>介護事務＋移動支援（全身性障がい）
＋介護職員初任者養成研修科</t>
  </si>
  <si>
    <t>医師事務作業補助者
（ドクターズ医療クラーク）養成科</t>
  </si>
  <si>
    <t>パソコン事務＋Web科
【40歳以上の方対象】</t>
  </si>
  <si>
    <t>大型自動車一種運転業務
従事者育成コース</t>
  </si>
  <si>
    <t>中高年ビジネススキルアップ科
（自由提案）【40歳以上の方対象】</t>
  </si>
  <si>
    <t>子育て中の女性向けキャリアアップ応援科
（自由提案）【短時間訓練】【女性の方対象】</t>
  </si>
  <si>
    <t>若年者向けビジネススキルアップ科
（自由提案）【39歳以下の方対象】</t>
  </si>
  <si>
    <t>ホテルビジネス・ホスピタリティ養成科</t>
  </si>
  <si>
    <t>Ｗｅｂデザイナー実践科
【39歳以下の方対象】</t>
  </si>
  <si>
    <t>Ｊａｖａプログラマー実践科
【39歳以下の方対象】</t>
  </si>
  <si>
    <t>グラフィックデザイン実践科
【39歳以下の方対象】</t>
  </si>
  <si>
    <t>ＡＩプログラマー基礎実践科
【39歳以下の方対象】</t>
  </si>
  <si>
    <t>データサイエンティスト基礎実践科
【39歳以下の方対象】</t>
  </si>
  <si>
    <t>クラウドエンジニア基礎実践科
【39歳以下の方対象】</t>
  </si>
  <si>
    <t>総務・経理事務実践科
【39歳以下の方対象】</t>
  </si>
  <si>
    <t>経理事務エキスパート実践科
【39歳以下の方対象】</t>
  </si>
  <si>
    <t>パソコン＋経理事務実践科
【39歳以下の方対象】</t>
  </si>
  <si>
    <t>JIGSO共同企業体</t>
  </si>
  <si>
    <t>JIGSO共同企業体</t>
  </si>
  <si>
    <t>HITスクール共同企業体</t>
  </si>
  <si>
    <t>HITスクール共同企業体</t>
  </si>
  <si>
    <t>HITスクール共同企業体</t>
  </si>
  <si>
    <t>企業実習付コース</t>
  </si>
  <si>
    <t>特定非営利活動法人福祉活動と福祉教育の推進協会 あすなろ</t>
  </si>
  <si>
    <t>特定非営利活動法人福祉活動と福祉教育の推進協会 あすなろ</t>
  </si>
  <si>
    <t>特定非営利活動法人福祉活動と福祉教育の推進協会 あすなろ</t>
  </si>
  <si>
    <t>有限責任事業組合　大阪職業教育協働機構</t>
  </si>
  <si>
    <t>有限責任事業組合　大阪職業教育協働機構</t>
  </si>
  <si>
    <t>有限責任事業組合　大阪職業教育協働機構</t>
  </si>
  <si>
    <t>有限責任事業組合　大阪職業教育協働機構</t>
  </si>
  <si>
    <t>学校法人　大阪学院大学　関西経理専門学校</t>
  </si>
  <si>
    <t>学校法人　大阪学院大学　関西経理専門学校</t>
  </si>
  <si>
    <t>E
託児付
地域枠</t>
  </si>
  <si>
    <t>以下の訓練ついては、提案がありませんでした。</t>
  </si>
  <si>
    <t>R16C OAスペシャリスト科、R18A･R18B ＩＴを活用したマーケティング・ビジネス実務科、R20A 保育人材養成科、R21A 建築CADオペレーター科</t>
  </si>
  <si>
    <t>R02A PHPプログラマー養成科、R04A 介護職員初任者養成研修科【短時間訓練】、R05A 介護職員初任者養成研修科【40歳以上の方対象】、</t>
  </si>
  <si>
    <t>R11A ＩＴを活用した経理事務科、R12C 総務・経理事務科、R12E 総務・経理事務科、R13A 人事・労務管理事務科、R14D パソコン事務＋Web科、</t>
  </si>
  <si>
    <t>R07G・R07J 介護福祉士実務者研修科、R09B医師事務作業補助者（ドクターズ医療クラーク)養成科、R10D・R10E 財務管理事務科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</si>
</sst>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.00_ "/>
    <numFmt numFmtId="181" formatCode="0.00_);[Red]\(0.00\)"/>
    <numFmt numFmtId="182" formatCode="#,##0_);[Red]\(#,##0\)"/>
    <numFmt numFmtId="183" formatCode="0.0_);[Red]\(0.0\)"/>
    <numFmt numFmtId="184" formatCode="#,##0.00_ "/>
    <numFmt numFmtId="185" formatCode="#,##0.00_);[Red]\(#,##0.00\)"/>
    <numFmt numFmtId="186" formatCode="#,##0;&quot;▲ &quot;#,##0"/>
    <numFmt numFmtId="187" formatCode="#,##0.000_ "/>
    <numFmt numFmtId="188" formatCode="#,##0.000_);[Red]\(#,##0.000\)"/>
    <numFmt numFmtId="189" formatCode="0.000"/>
    <numFmt numFmtId="190" formatCode="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6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NumberFormat="1" applyFont="1" applyFill="1" applyAlignment="1">
      <alignment vertical="center" shrinkToFit="1"/>
    </xf>
    <xf numFmtId="0" fontId="44" fillId="0" borderId="0" xfId="0" applyFont="1" applyFill="1" applyAlignment="1">
      <alignment vertical="center" shrinkToFit="1"/>
    </xf>
    <xf numFmtId="49" fontId="45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top" wrapText="1"/>
    </xf>
    <xf numFmtId="49" fontId="44" fillId="0" borderId="0" xfId="0" applyNumberFormat="1" applyFont="1" applyFill="1" applyAlignment="1">
      <alignment vertical="center"/>
    </xf>
    <xf numFmtId="185" fontId="44" fillId="0" borderId="0" xfId="0" applyNumberFormat="1" applyFont="1" applyFill="1" applyAlignment="1">
      <alignment vertical="center"/>
    </xf>
    <xf numFmtId="182" fontId="44" fillId="0" borderId="0" xfId="0" applyNumberFormat="1" applyFont="1" applyFill="1" applyAlignment="1">
      <alignment vertical="center"/>
    </xf>
    <xf numFmtId="185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82" fontId="46" fillId="33" borderId="11" xfId="0" applyNumberFormat="1" applyFont="1" applyFill="1" applyBorder="1" applyAlignment="1">
      <alignment horizontal="center" vertical="center" wrapText="1"/>
    </xf>
    <xf numFmtId="0" fontId="47" fillId="0" borderId="12" xfId="61" applyFont="1" applyBorder="1">
      <alignment vertical="center"/>
      <protection/>
    </xf>
    <xf numFmtId="190" fontId="47" fillId="0" borderId="12" xfId="61" applyNumberFormat="1" applyFont="1" applyBorder="1">
      <alignment vertical="center"/>
      <protection/>
    </xf>
    <xf numFmtId="38" fontId="47" fillId="0" borderId="12" xfId="49" applyFont="1" applyBorder="1" applyAlignment="1">
      <alignment vertical="center"/>
    </xf>
    <xf numFmtId="38" fontId="47" fillId="0" borderId="12" xfId="49" applyFont="1" applyBorder="1" applyAlignment="1">
      <alignment horizontal="center" vertical="center"/>
    </xf>
    <xf numFmtId="0" fontId="47" fillId="0" borderId="12" xfId="61" applyFont="1" applyBorder="1" applyAlignment="1">
      <alignment vertical="center" wrapText="1"/>
      <protection/>
    </xf>
    <xf numFmtId="0" fontId="47" fillId="0" borderId="12" xfId="61" applyFont="1" applyBorder="1" applyAlignment="1">
      <alignment horizontal="center" vertical="center"/>
      <protection/>
    </xf>
    <xf numFmtId="0" fontId="47" fillId="0" borderId="12" xfId="61" applyFont="1" applyBorder="1" applyAlignment="1">
      <alignment horizontal="center" vertical="center" wrapText="1"/>
      <protection/>
    </xf>
    <xf numFmtId="0" fontId="47" fillId="0" borderId="13" xfId="61" applyFont="1" applyBorder="1" applyAlignment="1">
      <alignment horizontal="center" vertical="center"/>
      <protection/>
    </xf>
    <xf numFmtId="0" fontId="47" fillId="0" borderId="14" xfId="61" applyFont="1" applyBorder="1" applyAlignment="1">
      <alignment horizontal="center" vertical="center"/>
      <protection/>
    </xf>
    <xf numFmtId="0" fontId="47" fillId="34" borderId="0" xfId="0" applyFont="1" applyFill="1" applyAlignment="1">
      <alignment vertical="center"/>
    </xf>
    <xf numFmtId="49" fontId="47" fillId="34" borderId="0" xfId="0" applyNumberFormat="1" applyFont="1" applyFill="1" applyAlignment="1">
      <alignment vertical="center" wrapText="1"/>
    </xf>
    <xf numFmtId="185" fontId="46" fillId="33" borderId="13" xfId="0" applyNumberFormat="1" applyFont="1" applyFill="1" applyBorder="1" applyAlignment="1">
      <alignment horizontal="center" vertical="center" wrapText="1"/>
    </xf>
    <xf numFmtId="185" fontId="46" fillId="33" borderId="15" xfId="0" applyNumberFormat="1" applyFont="1" applyFill="1" applyBorder="1" applyAlignment="1">
      <alignment horizontal="center" vertical="center" wrapText="1"/>
    </xf>
    <xf numFmtId="185" fontId="46" fillId="33" borderId="14" xfId="0" applyNumberFormat="1" applyFont="1" applyFill="1" applyBorder="1" applyAlignment="1">
      <alignment horizontal="center" vertical="center" wrapText="1"/>
    </xf>
    <xf numFmtId="182" fontId="46" fillId="33" borderId="13" xfId="0" applyNumberFormat="1" applyFont="1" applyFill="1" applyBorder="1" applyAlignment="1">
      <alignment horizontal="center" vertical="center" wrapText="1"/>
    </xf>
    <xf numFmtId="182" fontId="46" fillId="33" borderId="14" xfId="0" applyNumberFormat="1" applyFont="1" applyFill="1" applyBorder="1" applyAlignment="1">
      <alignment horizontal="center" vertical="center" wrapText="1"/>
    </xf>
    <xf numFmtId="49" fontId="47" fillId="34" borderId="16" xfId="0" applyNumberFormat="1" applyFont="1" applyFill="1" applyBorder="1" applyAlignment="1">
      <alignment horizontal="left" vertical="center"/>
    </xf>
    <xf numFmtId="49" fontId="47" fillId="34" borderId="0" xfId="0" applyNumberFormat="1" applyFont="1" applyFill="1" applyAlignment="1">
      <alignment vertical="center"/>
    </xf>
    <xf numFmtId="0" fontId="47" fillId="0" borderId="17" xfId="61" applyFont="1" applyBorder="1" applyAlignment="1">
      <alignment horizontal="center" vertical="center"/>
      <protection/>
    </xf>
    <xf numFmtId="0" fontId="47" fillId="0" borderId="18" xfId="61" applyFont="1" applyBorder="1" applyAlignment="1">
      <alignment horizontal="center" vertical="center"/>
      <protection/>
    </xf>
    <xf numFmtId="0" fontId="47" fillId="0" borderId="17" xfId="61" applyFont="1" applyBorder="1" applyAlignment="1">
      <alignment vertical="center" wrapText="1"/>
      <protection/>
    </xf>
    <xf numFmtId="0" fontId="47" fillId="0" borderId="18" xfId="61" applyFont="1" applyBorder="1">
      <alignment vertical="center"/>
      <protection/>
    </xf>
    <xf numFmtId="0" fontId="47" fillId="0" borderId="19" xfId="61" applyFont="1" applyBorder="1" applyAlignment="1">
      <alignment horizontal="center" vertical="center"/>
      <protection/>
    </xf>
    <xf numFmtId="0" fontId="47" fillId="0" borderId="19" xfId="61" applyFont="1" applyBorder="1">
      <alignment vertical="center"/>
      <protection/>
    </xf>
    <xf numFmtId="49" fontId="48" fillId="33" borderId="13" xfId="0" applyNumberFormat="1" applyFont="1" applyFill="1" applyBorder="1" applyAlignment="1">
      <alignment horizontal="center" vertical="center"/>
    </xf>
    <xf numFmtId="49" fontId="48" fillId="33" borderId="15" xfId="0" applyNumberFormat="1" applyFont="1" applyFill="1" applyBorder="1" applyAlignment="1">
      <alignment horizontal="center" vertical="center"/>
    </xf>
    <xf numFmtId="49" fontId="48" fillId="33" borderId="14" xfId="0" applyNumberFormat="1" applyFont="1" applyFill="1" applyBorder="1" applyAlignment="1">
      <alignment horizontal="center" vertical="center"/>
    </xf>
    <xf numFmtId="49" fontId="46" fillId="33" borderId="20" xfId="0" applyNumberFormat="1" applyFont="1" applyFill="1" applyBorder="1" applyAlignment="1">
      <alignment horizontal="center" vertical="center" wrapText="1"/>
    </xf>
    <xf numFmtId="49" fontId="46" fillId="33" borderId="21" xfId="0" applyNumberFormat="1" applyFont="1" applyFill="1" applyBorder="1" applyAlignment="1">
      <alignment horizontal="center" vertical="center" wrapText="1"/>
    </xf>
    <xf numFmtId="49" fontId="46" fillId="33" borderId="22" xfId="0" applyNumberFormat="1" applyFont="1" applyFill="1" applyBorder="1" applyAlignment="1">
      <alignment horizontal="center" vertical="center" wrapText="1"/>
    </xf>
    <xf numFmtId="49" fontId="46" fillId="33" borderId="23" xfId="0" applyNumberFormat="1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shrinkToFit="1"/>
    </xf>
    <xf numFmtId="0" fontId="46" fillId="33" borderId="24" xfId="0" applyFont="1" applyFill="1" applyBorder="1" applyAlignment="1">
      <alignment horizontal="center" vertical="center" shrinkToFit="1"/>
    </xf>
    <xf numFmtId="0" fontId="46" fillId="33" borderId="17" xfId="0" applyNumberFormat="1" applyFont="1" applyFill="1" applyBorder="1" applyAlignment="1">
      <alignment horizontal="center" vertical="center" shrinkToFit="1"/>
    </xf>
    <xf numFmtId="0" fontId="46" fillId="33" borderId="24" xfId="0" applyNumberFormat="1" applyFont="1" applyFill="1" applyBorder="1" applyAlignment="1">
      <alignment horizontal="center" vertical="center" shrinkToFit="1"/>
    </xf>
    <xf numFmtId="0" fontId="47" fillId="0" borderId="17" xfId="61" applyFont="1" applyBorder="1">
      <alignment vertical="center"/>
      <protection/>
    </xf>
    <xf numFmtId="0" fontId="47" fillId="0" borderId="25" xfId="61" applyFont="1" applyBorder="1" applyAlignment="1">
      <alignment horizontal="center" vertical="center"/>
      <protection/>
    </xf>
    <xf numFmtId="0" fontId="47" fillId="0" borderId="25" xfId="61" applyFont="1" applyBorder="1">
      <alignment vertical="center"/>
      <protection/>
    </xf>
    <xf numFmtId="49" fontId="45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I96"/>
  <sheetViews>
    <sheetView tabSelected="1" view="pageBreakPreview" zoomScaleNormal="80" zoomScaleSheetLayoutView="100" zoomScalePageLayoutView="0" workbookViewId="0" topLeftCell="A70">
      <selection activeCell="A96" sqref="A96:I96"/>
    </sheetView>
  </sheetViews>
  <sheetFormatPr defaultColWidth="9.140625" defaultRowHeight="15"/>
  <cols>
    <col min="1" max="2" width="6.421875" style="6" customWidth="1"/>
    <col min="3" max="3" width="30.28125" style="3" customWidth="1"/>
    <col min="4" max="4" width="29.7109375" style="2" customWidth="1"/>
    <col min="5" max="5" width="7.57421875" style="7" customWidth="1"/>
    <col min="6" max="7" width="7.57421875" style="1" customWidth="1"/>
    <col min="8" max="8" width="10.8515625" style="8" customWidth="1"/>
    <col min="9" max="9" width="10.8515625" style="1" customWidth="1"/>
    <col min="10" max="16384" width="9.00390625" style="1" customWidth="1"/>
  </cols>
  <sheetData>
    <row r="1" spans="1:9" ht="18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</row>
    <row r="2" spans="1:9" ht="18" customHeight="1">
      <c r="A2" s="4"/>
      <c r="B2" s="4"/>
      <c r="C2" s="4"/>
      <c r="D2" s="4"/>
      <c r="E2" s="4"/>
      <c r="F2" s="4"/>
      <c r="G2" s="4"/>
      <c r="H2" s="4"/>
      <c r="I2" s="4"/>
    </row>
    <row r="3" spans="1:9" ht="30" customHeight="1">
      <c r="A3" s="36" t="s">
        <v>80</v>
      </c>
      <c r="B3" s="37"/>
      <c r="C3" s="37"/>
      <c r="D3" s="37"/>
      <c r="E3" s="37"/>
      <c r="F3" s="37"/>
      <c r="G3" s="37"/>
      <c r="H3" s="37"/>
      <c r="I3" s="38"/>
    </row>
    <row r="4" spans="1:9" s="5" customFormat="1" ht="30" customHeight="1">
      <c r="A4" s="39" t="s">
        <v>2</v>
      </c>
      <c r="B4" s="40"/>
      <c r="C4" s="43" t="s">
        <v>3</v>
      </c>
      <c r="D4" s="45" t="s">
        <v>4</v>
      </c>
      <c r="E4" s="23" t="s">
        <v>5</v>
      </c>
      <c r="F4" s="24"/>
      <c r="G4" s="25"/>
      <c r="H4" s="26" t="s">
        <v>7</v>
      </c>
      <c r="I4" s="27"/>
    </row>
    <row r="5" spans="1:9" s="5" customFormat="1" ht="30" customHeight="1" thickBot="1">
      <c r="A5" s="41"/>
      <c r="B5" s="42"/>
      <c r="C5" s="44"/>
      <c r="D5" s="46"/>
      <c r="E5" s="9" t="s">
        <v>6</v>
      </c>
      <c r="F5" s="10" t="s">
        <v>0</v>
      </c>
      <c r="G5" s="10" t="s">
        <v>1</v>
      </c>
      <c r="H5" s="11" t="s">
        <v>9</v>
      </c>
      <c r="I5" s="10" t="s">
        <v>8</v>
      </c>
    </row>
    <row r="6" spans="1:9" s="5" customFormat="1" ht="27" customHeight="1" thickTop="1">
      <c r="A6" s="48" t="s">
        <v>16</v>
      </c>
      <c r="B6" s="17" t="s">
        <v>11</v>
      </c>
      <c r="C6" s="49" t="s">
        <v>17</v>
      </c>
      <c r="D6" s="12" t="s">
        <v>18</v>
      </c>
      <c r="E6" s="13">
        <v>84</v>
      </c>
      <c r="F6" s="13">
        <v>10</v>
      </c>
      <c r="G6" s="13">
        <v>74</v>
      </c>
      <c r="H6" s="14">
        <v>55000</v>
      </c>
      <c r="I6" s="15" t="s">
        <v>81</v>
      </c>
    </row>
    <row r="7" spans="1:9" ht="27" customHeight="1">
      <c r="A7" s="34"/>
      <c r="B7" s="18" t="s">
        <v>82</v>
      </c>
      <c r="C7" s="35"/>
      <c r="D7" s="12" t="s">
        <v>19</v>
      </c>
      <c r="E7" s="13">
        <v>86</v>
      </c>
      <c r="F7" s="13">
        <v>10</v>
      </c>
      <c r="G7" s="13">
        <v>76</v>
      </c>
      <c r="H7" s="14">
        <v>54450</v>
      </c>
      <c r="I7" s="14">
        <v>72600</v>
      </c>
    </row>
    <row r="8" spans="1:9" ht="27" customHeight="1">
      <c r="A8" s="31"/>
      <c r="B8" s="18" t="s">
        <v>83</v>
      </c>
      <c r="C8" s="33"/>
      <c r="D8" s="12" t="s">
        <v>20</v>
      </c>
      <c r="E8" s="13">
        <v>86.5</v>
      </c>
      <c r="F8" s="13">
        <v>10</v>
      </c>
      <c r="G8" s="13">
        <v>76.5</v>
      </c>
      <c r="H8" s="14">
        <v>54450</v>
      </c>
      <c r="I8" s="14">
        <v>71500</v>
      </c>
    </row>
    <row r="9" spans="1:9" ht="27" customHeight="1">
      <c r="A9" s="17" t="s">
        <v>21</v>
      </c>
      <c r="B9" s="18" t="s">
        <v>84</v>
      </c>
      <c r="C9" s="12" t="s">
        <v>22</v>
      </c>
      <c r="D9" s="12" t="s">
        <v>19</v>
      </c>
      <c r="E9" s="13">
        <v>86.5</v>
      </c>
      <c r="F9" s="13">
        <v>10</v>
      </c>
      <c r="G9" s="13">
        <v>76.5</v>
      </c>
      <c r="H9" s="14">
        <v>54450</v>
      </c>
      <c r="I9" s="14">
        <v>72600</v>
      </c>
    </row>
    <row r="10" spans="1:9" ht="27" customHeight="1">
      <c r="A10" s="30" t="s">
        <v>23</v>
      </c>
      <c r="B10" s="17" t="s">
        <v>11</v>
      </c>
      <c r="C10" s="47" t="s">
        <v>24</v>
      </c>
      <c r="D10" s="12" t="s">
        <v>25</v>
      </c>
      <c r="E10" s="13">
        <v>76.4</v>
      </c>
      <c r="F10" s="13">
        <v>9.4</v>
      </c>
      <c r="G10" s="13">
        <v>67</v>
      </c>
      <c r="H10" s="14">
        <v>35000</v>
      </c>
      <c r="I10" s="15" t="s">
        <v>81</v>
      </c>
    </row>
    <row r="11" spans="1:9" ht="27" customHeight="1">
      <c r="A11" s="34"/>
      <c r="B11" s="17" t="s">
        <v>12</v>
      </c>
      <c r="C11" s="35"/>
      <c r="D11" s="12" t="s">
        <v>26</v>
      </c>
      <c r="E11" s="13">
        <v>73.3</v>
      </c>
      <c r="F11" s="13">
        <v>7.8</v>
      </c>
      <c r="G11" s="13">
        <v>65.5</v>
      </c>
      <c r="H11" s="14">
        <v>35200</v>
      </c>
      <c r="I11" s="15" t="s">
        <v>81</v>
      </c>
    </row>
    <row r="12" spans="1:9" ht="27" customHeight="1">
      <c r="A12" s="34"/>
      <c r="B12" s="18" t="s">
        <v>85</v>
      </c>
      <c r="C12" s="35"/>
      <c r="D12" s="16" t="s">
        <v>127</v>
      </c>
      <c r="E12" s="13">
        <v>72</v>
      </c>
      <c r="F12" s="13">
        <v>10</v>
      </c>
      <c r="G12" s="13">
        <v>62</v>
      </c>
      <c r="H12" s="14">
        <v>33754</v>
      </c>
      <c r="I12" s="14">
        <v>71500</v>
      </c>
    </row>
    <row r="13" spans="1:9" ht="27" customHeight="1">
      <c r="A13" s="31"/>
      <c r="B13" s="18" t="s">
        <v>86</v>
      </c>
      <c r="C13" s="33"/>
      <c r="D13" s="16" t="s">
        <v>127</v>
      </c>
      <c r="E13" s="13">
        <v>72</v>
      </c>
      <c r="F13" s="13">
        <v>10</v>
      </c>
      <c r="G13" s="13">
        <v>62</v>
      </c>
      <c r="H13" s="14">
        <v>33754</v>
      </c>
      <c r="I13" s="14">
        <v>71500</v>
      </c>
    </row>
    <row r="14" spans="1:9" ht="27" customHeight="1">
      <c r="A14" s="17" t="s">
        <v>27</v>
      </c>
      <c r="B14" s="17" t="s">
        <v>12</v>
      </c>
      <c r="C14" s="16" t="s">
        <v>101</v>
      </c>
      <c r="D14" s="12" t="s">
        <v>25</v>
      </c>
      <c r="E14" s="13">
        <v>76.7</v>
      </c>
      <c r="F14" s="13">
        <v>9.7</v>
      </c>
      <c r="G14" s="13">
        <v>67</v>
      </c>
      <c r="H14" s="14">
        <v>30000</v>
      </c>
      <c r="I14" s="15" t="s">
        <v>81</v>
      </c>
    </row>
    <row r="15" spans="1:9" ht="27" customHeight="1">
      <c r="A15" s="17" t="s">
        <v>28</v>
      </c>
      <c r="B15" s="18" t="s">
        <v>87</v>
      </c>
      <c r="C15" s="16" t="s">
        <v>102</v>
      </c>
      <c r="D15" s="16" t="s">
        <v>129</v>
      </c>
      <c r="E15" s="13">
        <v>73.5</v>
      </c>
      <c r="F15" s="13">
        <v>10</v>
      </c>
      <c r="G15" s="13">
        <v>63.5</v>
      </c>
      <c r="H15" s="14">
        <v>35544</v>
      </c>
      <c r="I15" s="15" t="s">
        <v>81</v>
      </c>
    </row>
    <row r="16" spans="1:9" ht="27" customHeight="1">
      <c r="A16" s="30" t="s">
        <v>29</v>
      </c>
      <c r="B16" s="17" t="s">
        <v>11</v>
      </c>
      <c r="C16" s="16" t="s">
        <v>103</v>
      </c>
      <c r="D16" s="12" t="s">
        <v>30</v>
      </c>
      <c r="E16" s="13">
        <v>62.5</v>
      </c>
      <c r="F16" s="13">
        <v>10</v>
      </c>
      <c r="G16" s="13">
        <v>52.5</v>
      </c>
      <c r="H16" s="14">
        <v>49517</v>
      </c>
      <c r="I16" s="15" t="s">
        <v>81</v>
      </c>
    </row>
    <row r="17" spans="1:9" ht="27" customHeight="1">
      <c r="A17" s="31"/>
      <c r="B17" s="18" t="s">
        <v>88</v>
      </c>
      <c r="C17" s="16" t="s">
        <v>104</v>
      </c>
      <c r="D17" s="16" t="s">
        <v>128</v>
      </c>
      <c r="E17" s="13">
        <v>73.5</v>
      </c>
      <c r="F17" s="13">
        <v>10</v>
      </c>
      <c r="G17" s="13">
        <v>63.5</v>
      </c>
      <c r="H17" s="14">
        <v>35294</v>
      </c>
      <c r="I17" s="14">
        <v>60500</v>
      </c>
    </row>
    <row r="18" spans="1:9" ht="27" customHeight="1">
      <c r="A18" s="30" t="s">
        <v>31</v>
      </c>
      <c r="B18" s="17" t="s">
        <v>11</v>
      </c>
      <c r="C18" s="47" t="s">
        <v>32</v>
      </c>
      <c r="D18" s="12" t="s">
        <v>25</v>
      </c>
      <c r="E18" s="13">
        <v>77</v>
      </c>
      <c r="F18" s="13">
        <v>10</v>
      </c>
      <c r="G18" s="13">
        <v>67</v>
      </c>
      <c r="H18" s="14">
        <v>39000</v>
      </c>
      <c r="I18" s="15" t="s">
        <v>81</v>
      </c>
    </row>
    <row r="19" spans="1:9" ht="27" customHeight="1">
      <c r="A19" s="34"/>
      <c r="B19" s="17" t="s">
        <v>12</v>
      </c>
      <c r="C19" s="35"/>
      <c r="D19" s="12" t="s">
        <v>25</v>
      </c>
      <c r="E19" s="13">
        <v>76.4</v>
      </c>
      <c r="F19" s="13">
        <v>9.4</v>
      </c>
      <c r="G19" s="13">
        <v>67</v>
      </c>
      <c r="H19" s="14">
        <v>39000</v>
      </c>
      <c r="I19" s="15" t="s">
        <v>81</v>
      </c>
    </row>
    <row r="20" spans="1:9" ht="27" customHeight="1">
      <c r="A20" s="34"/>
      <c r="B20" s="17" t="s">
        <v>13</v>
      </c>
      <c r="C20" s="35"/>
      <c r="D20" s="12" t="s">
        <v>33</v>
      </c>
      <c r="E20" s="13">
        <v>66.2</v>
      </c>
      <c r="F20" s="13">
        <v>6.2</v>
      </c>
      <c r="G20" s="13">
        <v>60</v>
      </c>
      <c r="H20" s="14">
        <v>52212</v>
      </c>
      <c r="I20" s="15" t="s">
        <v>81</v>
      </c>
    </row>
    <row r="21" spans="1:9" ht="27" customHeight="1">
      <c r="A21" s="34"/>
      <c r="B21" s="17" t="s">
        <v>14</v>
      </c>
      <c r="C21" s="35"/>
      <c r="D21" s="12" t="s">
        <v>34</v>
      </c>
      <c r="E21" s="13">
        <v>70.5</v>
      </c>
      <c r="F21" s="13">
        <v>10</v>
      </c>
      <c r="G21" s="13">
        <v>60.5</v>
      </c>
      <c r="H21" s="14">
        <v>49500</v>
      </c>
      <c r="I21" s="15" t="s">
        <v>81</v>
      </c>
    </row>
    <row r="22" spans="1:9" ht="27" customHeight="1">
      <c r="A22" s="34"/>
      <c r="B22" s="17" t="s">
        <v>15</v>
      </c>
      <c r="C22" s="35"/>
      <c r="D22" s="12" t="s">
        <v>25</v>
      </c>
      <c r="E22" s="13">
        <v>77</v>
      </c>
      <c r="F22" s="13">
        <v>10</v>
      </c>
      <c r="G22" s="13">
        <v>67</v>
      </c>
      <c r="H22" s="14">
        <v>39000</v>
      </c>
      <c r="I22" s="15" t="s">
        <v>81</v>
      </c>
    </row>
    <row r="23" spans="1:9" ht="27" customHeight="1">
      <c r="A23" s="34"/>
      <c r="B23" s="18" t="s">
        <v>89</v>
      </c>
      <c r="C23" s="35"/>
      <c r="D23" s="16" t="s">
        <v>127</v>
      </c>
      <c r="E23" s="13">
        <v>68</v>
      </c>
      <c r="F23" s="13">
        <v>10</v>
      </c>
      <c r="G23" s="13">
        <v>58</v>
      </c>
      <c r="H23" s="14">
        <v>33735</v>
      </c>
      <c r="I23" s="14">
        <v>71500</v>
      </c>
    </row>
    <row r="24" spans="1:9" ht="27" customHeight="1">
      <c r="A24" s="34"/>
      <c r="B24" s="18" t="s">
        <v>90</v>
      </c>
      <c r="C24" s="35"/>
      <c r="D24" s="12" t="s">
        <v>30</v>
      </c>
      <c r="E24" s="13">
        <v>62</v>
      </c>
      <c r="F24" s="13">
        <v>10</v>
      </c>
      <c r="G24" s="13">
        <v>52</v>
      </c>
      <c r="H24" s="14">
        <v>33016</v>
      </c>
      <c r="I24" s="14">
        <v>72600</v>
      </c>
    </row>
    <row r="25" spans="1:9" ht="27" customHeight="1">
      <c r="A25" s="31"/>
      <c r="B25" s="18" t="s">
        <v>91</v>
      </c>
      <c r="C25" s="33"/>
      <c r="D25" s="12" t="s">
        <v>30</v>
      </c>
      <c r="E25" s="13">
        <v>63</v>
      </c>
      <c r="F25" s="13">
        <v>10</v>
      </c>
      <c r="G25" s="13">
        <v>53</v>
      </c>
      <c r="H25" s="14">
        <v>33016</v>
      </c>
      <c r="I25" s="14">
        <v>72600</v>
      </c>
    </row>
    <row r="26" spans="1:9" ht="27" customHeight="1">
      <c r="A26" s="30" t="s">
        <v>35</v>
      </c>
      <c r="B26" s="17" t="s">
        <v>11</v>
      </c>
      <c r="C26" s="47" t="s">
        <v>36</v>
      </c>
      <c r="D26" s="12" t="s">
        <v>37</v>
      </c>
      <c r="E26" s="13">
        <v>75.5</v>
      </c>
      <c r="F26" s="13">
        <v>8</v>
      </c>
      <c r="G26" s="13">
        <v>67.5</v>
      </c>
      <c r="H26" s="14">
        <v>41250</v>
      </c>
      <c r="I26" s="15" t="s">
        <v>81</v>
      </c>
    </row>
    <row r="27" spans="1:9" ht="27" customHeight="1">
      <c r="A27" s="34"/>
      <c r="B27" s="18" t="s">
        <v>88</v>
      </c>
      <c r="C27" s="35"/>
      <c r="D27" s="12" t="s">
        <v>19</v>
      </c>
      <c r="E27" s="13">
        <v>85.7</v>
      </c>
      <c r="F27" s="13">
        <v>8.7</v>
      </c>
      <c r="G27" s="13">
        <v>77</v>
      </c>
      <c r="H27" s="14">
        <v>54450</v>
      </c>
      <c r="I27" s="14">
        <v>72600</v>
      </c>
    </row>
    <row r="28" spans="1:9" ht="27" customHeight="1">
      <c r="A28" s="34"/>
      <c r="B28" s="18" t="s">
        <v>92</v>
      </c>
      <c r="C28" s="35"/>
      <c r="D28" s="12" t="s">
        <v>20</v>
      </c>
      <c r="E28" s="13">
        <v>88.5</v>
      </c>
      <c r="F28" s="13">
        <v>10</v>
      </c>
      <c r="G28" s="13">
        <v>78.5</v>
      </c>
      <c r="H28" s="14">
        <v>52800</v>
      </c>
      <c r="I28" s="14">
        <v>71500</v>
      </c>
    </row>
    <row r="29" spans="1:9" ht="27" customHeight="1">
      <c r="A29" s="34"/>
      <c r="B29" s="18" t="s">
        <v>93</v>
      </c>
      <c r="C29" s="35"/>
      <c r="D29" s="12" t="s">
        <v>19</v>
      </c>
      <c r="E29" s="13">
        <v>85.7</v>
      </c>
      <c r="F29" s="13">
        <v>8.7</v>
      </c>
      <c r="G29" s="13">
        <v>77</v>
      </c>
      <c r="H29" s="14">
        <v>54450</v>
      </c>
      <c r="I29" s="14">
        <v>72600</v>
      </c>
    </row>
    <row r="30" spans="1:9" ht="27" customHeight="1">
      <c r="A30" s="31"/>
      <c r="B30" s="18" t="s">
        <v>94</v>
      </c>
      <c r="C30" s="33"/>
      <c r="D30" s="12" t="s">
        <v>37</v>
      </c>
      <c r="E30" s="13">
        <v>75.5</v>
      </c>
      <c r="F30" s="13">
        <v>10</v>
      </c>
      <c r="G30" s="13">
        <v>65.5</v>
      </c>
      <c r="H30" s="14">
        <v>41250</v>
      </c>
      <c r="I30" s="15" t="s">
        <v>81</v>
      </c>
    </row>
    <row r="31" spans="1:9" ht="27" customHeight="1">
      <c r="A31" s="17" t="s">
        <v>38</v>
      </c>
      <c r="B31" s="18" t="s">
        <v>95</v>
      </c>
      <c r="C31" s="16" t="s">
        <v>105</v>
      </c>
      <c r="D31" s="12" t="s">
        <v>19</v>
      </c>
      <c r="E31" s="13">
        <v>85</v>
      </c>
      <c r="F31" s="13">
        <v>10</v>
      </c>
      <c r="G31" s="13">
        <v>75</v>
      </c>
      <c r="H31" s="14">
        <v>53900</v>
      </c>
      <c r="I31" s="14">
        <v>72600</v>
      </c>
    </row>
    <row r="32" spans="1:9" ht="27" customHeight="1">
      <c r="A32" s="30" t="s">
        <v>39</v>
      </c>
      <c r="B32" s="17" t="s">
        <v>11</v>
      </c>
      <c r="C32" s="47" t="s">
        <v>40</v>
      </c>
      <c r="D32" s="16" t="s">
        <v>135</v>
      </c>
      <c r="E32" s="13">
        <v>76.5</v>
      </c>
      <c r="F32" s="13">
        <v>8</v>
      </c>
      <c r="G32" s="13">
        <v>68.5</v>
      </c>
      <c r="H32" s="14">
        <v>41250</v>
      </c>
      <c r="I32" s="15" t="s">
        <v>81</v>
      </c>
    </row>
    <row r="33" spans="1:9" ht="27" customHeight="1">
      <c r="A33" s="34"/>
      <c r="B33" s="18" t="s">
        <v>88</v>
      </c>
      <c r="C33" s="35"/>
      <c r="D33" s="12" t="s">
        <v>19</v>
      </c>
      <c r="E33" s="13">
        <v>86.5</v>
      </c>
      <c r="F33" s="13">
        <v>10</v>
      </c>
      <c r="G33" s="13">
        <v>76.5</v>
      </c>
      <c r="H33" s="14">
        <v>53900</v>
      </c>
      <c r="I33" s="14">
        <v>72600</v>
      </c>
    </row>
    <row r="34" spans="1:9" ht="27" customHeight="1">
      <c r="A34" s="31"/>
      <c r="B34" s="18" t="s">
        <v>85</v>
      </c>
      <c r="C34" s="33"/>
      <c r="D34" s="12" t="s">
        <v>19</v>
      </c>
      <c r="E34" s="13">
        <v>87.5</v>
      </c>
      <c r="F34" s="13">
        <v>10</v>
      </c>
      <c r="G34" s="13">
        <v>77.5</v>
      </c>
      <c r="H34" s="14">
        <v>53900</v>
      </c>
      <c r="I34" s="14">
        <v>72600</v>
      </c>
    </row>
    <row r="35" spans="1:9" ht="27" customHeight="1">
      <c r="A35" s="17" t="s">
        <v>41</v>
      </c>
      <c r="B35" s="17" t="s">
        <v>12</v>
      </c>
      <c r="C35" s="12" t="s">
        <v>42</v>
      </c>
      <c r="D35" s="12" t="s">
        <v>19</v>
      </c>
      <c r="E35" s="13">
        <v>84.7</v>
      </c>
      <c r="F35" s="13">
        <v>7.7</v>
      </c>
      <c r="G35" s="13">
        <v>77</v>
      </c>
      <c r="H35" s="14">
        <v>53900</v>
      </c>
      <c r="I35" s="15" t="s">
        <v>81</v>
      </c>
    </row>
    <row r="36" spans="1:9" ht="27" customHeight="1">
      <c r="A36" s="30" t="s">
        <v>43</v>
      </c>
      <c r="B36" s="17" t="s">
        <v>11</v>
      </c>
      <c r="C36" s="47" t="s">
        <v>44</v>
      </c>
      <c r="D36" s="12" t="s">
        <v>20</v>
      </c>
      <c r="E36" s="13">
        <v>86.5</v>
      </c>
      <c r="F36" s="13">
        <v>10</v>
      </c>
      <c r="G36" s="13">
        <v>76.5</v>
      </c>
      <c r="H36" s="14">
        <v>54450</v>
      </c>
      <c r="I36" s="15" t="s">
        <v>81</v>
      </c>
    </row>
    <row r="37" spans="1:9" ht="27" customHeight="1">
      <c r="A37" s="34"/>
      <c r="B37" s="17" t="s">
        <v>12</v>
      </c>
      <c r="C37" s="35"/>
      <c r="D37" s="12" t="s">
        <v>20</v>
      </c>
      <c r="E37" s="13">
        <v>82.9</v>
      </c>
      <c r="F37" s="13">
        <v>6.4</v>
      </c>
      <c r="G37" s="13">
        <v>76.5</v>
      </c>
      <c r="H37" s="14">
        <v>54450</v>
      </c>
      <c r="I37" s="15" t="s">
        <v>81</v>
      </c>
    </row>
    <row r="38" spans="1:9" ht="27" customHeight="1">
      <c r="A38" s="34"/>
      <c r="B38" s="18" t="s">
        <v>86</v>
      </c>
      <c r="C38" s="35"/>
      <c r="D38" s="12" t="s">
        <v>19</v>
      </c>
      <c r="E38" s="13">
        <v>85</v>
      </c>
      <c r="F38" s="13">
        <v>9</v>
      </c>
      <c r="G38" s="13">
        <v>76</v>
      </c>
      <c r="H38" s="14">
        <v>53900</v>
      </c>
      <c r="I38" s="14">
        <v>72600</v>
      </c>
    </row>
    <row r="39" spans="1:9" ht="53.25" customHeight="1">
      <c r="A39" s="31"/>
      <c r="B39" s="18" t="s">
        <v>96</v>
      </c>
      <c r="C39" s="33"/>
      <c r="D39" s="12" t="s">
        <v>121</v>
      </c>
      <c r="E39" s="13">
        <v>72</v>
      </c>
      <c r="F39" s="13">
        <v>10</v>
      </c>
      <c r="G39" s="13">
        <v>62</v>
      </c>
      <c r="H39" s="14">
        <v>41066</v>
      </c>
      <c r="I39" s="14">
        <v>49500</v>
      </c>
    </row>
    <row r="40" spans="1:9" ht="27" customHeight="1">
      <c r="A40" s="30" t="s">
        <v>45</v>
      </c>
      <c r="B40" s="17" t="s">
        <v>12</v>
      </c>
      <c r="C40" s="47" t="s">
        <v>46</v>
      </c>
      <c r="D40" s="12" t="s">
        <v>20</v>
      </c>
      <c r="E40" s="13">
        <v>83</v>
      </c>
      <c r="F40" s="13">
        <v>10</v>
      </c>
      <c r="G40" s="13">
        <v>73</v>
      </c>
      <c r="H40" s="14">
        <v>49500</v>
      </c>
      <c r="I40" s="15" t="s">
        <v>81</v>
      </c>
    </row>
    <row r="41" spans="1:9" ht="27" customHeight="1">
      <c r="A41" s="31"/>
      <c r="B41" s="18" t="s">
        <v>83</v>
      </c>
      <c r="C41" s="33"/>
      <c r="D41" s="12" t="s">
        <v>19</v>
      </c>
      <c r="E41" s="13">
        <v>83</v>
      </c>
      <c r="F41" s="13">
        <v>9</v>
      </c>
      <c r="G41" s="13">
        <v>74</v>
      </c>
      <c r="H41" s="14">
        <v>53900</v>
      </c>
      <c r="I41" s="14">
        <v>72600</v>
      </c>
    </row>
    <row r="42" spans="1:9" ht="27" customHeight="1">
      <c r="A42" s="30" t="s">
        <v>47</v>
      </c>
      <c r="B42" s="17" t="s">
        <v>11</v>
      </c>
      <c r="C42" s="47" t="s">
        <v>48</v>
      </c>
      <c r="D42" s="12" t="s">
        <v>18</v>
      </c>
      <c r="E42" s="13">
        <v>83.7</v>
      </c>
      <c r="F42" s="13">
        <v>9.2</v>
      </c>
      <c r="G42" s="13">
        <v>74.5</v>
      </c>
      <c r="H42" s="14">
        <v>55000</v>
      </c>
      <c r="I42" s="15" t="s">
        <v>81</v>
      </c>
    </row>
    <row r="43" spans="1:9" ht="27" customHeight="1">
      <c r="A43" s="34"/>
      <c r="B43" s="17" t="s">
        <v>12</v>
      </c>
      <c r="C43" s="35"/>
      <c r="D43" s="16" t="s">
        <v>134</v>
      </c>
      <c r="E43" s="13">
        <v>80.5</v>
      </c>
      <c r="F43" s="13">
        <v>10</v>
      </c>
      <c r="G43" s="13">
        <v>70.5</v>
      </c>
      <c r="H43" s="14">
        <v>41250</v>
      </c>
      <c r="I43" s="15" t="s">
        <v>81</v>
      </c>
    </row>
    <row r="44" spans="1:9" ht="27" customHeight="1">
      <c r="A44" s="34"/>
      <c r="B44" s="18" t="s">
        <v>97</v>
      </c>
      <c r="C44" s="35"/>
      <c r="D44" s="12" t="s">
        <v>19</v>
      </c>
      <c r="E44" s="13">
        <v>85.5</v>
      </c>
      <c r="F44" s="13">
        <v>10</v>
      </c>
      <c r="G44" s="13">
        <v>75.5</v>
      </c>
      <c r="H44" s="14">
        <v>52800</v>
      </c>
      <c r="I44" s="14">
        <v>72600</v>
      </c>
    </row>
    <row r="45" spans="1:9" ht="52.5" customHeight="1">
      <c r="A45" s="31"/>
      <c r="B45" s="18" t="s">
        <v>136</v>
      </c>
      <c r="C45" s="33"/>
      <c r="D45" s="12" t="s">
        <v>122</v>
      </c>
      <c r="E45" s="13">
        <v>73.5</v>
      </c>
      <c r="F45" s="13">
        <v>10</v>
      </c>
      <c r="G45" s="13">
        <v>63.5</v>
      </c>
      <c r="H45" s="14">
        <v>41066</v>
      </c>
      <c r="I45" s="14">
        <v>49500</v>
      </c>
    </row>
    <row r="46" spans="1:9" ht="27" customHeight="1">
      <c r="A46" s="30" t="s">
        <v>49</v>
      </c>
      <c r="B46" s="17" t="s">
        <v>11</v>
      </c>
      <c r="C46" s="32" t="s">
        <v>106</v>
      </c>
      <c r="D46" s="12" t="s">
        <v>20</v>
      </c>
      <c r="E46" s="13">
        <v>84.5</v>
      </c>
      <c r="F46" s="13">
        <v>10</v>
      </c>
      <c r="G46" s="13">
        <v>74.5</v>
      </c>
      <c r="H46" s="14">
        <v>54450</v>
      </c>
      <c r="I46" s="15" t="s">
        <v>81</v>
      </c>
    </row>
    <row r="47" spans="1:9" ht="27" customHeight="1">
      <c r="A47" s="34"/>
      <c r="B47" s="18" t="s">
        <v>98</v>
      </c>
      <c r="C47" s="35"/>
      <c r="D47" s="12" t="s">
        <v>19</v>
      </c>
      <c r="E47" s="13">
        <v>87.5</v>
      </c>
      <c r="F47" s="13">
        <v>10</v>
      </c>
      <c r="G47" s="13">
        <v>77.5</v>
      </c>
      <c r="H47" s="14">
        <v>53900</v>
      </c>
      <c r="I47" s="14">
        <v>72600</v>
      </c>
    </row>
    <row r="48" spans="1:9" ht="27" customHeight="1">
      <c r="A48" s="31"/>
      <c r="B48" s="18" t="s">
        <v>99</v>
      </c>
      <c r="C48" s="33"/>
      <c r="D48" s="12" t="s">
        <v>50</v>
      </c>
      <c r="E48" s="13">
        <v>79</v>
      </c>
      <c r="F48" s="13">
        <v>10</v>
      </c>
      <c r="G48" s="13">
        <v>69</v>
      </c>
      <c r="H48" s="14">
        <v>53900</v>
      </c>
      <c r="I48" s="15" t="s">
        <v>81</v>
      </c>
    </row>
    <row r="49" spans="1:9" ht="27" customHeight="1">
      <c r="A49" s="30" t="s">
        <v>51</v>
      </c>
      <c r="B49" s="17" t="s">
        <v>11</v>
      </c>
      <c r="C49" s="47" t="s">
        <v>52</v>
      </c>
      <c r="D49" s="12" t="s">
        <v>19</v>
      </c>
      <c r="E49" s="13">
        <v>86.9</v>
      </c>
      <c r="F49" s="13">
        <v>9.4</v>
      </c>
      <c r="G49" s="13">
        <v>77.5</v>
      </c>
      <c r="H49" s="14">
        <v>53900</v>
      </c>
      <c r="I49" s="15" t="s">
        <v>81</v>
      </c>
    </row>
    <row r="50" spans="1:9" ht="27" customHeight="1">
      <c r="A50" s="31"/>
      <c r="B50" s="18" t="s">
        <v>88</v>
      </c>
      <c r="C50" s="33"/>
      <c r="D50" s="12" t="s">
        <v>20</v>
      </c>
      <c r="E50" s="13">
        <v>84.5</v>
      </c>
      <c r="F50" s="13">
        <v>10</v>
      </c>
      <c r="G50" s="13">
        <v>74.5</v>
      </c>
      <c r="H50" s="14">
        <v>50600</v>
      </c>
      <c r="I50" s="14">
        <v>71500</v>
      </c>
    </row>
    <row r="51" spans="1:9" ht="27" customHeight="1">
      <c r="A51" s="30" t="s">
        <v>53</v>
      </c>
      <c r="B51" s="17" t="s">
        <v>11</v>
      </c>
      <c r="C51" s="47" t="s">
        <v>54</v>
      </c>
      <c r="D51" s="12" t="s">
        <v>19</v>
      </c>
      <c r="E51" s="13">
        <v>86</v>
      </c>
      <c r="F51" s="13">
        <v>10</v>
      </c>
      <c r="G51" s="13">
        <v>76</v>
      </c>
      <c r="H51" s="14">
        <v>54450</v>
      </c>
      <c r="I51" s="15" t="s">
        <v>81</v>
      </c>
    </row>
    <row r="52" spans="1:9" ht="27" customHeight="1">
      <c r="A52" s="34"/>
      <c r="B52" s="17" t="s">
        <v>12</v>
      </c>
      <c r="C52" s="35"/>
      <c r="D52" s="12" t="s">
        <v>20</v>
      </c>
      <c r="E52" s="13">
        <v>87</v>
      </c>
      <c r="F52" s="13">
        <v>10</v>
      </c>
      <c r="G52" s="13">
        <v>77</v>
      </c>
      <c r="H52" s="14">
        <v>54450</v>
      </c>
      <c r="I52" s="15" t="s">
        <v>81</v>
      </c>
    </row>
    <row r="53" spans="1:9" ht="27" customHeight="1">
      <c r="A53" s="34"/>
      <c r="B53" s="18" t="s">
        <v>92</v>
      </c>
      <c r="C53" s="35"/>
      <c r="D53" s="12" t="s">
        <v>19</v>
      </c>
      <c r="E53" s="13">
        <v>86</v>
      </c>
      <c r="F53" s="13">
        <v>10</v>
      </c>
      <c r="G53" s="13">
        <v>76</v>
      </c>
      <c r="H53" s="14">
        <v>54450</v>
      </c>
      <c r="I53" s="14">
        <v>72600</v>
      </c>
    </row>
    <row r="54" spans="1:9" ht="27" customHeight="1">
      <c r="A54" s="31"/>
      <c r="B54" s="18" t="s">
        <v>86</v>
      </c>
      <c r="C54" s="33"/>
      <c r="D54" s="12" t="s">
        <v>19</v>
      </c>
      <c r="E54" s="13">
        <v>85</v>
      </c>
      <c r="F54" s="13">
        <v>10</v>
      </c>
      <c r="G54" s="13">
        <v>75</v>
      </c>
      <c r="H54" s="14">
        <v>54450</v>
      </c>
      <c r="I54" s="14">
        <v>72600</v>
      </c>
    </row>
    <row r="55" spans="1:9" ht="27" customHeight="1">
      <c r="A55" s="30" t="s">
        <v>55</v>
      </c>
      <c r="B55" s="17" t="s">
        <v>11</v>
      </c>
      <c r="C55" s="47" t="s">
        <v>56</v>
      </c>
      <c r="D55" s="12" t="s">
        <v>19</v>
      </c>
      <c r="E55" s="13">
        <v>84.5</v>
      </c>
      <c r="F55" s="13">
        <v>10</v>
      </c>
      <c r="G55" s="13">
        <v>74.5</v>
      </c>
      <c r="H55" s="14">
        <v>53900</v>
      </c>
      <c r="I55" s="15" t="s">
        <v>81</v>
      </c>
    </row>
    <row r="56" spans="1:9" ht="27" customHeight="1">
      <c r="A56" s="31"/>
      <c r="B56" s="18" t="s">
        <v>88</v>
      </c>
      <c r="C56" s="33"/>
      <c r="D56" s="12" t="s">
        <v>20</v>
      </c>
      <c r="E56" s="13">
        <v>87</v>
      </c>
      <c r="F56" s="13">
        <v>10</v>
      </c>
      <c r="G56" s="13">
        <v>77</v>
      </c>
      <c r="H56" s="14">
        <v>53900</v>
      </c>
      <c r="I56" s="14">
        <v>71500</v>
      </c>
    </row>
    <row r="57" spans="1:9" ht="27" customHeight="1">
      <c r="A57" s="17" t="s">
        <v>57</v>
      </c>
      <c r="B57" s="18" t="s">
        <v>88</v>
      </c>
      <c r="C57" s="12" t="s">
        <v>58</v>
      </c>
      <c r="D57" s="12" t="s">
        <v>19</v>
      </c>
      <c r="E57" s="13">
        <v>85</v>
      </c>
      <c r="F57" s="13">
        <v>10</v>
      </c>
      <c r="G57" s="13">
        <v>75</v>
      </c>
      <c r="H57" s="14">
        <v>54450</v>
      </c>
      <c r="I57" s="14">
        <v>72600</v>
      </c>
    </row>
    <row r="58" spans="1:9" ht="27" customHeight="1">
      <c r="A58" s="30" t="s">
        <v>59</v>
      </c>
      <c r="B58" s="18" t="s">
        <v>100</v>
      </c>
      <c r="C58" s="47" t="s">
        <v>60</v>
      </c>
      <c r="D58" s="16" t="s">
        <v>130</v>
      </c>
      <c r="E58" s="13">
        <v>87</v>
      </c>
      <c r="F58" s="13">
        <v>10</v>
      </c>
      <c r="G58" s="13">
        <v>77</v>
      </c>
      <c r="H58" s="14">
        <v>51700</v>
      </c>
      <c r="I58" s="14">
        <v>72600</v>
      </c>
    </row>
    <row r="59" spans="1:9" ht="27" customHeight="1">
      <c r="A59" s="31"/>
      <c r="B59" s="18" t="s">
        <v>83</v>
      </c>
      <c r="C59" s="33"/>
      <c r="D59" s="16" t="s">
        <v>131</v>
      </c>
      <c r="E59" s="13">
        <v>87</v>
      </c>
      <c r="F59" s="13">
        <v>10</v>
      </c>
      <c r="G59" s="13">
        <v>77</v>
      </c>
      <c r="H59" s="14">
        <v>51700</v>
      </c>
      <c r="I59" s="14">
        <v>72600</v>
      </c>
    </row>
    <row r="60" spans="1:9" ht="27" customHeight="1">
      <c r="A60" s="19" t="s">
        <v>61</v>
      </c>
      <c r="B60" s="20" t="s">
        <v>62</v>
      </c>
      <c r="C60" s="16" t="s">
        <v>107</v>
      </c>
      <c r="D60" s="12" t="s">
        <v>19</v>
      </c>
      <c r="E60" s="13">
        <v>86</v>
      </c>
      <c r="F60" s="13">
        <v>10</v>
      </c>
      <c r="G60" s="13">
        <v>76</v>
      </c>
      <c r="H60" s="14">
        <v>396000</v>
      </c>
      <c r="I60" s="15" t="s">
        <v>81</v>
      </c>
    </row>
    <row r="61" spans="1:9" ht="27" customHeight="1">
      <c r="A61" s="30" t="s">
        <v>63</v>
      </c>
      <c r="B61" s="17" t="s">
        <v>11</v>
      </c>
      <c r="C61" s="47" t="s">
        <v>64</v>
      </c>
      <c r="D61" s="12" t="s">
        <v>19</v>
      </c>
      <c r="E61" s="13">
        <v>86</v>
      </c>
      <c r="F61" s="13">
        <v>10</v>
      </c>
      <c r="G61" s="13">
        <v>76</v>
      </c>
      <c r="H61" s="14">
        <v>53900</v>
      </c>
      <c r="I61" s="15" t="s">
        <v>81</v>
      </c>
    </row>
    <row r="62" spans="1:9" ht="27" customHeight="1">
      <c r="A62" s="31"/>
      <c r="B62" s="18" t="s">
        <v>88</v>
      </c>
      <c r="C62" s="33"/>
      <c r="D62" s="12" t="s">
        <v>19</v>
      </c>
      <c r="E62" s="13">
        <v>86</v>
      </c>
      <c r="F62" s="13">
        <v>10</v>
      </c>
      <c r="G62" s="13">
        <v>76</v>
      </c>
      <c r="H62" s="14">
        <v>53900</v>
      </c>
      <c r="I62" s="14">
        <v>72600</v>
      </c>
    </row>
    <row r="63" spans="1:9" ht="27" customHeight="1">
      <c r="A63" s="17" t="s">
        <v>65</v>
      </c>
      <c r="B63" s="17" t="s">
        <v>11</v>
      </c>
      <c r="C63" s="16" t="s">
        <v>111</v>
      </c>
      <c r="D63" s="12" t="s">
        <v>66</v>
      </c>
      <c r="E63" s="13">
        <v>69</v>
      </c>
      <c r="F63" s="13">
        <v>10</v>
      </c>
      <c r="G63" s="13">
        <v>59</v>
      </c>
      <c r="H63" s="14">
        <v>49500</v>
      </c>
      <c r="I63" s="15" t="s">
        <v>81</v>
      </c>
    </row>
    <row r="64" spans="1:9" ht="27" customHeight="1">
      <c r="A64" s="30" t="s">
        <v>67</v>
      </c>
      <c r="B64" s="17" t="s">
        <v>11</v>
      </c>
      <c r="C64" s="32" t="s">
        <v>108</v>
      </c>
      <c r="D64" s="12" t="s">
        <v>20</v>
      </c>
      <c r="E64" s="13">
        <v>74</v>
      </c>
      <c r="F64" s="13">
        <v>7.5</v>
      </c>
      <c r="G64" s="13">
        <v>66.5</v>
      </c>
      <c r="H64" s="14">
        <v>52800</v>
      </c>
      <c r="I64" s="15" t="s">
        <v>81</v>
      </c>
    </row>
    <row r="65" spans="1:9" ht="27" customHeight="1">
      <c r="A65" s="31"/>
      <c r="B65" s="17" t="s">
        <v>12</v>
      </c>
      <c r="C65" s="33"/>
      <c r="D65" s="12" t="s">
        <v>19</v>
      </c>
      <c r="E65" s="13">
        <v>80.8</v>
      </c>
      <c r="F65" s="13">
        <v>7.3</v>
      </c>
      <c r="G65" s="13">
        <v>73.5</v>
      </c>
      <c r="H65" s="14">
        <v>54450</v>
      </c>
      <c r="I65" s="15" t="s">
        <v>81</v>
      </c>
    </row>
    <row r="66" spans="1:9" ht="27" customHeight="1">
      <c r="A66" s="30" t="s">
        <v>68</v>
      </c>
      <c r="B66" s="17" t="s">
        <v>11</v>
      </c>
      <c r="C66" s="32" t="s">
        <v>109</v>
      </c>
      <c r="D66" s="12" t="s">
        <v>37</v>
      </c>
      <c r="E66" s="13">
        <v>71</v>
      </c>
      <c r="F66" s="13">
        <v>10</v>
      </c>
      <c r="G66" s="13">
        <v>61</v>
      </c>
      <c r="H66" s="14">
        <v>39600</v>
      </c>
      <c r="I66" s="15" t="s">
        <v>81</v>
      </c>
    </row>
    <row r="67" spans="1:9" ht="27" customHeight="1">
      <c r="A67" s="34"/>
      <c r="B67" s="17" t="s">
        <v>12</v>
      </c>
      <c r="C67" s="35"/>
      <c r="D67" s="12" t="s">
        <v>20</v>
      </c>
      <c r="E67" s="13">
        <v>73.2</v>
      </c>
      <c r="F67" s="13">
        <v>9.7</v>
      </c>
      <c r="G67" s="13">
        <v>63.5</v>
      </c>
      <c r="H67" s="14">
        <v>40700</v>
      </c>
      <c r="I67" s="15" t="s">
        <v>81</v>
      </c>
    </row>
    <row r="68" spans="1:9" ht="27" customHeight="1">
      <c r="A68" s="31"/>
      <c r="B68" s="18" t="s">
        <v>83</v>
      </c>
      <c r="C68" s="33"/>
      <c r="D68" s="12" t="s">
        <v>19</v>
      </c>
      <c r="E68" s="13">
        <v>81</v>
      </c>
      <c r="F68" s="13">
        <v>10</v>
      </c>
      <c r="G68" s="13">
        <v>71</v>
      </c>
      <c r="H68" s="14">
        <v>41250</v>
      </c>
      <c r="I68" s="14">
        <v>72600</v>
      </c>
    </row>
    <row r="69" spans="1:9" ht="27" customHeight="1">
      <c r="A69" s="30" t="s">
        <v>69</v>
      </c>
      <c r="B69" s="17" t="s">
        <v>11</v>
      </c>
      <c r="C69" s="32" t="s">
        <v>110</v>
      </c>
      <c r="D69" s="12" t="s">
        <v>123</v>
      </c>
      <c r="E69" s="13">
        <v>79.8</v>
      </c>
      <c r="F69" s="13">
        <v>8.3</v>
      </c>
      <c r="G69" s="13">
        <v>71.5</v>
      </c>
      <c r="H69" s="14">
        <v>54740</v>
      </c>
      <c r="I69" s="15" t="s">
        <v>81</v>
      </c>
    </row>
    <row r="70" spans="1:9" ht="27" customHeight="1">
      <c r="A70" s="31"/>
      <c r="B70" s="17" t="s">
        <v>12</v>
      </c>
      <c r="C70" s="33"/>
      <c r="D70" s="12" t="s">
        <v>123</v>
      </c>
      <c r="E70" s="13">
        <v>77</v>
      </c>
      <c r="F70" s="13">
        <v>8</v>
      </c>
      <c r="G70" s="13">
        <v>69</v>
      </c>
      <c r="H70" s="14">
        <v>54965</v>
      </c>
      <c r="I70" s="15" t="s">
        <v>81</v>
      </c>
    </row>
    <row r="71" spans="1:9" ht="30" customHeight="1">
      <c r="A71" s="36" t="s">
        <v>126</v>
      </c>
      <c r="B71" s="37"/>
      <c r="C71" s="37"/>
      <c r="D71" s="37"/>
      <c r="E71" s="37"/>
      <c r="F71" s="37"/>
      <c r="G71" s="37"/>
      <c r="H71" s="37"/>
      <c r="I71" s="38"/>
    </row>
    <row r="72" spans="1:9" s="5" customFormat="1" ht="30" customHeight="1">
      <c r="A72" s="39" t="s">
        <v>2</v>
      </c>
      <c r="B72" s="40"/>
      <c r="C72" s="43" t="s">
        <v>3</v>
      </c>
      <c r="D72" s="45" t="s">
        <v>4</v>
      </c>
      <c r="E72" s="23" t="s">
        <v>5</v>
      </c>
      <c r="F72" s="24"/>
      <c r="G72" s="25"/>
      <c r="H72" s="26" t="s">
        <v>7</v>
      </c>
      <c r="I72" s="27"/>
    </row>
    <row r="73" spans="1:9" s="5" customFormat="1" ht="30" customHeight="1" thickBot="1">
      <c r="A73" s="41"/>
      <c r="B73" s="42"/>
      <c r="C73" s="44"/>
      <c r="D73" s="46"/>
      <c r="E73" s="9" t="s">
        <v>6</v>
      </c>
      <c r="F73" s="10" t="s">
        <v>0</v>
      </c>
      <c r="G73" s="10" t="s">
        <v>1</v>
      </c>
      <c r="H73" s="11" t="s">
        <v>9</v>
      </c>
      <c r="I73" s="10" t="s">
        <v>8</v>
      </c>
    </row>
    <row r="74" spans="1:9" ht="27" customHeight="1" thickTop="1">
      <c r="A74" s="30" t="s">
        <v>70</v>
      </c>
      <c r="B74" s="17" t="s">
        <v>11</v>
      </c>
      <c r="C74" s="32" t="s">
        <v>112</v>
      </c>
      <c r="D74" s="12" t="s">
        <v>18</v>
      </c>
      <c r="E74" s="13">
        <v>81.8</v>
      </c>
      <c r="F74" s="13">
        <v>8.3</v>
      </c>
      <c r="G74" s="13">
        <v>73.5</v>
      </c>
      <c r="H74" s="14">
        <v>66000</v>
      </c>
      <c r="I74" s="15" t="s">
        <v>81</v>
      </c>
    </row>
    <row r="75" spans="1:9" ht="27" customHeight="1">
      <c r="A75" s="34"/>
      <c r="B75" s="17" t="s">
        <v>12</v>
      </c>
      <c r="C75" s="35"/>
      <c r="D75" s="12" t="s">
        <v>124</v>
      </c>
      <c r="E75" s="13">
        <v>88</v>
      </c>
      <c r="F75" s="13">
        <v>10</v>
      </c>
      <c r="G75" s="13">
        <v>78</v>
      </c>
      <c r="H75" s="14">
        <v>65177</v>
      </c>
      <c r="I75" s="15" t="s">
        <v>81</v>
      </c>
    </row>
    <row r="76" spans="1:9" ht="27" customHeight="1">
      <c r="A76" s="34"/>
      <c r="B76" s="17" t="s">
        <v>13</v>
      </c>
      <c r="C76" s="35"/>
      <c r="D76" s="12" t="s">
        <v>18</v>
      </c>
      <c r="E76" s="13">
        <v>83.5</v>
      </c>
      <c r="F76" s="13">
        <v>10</v>
      </c>
      <c r="G76" s="13">
        <v>73.5</v>
      </c>
      <c r="H76" s="14">
        <v>66000</v>
      </c>
      <c r="I76" s="15" t="s">
        <v>81</v>
      </c>
    </row>
    <row r="77" spans="1:9" ht="27" customHeight="1">
      <c r="A77" s="31"/>
      <c r="B77" s="17" t="s">
        <v>14</v>
      </c>
      <c r="C77" s="33"/>
      <c r="D77" s="12" t="s">
        <v>20</v>
      </c>
      <c r="E77" s="13">
        <v>84.5</v>
      </c>
      <c r="F77" s="13">
        <v>10</v>
      </c>
      <c r="G77" s="13">
        <v>74.5</v>
      </c>
      <c r="H77" s="14">
        <v>64900</v>
      </c>
      <c r="I77" s="15" t="s">
        <v>81</v>
      </c>
    </row>
    <row r="78" spans="1:9" ht="27" customHeight="1">
      <c r="A78" s="17" t="s">
        <v>71</v>
      </c>
      <c r="B78" s="17" t="s">
        <v>11</v>
      </c>
      <c r="C78" s="16" t="s">
        <v>113</v>
      </c>
      <c r="D78" s="12" t="s">
        <v>125</v>
      </c>
      <c r="E78" s="13">
        <v>88.3</v>
      </c>
      <c r="F78" s="13">
        <v>9.8</v>
      </c>
      <c r="G78" s="13">
        <v>78.5</v>
      </c>
      <c r="H78" s="14">
        <v>65177</v>
      </c>
      <c r="I78" s="15" t="s">
        <v>81</v>
      </c>
    </row>
    <row r="79" spans="1:9" ht="27" customHeight="1">
      <c r="A79" s="30" t="s">
        <v>72</v>
      </c>
      <c r="B79" s="17" t="s">
        <v>11</v>
      </c>
      <c r="C79" s="32" t="s">
        <v>114</v>
      </c>
      <c r="D79" s="12" t="s">
        <v>18</v>
      </c>
      <c r="E79" s="13">
        <v>82.7</v>
      </c>
      <c r="F79" s="13">
        <v>9.2</v>
      </c>
      <c r="G79" s="13">
        <v>73.5</v>
      </c>
      <c r="H79" s="14">
        <v>66000</v>
      </c>
      <c r="I79" s="15" t="s">
        <v>81</v>
      </c>
    </row>
    <row r="80" spans="1:9" ht="27" customHeight="1">
      <c r="A80" s="31"/>
      <c r="B80" s="17" t="s">
        <v>12</v>
      </c>
      <c r="C80" s="33"/>
      <c r="D80" s="12" t="s">
        <v>19</v>
      </c>
      <c r="E80" s="13">
        <v>86.5</v>
      </c>
      <c r="F80" s="13">
        <v>10</v>
      </c>
      <c r="G80" s="13">
        <v>76.5</v>
      </c>
      <c r="H80" s="14">
        <v>64900</v>
      </c>
      <c r="I80" s="15" t="s">
        <v>81</v>
      </c>
    </row>
    <row r="81" spans="1:9" ht="27" customHeight="1">
      <c r="A81" s="30" t="s">
        <v>73</v>
      </c>
      <c r="B81" s="17" t="s">
        <v>11</v>
      </c>
      <c r="C81" s="32" t="s">
        <v>115</v>
      </c>
      <c r="D81" s="12" t="s">
        <v>18</v>
      </c>
      <c r="E81" s="13">
        <v>83</v>
      </c>
      <c r="F81" s="13">
        <v>10</v>
      </c>
      <c r="G81" s="13">
        <v>73</v>
      </c>
      <c r="H81" s="14">
        <v>66000</v>
      </c>
      <c r="I81" s="15" t="s">
        <v>81</v>
      </c>
    </row>
    <row r="82" spans="1:9" ht="27" customHeight="1">
      <c r="A82" s="31"/>
      <c r="B82" s="17" t="s">
        <v>12</v>
      </c>
      <c r="C82" s="33"/>
      <c r="D82" s="12" t="s">
        <v>18</v>
      </c>
      <c r="E82" s="13">
        <v>83</v>
      </c>
      <c r="F82" s="13">
        <v>10</v>
      </c>
      <c r="G82" s="13">
        <v>73</v>
      </c>
      <c r="H82" s="14">
        <v>66000</v>
      </c>
      <c r="I82" s="15" t="s">
        <v>81</v>
      </c>
    </row>
    <row r="83" spans="1:9" ht="27" customHeight="1">
      <c r="A83" s="30" t="s">
        <v>74</v>
      </c>
      <c r="B83" s="17" t="s">
        <v>11</v>
      </c>
      <c r="C83" s="32" t="s">
        <v>116</v>
      </c>
      <c r="D83" s="12" t="s">
        <v>18</v>
      </c>
      <c r="E83" s="13">
        <v>84</v>
      </c>
      <c r="F83" s="13">
        <v>10</v>
      </c>
      <c r="G83" s="13">
        <v>74</v>
      </c>
      <c r="H83" s="14">
        <v>66000</v>
      </c>
      <c r="I83" s="15" t="s">
        <v>81</v>
      </c>
    </row>
    <row r="84" spans="1:9" ht="27" customHeight="1">
      <c r="A84" s="31"/>
      <c r="B84" s="17" t="s">
        <v>12</v>
      </c>
      <c r="C84" s="33"/>
      <c r="D84" s="12" t="s">
        <v>18</v>
      </c>
      <c r="E84" s="13">
        <v>84</v>
      </c>
      <c r="F84" s="13">
        <v>10</v>
      </c>
      <c r="G84" s="13">
        <v>74</v>
      </c>
      <c r="H84" s="14">
        <v>66000</v>
      </c>
      <c r="I84" s="15" t="s">
        <v>81</v>
      </c>
    </row>
    <row r="85" spans="1:9" ht="27" customHeight="1">
      <c r="A85" s="30" t="s">
        <v>75</v>
      </c>
      <c r="B85" s="17" t="s">
        <v>11</v>
      </c>
      <c r="C85" s="32" t="s">
        <v>117</v>
      </c>
      <c r="D85" s="16" t="s">
        <v>132</v>
      </c>
      <c r="E85" s="13">
        <v>86.5</v>
      </c>
      <c r="F85" s="13">
        <v>10</v>
      </c>
      <c r="G85" s="13">
        <v>76.5</v>
      </c>
      <c r="H85" s="14">
        <v>63800</v>
      </c>
      <c r="I85" s="15" t="s">
        <v>81</v>
      </c>
    </row>
    <row r="86" spans="1:9" ht="27" customHeight="1">
      <c r="A86" s="31"/>
      <c r="B86" s="17" t="s">
        <v>12</v>
      </c>
      <c r="C86" s="33"/>
      <c r="D86" s="16" t="s">
        <v>133</v>
      </c>
      <c r="E86" s="13">
        <v>86.5</v>
      </c>
      <c r="F86" s="13">
        <v>10</v>
      </c>
      <c r="G86" s="13">
        <v>76.5</v>
      </c>
      <c r="H86" s="14">
        <v>63800</v>
      </c>
      <c r="I86" s="15" t="s">
        <v>81</v>
      </c>
    </row>
    <row r="87" spans="1:9" ht="27" customHeight="1">
      <c r="A87" s="17" t="s">
        <v>76</v>
      </c>
      <c r="B87" s="17" t="s">
        <v>11</v>
      </c>
      <c r="C87" s="16" t="s">
        <v>118</v>
      </c>
      <c r="D87" s="12" t="s">
        <v>77</v>
      </c>
      <c r="E87" s="13">
        <v>83.5</v>
      </c>
      <c r="F87" s="13">
        <v>10</v>
      </c>
      <c r="G87" s="13">
        <v>73.5</v>
      </c>
      <c r="H87" s="14">
        <v>64900</v>
      </c>
      <c r="I87" s="15" t="s">
        <v>81</v>
      </c>
    </row>
    <row r="88" spans="1:9" ht="27" customHeight="1">
      <c r="A88" s="30" t="s">
        <v>78</v>
      </c>
      <c r="B88" s="17" t="s">
        <v>11</v>
      </c>
      <c r="C88" s="32" t="s">
        <v>119</v>
      </c>
      <c r="D88" s="12" t="s">
        <v>20</v>
      </c>
      <c r="E88" s="13">
        <v>82</v>
      </c>
      <c r="F88" s="13">
        <v>10</v>
      </c>
      <c r="G88" s="13">
        <v>72</v>
      </c>
      <c r="H88" s="14">
        <v>61600</v>
      </c>
      <c r="I88" s="15" t="s">
        <v>81</v>
      </c>
    </row>
    <row r="89" spans="1:9" ht="27" customHeight="1">
      <c r="A89" s="31"/>
      <c r="B89" s="17" t="s">
        <v>12</v>
      </c>
      <c r="C89" s="33"/>
      <c r="D89" s="12" t="s">
        <v>20</v>
      </c>
      <c r="E89" s="13">
        <v>80.5</v>
      </c>
      <c r="F89" s="13">
        <v>7.5</v>
      </c>
      <c r="G89" s="13">
        <v>73</v>
      </c>
      <c r="H89" s="14">
        <v>61600</v>
      </c>
      <c r="I89" s="15" t="s">
        <v>81</v>
      </c>
    </row>
    <row r="90" spans="1:9" ht="27" customHeight="1">
      <c r="A90" s="30" t="s">
        <v>79</v>
      </c>
      <c r="B90" s="17" t="s">
        <v>11</v>
      </c>
      <c r="C90" s="32" t="s">
        <v>120</v>
      </c>
      <c r="D90" s="12" t="s">
        <v>19</v>
      </c>
      <c r="E90" s="13">
        <v>88.5</v>
      </c>
      <c r="F90" s="13">
        <v>10</v>
      </c>
      <c r="G90" s="13">
        <v>78.5</v>
      </c>
      <c r="H90" s="14">
        <v>63800</v>
      </c>
      <c r="I90" s="15" t="s">
        <v>81</v>
      </c>
    </row>
    <row r="91" spans="1:9" ht="27" customHeight="1">
      <c r="A91" s="31"/>
      <c r="B91" s="17" t="s">
        <v>12</v>
      </c>
      <c r="C91" s="33"/>
      <c r="D91" s="12" t="s">
        <v>19</v>
      </c>
      <c r="E91" s="13">
        <v>83.4</v>
      </c>
      <c r="F91" s="13">
        <v>6.9</v>
      </c>
      <c r="G91" s="13">
        <v>76.5</v>
      </c>
      <c r="H91" s="14">
        <v>63800</v>
      </c>
      <c r="I91" s="15" t="s">
        <v>81</v>
      </c>
    </row>
    <row r="92" spans="1:9" s="21" customFormat="1" ht="21" customHeight="1">
      <c r="A92" s="28" t="s">
        <v>137</v>
      </c>
      <c r="B92" s="28"/>
      <c r="C92" s="28"/>
      <c r="D92" s="28"/>
      <c r="E92" s="28"/>
      <c r="F92" s="28"/>
      <c r="G92" s="28"/>
      <c r="H92" s="28"/>
      <c r="I92" s="28"/>
    </row>
    <row r="93" spans="1:9" s="21" customFormat="1" ht="21" customHeight="1">
      <c r="A93" s="22" t="s">
        <v>139</v>
      </c>
      <c r="B93" s="29"/>
      <c r="C93" s="29"/>
      <c r="D93" s="29"/>
      <c r="E93" s="29"/>
      <c r="F93" s="29"/>
      <c r="G93" s="29"/>
      <c r="H93" s="29"/>
      <c r="I93" s="29"/>
    </row>
    <row r="94" spans="1:9" s="21" customFormat="1" ht="21" customHeight="1">
      <c r="A94" s="22" t="s">
        <v>141</v>
      </c>
      <c r="B94" s="22"/>
      <c r="C94" s="22"/>
      <c r="D94" s="22"/>
      <c r="E94" s="22"/>
      <c r="F94" s="22"/>
      <c r="G94" s="22"/>
      <c r="H94" s="22"/>
      <c r="I94" s="22"/>
    </row>
    <row r="95" spans="1:9" s="21" customFormat="1" ht="21" customHeight="1">
      <c r="A95" s="22" t="s">
        <v>140</v>
      </c>
      <c r="B95" s="22"/>
      <c r="C95" s="22"/>
      <c r="D95" s="22"/>
      <c r="E95" s="22"/>
      <c r="F95" s="22"/>
      <c r="G95" s="22"/>
      <c r="H95" s="22"/>
      <c r="I95" s="22"/>
    </row>
    <row r="96" spans="1:9" s="21" customFormat="1" ht="21" customHeight="1">
      <c r="A96" s="22" t="s">
        <v>138</v>
      </c>
      <c r="B96" s="22"/>
      <c r="C96" s="22"/>
      <c r="D96" s="22"/>
      <c r="E96" s="22"/>
      <c r="F96" s="22"/>
      <c r="G96" s="22"/>
      <c r="H96" s="22"/>
      <c r="I96" s="22"/>
    </row>
  </sheetData>
  <sheetProtection/>
  <mergeCells count="67">
    <mergeCell ref="A3:I3"/>
    <mergeCell ref="C4:C5"/>
    <mergeCell ref="D4:D5"/>
    <mergeCell ref="E4:G4"/>
    <mergeCell ref="H4:I4"/>
    <mergeCell ref="A1:I1"/>
    <mergeCell ref="A4:B5"/>
    <mergeCell ref="A6:A8"/>
    <mergeCell ref="A10:A13"/>
    <mergeCell ref="C6:C8"/>
    <mergeCell ref="C10:C13"/>
    <mergeCell ref="A16:A17"/>
    <mergeCell ref="A18:A25"/>
    <mergeCell ref="C18:C25"/>
    <mergeCell ref="A26:A30"/>
    <mergeCell ref="C26:C30"/>
    <mergeCell ref="A32:A34"/>
    <mergeCell ref="C32:C34"/>
    <mergeCell ref="A36:A39"/>
    <mergeCell ref="C36:C39"/>
    <mergeCell ref="A40:A41"/>
    <mergeCell ref="C40:C41"/>
    <mergeCell ref="A42:A45"/>
    <mergeCell ref="C42:C45"/>
    <mergeCell ref="A46:A48"/>
    <mergeCell ref="C46:C48"/>
    <mergeCell ref="A49:A50"/>
    <mergeCell ref="C49:C50"/>
    <mergeCell ref="A51:A54"/>
    <mergeCell ref="C51:C54"/>
    <mergeCell ref="A55:A56"/>
    <mergeCell ref="C55:C56"/>
    <mergeCell ref="A58:A59"/>
    <mergeCell ref="C58:C59"/>
    <mergeCell ref="A61:A62"/>
    <mergeCell ref="C61:C62"/>
    <mergeCell ref="A64:A65"/>
    <mergeCell ref="C64:C65"/>
    <mergeCell ref="A66:A68"/>
    <mergeCell ref="C66:C68"/>
    <mergeCell ref="A69:A70"/>
    <mergeCell ref="C69:C70"/>
    <mergeCell ref="A74:A77"/>
    <mergeCell ref="C74:C77"/>
    <mergeCell ref="A71:I71"/>
    <mergeCell ref="A72:B73"/>
    <mergeCell ref="C72:C73"/>
    <mergeCell ref="D72:D73"/>
    <mergeCell ref="C88:C89"/>
    <mergeCell ref="A90:A91"/>
    <mergeCell ref="C90:C91"/>
    <mergeCell ref="A79:A80"/>
    <mergeCell ref="C79:C80"/>
    <mergeCell ref="A81:A82"/>
    <mergeCell ref="C81:C82"/>
    <mergeCell ref="A83:A84"/>
    <mergeCell ref="C83:C84"/>
    <mergeCell ref="A96:I96"/>
    <mergeCell ref="E72:G72"/>
    <mergeCell ref="H72:I72"/>
    <mergeCell ref="A92:I92"/>
    <mergeCell ref="A93:I93"/>
    <mergeCell ref="A94:I94"/>
    <mergeCell ref="A95:I95"/>
    <mergeCell ref="A85:A86"/>
    <mergeCell ref="C85:C86"/>
    <mergeCell ref="A88:A89"/>
  </mergeCells>
  <dataValidations count="2">
    <dataValidation allowBlank="1" showInputMessage="1" showErrorMessage="1" imeMode="hiragana" sqref="D4 E4:E6 D7:E70 E72:E73 D72 D74:E91 D97:E65536"/>
    <dataValidation allowBlank="1" showInputMessage="1" showErrorMessage="1" imeMode="off" sqref="H4:H6 I5:I6 A4 F5:G6 F97:I65536 A9:A10 A14:A16 A18 A26 A31:A32 A35:A36 A40 A42 A46 A49 A51 A55 A57:A58 A60:A61 A63:A64 A66 A69 A74 A78:A79 A81 A83 A85 A87:A88 A90 B8:B70 F7:I70 F73:G73 H72:H73 I73 A72 F74:I91 B74:B91 B97:B65536 A92:A65536"/>
  </dataValidations>
  <printOptions horizontalCentered="1"/>
  <pageMargins left="0.5905511811023623" right="0.5905511811023623" top="0.5905511811023623" bottom="0.5905511811023623" header="0.3937007874015748" footer="0.31496062992125984"/>
  <pageSetup fitToHeight="0" fitToWidth="3" horizontalDpi="600" verticalDpi="600" orientation="portrait" pageOrder="overThenDown" paperSize="9" scale="7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2020-01-21T05:14:30Z</dcterms:created>
  <dcterms:modified xsi:type="dcterms:W3CDTF">2020-02-06T09:25:34Z</dcterms:modified>
  <cp:category/>
  <cp:version/>
  <cp:contentType/>
  <cp:contentStatus/>
</cp:coreProperties>
</file>