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580" windowHeight="9480" tabRatio="859" activeTab="0"/>
  </bookViews>
  <sheets>
    <sheet name="提案価格一覧（価格順）" sheetId="1" r:id="rId1"/>
  </sheets>
  <definedNames>
    <definedName name="_xlnm.Print_Area" localSheetId="0">'提案価格一覧（価格順）'!$A$1:$D$170</definedName>
  </definedNames>
  <calcPr fullCalcOnLoad="1"/>
</workbook>
</file>

<file path=xl/sharedStrings.xml><?xml version="1.0" encoding="utf-8"?>
<sst xmlns="http://schemas.openxmlformats.org/spreadsheetml/2006/main" count="232" uniqueCount="103">
  <si>
    <t>ネットショップ運営実務科（３か月）</t>
  </si>
  <si>
    <t>介護職員初任者養成研修科（２か月）</t>
  </si>
  <si>
    <t>介護福祉士実務者研修科（６か月）</t>
  </si>
  <si>
    <t>医療・調剤事務科（３か月）</t>
  </si>
  <si>
    <t>メディカルアシスタント養成科（３か月）</t>
  </si>
  <si>
    <t>経理事務科（４か月）</t>
  </si>
  <si>
    <t>総務・経理事務科（３か月）</t>
  </si>
  <si>
    <t>人事・労務管理事務科（４か月）</t>
  </si>
  <si>
    <t>パソコン事務＋Ｗｅｂ科（３か月）</t>
  </si>
  <si>
    <t>ＯＡスペシャリスト科（３か月）</t>
  </si>
  <si>
    <t>貿易実務科（３か月）</t>
  </si>
  <si>
    <t>保育人材養成科（３か月）</t>
  </si>
  <si>
    <t>建設業・総務・経理事務科（３か月）</t>
  </si>
  <si>
    <t>建築ＣＡＤオペレーター科（３か月）</t>
  </si>
  <si>
    <t>介護福祉士資格コース（２年）</t>
  </si>
  <si>
    <t>保育士資格コース（２年）</t>
  </si>
  <si>
    <t>情報セキュリティ管理者資格コース（２年）</t>
  </si>
  <si>
    <t>科目名</t>
  </si>
  <si>
    <t>訓練
科目
番号</t>
  </si>
  <si>
    <t>訓練実施費</t>
  </si>
  <si>
    <t>託児サービス経費</t>
  </si>
  <si>
    <t>－</t>
  </si>
  <si>
    <t>－</t>
  </si>
  <si>
    <t>平成３１年度　大阪府委託訓練事業　企画提案公募　提案価格一覧（価格順）</t>
  </si>
  <si>
    <t>企業実習付訓練</t>
  </si>
  <si>
    <t>R01</t>
  </si>
  <si>
    <t>Ｗｅｂデザイナー科（３か月）</t>
  </si>
  <si>
    <t>R02</t>
  </si>
  <si>
    <t>Ｊａｖａプログラマー養成科（３か月）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</si>
  <si>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</si>
  <si>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</si>
  <si>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</si>
  <si>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</si>
  <si>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</si>
  <si>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</si>
  <si>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</si>
  <si>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</si>
  <si>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</si>
  <si>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</si>
  <si>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</si>
  <si>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</si>
  <si>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</si>
  <si>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</si>
  <si>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</si>
  <si>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</si>
  <si>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</si>
  <si>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</si>
  <si>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</si>
  <si>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</si>
  <si>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</si>
  <si>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ＩＴを活用した企画営業実務科（５か月）</t>
  </si>
  <si>
    <t>R24</t>
  </si>
  <si>
    <t>ＩＴを活用した販売実務科（５か月）</t>
  </si>
  <si>
    <t>R25</t>
  </si>
  <si>
    <t>R26</t>
  </si>
  <si>
    <t>R27</t>
  </si>
  <si>
    <t>ＩＴを活用した不動産ビジネス科（５か月）</t>
  </si>
  <si>
    <t>R28</t>
  </si>
  <si>
    <t>R30</t>
  </si>
  <si>
    <t>大型自動車一種運転業務従事者育成科（２か月）</t>
  </si>
  <si>
    <t>R31</t>
  </si>
  <si>
    <t>R32</t>
  </si>
  <si>
    <t>R33</t>
  </si>
  <si>
    <t>L01</t>
  </si>
  <si>
    <t>L02</t>
  </si>
  <si>
    <t>L03</t>
  </si>
  <si>
    <t>L04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</si>
  <si>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</si>
  <si>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</si>
  <si>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</si>
  <si>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</si>
  <si>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</si>
  <si>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</si>
  <si>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</si>
  <si>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</si>
  <si>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</si>
  <si>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</si>
  <si>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しごと力養成＋キャリアスタート実践科
（２か月）【建設コース】【企業実習付】【39歳以下の方対象】</t>
  </si>
  <si>
    <t>R29保育士復職応援科（３か月）【短時間訓練】については、提案がありませんでした。</t>
  </si>
  <si>
    <t>知識等習得コース</t>
  </si>
  <si>
    <t>ＰＨＰプログラマー養成科（３か月）
【託児付】【ひとり親家庭の父母優先枠付】</t>
  </si>
  <si>
    <t>介護職員初任者養成研修科（２か月）
【託児付】【ひとり親家庭の父母優先枠付】</t>
  </si>
  <si>
    <t>介護職員初任者養成研修科（３か月）
【短時間訓練】</t>
  </si>
  <si>
    <t>介護職員初任者養成研修科（２か月）
【40歳以上の方対象】</t>
  </si>
  <si>
    <t>医療・調剤事務科（３か月）
【託児付】【ひとり親家庭の父母優先枠付】</t>
  </si>
  <si>
    <t>経理事務科（４か月）
【託児付】【ひとり親家庭の父母優先枠付】</t>
  </si>
  <si>
    <t>総務・経理事務科（３か月）
【託児付】【ひとり親家庭の父母優先枠付】</t>
  </si>
  <si>
    <t>パソコン事務＋Ｗｅｂ科（３か月）
【託児付】【ひとり親家庭の父母優先枠付】</t>
  </si>
  <si>
    <t>パソコン事務＋Ｗｅｂ科（３か月）
【40歳以上の方対象】</t>
  </si>
  <si>
    <t>中高年ビジネススキルアップ科（３か月）
（自由提案）【40歳以上の方対象】</t>
  </si>
  <si>
    <t>若年者向けビジネススキルアップ科（３か月）
（自由提案）【15歳以上40歳未満の方対象】</t>
  </si>
  <si>
    <t>自由提案科目</t>
  </si>
  <si>
    <t>Ｗｅｂデザイナー実践科（４か月）
【企業実習付】【39歳以下の方対象】</t>
  </si>
  <si>
    <t>グラフィックデザイン実践科（４か月）
【企業実習付】【39歳以下の方対象】</t>
  </si>
  <si>
    <t>ＡＩプログラマー実践科（４か月）
【企業実習付】【39歳以下の方対象】</t>
  </si>
  <si>
    <t>データサイエンティスト実践科（４か月）
【企業実習付】【39歳以下の方対象】</t>
  </si>
  <si>
    <t>総務・経理事務実践科（４か月）
【企業実習付】【39歳以下の方対象】</t>
  </si>
  <si>
    <t>経理事務エキスパート実践科（５か月）
【企業実習付】【39歳以下の方対象】</t>
  </si>
  <si>
    <t>パソコン事務＋Ｗｅｂ実践科（４か月）
【企業実習付】【39歳以下の方対象】</t>
  </si>
  <si>
    <t>パソコン＋経理事務実践科（４か月）
【企業実習付】【39歳以下の方対象】</t>
  </si>
  <si>
    <t>しごと力養成＋キャリアスタート実践科
（２か月）【製造コース】【企業実習付】【39歳以下の方対象】</t>
  </si>
  <si>
    <t>長期高度人材育成コース</t>
  </si>
  <si>
    <t>子育て中の女性向けキャリアアップ応援科
（４か月）（自由提案）【短時間訓練】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</si>
</sst>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 "/>
    <numFmt numFmtId="180" formatCode="0.00_ "/>
    <numFmt numFmtId="181" formatCode="0.00_);[Red]\(0.00\)"/>
    <numFmt numFmtId="182" formatCode="#,##0_);[Red]\(#,##0\)"/>
    <numFmt numFmtId="183" formatCode="0.0_);[Red]\(0.0\)"/>
    <numFmt numFmtId="184" formatCode="#,##0.00_ "/>
    <numFmt numFmtId="185" formatCode="#,##0.00_);[Red]\(#,##0.00\)"/>
    <numFmt numFmtId="186" formatCode="#,##0;&quot;▲ &quot;#,##0"/>
    <numFmt numFmtId="187" formatCode="#,##0.000_ "/>
    <numFmt numFmtId="188" formatCode="#,##0.000_);[Red]\(#,##0.0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182" fontId="42" fillId="0" borderId="10" xfId="0" applyNumberFormat="1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 shrinkToFit="1"/>
    </xf>
    <xf numFmtId="0" fontId="42" fillId="0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49" fontId="43" fillId="33" borderId="0" xfId="0" applyNumberFormat="1" applyFont="1" applyFill="1" applyAlignment="1">
      <alignment vertical="center"/>
    </xf>
    <xf numFmtId="0" fontId="43" fillId="33" borderId="0" xfId="0" applyFont="1" applyFill="1" applyAlignment="1">
      <alignment vertical="center" shrinkToFit="1"/>
    </xf>
    <xf numFmtId="182" fontId="43" fillId="33" borderId="0" xfId="0" applyNumberFormat="1" applyFont="1" applyFill="1" applyAlignment="1">
      <alignment vertical="center"/>
    </xf>
    <xf numFmtId="0" fontId="42" fillId="0" borderId="10" xfId="0" applyFont="1" applyFill="1" applyBorder="1" applyAlignment="1">
      <alignment vertical="center" wrapText="1" shrinkToFit="1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38" fontId="0" fillId="34" borderId="11" xfId="49" applyFont="1" applyFill="1" applyBorder="1" applyAlignment="1">
      <alignment horizontal="center" vertical="center"/>
    </xf>
    <xf numFmtId="182" fontId="42" fillId="0" borderId="12" xfId="0" applyNumberFormat="1" applyFont="1" applyFill="1" applyBorder="1" applyAlignment="1">
      <alignment vertical="center"/>
    </xf>
    <xf numFmtId="0" fontId="42" fillId="0" borderId="12" xfId="0" applyFont="1" applyFill="1" applyBorder="1" applyAlignment="1">
      <alignment horizontal="center" vertical="center"/>
    </xf>
    <xf numFmtId="182" fontId="42" fillId="0" borderId="12" xfId="0" applyNumberFormat="1" applyFont="1" applyFill="1" applyBorder="1" applyAlignment="1">
      <alignment horizontal="right" vertical="center"/>
    </xf>
    <xf numFmtId="182" fontId="42" fillId="0" borderId="10" xfId="0" applyNumberFormat="1" applyFont="1" applyFill="1" applyBorder="1" applyAlignment="1">
      <alignment horizontal="right" vertical="center"/>
    </xf>
    <xf numFmtId="38" fontId="42" fillId="0" borderId="12" xfId="49" applyFont="1" applyFill="1" applyBorder="1" applyAlignment="1">
      <alignment horizontal="right" vertical="center"/>
    </xf>
    <xf numFmtId="38" fontId="42" fillId="0" borderId="10" xfId="49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vertical="center"/>
    </xf>
    <xf numFmtId="49" fontId="42" fillId="0" borderId="14" xfId="0" applyNumberFormat="1" applyFont="1" applyFill="1" applyBorder="1" applyAlignment="1">
      <alignment vertical="center"/>
    </xf>
    <xf numFmtId="49" fontId="42" fillId="0" borderId="15" xfId="0" applyNumberFormat="1" applyFont="1" applyFill="1" applyBorder="1" applyAlignment="1">
      <alignment vertical="center"/>
    </xf>
    <xf numFmtId="0" fontId="42" fillId="0" borderId="13" xfId="0" applyFont="1" applyFill="1" applyBorder="1" applyAlignment="1">
      <alignment vertical="center" shrinkToFit="1"/>
    </xf>
    <xf numFmtId="0" fontId="42" fillId="0" borderId="14" xfId="0" applyFont="1" applyFill="1" applyBorder="1" applyAlignment="1">
      <alignment vertical="center" shrinkToFit="1"/>
    </xf>
    <xf numFmtId="0" fontId="42" fillId="0" borderId="15" xfId="0" applyFont="1" applyFill="1" applyBorder="1" applyAlignment="1">
      <alignment vertical="center" shrinkToFit="1"/>
    </xf>
    <xf numFmtId="49" fontId="42" fillId="0" borderId="16" xfId="0" applyNumberFormat="1" applyFont="1" applyFill="1" applyBorder="1" applyAlignment="1">
      <alignment vertical="center"/>
    </xf>
    <xf numFmtId="0" fontId="42" fillId="0" borderId="16" xfId="0" applyFont="1" applyFill="1" applyBorder="1" applyAlignment="1">
      <alignment vertical="center" shrinkToFit="1"/>
    </xf>
    <xf numFmtId="0" fontId="42" fillId="0" borderId="16" xfId="0" applyFont="1" applyFill="1" applyBorder="1" applyAlignment="1">
      <alignment vertical="center" wrapText="1" shrinkToFit="1"/>
    </xf>
    <xf numFmtId="0" fontId="42" fillId="0" borderId="14" xfId="0" applyFont="1" applyFill="1" applyBorder="1" applyAlignment="1">
      <alignment vertical="center" wrapText="1" shrinkToFit="1"/>
    </xf>
    <xf numFmtId="0" fontId="42" fillId="0" borderId="15" xfId="0" applyFont="1" applyFill="1" applyBorder="1" applyAlignment="1">
      <alignment vertical="center" wrapText="1" shrinkToFit="1"/>
    </xf>
    <xf numFmtId="0" fontId="42" fillId="0" borderId="13" xfId="0" applyFont="1" applyFill="1" applyBorder="1" applyAlignment="1">
      <alignment vertical="center" wrapText="1" shrinkToFit="1"/>
    </xf>
    <xf numFmtId="49" fontId="42" fillId="0" borderId="17" xfId="0" applyNumberFormat="1" applyFont="1" applyFill="1" applyBorder="1" applyAlignment="1">
      <alignment vertical="center"/>
    </xf>
    <xf numFmtId="0" fontId="42" fillId="0" borderId="17" xfId="0" applyFont="1" applyFill="1" applyBorder="1" applyAlignment="1">
      <alignment vertical="center" shrinkToFit="1"/>
    </xf>
    <xf numFmtId="182" fontId="42" fillId="0" borderId="17" xfId="0" applyNumberFormat="1" applyFont="1" applyFill="1" applyBorder="1" applyAlignment="1">
      <alignment horizontal="right" vertical="center"/>
    </xf>
    <xf numFmtId="0" fontId="42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D170"/>
  <sheetViews>
    <sheetView tabSelected="1"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7.28125" style="7" customWidth="1"/>
    <col min="2" max="2" width="37.00390625" style="8" customWidth="1"/>
    <col min="3" max="3" width="17.421875" style="9" customWidth="1"/>
    <col min="4" max="4" width="17.421875" style="6" customWidth="1"/>
    <col min="5" max="5" width="9.00390625" style="6" customWidth="1"/>
    <col min="6" max="16384" width="9.00390625" style="6" customWidth="1"/>
  </cols>
  <sheetData>
    <row r="1" spans="1:4" ht="14.25">
      <c r="A1" s="20" t="s">
        <v>23</v>
      </c>
      <c r="B1" s="20"/>
      <c r="C1" s="20"/>
      <c r="D1" s="20"/>
    </row>
    <row r="3" spans="1:4" ht="20.25" customHeight="1">
      <c r="A3" s="21" t="s">
        <v>79</v>
      </c>
      <c r="B3" s="21"/>
      <c r="C3" s="21"/>
      <c r="D3" s="21"/>
    </row>
    <row r="4" spans="1:4" ht="47.25" customHeight="1" thickBot="1">
      <c r="A4" s="11" t="s">
        <v>18</v>
      </c>
      <c r="B4" s="12" t="s">
        <v>17</v>
      </c>
      <c r="C4" s="13" t="s">
        <v>19</v>
      </c>
      <c r="D4" s="13" t="s">
        <v>20</v>
      </c>
    </row>
    <row r="5" spans="1:4" s="3" customFormat="1" ht="21.75" customHeight="1" thickTop="1">
      <c r="A5" s="22" t="s">
        <v>25</v>
      </c>
      <c r="B5" s="25" t="s">
        <v>26</v>
      </c>
      <c r="C5" s="16">
        <v>35000</v>
      </c>
      <c r="D5" s="5" t="s">
        <v>21</v>
      </c>
    </row>
    <row r="6" spans="1:4" s="3" customFormat="1" ht="21.75" customHeight="1">
      <c r="A6" s="23"/>
      <c r="B6" s="26"/>
      <c r="C6" s="17">
        <v>47755</v>
      </c>
      <c r="D6" s="5" t="s">
        <v>21</v>
      </c>
    </row>
    <row r="7" spans="1:4" s="3" customFormat="1" ht="21.75" customHeight="1">
      <c r="A7" s="23"/>
      <c r="B7" s="26"/>
      <c r="C7" s="17">
        <v>49500</v>
      </c>
      <c r="D7" s="19">
        <v>65000</v>
      </c>
    </row>
    <row r="8" spans="1:4" s="3" customFormat="1" ht="21.75" customHeight="1">
      <c r="A8" s="23"/>
      <c r="B8" s="26"/>
      <c r="C8" s="17">
        <v>49500</v>
      </c>
      <c r="D8" s="19">
        <v>66000</v>
      </c>
    </row>
    <row r="9" spans="1:4" s="3" customFormat="1" ht="21.75" customHeight="1">
      <c r="A9" s="24"/>
      <c r="B9" s="27"/>
      <c r="C9" s="17">
        <v>50000</v>
      </c>
      <c r="D9" s="5" t="s">
        <v>21</v>
      </c>
    </row>
    <row r="10" spans="1:4" s="3" customFormat="1" ht="21.75" customHeight="1">
      <c r="A10" s="28" t="s">
        <v>27</v>
      </c>
      <c r="B10" s="29" t="s">
        <v>28</v>
      </c>
      <c r="C10" s="17">
        <v>45000</v>
      </c>
      <c r="D10" s="5" t="s">
        <v>21</v>
      </c>
    </row>
    <row r="11" spans="1:4" s="3" customFormat="1" ht="21.75" customHeight="1">
      <c r="A11" s="23"/>
      <c r="B11" s="26"/>
      <c r="C11" s="17">
        <v>45000</v>
      </c>
      <c r="D11" s="5" t="s">
        <v>21</v>
      </c>
    </row>
    <row r="12" spans="1:4" s="3" customFormat="1" ht="21.75" customHeight="1">
      <c r="A12" s="23"/>
      <c r="B12" s="26"/>
      <c r="C12" s="17">
        <v>47400</v>
      </c>
      <c r="D12" s="5" t="s">
        <v>21</v>
      </c>
    </row>
    <row r="13" spans="1:4" s="3" customFormat="1" ht="21.75" customHeight="1">
      <c r="A13" s="24"/>
      <c r="B13" s="27"/>
      <c r="C13" s="17">
        <v>50000</v>
      </c>
      <c r="D13" s="5" t="s">
        <v>21</v>
      </c>
    </row>
    <row r="14" spans="1:4" s="3" customFormat="1" ht="21.75" customHeight="1">
      <c r="A14" s="28" t="s">
        <v>29</v>
      </c>
      <c r="B14" s="29" t="s">
        <v>0</v>
      </c>
      <c r="C14" s="17">
        <v>43500</v>
      </c>
      <c r="D14" s="5" t="s">
        <v>21</v>
      </c>
    </row>
    <row r="15" spans="1:4" s="3" customFormat="1" ht="21.75" customHeight="1">
      <c r="A15" s="23"/>
      <c r="B15" s="26"/>
      <c r="C15" s="17">
        <v>48000</v>
      </c>
      <c r="D15" s="19">
        <v>65000</v>
      </c>
    </row>
    <row r="16" spans="1:4" s="3" customFormat="1" ht="21.75" customHeight="1">
      <c r="A16" s="23"/>
      <c r="B16" s="26"/>
      <c r="C16" s="17">
        <v>48000</v>
      </c>
      <c r="D16" s="19">
        <v>66000</v>
      </c>
    </row>
    <row r="17" spans="1:4" s="3" customFormat="1" ht="21.75" customHeight="1">
      <c r="A17" s="23"/>
      <c r="B17" s="26"/>
      <c r="C17" s="17">
        <v>48011</v>
      </c>
      <c r="D17" s="5" t="s">
        <v>21</v>
      </c>
    </row>
    <row r="18" spans="1:4" s="3" customFormat="1" ht="21.75" customHeight="1">
      <c r="A18" s="24"/>
      <c r="B18" s="27"/>
      <c r="C18" s="17">
        <v>50000</v>
      </c>
      <c r="D18" s="5" t="s">
        <v>21</v>
      </c>
    </row>
    <row r="19" spans="1:4" s="3" customFormat="1" ht="21.75" customHeight="1">
      <c r="A19" s="28" t="s">
        <v>30</v>
      </c>
      <c r="B19" s="30" t="s">
        <v>80</v>
      </c>
      <c r="C19" s="17">
        <v>49500</v>
      </c>
      <c r="D19" s="19">
        <v>66000</v>
      </c>
    </row>
    <row r="20" spans="1:4" s="3" customFormat="1" ht="21.75" customHeight="1">
      <c r="A20" s="24"/>
      <c r="B20" s="27"/>
      <c r="C20" s="5" t="s">
        <v>21</v>
      </c>
      <c r="D20" s="5" t="s">
        <v>21</v>
      </c>
    </row>
    <row r="21" spans="1:4" s="3" customFormat="1" ht="21.75" customHeight="1">
      <c r="A21" s="28" t="s">
        <v>31</v>
      </c>
      <c r="B21" s="29" t="s">
        <v>1</v>
      </c>
      <c r="C21" s="17">
        <v>29650</v>
      </c>
      <c r="D21" s="19">
        <v>63000</v>
      </c>
    </row>
    <row r="22" spans="1:4" s="3" customFormat="1" ht="21.75" customHeight="1">
      <c r="A22" s="23"/>
      <c r="B22" s="26"/>
      <c r="C22" s="17">
        <v>29700</v>
      </c>
      <c r="D22" s="19">
        <v>66000</v>
      </c>
    </row>
    <row r="23" spans="1:4" s="3" customFormat="1" ht="21.75" customHeight="1">
      <c r="A23" s="23"/>
      <c r="B23" s="26"/>
      <c r="C23" s="17">
        <v>30858</v>
      </c>
      <c r="D23" s="5" t="s">
        <v>21</v>
      </c>
    </row>
    <row r="24" spans="1:4" s="3" customFormat="1" ht="21.75" customHeight="1">
      <c r="A24" s="23"/>
      <c r="B24" s="26"/>
      <c r="C24" s="17">
        <v>32000</v>
      </c>
      <c r="D24" s="5" t="s">
        <v>21</v>
      </c>
    </row>
    <row r="25" spans="1:4" s="3" customFormat="1" ht="21.75" customHeight="1">
      <c r="A25" s="23"/>
      <c r="B25" s="26"/>
      <c r="C25" s="17">
        <v>35000</v>
      </c>
      <c r="D25" s="5" t="s">
        <v>21</v>
      </c>
    </row>
    <row r="26" spans="1:4" s="3" customFormat="1" ht="21.75" customHeight="1">
      <c r="A26" s="23"/>
      <c r="B26" s="26"/>
      <c r="C26" s="17">
        <v>35000</v>
      </c>
      <c r="D26" s="5" t="s">
        <v>21</v>
      </c>
    </row>
    <row r="27" spans="1:4" s="3" customFormat="1" ht="21.75" customHeight="1">
      <c r="A27" s="23"/>
      <c r="B27" s="26"/>
      <c r="C27" s="17">
        <v>40000</v>
      </c>
      <c r="D27" s="5" t="s">
        <v>21</v>
      </c>
    </row>
    <row r="28" spans="1:4" s="3" customFormat="1" ht="21.75" customHeight="1">
      <c r="A28" s="24"/>
      <c r="B28" s="27"/>
      <c r="C28" s="17">
        <v>42846</v>
      </c>
      <c r="D28" s="5" t="s">
        <v>21</v>
      </c>
    </row>
    <row r="29" spans="1:4" s="3" customFormat="1" ht="39.75" customHeight="1">
      <c r="A29" s="2" t="s">
        <v>32</v>
      </c>
      <c r="B29" s="10" t="s">
        <v>81</v>
      </c>
      <c r="C29" s="17">
        <v>29650</v>
      </c>
      <c r="D29" s="19">
        <v>63000</v>
      </c>
    </row>
    <row r="30" spans="1:4" s="3" customFormat="1" ht="21.75" customHeight="1">
      <c r="A30" s="28" t="s">
        <v>33</v>
      </c>
      <c r="B30" s="30" t="s">
        <v>82</v>
      </c>
      <c r="C30" s="17">
        <v>25684</v>
      </c>
      <c r="D30" s="19">
        <v>63000</v>
      </c>
    </row>
    <row r="31" spans="1:4" s="3" customFormat="1" ht="21.75" customHeight="1">
      <c r="A31" s="23"/>
      <c r="B31" s="26"/>
      <c r="C31" s="17">
        <v>28000</v>
      </c>
      <c r="D31" s="5" t="s">
        <v>21</v>
      </c>
    </row>
    <row r="32" spans="1:4" s="3" customFormat="1" ht="21.75" customHeight="1">
      <c r="A32" s="23"/>
      <c r="B32" s="26"/>
      <c r="C32" s="17">
        <v>31764</v>
      </c>
      <c r="D32" s="5" t="s">
        <v>21</v>
      </c>
    </row>
    <row r="33" spans="1:4" s="3" customFormat="1" ht="21.75" customHeight="1">
      <c r="A33" s="24"/>
      <c r="B33" s="27"/>
      <c r="C33" s="17">
        <v>35000</v>
      </c>
      <c r="D33" s="5" t="s">
        <v>21</v>
      </c>
    </row>
    <row r="34" spans="1:4" s="3" customFormat="1" ht="31.5" customHeight="1">
      <c r="A34" s="28" t="s">
        <v>34</v>
      </c>
      <c r="B34" s="30" t="s">
        <v>83</v>
      </c>
      <c r="C34" s="17">
        <v>19955</v>
      </c>
      <c r="D34" s="5" t="s">
        <v>21</v>
      </c>
    </row>
    <row r="35" spans="1:4" s="3" customFormat="1" ht="21.75" customHeight="1">
      <c r="A35" s="23"/>
      <c r="B35" s="31"/>
      <c r="C35" s="17">
        <v>22647</v>
      </c>
      <c r="D35" s="5" t="s">
        <v>21</v>
      </c>
    </row>
    <row r="36" spans="1:4" s="3" customFormat="1" ht="21.75" customHeight="1">
      <c r="A36" s="23"/>
      <c r="B36" s="31"/>
      <c r="C36" s="17">
        <v>30346</v>
      </c>
      <c r="D36" s="5" t="s">
        <v>21</v>
      </c>
    </row>
    <row r="37" spans="1:4" s="3" customFormat="1" ht="21.75" customHeight="1">
      <c r="A37" s="23"/>
      <c r="B37" s="31"/>
      <c r="C37" s="17">
        <v>30858</v>
      </c>
      <c r="D37" s="5" t="s">
        <v>21</v>
      </c>
    </row>
    <row r="38" spans="1:4" s="3" customFormat="1" ht="21.75" customHeight="1">
      <c r="A38" s="23"/>
      <c r="B38" s="31"/>
      <c r="C38" s="17">
        <v>35000</v>
      </c>
      <c r="D38" s="5" t="s">
        <v>21</v>
      </c>
    </row>
    <row r="39" spans="1:4" s="3" customFormat="1" ht="21.75" customHeight="1">
      <c r="A39" s="23"/>
      <c r="B39" s="31"/>
      <c r="C39" s="17">
        <v>35000</v>
      </c>
      <c r="D39" s="5" t="s">
        <v>21</v>
      </c>
    </row>
    <row r="40" spans="1:4" s="3" customFormat="1" ht="21.75" customHeight="1">
      <c r="A40" s="23"/>
      <c r="B40" s="31"/>
      <c r="C40" s="17">
        <v>36000</v>
      </c>
      <c r="D40" s="5" t="s">
        <v>21</v>
      </c>
    </row>
    <row r="41" spans="1:4" s="3" customFormat="1" ht="21.75" customHeight="1">
      <c r="A41" s="23"/>
      <c r="B41" s="31"/>
      <c r="C41" s="17">
        <v>40000</v>
      </c>
      <c r="D41" s="5" t="s">
        <v>21</v>
      </c>
    </row>
    <row r="42" spans="1:4" s="3" customFormat="1" ht="21.75" customHeight="1">
      <c r="A42" s="23"/>
      <c r="B42" s="31"/>
      <c r="C42" s="17">
        <v>42846</v>
      </c>
      <c r="D42" s="5" t="s">
        <v>21</v>
      </c>
    </row>
    <row r="43" spans="1:4" s="3" customFormat="1" ht="21.75" customHeight="1">
      <c r="A43" s="24"/>
      <c r="B43" s="32"/>
      <c r="C43" s="17">
        <v>46800</v>
      </c>
      <c r="D43" s="5" t="s">
        <v>21</v>
      </c>
    </row>
    <row r="44" spans="1:4" s="3" customFormat="1" ht="21.75" customHeight="1">
      <c r="A44" s="28" t="s">
        <v>35</v>
      </c>
      <c r="B44" s="29" t="s">
        <v>2</v>
      </c>
      <c r="C44" s="17">
        <v>30537</v>
      </c>
      <c r="D44" s="19">
        <v>63000</v>
      </c>
    </row>
    <row r="45" spans="1:4" s="3" customFormat="1" ht="21.75" customHeight="1">
      <c r="A45" s="23"/>
      <c r="B45" s="26"/>
      <c r="C45" s="17">
        <v>33700</v>
      </c>
      <c r="D45" s="19">
        <v>66000</v>
      </c>
    </row>
    <row r="46" spans="1:4" s="3" customFormat="1" ht="21.75" customHeight="1">
      <c r="A46" s="23"/>
      <c r="B46" s="26"/>
      <c r="C46" s="17">
        <v>37130</v>
      </c>
      <c r="D46" s="5" t="s">
        <v>21</v>
      </c>
    </row>
    <row r="47" spans="1:4" s="3" customFormat="1" ht="21.75" customHeight="1">
      <c r="A47" s="23"/>
      <c r="B47" s="26"/>
      <c r="C47" s="17">
        <v>39000</v>
      </c>
      <c r="D47" s="5" t="s">
        <v>21</v>
      </c>
    </row>
    <row r="48" spans="1:4" s="3" customFormat="1" ht="21.75" customHeight="1">
      <c r="A48" s="23"/>
      <c r="B48" s="26"/>
      <c r="C48" s="17">
        <v>40000</v>
      </c>
      <c r="D48" s="5" t="s">
        <v>21</v>
      </c>
    </row>
    <row r="49" spans="1:4" s="3" customFormat="1" ht="21.75" customHeight="1">
      <c r="A49" s="23"/>
      <c r="B49" s="26"/>
      <c r="C49" s="17">
        <v>43794</v>
      </c>
      <c r="D49" s="5" t="s">
        <v>21</v>
      </c>
    </row>
    <row r="50" spans="1:4" s="3" customFormat="1" ht="21.75" customHeight="1">
      <c r="A50" s="23"/>
      <c r="B50" s="26"/>
      <c r="C50" s="17">
        <v>44048</v>
      </c>
      <c r="D50" s="5" t="s">
        <v>21</v>
      </c>
    </row>
    <row r="51" spans="1:4" s="3" customFormat="1" ht="21.75" customHeight="1">
      <c r="A51" s="24"/>
      <c r="B51" s="27"/>
      <c r="C51" s="17">
        <v>47466</v>
      </c>
      <c r="D51" s="5" t="s">
        <v>21</v>
      </c>
    </row>
    <row r="52" spans="1:4" s="3" customFormat="1" ht="21.75" customHeight="1">
      <c r="A52" s="28" t="s">
        <v>36</v>
      </c>
      <c r="B52" s="29" t="s">
        <v>3</v>
      </c>
      <c r="C52" s="17">
        <v>30000</v>
      </c>
      <c r="D52" s="5" t="s">
        <v>21</v>
      </c>
    </row>
    <row r="53" spans="1:4" s="3" customFormat="1" ht="21.75" customHeight="1">
      <c r="A53" s="23"/>
      <c r="B53" s="26"/>
      <c r="C53" s="17">
        <v>37500</v>
      </c>
      <c r="D53" s="19">
        <v>47000</v>
      </c>
    </row>
    <row r="54" spans="1:4" s="3" customFormat="1" ht="21.75" customHeight="1">
      <c r="A54" s="23"/>
      <c r="B54" s="26"/>
      <c r="C54" s="17">
        <v>39146</v>
      </c>
      <c r="D54" s="5" t="s">
        <v>21</v>
      </c>
    </row>
    <row r="55" spans="1:4" s="3" customFormat="1" ht="21.75" customHeight="1">
      <c r="A55" s="23"/>
      <c r="B55" s="26"/>
      <c r="C55" s="17">
        <v>45000</v>
      </c>
      <c r="D55" s="19">
        <v>65000</v>
      </c>
    </row>
    <row r="56" spans="1:4" s="3" customFormat="1" ht="21.75" customHeight="1">
      <c r="A56" s="23"/>
      <c r="B56" s="26"/>
      <c r="C56" s="17">
        <v>49500</v>
      </c>
      <c r="D56" s="19">
        <v>66000</v>
      </c>
    </row>
    <row r="57" spans="1:4" s="3" customFormat="1" ht="21.75" customHeight="1">
      <c r="A57" s="24"/>
      <c r="B57" s="27"/>
      <c r="C57" s="17">
        <v>50000</v>
      </c>
      <c r="D57" s="5" t="s">
        <v>21</v>
      </c>
    </row>
    <row r="58" spans="1:4" s="3" customFormat="1" ht="21.75" customHeight="1">
      <c r="A58" s="28" t="s">
        <v>37</v>
      </c>
      <c r="B58" s="30" t="s">
        <v>84</v>
      </c>
      <c r="C58" s="17">
        <v>35000</v>
      </c>
      <c r="D58" s="19">
        <v>66000</v>
      </c>
    </row>
    <row r="59" spans="1:4" s="3" customFormat="1" ht="21.75" customHeight="1">
      <c r="A59" s="23"/>
      <c r="B59" s="26"/>
      <c r="C59" s="17">
        <v>48000</v>
      </c>
      <c r="D59" s="19">
        <v>65000</v>
      </c>
    </row>
    <row r="60" spans="1:4" s="3" customFormat="1" ht="21.75" customHeight="1">
      <c r="A60" s="24"/>
      <c r="B60" s="27"/>
      <c r="C60" s="17">
        <v>49800</v>
      </c>
      <c r="D60" s="19">
        <v>66000</v>
      </c>
    </row>
    <row r="61" spans="1:4" s="3" customFormat="1" ht="21.75" customHeight="1">
      <c r="A61" s="28" t="s">
        <v>38</v>
      </c>
      <c r="B61" s="29" t="s">
        <v>4</v>
      </c>
      <c r="C61" s="17">
        <v>37500</v>
      </c>
      <c r="D61" s="5" t="s">
        <v>21</v>
      </c>
    </row>
    <row r="62" spans="1:4" s="3" customFormat="1" ht="21.75" customHeight="1">
      <c r="A62" s="24"/>
      <c r="B62" s="27"/>
      <c r="C62" s="17">
        <v>48000</v>
      </c>
      <c r="D62" s="19">
        <v>66000</v>
      </c>
    </row>
    <row r="63" spans="1:4" s="3" customFormat="1" ht="21.75" customHeight="1">
      <c r="A63" s="28" t="s">
        <v>39</v>
      </c>
      <c r="B63" s="29" t="s">
        <v>5</v>
      </c>
      <c r="C63" s="17">
        <v>26065</v>
      </c>
      <c r="D63" s="5" t="s">
        <v>21</v>
      </c>
    </row>
    <row r="64" spans="1:4" s="3" customFormat="1" ht="21.75" customHeight="1">
      <c r="A64" s="23"/>
      <c r="B64" s="26"/>
      <c r="C64" s="17">
        <v>30000</v>
      </c>
      <c r="D64" s="5" t="s">
        <v>21</v>
      </c>
    </row>
    <row r="65" spans="1:4" s="3" customFormat="1" ht="21.75" customHeight="1">
      <c r="A65" s="23"/>
      <c r="B65" s="26"/>
      <c r="C65" s="17">
        <v>37500</v>
      </c>
      <c r="D65" s="19">
        <v>66000</v>
      </c>
    </row>
    <row r="66" spans="1:4" s="3" customFormat="1" ht="21.75" customHeight="1">
      <c r="A66" s="23"/>
      <c r="B66" s="26"/>
      <c r="C66" s="17">
        <v>45000</v>
      </c>
      <c r="D66" s="5" t="s">
        <v>21</v>
      </c>
    </row>
    <row r="67" spans="1:4" s="3" customFormat="1" ht="21.75" customHeight="1">
      <c r="A67" s="23"/>
      <c r="B67" s="26"/>
      <c r="C67" s="17">
        <v>47000</v>
      </c>
      <c r="D67" s="19">
        <v>66000</v>
      </c>
    </row>
    <row r="68" spans="1:4" s="3" customFormat="1" ht="21.75" customHeight="1">
      <c r="A68" s="24"/>
      <c r="B68" s="27"/>
      <c r="C68" s="17">
        <v>50000</v>
      </c>
      <c r="D68" s="5" t="s">
        <v>21</v>
      </c>
    </row>
    <row r="69" spans="1:4" s="3" customFormat="1" ht="21.75" customHeight="1">
      <c r="A69" s="28" t="s">
        <v>40</v>
      </c>
      <c r="B69" s="30" t="s">
        <v>85</v>
      </c>
      <c r="C69" s="17">
        <v>49500</v>
      </c>
      <c r="D69" s="19">
        <v>65000</v>
      </c>
    </row>
    <row r="70" spans="1:4" s="3" customFormat="1" ht="21.75" customHeight="1">
      <c r="A70" s="24"/>
      <c r="B70" s="27"/>
      <c r="C70" s="17">
        <v>49500</v>
      </c>
      <c r="D70" s="19">
        <v>66000</v>
      </c>
    </row>
    <row r="71" spans="1:4" s="3" customFormat="1" ht="21.75" customHeight="1">
      <c r="A71" s="28" t="s">
        <v>41</v>
      </c>
      <c r="B71" s="29" t="s">
        <v>6</v>
      </c>
      <c r="C71" s="17">
        <v>30000</v>
      </c>
      <c r="D71" s="5" t="s">
        <v>21</v>
      </c>
    </row>
    <row r="72" spans="1:4" s="3" customFormat="1" ht="21.75" customHeight="1">
      <c r="A72" s="23"/>
      <c r="B72" s="26"/>
      <c r="C72" s="17">
        <v>36986</v>
      </c>
      <c r="D72" s="5" t="s">
        <v>21</v>
      </c>
    </row>
    <row r="73" spans="1:4" s="3" customFormat="1" ht="21.75" customHeight="1">
      <c r="A73" s="23"/>
      <c r="B73" s="26"/>
      <c r="C73" s="17">
        <v>37500</v>
      </c>
      <c r="D73" s="19">
        <v>66000</v>
      </c>
    </row>
    <row r="74" spans="1:4" s="3" customFormat="1" ht="21.75" customHeight="1">
      <c r="A74" s="23"/>
      <c r="B74" s="26"/>
      <c r="C74" s="17">
        <v>42000</v>
      </c>
      <c r="D74" s="19">
        <v>66000</v>
      </c>
    </row>
    <row r="75" spans="1:4" s="3" customFormat="1" ht="21.75" customHeight="1">
      <c r="A75" s="23"/>
      <c r="B75" s="26"/>
      <c r="C75" s="17">
        <v>45000</v>
      </c>
      <c r="D75" s="5" t="s">
        <v>21</v>
      </c>
    </row>
    <row r="76" spans="1:4" s="3" customFormat="1" ht="21.75" customHeight="1">
      <c r="A76" s="23"/>
      <c r="B76" s="26"/>
      <c r="C76" s="17">
        <v>47000</v>
      </c>
      <c r="D76" s="19">
        <v>66000</v>
      </c>
    </row>
    <row r="77" spans="1:4" s="3" customFormat="1" ht="21.75" customHeight="1">
      <c r="A77" s="24"/>
      <c r="B77" s="27"/>
      <c r="C77" s="17">
        <v>50000</v>
      </c>
      <c r="D77" s="5" t="s">
        <v>21</v>
      </c>
    </row>
    <row r="78" spans="1:4" s="3" customFormat="1" ht="21.75" customHeight="1">
      <c r="A78" s="28" t="s">
        <v>42</v>
      </c>
      <c r="B78" s="30" t="s">
        <v>86</v>
      </c>
      <c r="C78" s="5" t="s">
        <v>21</v>
      </c>
      <c r="D78" s="5" t="s">
        <v>21</v>
      </c>
    </row>
    <row r="79" spans="1:4" s="3" customFormat="1" ht="21.75" customHeight="1">
      <c r="A79" s="24"/>
      <c r="B79" s="27"/>
      <c r="C79" s="17">
        <v>49800</v>
      </c>
      <c r="D79" s="19">
        <v>66000</v>
      </c>
    </row>
    <row r="80" spans="1:4" s="3" customFormat="1" ht="21.75" customHeight="1">
      <c r="A80" s="28" t="s">
        <v>43</v>
      </c>
      <c r="B80" s="29" t="s">
        <v>7</v>
      </c>
      <c r="C80" s="17">
        <v>37500</v>
      </c>
      <c r="D80" s="19">
        <v>66000</v>
      </c>
    </row>
    <row r="81" spans="1:4" s="3" customFormat="1" ht="21.75" customHeight="1">
      <c r="A81" s="23"/>
      <c r="B81" s="26"/>
      <c r="C81" s="17">
        <v>45000</v>
      </c>
      <c r="D81" s="5" t="s">
        <v>21</v>
      </c>
    </row>
    <row r="82" spans="1:4" s="3" customFormat="1" ht="23.25" customHeight="1">
      <c r="A82" s="24"/>
      <c r="B82" s="27"/>
      <c r="C82" s="5" t="s">
        <v>21</v>
      </c>
      <c r="D82" s="5" t="s">
        <v>21</v>
      </c>
    </row>
    <row r="83" spans="1:4" s="3" customFormat="1" ht="21.75" customHeight="1">
      <c r="A83" s="28" t="s">
        <v>44</v>
      </c>
      <c r="B83" s="29" t="s">
        <v>8</v>
      </c>
      <c r="C83" s="17">
        <v>36986</v>
      </c>
      <c r="D83" s="5" t="s">
        <v>21</v>
      </c>
    </row>
    <row r="84" spans="1:4" s="3" customFormat="1" ht="21.75" customHeight="1">
      <c r="A84" s="23"/>
      <c r="B84" s="26"/>
      <c r="C84" s="17">
        <v>37500</v>
      </c>
      <c r="D84" s="19">
        <v>66000</v>
      </c>
    </row>
    <row r="85" spans="1:4" s="3" customFormat="1" ht="21.75" customHeight="1">
      <c r="A85" s="23"/>
      <c r="B85" s="26"/>
      <c r="C85" s="17">
        <v>48000</v>
      </c>
      <c r="D85" s="19">
        <v>66000</v>
      </c>
    </row>
    <row r="86" spans="1:4" s="3" customFormat="1" ht="21.75" customHeight="1">
      <c r="A86" s="24"/>
      <c r="B86" s="27"/>
      <c r="C86" s="5" t="s">
        <v>21</v>
      </c>
      <c r="D86" s="5" t="s">
        <v>21</v>
      </c>
    </row>
    <row r="87" spans="1:4" s="3" customFormat="1" ht="21.75" customHeight="1">
      <c r="A87" s="28" t="s">
        <v>45</v>
      </c>
      <c r="B87" s="30" t="s">
        <v>87</v>
      </c>
      <c r="C87" s="17">
        <v>48000</v>
      </c>
      <c r="D87" s="19">
        <v>65000</v>
      </c>
    </row>
    <row r="88" spans="1:4" s="3" customFormat="1" ht="21.75" customHeight="1">
      <c r="A88" s="24"/>
      <c r="B88" s="27"/>
      <c r="C88" s="17">
        <v>49500</v>
      </c>
      <c r="D88" s="19">
        <v>66000</v>
      </c>
    </row>
    <row r="89" spans="1:4" s="3" customFormat="1" ht="21.75" customHeight="1">
      <c r="A89" s="28" t="s">
        <v>46</v>
      </c>
      <c r="B89" s="30" t="s">
        <v>88</v>
      </c>
      <c r="C89" s="17">
        <v>40000</v>
      </c>
      <c r="D89" s="5" t="s">
        <v>21</v>
      </c>
    </row>
    <row r="90" spans="1:4" s="3" customFormat="1" ht="21.75" customHeight="1">
      <c r="A90" s="23"/>
      <c r="B90" s="26"/>
      <c r="C90" s="17">
        <v>46000</v>
      </c>
      <c r="D90" s="19">
        <v>66000</v>
      </c>
    </row>
    <row r="91" spans="1:4" s="3" customFormat="1" ht="21.75" customHeight="1">
      <c r="A91" s="23"/>
      <c r="B91" s="26"/>
      <c r="C91" s="17">
        <v>46000</v>
      </c>
      <c r="D91" s="5" t="s">
        <v>21</v>
      </c>
    </row>
    <row r="92" spans="1:4" s="3" customFormat="1" ht="21.75" customHeight="1">
      <c r="A92" s="24"/>
      <c r="B92" s="27"/>
      <c r="C92" s="17">
        <v>49500</v>
      </c>
      <c r="D92" s="19">
        <v>65000</v>
      </c>
    </row>
    <row r="93" spans="1:4" s="3" customFormat="1" ht="21.75" customHeight="1">
      <c r="A93" s="28" t="s">
        <v>47</v>
      </c>
      <c r="B93" s="30" t="s">
        <v>9</v>
      </c>
      <c r="C93" s="17">
        <v>35000</v>
      </c>
      <c r="D93" s="5" t="s">
        <v>21</v>
      </c>
    </row>
    <row r="94" spans="1:4" s="3" customFormat="1" ht="21.75" customHeight="1">
      <c r="A94" s="23"/>
      <c r="B94" s="31"/>
      <c r="C94" s="17">
        <v>36986</v>
      </c>
      <c r="D94" s="5" t="s">
        <v>21</v>
      </c>
    </row>
    <row r="95" spans="1:4" s="3" customFormat="1" ht="21.75" customHeight="1">
      <c r="A95" s="23"/>
      <c r="B95" s="31"/>
      <c r="C95" s="17">
        <v>46000</v>
      </c>
      <c r="D95" s="19">
        <v>65000</v>
      </c>
    </row>
    <row r="96" spans="1:4" s="3" customFormat="1" ht="21.75" customHeight="1">
      <c r="A96" s="23"/>
      <c r="B96" s="31"/>
      <c r="C96" s="17">
        <v>49000</v>
      </c>
      <c r="D96" s="19">
        <v>66000</v>
      </c>
    </row>
    <row r="97" spans="1:4" s="3" customFormat="1" ht="21.75" customHeight="1">
      <c r="A97" s="24"/>
      <c r="B97" s="32"/>
      <c r="C97" s="17">
        <v>50000</v>
      </c>
      <c r="D97" s="5" t="s">
        <v>21</v>
      </c>
    </row>
    <row r="98" spans="1:4" s="3" customFormat="1" ht="21.75" customHeight="1">
      <c r="A98" s="28" t="s">
        <v>48</v>
      </c>
      <c r="B98" s="29" t="s">
        <v>10</v>
      </c>
      <c r="C98" s="17">
        <v>45000</v>
      </c>
      <c r="D98" s="5" t="s">
        <v>21</v>
      </c>
    </row>
    <row r="99" spans="1:4" s="3" customFormat="1" ht="21.75" customHeight="1">
      <c r="A99" s="23"/>
      <c r="B99" s="26"/>
      <c r="C99" s="17">
        <v>49500</v>
      </c>
      <c r="D99" s="19">
        <v>66000</v>
      </c>
    </row>
    <row r="100" spans="1:4" s="3" customFormat="1" ht="21.75" customHeight="1">
      <c r="A100" s="24"/>
      <c r="B100" s="27"/>
      <c r="C100" s="17">
        <v>50000</v>
      </c>
      <c r="D100" s="5" t="s">
        <v>21</v>
      </c>
    </row>
    <row r="101" spans="1:4" s="3" customFormat="1" ht="21.75" customHeight="1">
      <c r="A101" s="2" t="s">
        <v>49</v>
      </c>
      <c r="B101" s="4" t="s">
        <v>50</v>
      </c>
      <c r="C101" s="17">
        <v>37500</v>
      </c>
      <c r="D101" s="19">
        <v>66000</v>
      </c>
    </row>
    <row r="102" spans="1:4" s="3" customFormat="1" ht="21.75" customHeight="1">
      <c r="A102" s="2" t="s">
        <v>51</v>
      </c>
      <c r="B102" s="4" t="s">
        <v>52</v>
      </c>
      <c r="C102" s="17">
        <v>37500</v>
      </c>
      <c r="D102" s="19">
        <v>66000</v>
      </c>
    </row>
    <row r="103" spans="1:4" s="3" customFormat="1" ht="21.75" customHeight="1">
      <c r="A103" s="2" t="s">
        <v>53</v>
      </c>
      <c r="B103" s="4" t="s">
        <v>11</v>
      </c>
      <c r="C103" s="17">
        <v>50000</v>
      </c>
      <c r="D103" s="19">
        <v>66000</v>
      </c>
    </row>
    <row r="104" spans="1:4" s="3" customFormat="1" ht="21.75" customHeight="1">
      <c r="A104" s="2" t="s">
        <v>54</v>
      </c>
      <c r="B104" s="4" t="s">
        <v>12</v>
      </c>
      <c r="C104" s="17">
        <v>48000</v>
      </c>
      <c r="D104" s="19">
        <v>65000</v>
      </c>
    </row>
    <row r="105" spans="1:4" s="3" customFormat="1" ht="21.75" customHeight="1">
      <c r="A105" s="2" t="s">
        <v>55</v>
      </c>
      <c r="B105" s="4" t="s">
        <v>56</v>
      </c>
      <c r="C105" s="17">
        <v>49000</v>
      </c>
      <c r="D105" s="19">
        <v>66000</v>
      </c>
    </row>
    <row r="106" spans="1:4" s="3" customFormat="1" ht="21.75" customHeight="1">
      <c r="A106" s="2" t="s">
        <v>57</v>
      </c>
      <c r="B106" s="4" t="s">
        <v>13</v>
      </c>
      <c r="C106" s="17">
        <v>47000</v>
      </c>
      <c r="D106" s="5" t="s">
        <v>21</v>
      </c>
    </row>
    <row r="107" spans="1:4" s="3" customFormat="1" ht="21.75" customHeight="1">
      <c r="A107" s="2" t="s">
        <v>58</v>
      </c>
      <c r="B107" s="4" t="s">
        <v>59</v>
      </c>
      <c r="C107" s="17">
        <v>360000</v>
      </c>
      <c r="D107" s="19">
        <v>66000</v>
      </c>
    </row>
    <row r="108" spans="1:4" s="3" customFormat="1" ht="21.75" customHeight="1">
      <c r="A108" s="28" t="s">
        <v>60</v>
      </c>
      <c r="B108" s="30" t="s">
        <v>89</v>
      </c>
      <c r="C108" s="17">
        <v>37130</v>
      </c>
      <c r="D108" s="5" t="s">
        <v>21</v>
      </c>
    </row>
    <row r="109" spans="1:4" s="3" customFormat="1" ht="21.75" customHeight="1">
      <c r="A109" s="23"/>
      <c r="B109" s="26"/>
      <c r="C109" s="17">
        <v>42500</v>
      </c>
      <c r="D109" s="5" t="s">
        <v>21</v>
      </c>
    </row>
    <row r="110" spans="1:4" s="3" customFormat="1" ht="21.75" customHeight="1">
      <c r="A110" s="23"/>
      <c r="B110" s="26"/>
      <c r="C110" s="17">
        <v>48000</v>
      </c>
      <c r="D110" s="5" t="s">
        <v>21</v>
      </c>
    </row>
    <row r="111" spans="1:4" s="3" customFormat="1" ht="21.75" customHeight="1">
      <c r="A111" s="23"/>
      <c r="B111" s="26"/>
      <c r="C111" s="17">
        <v>50000</v>
      </c>
      <c r="D111" s="19">
        <v>66000</v>
      </c>
    </row>
    <row r="112" spans="1:4" s="3" customFormat="1" ht="21.75" customHeight="1">
      <c r="A112" s="24"/>
      <c r="B112" s="27"/>
      <c r="C112" s="17">
        <v>50000</v>
      </c>
      <c r="D112" s="5" t="s">
        <v>21</v>
      </c>
    </row>
    <row r="113" spans="1:4" s="3" customFormat="1" ht="21.75" customHeight="1">
      <c r="A113" s="28" t="s">
        <v>61</v>
      </c>
      <c r="B113" s="30" t="s">
        <v>102</v>
      </c>
      <c r="C113" s="5" t="s">
        <v>21</v>
      </c>
      <c r="D113" s="5" t="s">
        <v>21</v>
      </c>
    </row>
    <row r="114" spans="1:4" s="3" customFormat="1" ht="21.75" customHeight="1">
      <c r="A114" s="23"/>
      <c r="B114" s="26"/>
      <c r="C114" s="17">
        <v>37433</v>
      </c>
      <c r="D114" s="5" t="s">
        <v>21</v>
      </c>
    </row>
    <row r="115" spans="1:4" s="3" customFormat="1" ht="21.75" customHeight="1">
      <c r="A115" s="23"/>
      <c r="B115" s="26"/>
      <c r="C115" s="17">
        <v>37500</v>
      </c>
      <c r="D115" s="5" t="s">
        <v>21</v>
      </c>
    </row>
    <row r="116" spans="1:4" s="3" customFormat="1" ht="21.75" customHeight="1">
      <c r="A116" s="24"/>
      <c r="B116" s="27"/>
      <c r="C116" s="17">
        <v>37500</v>
      </c>
      <c r="D116" s="19">
        <v>66000</v>
      </c>
    </row>
    <row r="117" spans="1:4" s="3" customFormat="1" ht="21.75" customHeight="1">
      <c r="A117" s="28" t="s">
        <v>62</v>
      </c>
      <c r="B117" s="30" t="s">
        <v>90</v>
      </c>
      <c r="C117" s="17">
        <v>42500</v>
      </c>
      <c r="D117" s="5" t="s">
        <v>21</v>
      </c>
    </row>
    <row r="118" spans="1:4" s="3" customFormat="1" ht="30" customHeight="1">
      <c r="A118" s="23"/>
      <c r="B118" s="26"/>
      <c r="C118" s="17">
        <v>45000</v>
      </c>
      <c r="D118" s="5" t="s">
        <v>21</v>
      </c>
    </row>
    <row r="119" spans="1:4" s="3" customFormat="1" ht="21.75" customHeight="1">
      <c r="A119" s="23"/>
      <c r="B119" s="26"/>
      <c r="C119" s="17">
        <v>47500</v>
      </c>
      <c r="D119" s="5" t="s">
        <v>21</v>
      </c>
    </row>
    <row r="120" spans="1:4" s="3" customFormat="1" ht="21.75" customHeight="1">
      <c r="A120" s="23"/>
      <c r="B120" s="26"/>
      <c r="C120" s="17">
        <v>48000</v>
      </c>
      <c r="D120" s="5" t="s">
        <v>21</v>
      </c>
    </row>
    <row r="121" spans="1:4" s="3" customFormat="1" ht="21.75" customHeight="1">
      <c r="A121" s="24"/>
      <c r="B121" s="27"/>
      <c r="C121" s="17">
        <v>48550</v>
      </c>
      <c r="D121" s="5" t="s">
        <v>21</v>
      </c>
    </row>
    <row r="122" spans="1:4" s="3" customFormat="1" ht="21.75" customHeight="1">
      <c r="A122" s="34" t="s">
        <v>78</v>
      </c>
      <c r="B122" s="35"/>
      <c r="C122" s="36"/>
      <c r="D122" s="37"/>
    </row>
    <row r="123" spans="1:4" ht="20.25" customHeight="1">
      <c r="A123" s="21" t="s">
        <v>101</v>
      </c>
      <c r="B123" s="21"/>
      <c r="C123" s="21"/>
      <c r="D123" s="21"/>
    </row>
    <row r="124" spans="1:4" ht="47.25" customHeight="1" thickBot="1">
      <c r="A124" s="11" t="s">
        <v>18</v>
      </c>
      <c r="B124" s="12" t="s">
        <v>17</v>
      </c>
      <c r="C124" s="13" t="s">
        <v>19</v>
      </c>
      <c r="D124" s="13" t="s">
        <v>20</v>
      </c>
    </row>
    <row r="125" spans="1:4" s="3" customFormat="1" ht="21.75" customHeight="1" thickTop="1">
      <c r="A125" s="22" t="s">
        <v>63</v>
      </c>
      <c r="B125" s="25" t="s">
        <v>14</v>
      </c>
      <c r="C125" s="14">
        <v>53500</v>
      </c>
      <c r="D125" s="5" t="s">
        <v>21</v>
      </c>
    </row>
    <row r="126" spans="1:4" s="3" customFormat="1" ht="21.75" customHeight="1">
      <c r="A126" s="23"/>
      <c r="B126" s="26"/>
      <c r="C126" s="1">
        <v>56480</v>
      </c>
      <c r="D126" s="5" t="s">
        <v>21</v>
      </c>
    </row>
    <row r="127" spans="1:4" s="3" customFormat="1" ht="21.75" customHeight="1">
      <c r="A127" s="23"/>
      <c r="B127" s="26"/>
      <c r="C127" s="1">
        <v>62500</v>
      </c>
      <c r="D127" s="5" t="s">
        <v>21</v>
      </c>
    </row>
    <row r="128" spans="1:4" s="3" customFormat="1" ht="21.75" customHeight="1">
      <c r="A128" s="23"/>
      <c r="B128" s="26"/>
      <c r="C128" s="1">
        <v>65000</v>
      </c>
      <c r="D128" s="5" t="s">
        <v>21</v>
      </c>
    </row>
    <row r="129" spans="1:4" s="3" customFormat="1" ht="21.75" customHeight="1">
      <c r="A129" s="23"/>
      <c r="B129" s="26"/>
      <c r="C129" s="1">
        <v>66000</v>
      </c>
      <c r="D129" s="5" t="s">
        <v>21</v>
      </c>
    </row>
    <row r="130" spans="1:4" s="3" customFormat="1" ht="21.75" customHeight="1">
      <c r="A130" s="23"/>
      <c r="B130" s="26"/>
      <c r="C130" s="1">
        <v>66757</v>
      </c>
      <c r="D130" s="5" t="s">
        <v>21</v>
      </c>
    </row>
    <row r="131" spans="1:4" s="3" customFormat="1" ht="21.75" customHeight="1">
      <c r="A131" s="23"/>
      <c r="B131" s="26"/>
      <c r="C131" s="1">
        <v>67000</v>
      </c>
      <c r="D131" s="5" t="s">
        <v>21</v>
      </c>
    </row>
    <row r="132" spans="1:4" s="3" customFormat="1" ht="21.75" customHeight="1">
      <c r="A132" s="23"/>
      <c r="B132" s="26"/>
      <c r="C132" s="1">
        <v>67380</v>
      </c>
      <c r="D132" s="5" t="s">
        <v>21</v>
      </c>
    </row>
    <row r="133" spans="1:4" s="3" customFormat="1" ht="21.75" customHeight="1">
      <c r="A133" s="24"/>
      <c r="B133" s="27"/>
      <c r="C133" s="1">
        <v>72000</v>
      </c>
      <c r="D133" s="5" t="s">
        <v>21</v>
      </c>
    </row>
    <row r="134" spans="1:4" s="3" customFormat="1" ht="21.75" customHeight="1">
      <c r="A134" s="28" t="s">
        <v>64</v>
      </c>
      <c r="B134" s="29" t="s">
        <v>15</v>
      </c>
      <c r="C134" s="1">
        <v>62500</v>
      </c>
      <c r="D134" s="5" t="s">
        <v>21</v>
      </c>
    </row>
    <row r="135" spans="1:4" s="3" customFormat="1" ht="21.75" customHeight="1">
      <c r="A135" s="23"/>
      <c r="B135" s="26"/>
      <c r="C135" s="1">
        <v>70888</v>
      </c>
      <c r="D135" s="5" t="s">
        <v>21</v>
      </c>
    </row>
    <row r="136" spans="1:4" s="3" customFormat="1" ht="21.75" customHeight="1">
      <c r="A136" s="23"/>
      <c r="B136" s="26"/>
      <c r="C136" s="1">
        <v>72000</v>
      </c>
      <c r="D136" s="5" t="s">
        <v>21</v>
      </c>
    </row>
    <row r="137" spans="1:4" s="3" customFormat="1" ht="21.75" customHeight="1">
      <c r="A137" s="23"/>
      <c r="B137" s="26"/>
      <c r="C137" s="1">
        <v>72530</v>
      </c>
      <c r="D137" s="5" t="s">
        <v>21</v>
      </c>
    </row>
    <row r="138" spans="1:4" s="3" customFormat="1" ht="21.75" customHeight="1">
      <c r="A138" s="24"/>
      <c r="B138" s="27"/>
      <c r="C138" s="1">
        <v>74683</v>
      </c>
      <c r="D138" s="5" t="s">
        <v>21</v>
      </c>
    </row>
    <row r="139" spans="1:4" s="3" customFormat="1" ht="21.75" customHeight="1">
      <c r="A139" s="28" t="s">
        <v>65</v>
      </c>
      <c r="B139" s="29" t="s">
        <v>16</v>
      </c>
      <c r="C139" s="1">
        <v>76250</v>
      </c>
      <c r="D139" s="5" t="s">
        <v>21</v>
      </c>
    </row>
    <row r="140" spans="1:4" s="3" customFormat="1" ht="21.75" customHeight="1">
      <c r="A140" s="24"/>
      <c r="B140" s="27"/>
      <c r="C140" s="1">
        <v>105000</v>
      </c>
      <c r="D140" s="5" t="s">
        <v>21</v>
      </c>
    </row>
    <row r="141" spans="1:4" s="3" customFormat="1" ht="21.75" customHeight="1">
      <c r="A141" s="28" t="s">
        <v>66</v>
      </c>
      <c r="B141" s="29" t="s">
        <v>91</v>
      </c>
      <c r="C141" s="1">
        <v>78816</v>
      </c>
      <c r="D141" s="5" t="s">
        <v>21</v>
      </c>
    </row>
    <row r="142" spans="1:4" s="3" customFormat="1" ht="21.75" customHeight="1">
      <c r="A142" s="23"/>
      <c r="B142" s="26"/>
      <c r="C142" s="1">
        <v>83333</v>
      </c>
      <c r="D142" s="5" t="s">
        <v>21</v>
      </c>
    </row>
    <row r="143" spans="1:4" s="3" customFormat="1" ht="21.75" customHeight="1">
      <c r="A143" s="23"/>
      <c r="B143" s="26"/>
      <c r="C143" s="1">
        <v>90416</v>
      </c>
      <c r="D143" s="5" t="s">
        <v>21</v>
      </c>
    </row>
    <row r="144" spans="1:4" s="3" customFormat="1" ht="21.75" customHeight="1">
      <c r="A144" s="23"/>
      <c r="B144" s="26"/>
      <c r="C144" s="1">
        <v>92500</v>
      </c>
      <c r="D144" s="5" t="s">
        <v>21</v>
      </c>
    </row>
    <row r="145" spans="1:4" s="3" customFormat="1" ht="21.75" customHeight="1">
      <c r="A145" s="23"/>
      <c r="B145" s="26"/>
      <c r="C145" s="1">
        <v>105000</v>
      </c>
      <c r="D145" s="5" t="s">
        <v>21</v>
      </c>
    </row>
    <row r="146" spans="1:4" s="3" customFormat="1" ht="21.75" customHeight="1">
      <c r="A146" s="24"/>
      <c r="B146" s="27"/>
      <c r="C146" s="1">
        <v>117000</v>
      </c>
      <c r="D146" s="5" t="s">
        <v>21</v>
      </c>
    </row>
    <row r="147" spans="1:4" ht="20.25" customHeight="1">
      <c r="A147" s="21" t="s">
        <v>24</v>
      </c>
      <c r="B147" s="21"/>
      <c r="C147" s="21"/>
      <c r="D147" s="21"/>
    </row>
    <row r="148" spans="1:4" ht="47.25" customHeight="1" thickBot="1">
      <c r="A148" s="11" t="s">
        <v>18</v>
      </c>
      <c r="B148" s="12" t="s">
        <v>17</v>
      </c>
      <c r="C148" s="13" t="s">
        <v>19</v>
      </c>
      <c r="D148" s="13" t="s">
        <v>20</v>
      </c>
    </row>
    <row r="149" spans="1:4" s="3" customFormat="1" ht="21.75" customHeight="1" thickTop="1">
      <c r="A149" s="22" t="s">
        <v>67</v>
      </c>
      <c r="B149" s="33" t="s">
        <v>92</v>
      </c>
      <c r="C149" s="18">
        <v>50926</v>
      </c>
      <c r="D149" s="15" t="s">
        <v>22</v>
      </c>
    </row>
    <row r="150" spans="1:4" s="3" customFormat="1" ht="21.75" customHeight="1">
      <c r="A150" s="23"/>
      <c r="B150" s="26"/>
      <c r="C150" s="19">
        <v>51000</v>
      </c>
      <c r="D150" s="5" t="s">
        <v>21</v>
      </c>
    </row>
    <row r="151" spans="1:4" s="3" customFormat="1" ht="21.75" customHeight="1">
      <c r="A151" s="23"/>
      <c r="B151" s="26"/>
      <c r="C151" s="19">
        <v>59000</v>
      </c>
      <c r="D151" s="5" t="s">
        <v>21</v>
      </c>
    </row>
    <row r="152" spans="1:4" s="3" customFormat="1" ht="21.75" customHeight="1">
      <c r="A152" s="23"/>
      <c r="B152" s="26"/>
      <c r="C152" s="19">
        <v>59000</v>
      </c>
      <c r="D152" s="5" t="s">
        <v>21</v>
      </c>
    </row>
    <row r="153" spans="1:4" s="3" customFormat="1" ht="21.75" customHeight="1">
      <c r="A153" s="24"/>
      <c r="B153" s="27"/>
      <c r="C153" s="19">
        <v>60000</v>
      </c>
      <c r="D153" s="5" t="s">
        <v>21</v>
      </c>
    </row>
    <row r="154" spans="1:4" s="3" customFormat="1" ht="42.75" customHeight="1">
      <c r="A154" s="2" t="s">
        <v>68</v>
      </c>
      <c r="B154" s="10" t="s">
        <v>93</v>
      </c>
      <c r="C154" s="19">
        <v>60000</v>
      </c>
      <c r="D154" s="5" t="s">
        <v>21</v>
      </c>
    </row>
    <row r="155" spans="1:4" s="3" customFormat="1" ht="21.75" customHeight="1">
      <c r="A155" s="28" t="s">
        <v>69</v>
      </c>
      <c r="B155" s="30" t="s">
        <v>94</v>
      </c>
      <c r="C155" s="19">
        <v>60000</v>
      </c>
      <c r="D155" s="5" t="s">
        <v>21</v>
      </c>
    </row>
    <row r="156" spans="1:4" s="3" customFormat="1" ht="21.75" customHeight="1">
      <c r="A156" s="24"/>
      <c r="B156" s="27"/>
      <c r="C156" s="5" t="s">
        <v>21</v>
      </c>
      <c r="D156" s="5" t="s">
        <v>21</v>
      </c>
    </row>
    <row r="157" spans="1:4" s="3" customFormat="1" ht="42.75" customHeight="1">
      <c r="A157" s="2" t="s">
        <v>70</v>
      </c>
      <c r="B157" s="10" t="s">
        <v>95</v>
      </c>
      <c r="C157" s="19">
        <v>60000</v>
      </c>
      <c r="D157" s="5" t="s">
        <v>21</v>
      </c>
    </row>
    <row r="158" spans="1:4" s="3" customFormat="1" ht="42.75" customHeight="1">
      <c r="A158" s="2" t="s">
        <v>71</v>
      </c>
      <c r="B158" s="10" t="s">
        <v>96</v>
      </c>
      <c r="C158" s="19">
        <v>59500</v>
      </c>
      <c r="D158" s="5" t="s">
        <v>21</v>
      </c>
    </row>
    <row r="159" spans="1:4" s="3" customFormat="1" ht="21.75" customHeight="1">
      <c r="A159" s="28" t="s">
        <v>72</v>
      </c>
      <c r="B159" s="30" t="s">
        <v>97</v>
      </c>
      <c r="C159" s="19">
        <v>52000</v>
      </c>
      <c r="D159" s="5" t="s">
        <v>21</v>
      </c>
    </row>
    <row r="160" spans="1:4" s="3" customFormat="1" ht="21.75" customHeight="1">
      <c r="A160" s="24"/>
      <c r="B160" s="27"/>
      <c r="C160" s="19">
        <v>56000</v>
      </c>
      <c r="D160" s="5" t="s">
        <v>21</v>
      </c>
    </row>
    <row r="161" spans="1:4" s="3" customFormat="1" ht="21.75" customHeight="1">
      <c r="A161" s="28" t="s">
        <v>73</v>
      </c>
      <c r="B161" s="30" t="s">
        <v>98</v>
      </c>
      <c r="C161" s="19">
        <v>40000</v>
      </c>
      <c r="D161" s="5" t="s">
        <v>21</v>
      </c>
    </row>
    <row r="162" spans="1:4" s="3" customFormat="1" ht="21.75" customHeight="1">
      <c r="A162" s="23"/>
      <c r="B162" s="26"/>
      <c r="C162" s="19">
        <v>40000</v>
      </c>
      <c r="D162" s="5" t="s">
        <v>21</v>
      </c>
    </row>
    <row r="163" spans="1:4" s="3" customFormat="1" ht="21.75" customHeight="1">
      <c r="A163" s="23"/>
      <c r="B163" s="26"/>
      <c r="C163" s="19">
        <v>54000</v>
      </c>
      <c r="D163" s="5" t="s">
        <v>21</v>
      </c>
    </row>
    <row r="164" spans="1:4" s="3" customFormat="1" ht="21.75" customHeight="1">
      <c r="A164" s="23"/>
      <c r="B164" s="26"/>
      <c r="C164" s="19">
        <v>54000</v>
      </c>
      <c r="D164" s="5" t="s">
        <v>21</v>
      </c>
    </row>
    <row r="165" spans="1:4" s="3" customFormat="1" ht="21.75" customHeight="1">
      <c r="A165" s="24"/>
      <c r="B165" s="27"/>
      <c r="C165" s="19">
        <v>60000</v>
      </c>
      <c r="D165" s="5" t="s">
        <v>21</v>
      </c>
    </row>
    <row r="166" spans="1:4" s="3" customFormat="1" ht="21.75" customHeight="1">
      <c r="A166" s="28" t="s">
        <v>74</v>
      </c>
      <c r="B166" s="30" t="s">
        <v>99</v>
      </c>
      <c r="C166" s="19">
        <v>40000</v>
      </c>
      <c r="D166" s="5" t="s">
        <v>21</v>
      </c>
    </row>
    <row r="167" spans="1:4" s="3" customFormat="1" ht="21.75" customHeight="1">
      <c r="A167" s="23"/>
      <c r="B167" s="26"/>
      <c r="C167" s="19">
        <v>54000</v>
      </c>
      <c r="D167" s="5" t="s">
        <v>21</v>
      </c>
    </row>
    <row r="168" spans="1:4" s="3" customFormat="1" ht="21.75" customHeight="1">
      <c r="A168" s="24"/>
      <c r="B168" s="27"/>
      <c r="C168" s="19">
        <v>54000</v>
      </c>
      <c r="D168" s="5" t="s">
        <v>21</v>
      </c>
    </row>
    <row r="169" spans="1:4" s="3" customFormat="1" ht="39.75" customHeight="1">
      <c r="A169" s="2" t="s">
        <v>75</v>
      </c>
      <c r="B169" s="10" t="s">
        <v>100</v>
      </c>
      <c r="C169" s="19">
        <v>60000</v>
      </c>
      <c r="D169" s="5" t="s">
        <v>21</v>
      </c>
    </row>
    <row r="170" spans="1:4" s="3" customFormat="1" ht="36" customHeight="1">
      <c r="A170" s="2" t="s">
        <v>76</v>
      </c>
      <c r="B170" s="10" t="s">
        <v>77</v>
      </c>
      <c r="C170" s="19">
        <v>60000</v>
      </c>
      <c r="D170" s="5" t="s">
        <v>21</v>
      </c>
    </row>
  </sheetData>
  <sheetProtection/>
  <mergeCells count="70">
    <mergeCell ref="A159:A160"/>
    <mergeCell ref="B159:B160"/>
    <mergeCell ref="A161:A165"/>
    <mergeCell ref="B161:B165"/>
    <mergeCell ref="A166:A168"/>
    <mergeCell ref="B166:B168"/>
    <mergeCell ref="A141:A146"/>
    <mergeCell ref="B141:B146"/>
    <mergeCell ref="A149:A153"/>
    <mergeCell ref="B149:B153"/>
    <mergeCell ref="A155:A156"/>
    <mergeCell ref="B155:B156"/>
    <mergeCell ref="A125:A133"/>
    <mergeCell ref="B125:B133"/>
    <mergeCell ref="A134:A138"/>
    <mergeCell ref="B134:B138"/>
    <mergeCell ref="A139:A140"/>
    <mergeCell ref="B139:B140"/>
    <mergeCell ref="A108:A112"/>
    <mergeCell ref="B108:B112"/>
    <mergeCell ref="A113:A116"/>
    <mergeCell ref="B113:B116"/>
    <mergeCell ref="A117:A121"/>
    <mergeCell ref="B117:B121"/>
    <mergeCell ref="A89:A92"/>
    <mergeCell ref="B89:B92"/>
    <mergeCell ref="A93:A97"/>
    <mergeCell ref="B93:B97"/>
    <mergeCell ref="A98:A100"/>
    <mergeCell ref="B98:B100"/>
    <mergeCell ref="A80:A82"/>
    <mergeCell ref="B80:B82"/>
    <mergeCell ref="A83:A86"/>
    <mergeCell ref="B83:B86"/>
    <mergeCell ref="A87:A88"/>
    <mergeCell ref="B87:B88"/>
    <mergeCell ref="A69:A70"/>
    <mergeCell ref="B69:B70"/>
    <mergeCell ref="A71:A77"/>
    <mergeCell ref="B71:B77"/>
    <mergeCell ref="A78:A79"/>
    <mergeCell ref="B78:B79"/>
    <mergeCell ref="A58:A60"/>
    <mergeCell ref="B58:B60"/>
    <mergeCell ref="A61:A62"/>
    <mergeCell ref="B61:B62"/>
    <mergeCell ref="A63:A68"/>
    <mergeCell ref="B63:B68"/>
    <mergeCell ref="A34:A43"/>
    <mergeCell ref="B34:B43"/>
    <mergeCell ref="A44:A51"/>
    <mergeCell ref="B44:B51"/>
    <mergeCell ref="A52:A57"/>
    <mergeCell ref="B52:B57"/>
    <mergeCell ref="B14:B18"/>
    <mergeCell ref="A19:A20"/>
    <mergeCell ref="B19:B20"/>
    <mergeCell ref="A21:A28"/>
    <mergeCell ref="B21:B28"/>
    <mergeCell ref="A30:A33"/>
    <mergeCell ref="B30:B33"/>
    <mergeCell ref="A1:D1"/>
    <mergeCell ref="A3:D3"/>
    <mergeCell ref="A123:D123"/>
    <mergeCell ref="A147:D147"/>
    <mergeCell ref="A5:A9"/>
    <mergeCell ref="B5:B9"/>
    <mergeCell ref="A10:A13"/>
    <mergeCell ref="B10:B13"/>
    <mergeCell ref="A14:A18"/>
  </mergeCells>
  <conditionalFormatting sqref="C5 C125 C149">
    <cfRule type="cellIs" priority="12" dxfId="0" operator="greaterThan" stopIfTrue="1">
      <formula>提案価格一覧（価格順）!#REF!</formula>
    </cfRule>
  </conditionalFormatting>
  <conditionalFormatting sqref="C60:C77 C87:C92 C94:C96 C98:C109 C112 C121:C122 C6:C19 C21:C58 C79:C81 C83:C84 C114:C119">
    <cfRule type="cellIs" priority="10" dxfId="0" operator="greaterThan" stopIfTrue="1">
      <formula>提案価格一覧（価格順）!#REF!</formula>
    </cfRule>
  </conditionalFormatting>
  <conditionalFormatting sqref="D8 D45 D55:D56 D60 D65 D73 D76 D80 D95:D96 D101 D103 D105 D116 D84">
    <cfRule type="cellIs" priority="9" dxfId="0" operator="greaterThan" stopIfTrue="1">
      <formula>71280</formula>
    </cfRule>
  </conditionalFormatting>
  <conditionalFormatting sqref="C126:C146">
    <cfRule type="cellIs" priority="8" dxfId="0" operator="greaterThan" stopIfTrue="1">
      <formula>提案価格一覧（価格順）!#REF!</formula>
    </cfRule>
  </conditionalFormatting>
  <conditionalFormatting sqref="C154:C155 C162:C164 C166:C169 C150:C152 C157:C160">
    <cfRule type="cellIs" priority="7" dxfId="0" operator="greaterThan" stopIfTrue="1">
      <formula>提案価格一覧（価格順）!#REF!</formula>
    </cfRule>
  </conditionalFormatting>
  <conditionalFormatting sqref="C59">
    <cfRule type="cellIs" priority="6" dxfId="0" operator="greaterThan" stopIfTrue="1">
      <formula>提案価格一覧（価格順）!#REF!</formula>
    </cfRule>
  </conditionalFormatting>
  <conditionalFormatting sqref="C85">
    <cfRule type="cellIs" priority="5" dxfId="0" operator="greaterThan" stopIfTrue="1">
      <formula>提案価格一覧（価格順）!#REF!</formula>
    </cfRule>
  </conditionalFormatting>
  <conditionalFormatting sqref="C93">
    <cfRule type="cellIs" priority="4" dxfId="0" operator="greaterThan" stopIfTrue="1">
      <formula>提案価格一覧（価格順）!#REF!</formula>
    </cfRule>
  </conditionalFormatting>
  <conditionalFormatting sqref="C97">
    <cfRule type="cellIs" priority="3" dxfId="0" operator="greaterThan" stopIfTrue="1">
      <formula>提案価格一覧（価格順）!#REF!</formula>
    </cfRule>
  </conditionalFormatting>
  <conditionalFormatting sqref="C110:C111">
    <cfRule type="cellIs" priority="2" dxfId="0" operator="greaterThan" stopIfTrue="1">
      <formula>提案価格一覧（価格順）!#REF!</formula>
    </cfRule>
  </conditionalFormatting>
  <conditionalFormatting sqref="C120">
    <cfRule type="cellIs" priority="1" dxfId="0" operator="greaterThan" stopIfTrue="1">
      <formula>提案価格一覧（価格順）!#REF!</formula>
    </cfRule>
  </conditionalFormatting>
  <dataValidations count="1">
    <dataValidation allowBlank="1" showInputMessage="1" showErrorMessage="1" imeMode="off" sqref="C1:D4 D123:D124 D147:D148 C87:C92 A125:B125 A155:B155 D116 A5:B5 A10:B10 A14:B14 A34:B34 C121:C152 A52:B52 C166:C169 C162:C164 C114:C119 A166:B166 A170:B170 A149:B149 A87:B87 A93:B93 A98:B98 A103:B104 A161:B161 A83:B83 A157:B157 A117:B117 A113:B113 D8 C98:C109 C94:C96 C83:C84 C60:C77 D45 D55:D56 C5:C19 D60 D65 D73 C21:C58 D80 D76 C79:C81 D84 D101 D103 D105 D95:D96 C112 C154:C155 C157:C160 A171:A65536 C171:D65536"/>
  </dataValidations>
  <printOptions horizontalCentered="1"/>
  <pageMargins left="0.7874015748031497" right="0.5905511811023623" top="0.5905511811023623" bottom="0.5905511811023623" header="0.3937007874015748" footer="0.31496062992125984"/>
  <pageSetup fitToHeight="0" fitToWidth="3" horizontalDpi="600" verticalDpi="600" orientation="portrait" pageOrder="overThenDown" paperSize="9" r:id="rId1"/>
  <rowBreaks count="6" manualBreakCount="6">
    <brk id="33" max="3" man="1"/>
    <brk id="70" max="3" man="1"/>
    <brk id="107" max="3" man="1"/>
    <brk id="122" max="255" man="1"/>
    <brk id="146" max="255" man="1"/>
    <brk id="1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　義明</dc:creator>
  <cp:keywords/>
  <dc:description/>
  <cp:lastModifiedBy>大阪府</cp:lastModifiedBy>
  <cp:lastPrinted>2019-01-29T03:00:32Z</cp:lastPrinted>
  <dcterms:created xsi:type="dcterms:W3CDTF">2014-10-31T05:25:20Z</dcterms:created>
  <dcterms:modified xsi:type="dcterms:W3CDTF">2019-01-29T03:00:43Z</dcterms:modified>
  <cp:category/>
  <cp:version/>
  <cp:contentType/>
  <cp:contentStatus/>
</cp:coreProperties>
</file>