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'別表'!$E$3:$O$78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<sst xmlns="http://schemas.openxmlformats.org/spreadsheetml/2006/main" count="25" uniqueCount="12">
  <si>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</si>
  <si>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</si>
  <si>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</si>
  <si>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</si>
  <si>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</si>
  <si>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</si>
  <si>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</si>
  <si>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</si>
  <si>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</si>
  <si>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※なお、学級数については、小学校１、２年生は３５人編制、その他の学年は４０人編制により算出した数とする</t>
  </si>
  <si>
    <t>５－４</t>
  </si>
  <si>
    <t>５－５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</si>
</sst>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8"/>
  <sheetViews>
    <sheetView tabSelected="1" view="pageBreakPreview" zoomScaleNormal="75" zoomScaleSheetLayoutView="100" zoomScalePageLayoutView="0" workbookViewId="0" topLeftCell="C76">
      <selection activeCell="I77" sqref="I77:K77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5" ht="30" customHeight="1">
      <c r="D38" s="1"/>
      <c r="E38" s="34"/>
    </row>
    <row r="39" spans="4:11" ht="30" customHeight="1">
      <c r="D39" s="1"/>
      <c r="I39" s="35" t="s">
        <v>10</v>
      </c>
      <c r="J39" s="35"/>
      <c r="K39" s="35"/>
    </row>
    <row r="40" spans="4:16" ht="17.2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5" ht="13.5">
      <c r="D41" s="2"/>
      <c r="E41" s="2" t="s">
        <v>8</v>
      </c>
    </row>
    <row r="42" ht="13.5">
      <c r="D42" s="1"/>
    </row>
    <row r="43" spans="4:16" ht="39.75" customHeight="1" thickBot="1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>
      <c r="D45" s="18"/>
      <c r="E45" s="24">
        <v>2</v>
      </c>
      <c r="F45" s="11">
        <v>7</v>
      </c>
      <c r="G45" s="9">
        <v>1</v>
      </c>
      <c r="H45" s="12">
        <v>1</v>
      </c>
      <c r="I45" s="25">
        <f aca="true" t="shared" si="2" ref="I45:I73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aca="true" t="shared" si="3" ref="O45:O73">L45+M45+N45</f>
        <v>53</v>
      </c>
      <c r="P45" s="18"/>
    </row>
    <row r="46" spans="4:16" ht="30" customHeight="1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ht="7.5" customHeight="1">
      <c r="D74" s="1"/>
    </row>
    <row r="75" ht="15" customHeight="1">
      <c r="D75" s="1"/>
    </row>
    <row r="76" spans="4:5" ht="30" customHeight="1">
      <c r="D76" s="1"/>
      <c r="E76" s="34"/>
    </row>
    <row r="77" spans="4:11" ht="30" customHeight="1">
      <c r="D77" s="1"/>
      <c r="I77" s="35" t="s">
        <v>11</v>
      </c>
      <c r="J77" s="35"/>
      <c r="K77" s="35"/>
    </row>
    <row r="78" spans="4:16" ht="17.2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sheetProtection/>
  <mergeCells count="2">
    <mergeCell ref="I39:K39"/>
    <mergeCell ref="I77:K77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</cp:lastModifiedBy>
  <cp:lastPrinted>2018-12-26T06:02:59Z</cp:lastPrinted>
  <dcterms:created xsi:type="dcterms:W3CDTF">2004-02-02T00:55:19Z</dcterms:created>
  <dcterms:modified xsi:type="dcterms:W3CDTF">2021-01-07T01:33:56Z</dcterms:modified>
  <cp:category/>
  <cp:version/>
  <cp:contentType/>
  <cp:contentStatus/>
</cp:coreProperties>
</file>