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4940" windowHeight="8325" activeTab="0"/>
  </bookViews>
  <sheets>
    <sheet name="0210最終版" sheetId="1" r:id="rId1"/>
  </sheets>
  <definedNames>
    <definedName name="_xlnm.Print_Area" localSheetId="0">'0210最終版'!$A$1:$N$511</definedName>
  </definedNames>
  <calcPr fullCalcOnLoad="1"/>
</workbook>
</file>

<file path=xl/sharedStrings.xml><?xml version="1.0" encoding="utf-8"?>
<sst xmlns="http://schemas.openxmlformats.org/spreadsheetml/2006/main" count="532" uniqueCount="398">
  <si>
    <t>私立学校教育の振興</t>
  </si>
  <si>
    <t>・私立高等学校等振興助成</t>
  </si>
  <si>
    <t>・私立幼稚園振興助成</t>
  </si>
  <si>
    <t>・私立専修学校等振興助成</t>
  </si>
  <si>
    <t>○</t>
  </si>
  <si>
    <t>【商工労働部】</t>
  </si>
  <si>
    <t>【都市整備部】</t>
  </si>
  <si>
    <t>【府民文化部】</t>
  </si>
  <si>
    <t>【環境農林水産部】</t>
  </si>
  <si>
    <t>【政策企画部】</t>
  </si>
  <si>
    <t>単位：千円</t>
  </si>
  <si>
    <t>【４】　主な項目</t>
  </si>
  <si>
    <t>【総務部】</t>
  </si>
  <si>
    <t>【教育委員会】</t>
  </si>
  <si>
    <t>【公安委員会】</t>
  </si>
  <si>
    <t>【健康医療部】</t>
  </si>
  <si>
    <t>【福祉部】</t>
  </si>
  <si>
    <t>【住宅まちづくり部】</t>
  </si>
  <si>
    <t>○</t>
  </si>
  <si>
    <t>１　新たなエネルギー社会の構築</t>
  </si>
  <si>
    <t>２　総合治安対策の推進</t>
  </si>
  <si>
    <t>地域における防犯力の向上</t>
  </si>
  <si>
    <t>【府民文化部】</t>
  </si>
  <si>
    <t>「大阪の再生」に向けた大阪府・市の戦略方針の一本化</t>
  </si>
  <si>
    <t>地方分権改革の推進</t>
  </si>
  <si>
    <t>その他</t>
  </si>
  <si>
    <t>災害廃棄物広域処理対策事業</t>
  </si>
  <si>
    <t>１　災害に強いまちづくり</t>
  </si>
  <si>
    <t>大阪府地域防災計画等の見直し</t>
  </si>
  <si>
    <t>防災体制の整備</t>
  </si>
  <si>
    <t>・ヘリサイン整備の推進</t>
  </si>
  <si>
    <t>減災のまちづくり事業</t>
  </si>
  <si>
    <t>【都市整備部、環境農林水産部】</t>
  </si>
  <si>
    <t>建築物の耐震化の推進</t>
  </si>
  <si>
    <t>違法ドラッグ対策事業</t>
  </si>
  <si>
    <t>警察官の増員</t>
  </si>
  <si>
    <t>繁華街等防犯カメラの整備</t>
  </si>
  <si>
    <t>警察施設の整備</t>
  </si>
  <si>
    <t>警察犬訓練センター整備事業</t>
  </si>
  <si>
    <t>セーフティーネット</t>
  </si>
  <si>
    <t>１　医療先進都市大阪</t>
  </si>
  <si>
    <t>救急医療体制の充実</t>
  </si>
  <si>
    <t>がん対策基金事業</t>
  </si>
  <si>
    <t>看護師等修学資金貸与事業</t>
  </si>
  <si>
    <t>大阪府市共同　住吉母子医療センター（仮称）整備事業</t>
  </si>
  <si>
    <t>大阪府立病院機構運営費負担金</t>
  </si>
  <si>
    <t>２　障がい者の自立と社会参加</t>
  </si>
  <si>
    <t>発達障がい児者への支援</t>
  </si>
  <si>
    <t>障がい者就労支援強化事業</t>
  </si>
  <si>
    <t>大阪府ハートフルオフィス推進事業</t>
  </si>
  <si>
    <t>障がい者雇用No.1に向けた企業の取組み促進事業</t>
  </si>
  <si>
    <t>稲スポーツセンター関係事業</t>
  </si>
  <si>
    <t>３　次世代育成支援</t>
  </si>
  <si>
    <t>１　成長産業の振興</t>
  </si>
  <si>
    <t>国際戦略総合特区を活かした成長の実現</t>
  </si>
  <si>
    <t>・特区における地方税ゼロの取組み（特区税制）</t>
  </si>
  <si>
    <t>・国内外に向けた特区の魅力プロモーション</t>
  </si>
  <si>
    <t>２　大阪産業の活性化と産業人材の育成・確保</t>
  </si>
  <si>
    <t>企業立地促進補助金</t>
  </si>
  <si>
    <t>中小企業の支援</t>
  </si>
  <si>
    <t>・中小企業向け融資制度</t>
  </si>
  <si>
    <t>・小規模事業対策費</t>
  </si>
  <si>
    <t>・ものづくりイノベーション推進事業（MOBIOネットワークの推進）</t>
  </si>
  <si>
    <t>・産業集積促進税制の延長</t>
  </si>
  <si>
    <t>・大阪起業家スタートアッパー事業</t>
  </si>
  <si>
    <t>・ものづくり設備高度化支援事業</t>
  </si>
  <si>
    <t>ハローワークと連携した新しい「しごと館」の開設</t>
  </si>
  <si>
    <t>【商工労働部】</t>
  </si>
  <si>
    <t>高等職業技術専門校の設置運営</t>
  </si>
  <si>
    <t>大阪産（もん）グローバルブランド化促進事業</t>
  </si>
  <si>
    <t>【環境農林水産部】</t>
  </si>
  <si>
    <t>環境・エネルギー</t>
  </si>
  <si>
    <t>産業政策</t>
  </si>
  <si>
    <t>減災・治安</t>
  </si>
  <si>
    <t>新たなエネルギー社会の構築推進事業</t>
  </si>
  <si>
    <t>教育</t>
  </si>
  <si>
    <t>１　大阪の教育振興（支援教育）</t>
  </si>
  <si>
    <t>知的障がい支援学校の新校整備等</t>
  </si>
  <si>
    <t>視覚支援学校の建替整備</t>
  </si>
  <si>
    <t>２　大阪の教育振興（小・中学校等における教育）</t>
  </si>
  <si>
    <t>スクール・エンパワーメント推進事業</t>
  </si>
  <si>
    <t>使える英語プロジェクト（小中学校）</t>
  </si>
  <si>
    <t>公立中学校への給食導入の促進</t>
  </si>
  <si>
    <t>３　大阪の教育振興（高等学校等における教育）</t>
  </si>
  <si>
    <t>使える英語プロジェクト（高等学校等）</t>
  </si>
  <si>
    <t>運動部活動等指導充実事業</t>
  </si>
  <si>
    <t>私立高校生等への授業料支援</t>
  </si>
  <si>
    <t>まちづくり・都市整備</t>
  </si>
  <si>
    <t>１　大都市としての活力と魅力づくり</t>
  </si>
  <si>
    <t>・グランドデザイン・みどりインフラ推進費</t>
  </si>
  <si>
    <t>みどりの風促進区域重点緑化事業</t>
  </si>
  <si>
    <t>２　地域の特色を活かしたまちづくり</t>
  </si>
  <si>
    <t>府営住宅の整備</t>
  </si>
  <si>
    <t>３　国土構造の東西二極化を支える広域交通インフラ</t>
  </si>
  <si>
    <t>モノレール道の整備</t>
  </si>
  <si>
    <t>関西国際空港ゲートウェイ機能強化推進事業</t>
  </si>
  <si>
    <t>４　成長と安全・安心を支えるインフラマネジメント</t>
  </si>
  <si>
    <t>本州四国連絡橋建設事業出資金</t>
  </si>
  <si>
    <t>都市魅力創造</t>
  </si>
  <si>
    <t>１　都市魅力の創造・発信</t>
  </si>
  <si>
    <t>２　観光インバウンドの拡大</t>
  </si>
  <si>
    <t>水と光とみどりのまちづくり</t>
  </si>
  <si>
    <t>市町村振興補助金</t>
  </si>
  <si>
    <t>市町村施設整備資金貸付金（市町村施設整備資金特別会計）</t>
  </si>
  <si>
    <t>枚方保健所検査室整備事業</t>
  </si>
  <si>
    <t>動物愛護管理センター（仮称）整備事業</t>
  </si>
  <si>
    <t>庁舎の整備・改修</t>
  </si>
  <si>
    <t>・咲洲庁舎長周期地震動抜本対策調査検討</t>
  </si>
  <si>
    <t>大阪国際平和センター（ピースおおさか）展示リニューアル補助金</t>
  </si>
  <si>
    <t>運輸事業振興助成補助金</t>
  </si>
  <si>
    <t>選挙執行費（参議院議員通常選挙）</t>
  </si>
  <si>
    <t>大阪府立成人病センター整備関連事業</t>
  </si>
  <si>
    <t>バッテリー戦略研究センターの運営</t>
  </si>
  <si>
    <t>・産業立地賃貸事業</t>
  </si>
  <si>
    <t>・中小企業に対する省エネ設備導入等電力需給対策貸付事業（中小企業振興資金特別会計）</t>
  </si>
  <si>
    <t>学校管理職の処遇改善</t>
  </si>
  <si>
    <t>校長マネジメント推進事業</t>
  </si>
  <si>
    <t>大阪ミュージアム構想の推進</t>
  </si>
  <si>
    <t>御堂筋の魅力創造・発信事業（御堂筋Kappo等）の実施</t>
  </si>
  <si>
    <t>大阪マラソンの開催</t>
  </si>
  <si>
    <t>上方演芸資料館（ワッハ上方）の運営</t>
  </si>
  <si>
    <t>大阪観光局の設置</t>
  </si>
  <si>
    <t>府市戦略の推進</t>
  </si>
  <si>
    <t>府市連携の推進</t>
  </si>
  <si>
    <t>府有株式売却検討経費</t>
  </si>
  <si>
    <t>監査等業務委託事業費</t>
  </si>
  <si>
    <t>【監査委員事務局】</t>
  </si>
  <si>
    <t>鉄道駅のバリアフリー化の促進</t>
  </si>
  <si>
    <t>国関係法人に対する負担金・補助金</t>
  </si>
  <si>
    <t>【総務部、府民文化部、公安委員会】</t>
  </si>
  <si>
    <t>知的障がいのある生徒の教育環境整備（共生推進校の設置等）</t>
  </si>
  <si>
    <t>○</t>
  </si>
  <si>
    <t>いじめ対策緊急総合推進事業</t>
  </si>
  <si>
    <t>府立学校入学者選抜に係る進路支援プロジェクト</t>
  </si>
  <si>
    <t>≪一部新規≫</t>
  </si>
  <si>
    <t>○</t>
  </si>
  <si>
    <t>H24 2号補正予算
（1,686）</t>
  </si>
  <si>
    <t>・救急医療情報システム整備運営事業</t>
  </si>
  <si>
    <t>・消防、医療機関向けに救急・災害医療情報を提供するとともに、府民向けにインターネットで医療
　機関情報を提供するシステムの整備、運営を実施
・24時間体制で受入困難患者等の受入調整を行うコーディネーターを配置</t>
  </si>
  <si>
    <t>○</t>
  </si>
  <si>
    <t>H24 2号補正予算
債務負担行為を設定</t>
  </si>
  <si>
    <t>○</t>
  </si>
  <si>
    <t>バイオ産業の振興（PMDA-WEST機能の早期整備に向けた取り組み）</t>
  </si>
  <si>
    <t>・大阪医工プロジェクト推進事業</t>
  </si>
  <si>
    <t>○</t>
  </si>
  <si>
    <t>○</t>
  </si>
  <si>
    <t>府立消防学校施設等の改修</t>
  </si>
  <si>
    <t>○</t>
  </si>
  <si>
    <t>・府庁本館の改修（耐震改修、環境改善、計画保全）</t>
  </si>
  <si>
    <t>・咲洲庁舎の改修（長周期地震動・津波対策）</t>
  </si>
  <si>
    <t>　　② 私立幼稚園預かり保育時間延長促進事業</t>
  </si>
  <si>
    <t>　保護者へのカウンセリングや教員への助言等を目的とした臨床心理士を配置する幼稚園に対する補助</t>
  </si>
  <si>
    <t>　障がいのある幼児の受入れを行う幼稚園に対する補助</t>
  </si>
  <si>
    <t>　助成対象生徒数　　　　　　（24年度当初 → 25年度当初）
                                   　　　　  3,229人 → 3,345人</t>
  </si>
  <si>
    <t>　　③ 振興助成（外国人学校）</t>
  </si>
  <si>
    <t>　私立高等学校等における教育の振興に資するため、教育活動の充実等に要する経費を助成</t>
  </si>
  <si>
    <t>百舌鳥・古市古墳群世界文化遺産登録の推進</t>
  </si>
  <si>
    <t>○</t>
  </si>
  <si>
    <t>○</t>
  </si>
  <si>
    <t>H24 １号補正予算
（77,835）</t>
  </si>
  <si>
    <t>・南海トラフ地震への備え</t>
  </si>
  <si>
    <t>・水門遠隔化・鉄扉電動化・防御施設浸水対策</t>
  </si>
  <si>
    <t>・３大水門の遠隔操作化
・中小水門の遠隔操作化、鉄扉の電動化
・防御施設の耐水化</t>
  </si>
  <si>
    <t>・円滑な避難誘導</t>
  </si>
  <si>
    <t>・道路情報提供装置の設置（大阪臨海線などの浸水エリア）
・鉄扉閉鎖時の避難経路の確保（非常階段等の設置）</t>
  </si>
  <si>
    <t>「'13食博覧会・大阪」活用事業</t>
  </si>
  <si>
    <t>○</t>
  </si>
  <si>
    <t>・府営住宅建設事業（大阪府営住宅事業特別会計）</t>
  </si>
  <si>
    <t>・府営住宅再編整備推進プロジェクト</t>
  </si>
  <si>
    <t>住宅供給公社事業資金の融資</t>
  </si>
  <si>
    <t>クールジャパンフロントまちづくり事業</t>
  </si>
  <si>
    <t>下水処理施設のエネルギー拠点化（流域下水道事業特別会計）</t>
  </si>
  <si>
    <t>・下水処理施設内の用地を活用した新エネルギー政策の推進事業</t>
  </si>
  <si>
    <t>新港務局設立の検討</t>
  </si>
  <si>
    <t>都市基盤の機能強化</t>
  </si>
  <si>
    <t>都市基盤施設の維持管理</t>
  </si>
  <si>
    <t>援護を要する子どもたちへのセーフティネット</t>
  </si>
  <si>
    <t>地域福祉・子育て支援交付金</t>
  </si>
  <si>
    <t>（ 　）：前年度当初予算</t>
  </si>
  <si>
    <t>≪一部新規≫</t>
  </si>
  <si>
    <t>○</t>
  </si>
  <si>
    <t>訪問看護利用料助成費</t>
  </si>
  <si>
    <t>・児童虐待防止対策関連事業</t>
  </si>
  <si>
    <t>・被虐待障がい児の緊急保護体制整備事業</t>
  </si>
  <si>
    <t>　被虐待障がい児の緊急保護機能を府立知的障がい児施設に確保するとともに、民間知的障がい児施設に対する研修等により療育環境を改善。</t>
  </si>
  <si>
    <t>・障がい児者虐待防止対策支援事業</t>
  </si>
  <si>
    <t>　施設内虐待ゼロをめざし、障がい児者入所施設に第三者として処遇改善支援員を派遣し、サービス内容の改善に向けた支援を実施。</t>
  </si>
  <si>
    <t>○</t>
  </si>
  <si>
    <t>※H24 １号補正予算含む</t>
  </si>
  <si>
    <t>・子ども家庭センター関連事業</t>
  </si>
  <si>
    <t>・大阪府地域防災計画推進費</t>
  </si>
  <si>
    <t>・石油コンビナート地震津波対策費</t>
  </si>
  <si>
    <t>○</t>
  </si>
  <si>
    <t>○</t>
  </si>
  <si>
    <t>○</t>
  </si>
  <si>
    <t>大阪府市医療戦略会議の運営</t>
  </si>
  <si>
    <t>通学路の安全対策</t>
  </si>
  <si>
    <t>○</t>
  </si>
  <si>
    <t>○</t>
  </si>
  <si>
    <t>・小児救急医療体制整備事業</t>
  </si>
  <si>
    <t>・夜間・休日の初期救急医療体制を輪番制により運営する市町村に対して補助　
・夜間の子どもの急病等に関する相談に応じる電話相談（#8000）を実施
・重篤な小児患者を拠点病院に円滑に搬送するためのネットワーク構築を支援</t>
  </si>
  <si>
    <t>○</t>
  </si>
  <si>
    <t>【政策企画部、環境農林水産部、都市整備部】</t>
  </si>
  <si>
    <t>　障がい者の雇用支援を行うＮＰＯ等が若年失業者（福祉職をめざす若者等）や障がい者を雇用し、障がい者を雇用している企業で実務研修等を経験させるなどにより、障がい者雇用を支援できる人材として養成。あわせて、企業の現場における課題や取組みの状況把握を行い、障がい者就労支援の拡大を図る。</t>
  </si>
  <si>
    <t>○</t>
  </si>
  <si>
    <t>○</t>
  </si>
  <si>
    <t>○</t>
  </si>
  <si>
    <t>―</t>
  </si>
  <si>
    <t>　特区税制をはじめ、大阪の魅力を国内外に向けて戦略的にＰＲし、成長分野の企業等の特区内への集積を促進することを通じて、イノベーションの創出や投資を促進し、府内経済の活性化を図る。
　（国際戦略総合特区推進事業の内数）</t>
  </si>
  <si>
    <t>―</t>
  </si>
  <si>
    <t>○</t>
  </si>
  <si>
    <t>　　① 経常費助成</t>
  </si>
  <si>
    <t>　　④ 特別支援教育助成</t>
  </si>
  <si>
    <t>　　① 経常費助成（高等課程）</t>
  </si>
  <si>
    <t>　　② 振興助成（専門課程）</t>
  </si>
  <si>
    <t>大阪アーツカウンシルの設置</t>
  </si>
  <si>
    <t xml:space="preserve">　「水と光の首都大阪」の実現をめざし、民間主体の推進組織「水都パートナーズ（仮称）」の活動を支援するとともに、府市共同の行政組織「水都オーソリティ（仮称）」を設置。また、遊歩道整備などによる水辺の回遊性向上を推進。
</t>
  </si>
  <si>
    <t>○</t>
  </si>
  <si>
    <t>　今後の児童生徒数の増加への対応と、生徒の社会的自立の支援のため、新校を整備。
　・北河内地域（旧枚方市立村野中学校の敷地を活用）　　　工事等 （H27.4月開校予定）
　・中河内・南河内地域（旧西浦高等学校を活用）　　　実施設計及び工事等 （H27.4月開校予定）
　・泉北・泉南地域（旧砂川高等学校を活用）　　　工事等（H26.4月開校予定）
　　（※豊能・三島地域についてはH25.4月に開校予定）</t>
  </si>
  <si>
    <t>　府立視覚支援学校（住吉区）の現地建替えによる全面改築を実施。
　・工事期間：平成23年度～26年度</t>
  </si>
  <si>
    <t>○</t>
  </si>
  <si>
    <t>　府内84中学校を事業対象校に指定し、府支援チームや学校ニーズに対応した人材を派遣することにより、「学校活性化計画」に基づいた学力向上の取組みへの支援を行う。</t>
  </si>
  <si>
    <t>○</t>
  </si>
  <si>
    <t>　府立高等学校の通学区域が府内全域となることや、目標に準拠した評価（いわゆる絶対評価）の導入といった、入学者選抜の改革に対応するための支援を行う。
　・府立高等学校情報検索ナビの構築（中学生・保護者への情報提供）
　・各地域の進路指導の核となる中学校及び評価活動への支援</t>
  </si>
  <si>
    <t>　教育振興基本計画の実現に向け、府が予め指定した項目に関して効果の見込まれる事業計画を提案する学校を支援することにより、学校経営を強化する。（対象：府立学校・私立高校）</t>
  </si>
  <si>
    <t>　高等学校段階における英語コミュニケーション能力のさらなる向上を図る。
　・府立高等学校24校を研究校指定し、外国人英語指導員の派遣や特設レッスンを実施
　・TOEFL iBTの受験に取り組む学校に、オンライン練習用テスト経費を支援（H25～）</t>
  </si>
  <si>
    <t>○</t>
  </si>
  <si>
    <t>　部活動等における体罰を含む不適切な指導を防止するとともに、指導内容や指導方法の充実を図る。</t>
  </si>
  <si>
    <t>　学校が取組むべき課題の複雑化・多様化による校長・教頭等の業務の増大に対応し、管理職手当を全国人事委員会連合会モデルの水準に引き上げる。</t>
  </si>
  <si>
    <t xml:space="preserve">　学校経営計画の着実な実現に向け、校長等の責任と権限で執行できる予算を増額する。
　・高等学校、支援学校　：1校　1,200千円　（対前年度　＋200千円）
　・定時制、通信制、分校：1校　　600千円　（対前年度　＋100千円）
</t>
  </si>
  <si>
    <t>○</t>
  </si>
  <si>
    <t>・御堂筋みどり化検討調査　：　交通面の影響分析と御堂筋等の空間再配置を検討
・鉄道基礎調査　：　JR桜島線延伸などについて、公共交通ネットワーク充実の観点から、鉄道輸送量に関する予測・分析、需要予測など基礎調査を実施</t>
  </si>
  <si>
    <t>○</t>
  </si>
  <si>
    <t>○</t>
  </si>
  <si>
    <t>（一般会計：11,534、港湾整備事業特別会計：66,446）</t>
  </si>
  <si>
    <t>　府立成人病センターの移転建替えに伴い、府庁別館南側に立体駐車場を整備する。また、工事期間中に必要となる警察車両用の駐車場として、民間施設を借り上げる。
  [整備概要]　自走式７階建（警察車両240台、成人病センター200台）　
　　　　　　　　　Ｈ25実施設計、Ｈ26～27建設工事、財源に病院機構負担金（台数割）を充当</t>
  </si>
  <si>
    <t>　国関係法人への負担金等の支出に関する点検スキームに基づく検討結果をふまえ、縮減していた以下の７法人に対する負担金等について、支出を復元する。　（　）は24年度予算額
　・財団法人地方財務協会会費　67万円（－）
　・財団法人地域活性化センター会費　90万円（－）
　・財団法人資産評価システム研究センター会費　70万円（－）
　・財団法人地方自治情報センター会費　180万円（－）
　・財団法人自治体国際化協会分担金　1億6,745万円※（3,146万円）
　　　　※22～24年度分 １億245万円　別途、海外事務所開設準備等積立金の返還収入（同額）あり
　　　　 　25年度分 6,500万円　
　・財団法人地域創造負担金　2,415万円（1,809万円）
　・自動車安全運転センター補助金　245万円（－）　※事業補助、負担率１/3</t>
  </si>
  <si>
    <t>・防災行政無線等の再整備</t>
  </si>
  <si>
    <t>・広域緊急交通路上の橋梁耐震対策
・３大水門の津波防御対策
・防潮堤等の粘り強い構造の整備基準策定</t>
  </si>
  <si>
    <t>・大阪府住宅・建築物耐震10ヵ年戦略プランに基づき、木造住宅の耐震化を推進
・大規模災害発生時に広域緊急交通路が建物倒壊で閉塞しないよう、沿道建築物の耐震化を推進
・地震時に地すべり崩落の危険性のある大規模盛土造成地の現地調査を実施</t>
  </si>
  <si>
    <t>・地域の防犯ボランティアの拠点となる地域安全センターの立上げを支援　　　　　　　　 1,400千円
　　上限5万円／校区（実施予定　28校区／年）　※目標　H24～25年度の2ヵ年で100校区
・青色防犯パトロールを新たに実施又は拡充する民間団体に車両装備品を提供
　　（実施予定　150台／年）　※目標　H24～25年度の2ヵ年で300台　　　　　　　　　　   2,762千円
・子どもや女性を対象とした犯罪等を抑止するため、制度を創設又は拡充して通学路や住宅街等
　への防犯カメラ設置補助を行う市町村に対し補助　　 　　　　　　　　　　　  　　　　　　　 24,000千円
　　補助率1/2以内　（補助限度額　10万円／台　実施予定　8市町村　計240台）　　≪新規≫</t>
  </si>
  <si>
    <t>・大手前立体駐車場整備事業　【公安委員会】</t>
  </si>
  <si>
    <t>・大阪府立成人病センター整備事業　【健康医療部】</t>
  </si>
  <si>
    <t>・粒子線がん治療施設整備事業　【健康医療部】</t>
  </si>
  <si>
    <t>・大手前地区庁舎周辺整備事業　【総務部】</t>
  </si>
  <si>
    <t>H24 2号補正予算
（5,000）
H24 5号補正予算
（1,003）</t>
  </si>
  <si>
    <t>国際医療交流の拠点づくり促進事業費補助金</t>
  </si>
  <si>
    <t>　障がい者就業・生活支援センターと福祉施設（就労移行支援事業所等）との連携強化により、地域の就労支援機関のネットワーク構築を図り、就労を希望する障がい者の一般就労を促進。</t>
  </si>
  <si>
    <t>　稲スポーツセンターが障がい者のスポーツ・文化活動の場として果たしている機能を維持するため、同一敷地内に新体育館を整備（開設予定：平成26年2月）。
　また、新体育館整備中の期間は、引き続き近隣施設を活用してスポーツ教室等を開催。</t>
  </si>
  <si>
    <t>・「大阪産(もん)」のブランド力向上に寄与する活動の表彰を通じ、事業者の取組を促進
・「水なす」に続くブランド品目の育成に向け、食の専門家と連携した「料理コンテスト」等により
　候補品目を府民に周知するとともに東京などへプロモーションを実施
・食品加工業者と生産者が一体となって行う共同新商品の開発、販路開拓　等</t>
  </si>
  <si>
    <t>授業評価・授業改善推進事業</t>
  </si>
  <si>
    <t>　従来の預かり保育推進事業に加え、長時間（１１時間以上）、長期休暇、休日の開園を実施する幼稚園に対する補助</t>
  </si>
  <si>
    <t>　　③ キンダーカウンセラー事業</t>
  </si>
  <si>
    <t>　専修学校が実施する産学接続型教育プログラムにおける、生徒の企業現場実習費等に対する補助</t>
  </si>
  <si>
    <t>・私立高等学校等教育振興補助金</t>
  </si>
  <si>
    <t>『グランドデザイン・大阪』の推進</t>
  </si>
  <si>
    <t>　上方演芸に関する公の役割として資料の収集・保存・活用を行う上方演芸資料館（愛称「ワッハ上方」）の管理運営を通じて、上方演芸の保存と振興を図る。</t>
  </si>
  <si>
    <t>　府市共通の「大阪の観光戦略」に掲げた目標「2020年、来阪外国人旅行者650万人」を達成するため、インバウンドを中心に強力に観光集客を推進する組織として「大阪観光局」を設置。観光局のトップには、民間の経験豊かな観光のプロを据え、その権限と責任の下で事業を実施。</t>
  </si>
  <si>
    <t xml:space="preserve">　世界遺産暫定一覧表に記載された百舌鳥・古市古墳群の世界文化遺産登録の早期（平成27年）実現をめざし、地元市や民間団体等と連携しながら、推進本部会議の運営、推薦書の作成、魅力創出・情報発信等の取組みを推進。　　
</t>
  </si>
  <si>
    <t>　府市共通の「大阪の観光戦略」に掲げた目標「2020年、来阪外国人旅行者650万人」を達成するため、インバウンドを中心に強力に観光集客を推進する組織として「大阪観光局」を設置。観光局のトップには、民間の経験豊かな観光のプロを据え、その権限と責任の下で事業を実施。</t>
  </si>
  <si>
    <t>　災害時に他府県から参集する救援ヘリコプターが、迅速に救助活動を行うことができるよう、地域の防災拠点の屋上に施設名等を大きく表示したヘリサインを整備。
　・平成25年度整備箇所数：府立高校　7か所</t>
  </si>
  <si>
    <t>　平成26年度までの耐震化完了を目指し、府立学校の建物の耐震補強工事を実施。併せて大規模改修工事も行う。また、非構造部材の耐震化対策を実施。
　・高等学校耐震・大規模改修工事（44校・114棟）
　※支援学校の工事（4校8棟）は、24年度2月補正予算で措置（国の緊急経済対策）</t>
  </si>
  <si>
    <t>　府立臨海スポーツセンターの耐震化及び必要な改修工事を行う。
　※事業費の1/2は寄附金</t>
  </si>
  <si>
    <t>　平成27年度までに耐震化の完了をめざし、Ｉｓ値が低いものから優先的に着手し、耐震改修を実施。
　・警察署等　工事　10施設、設計　5施設</t>
  </si>
  <si>
    <t>　消防職員の養成機関である府立消防学校において、教育訓練施設の改修工事を実施。
　・科学消防訓練棟の改修（屋上防水補修）</t>
  </si>
  <si>
    <t>　府内において有害な薬物が濫用され、被害が深刻化している状況を踏まえ、「大阪府薬物の濫用の防止に関する条例」に基づく知事指定薬物を指定するための体制を確保。</t>
  </si>
  <si>
    <t>　・福島警察署移転建替整備（実施設計等）　平成27年度竣工予定</t>
  </si>
  <si>
    <t>　・豊中警察署建替整備（実施設計、旧庁舎撤去等）　平成28年度竣工予定</t>
  </si>
  <si>
    <t>　・天満警察署建替整備(基本設計､仮庁舎建設工事等) 平成29年度竣工予定</t>
  </si>
  <si>
    <t>　・警察学校移転建替整備（旧施設の撤去等）</t>
  </si>
  <si>
    <t>　老朽化や狭隘化が著しい警察署の建替え等を実施。</t>
  </si>
  <si>
    <t xml:space="preserve">　老朽化等に伴い、施設の移転・建替え整備を行う（国費施設との合築整備）。
　・H25設計、H26工事　　移転先：旧大阪府職員運動公園広場（舞洲）
</t>
  </si>
  <si>
    <t>　府立5病院を運営する府立病院機構に対し、運営費負担金を交付。</t>
  </si>
  <si>
    <t>　府立成人病センターの移転建替えに伴い、府立病院機構が府警本部と合築で整備する立体駐車場に係る実施設計に要する資金を同機構に貸付けるとともに、同駐車場整備に係る電波障害調査及び埋蔵文化財調査、現成人病センター（森之宮）の敷地境界確定業務等に要する経費の一部を負担。</t>
  </si>
  <si>
    <t>　移転建替え後の府立成人病センター隣接地に粒子線がん治療施設を整備するため、府立病院機構の実施する民間事業者の募集・選定業務に係る経費の一部を負担するとともに、必要な人材の育成・確保に係る検討を実施。</t>
  </si>
  <si>
    <t>　別館前車庫等の撤去工事のほか、埋蔵文化財調査や大手前連絡通路等実施設計を行うとともに、大手前地区の成人病センター移転計画地内にある国有地の取得等を実施。</t>
  </si>
  <si>
    <t>　「大阪府市医療戦略会議」を大阪市と共同して設置し、医療及び健康づくりに関する現行施策の点検を行うとともに、医療・健康づくりサービスの向上と関連産業の振興のための方策について、府市それぞれの部局の枠を超え、大阪における関連資源の集積を活かした戦略的な検討を実施。</t>
  </si>
  <si>
    <t>　「大阪府がん対策基金」を設置運営し、がんの予防及び早期発見・その他がん対策の推進に資する事業を実施。</t>
  </si>
  <si>
    <t>　地域福祉、子育て支援の推進のため、市町村（政令市・中核市除く）が地域の実情に沿った事業を柔軟かつ効果的に実施できるよう、市町村に交付。
　また、「こども・未来プラン後期計画」や「市町村次世代育成支援行動計画（後期計画）」の目標達成に向け、市町村の新たな事業展開を支援するため、特別枠（5億円）を設け、市町村に交付。</t>
  </si>
  <si>
    <t>　「関西イノベーション国際戦略総合特区」に指定された地域（特区地域）において、新エネルギーやライフサイエンスなど特定の成長分野の企業や研究機関等の産業集積を促進し、産業の国際的競争力の強化を通じて府内経済の活性化と府民生活の向上を図ることを目的として、最大で地方税ゼロとなる税制を創設　（平成24年12月適用開始）。
　・対象区域：　特区地域のうち府の規則で定める区域　…　夢洲・咲洲地区、阪神港地区、北大阪
　　　　　地区（彩都西部地区等）、大阪駅周辺地区、関西国際空港地区
　・対象事業：　新エネルギー・ライフサイエンス分野関係事業等　（府の規則で定めた事業）
　・優遇措置：　法人事業税・法人府民税・不動産取得税を軽減（最大　5年間ゼロ＋5年間1/2)</t>
  </si>
  <si>
    <t>　特区の取組みの一環として、大阪・関西に高度に集積するバッテリー産業の競争力向上のため、新たな需要の創出、企業・研究機関のネットワーク構築等を推進する司令塔機能を強化。
　平成25年度においては、従来ものづくりイノベーション推進事業で実施していた環境・新エネルギー分野の技術開発補助を本事業に統合し、電池関連分野に特化。</t>
  </si>
  <si>
    <t xml:space="preserve">　府内の対象地域における企業の投資や、外資系企業の府内進出を促進するためのインセンティブ制度について、特区税制の創設を踏まえ重点化。
　・25年度の主な制度変更
　　　①先端産業補助金：　廃止
　　　②府内投資促進補助金：　対象企業・エリアを重点化して継続
　　　　　対象企業　→　中小企業のみに限定
　　　　　エリア　　　→　市町村連携を前提とした「産業集積促進地域」等に限定
　・新規分　 5,000万円（債務負担行為3.5億円（H25～31年度）とあわせ、交付決定枠4億円）
　・過年度の交付決定済み分　 19.1億円
</t>
  </si>
  <si>
    <t xml:space="preserve">　金融機関、大阪府中小企業信用保証協会とともに中小企業の資金調達をサポート。
　・経営安定を図るためのセーフティネット融資（融資枠3,000億円）　
　・中小企業の元気アップを後押しするための融資（融資枠2,400億円）
　　　主な変更点 
　　　　①セーフティネット融資→損失補償割合を引下げ（15％→10％）
　　　　　　※国によるセーフティネット保証対象業種の縮小を踏まえた措置
　　　　②成長支援型融資の一部メニュー（チャレンジ応援資金（法認定型））
　　　　　　　　　　　　　　　　　　→金利を1.9%から金融機関所定金利へ変更
　[金利軽減のための預託金]　4,406.1億円（債務負担行為232.1億円　H25～26年度）
　[信用補完のための損失補償]　 66.3億円（債務負担行為 95.4億円　H25～52年度）
</t>
  </si>
  <si>
    <t>　府内商工会、商工会議所及び大阪府商工会連合会に補助を行い、経営相談など小規模事業者の経営の安定、改善及び革新を支援。</t>
  </si>
  <si>
    <t>　ものづくりの総合支援拠点であるMOBIO（ものづくりビジネスセンター大阪）が、産学官の支援機関、ものづくり企業を幅広く結集し、プロジェクトの創出から事業化までを支援。
　・技術交流事業：　MOBIO-Cafe など、企業間、支援機関との出会いの場を提供
　・情報発信事業：　ホームページ、twitter、facebook やフリーペーパーなどの媒体を駆使
　・プロジェクト支援：　コンソーシアムで実施し、府が認定した技術開発プロジェクトを補助金で支援</t>
  </si>
  <si>
    <t>　府内の対象地域における工場、研究所等の取得に伴う不動産取得税を１/2軽減。
　対象を中小企業に重点化した上で、平成27年度末まで3年間延長。　〔減収見込額　計3,660万円〕
　※下記２税制は、特例期間終了とともに廃止
　　・創業促進税制（製造業の創業に対して、設立後5年間、法人事業税を9/10軽減）
　　・設備投資促進税制（製造業の設備投資に対して、法人府民税法人税割を9/10軽減）</t>
  </si>
  <si>
    <t>　優秀な起業計画を持つ創業者を発掘し、その立ち上がり期において、支援機関によるハンズオン支援と補助金を組み合わせ、創業期における一貫した支援を実施。
　（ハンズオン支援：2年間、補助金：1社最大100万円×3年）</t>
  </si>
  <si>
    <t>　府が認定・承認した新分野進出や経営革新などの計画を有する企業が行う設備の高度化に対して助成し、新分野進出等の取組みを支援。
　（補助率1/2以内　上限150万円）</t>
  </si>
  <si>
    <t>　府内のものづくり中小企業の医療用機器分野への参入を促進する仕組みを構築。
　・患者のＱＯＬ（生活の質）、医療現場等における安全性等の向上につながる製品ニーズの発掘
　・医療現場のニーズとものづくり中小企業の技術シーズのマッチング</t>
  </si>
  <si>
    <t>　(財)大阪府産業基盤整備協会の解散に伴い、府内の産業拠点において協会が実施してきた土地賃貸事業（定期借地方式）を大阪府が承継し、立地している中小企業に対して安定的な操業環境を確保。</t>
  </si>
  <si>
    <t>　本年4月開催の「'13食博覧会」に助成するとともに、その場を活用し、大阪の食ブランドのPR、都市魅力の発信等を実施。</t>
  </si>
  <si>
    <t>　運輸事業振興助成法（H23.9施行）の趣旨を踏まえ、交通安全対策や環境対策等を促進するため、(社)大阪府トラック協会及び(社)大阪バス協会に対する補助を実施。</t>
  </si>
  <si>
    <t>　府市共同でエネルギー対策推進の拠点を設置し、様々な事業を展開。
　・太陽光パネル設置普及啓発事業（一定の基準を満たした民間事業者を府に登録し、市町村を
　　通じて府民に紹介）
　・公共施設や民間施設の遊休地（屋根を含む）と発電事業者のマッチング
　・都市インフラ（府有施設）を活用した省エネ設備等実証事業
　・節電アグリゲータ（遠隔操作で複数のビルの空調や照明等を効率的に管理運営する事業者）と
　　小口需要家である民間企業や市町村のマッチング　等
　</t>
  </si>
  <si>
    <t>　中小企業者の事業協同組合、商店街振興組合等が省エネ、新エネ、自家発電等の設備を設置する際に長期（20年以内）、低金利（1.05%）で融資を実施。</t>
  </si>
  <si>
    <t>　府立の高等学校において「ともに学び、ともに育つ」教育を推進する環境を整備するため、自立支援推進校及び共生推進校を設置し、知的障がいのある生徒の後期中等教育の充実を図る。
　・泉北泉南地域新校開校（平成26年度）に伴い、共生推進校を増設</t>
  </si>
  <si>
    <t>　教育条件の維持向上、保護者負担の軽減及び経営の健全化を図り、私立高等学校等の健全な発展に資するため、経常費（運営費）を助成。
　　助成対象生徒数　　　　 （24年度当初 → 25年度当初）
①高等学校（全日制）　　　　　　88,409人 → 93,000人
②高等学校（通信制）　　 　　 　　5,191人 →   5,447人
③中学校　　　　 　　　　　　　　　24,359人 → 22,919人
④小学校　　　　　　　　　　　   　  7,425人 →   7,134人</t>
  </si>
  <si>
    <t>　私立幼稚園に対し、経常費（運営費）助成を行うとともに、多様な保育・子育て支援ニーズに応えるための預かり保育推進事業やキンダーカウンセラー事業などに対し助成。
　また、従来の預かり保育推進事業に加え、私立幼稚園の長時間（11時間以上）・長期休暇・休日の開園に向けた「預かり保育時間延長促進事業」を実施（H23～）。</t>
  </si>
  <si>
    <t>　平成24年3月改訂の「大阪府営住宅ストック総合活用計画」により、府営住宅の耐震化率を27年度までに90%以上、32年度までに95%にするため、建替えを実施。</t>
  </si>
  <si>
    <t>　府営住宅ストックを活用し、地域力の向上、まちの活力の創造を図るため、市町移管も視野に、府営住宅の再編整備を進めるための「府営住宅を活用したまちづくり会議」を全38市町において設置。
（H24～H26の3ヵ年）
・府営住宅資産のまちづくりへの活用方策調査検討
・市町移管の具体化に向けた調査検討</t>
  </si>
  <si>
    <t>　大阪府住宅供給公社が行う賃貸住宅建替事業の事業資金について、貸付等を実施。</t>
  </si>
  <si>
    <t>　西日本高速道路株式会社が実施する新名神高速道路の整備に合わせ、アクセス道路等を整備。
　・（仮称）高槻IC、（仮称）茨木北IC、（仮称）箕面ICへのアクセス道路</t>
  </si>
  <si>
    <t>　関西国際空港の機能強化に向け、地元自治体・経済界で構成する関西国際空港全体構想促進協議会を通じて新関空会社等と連携し、関空を拠点的に利用する航空会社の定着や貨物基地化をめざした事業などを展開。
　・全体事業規模：自治体 2.6億円　　経済界 1.5億円　　計 4.1億円</t>
  </si>
  <si>
    <t>　都市構造を変える道路整備など成長を支える都市基盤の整備。
　・道路及び街路の整備、連続立体交差、河川及び港湾等の整備、区画整理・再開発等</t>
  </si>
  <si>
    <t>　大阪府及び大阪市が管理する港湾の統合に向けた検討。
　・財産整理・評価、業務システムの仕様検討等</t>
  </si>
  <si>
    <t>　今後更新期を迎える都市インフラの計画的な維持管理の実施。
　・道路、河川、港湾、公園の維持管理
　・平成23年度～25年度の3ヵ年で維持管理費を90億円拡充
　（国の緊急経済対策を活用し、H24補正で前倒し実施：30億円）</t>
  </si>
  <si>
    <t>　「高齢者、障害者等の移動等の円滑化の促進に関する法律(バリアフリー法）」に基づく国の基本方針の目標を達成するため、基本構想地区内の駅舎へのエレベーター設置事業を支援することにより、府民の広域的移動の手段である鉄道の駅舎及び駅舎を中心とした地区のバリアフリー化を推進。
　・補助率：府１/6（国1/3、市町村1/6、鉄道事業者1/3）
　・整備予定駅舎：近鉄河内天美駅、南海樽井駅、南海羽倉崎駅、京阪村野駅</t>
  </si>
  <si>
    <t>　大阪のまち全体をミュージアムに見立て、大阪のまちの魅力アップ・ブランド化を図る事業を展開するとともに、地域の自主的な魅力づくりを支援し、国内外へＰＲ。
　・地域の魅力づくり支援、OSAKA LOVERS CMコンテストの実施</t>
  </si>
  <si>
    <t>　御堂筋の魅力を国内外に発信し、一層のにぎわいを創出するため、大阪市や経済界、地元団体等と連携し、御堂筋を歩行者に開放するとともに、音楽コンサート等のイベントを実施。
　・御堂筋Kappoと御堂筋フェスタを同日（5月12日）に開催予定　</t>
  </si>
  <si>
    <t xml:space="preserve">　大阪のシンボルである御堂筋をイルミネーションで装飾することにより、「美しい光のまち」として、国内外の人々を惹きつけ、にぎわいを創出。
　※24年度より、中之島エリアと併せて「OSAKA光のルネサンス」として一体的に実施　　　　　　　　　　　　　　　　　　　　　　　　　　　　　　　　　　　　　　　　　　　　　　　　　　　　　　　　　　　
　　 </t>
  </si>
  <si>
    <t>　3万人のランナーが大阪の誇る名所旧跡を駆け抜け、ランナーだけでなく多くの府民の方々にも楽しんでいただける大阪をあげての「お祭り」を演出し、大阪の元気や都市魅力を国内外に発信。
　・開催日（予定）　平成25年10月27日、　　　参加人数（定員）　3万人
　・コース（予定）　 大阪城公園前～インテックス大阪（御堂筋、道頓堀、通天閣などを通過）</t>
  </si>
  <si>
    <t>　「大阪府市医療戦略会議」を大阪市と共同して設置し、医療及び健康づくりに関する現行施策の点検を行うとともに、医療・健康づくりサービスの向上と関連産業の振興のための方策について、府市それぞれの部局の枠を超え、大阪における関連資源の集積を活かした戦略的な検討を実施。</t>
  </si>
  <si>
    <t>　府市それぞれが所管する水位・雨量等の観測データや防潮施設の閉鎖情報を相互共有し、より効果的かつ効率的な水防業務に資するべく、大阪府水防災情報システムの改修等を行う。</t>
  </si>
  <si>
    <t>　自律化に向けた体制整備や行財政基盤の強化等に積極的に取り組む市町村に対し、その取組成果に基づき支援するとともに、豊中市の中核市移行（H24.4月）に際し、府から移譲された法定事務に密接に関わる単独事務が移行後も円滑に実施されるよう支援（24・25年度）。</t>
  </si>
  <si>
    <t>　市町村の公共施設の整備にかかる臨時的な財政需要をサポートするため、現行の地方債制度を補完する観点から資金を貸付。</t>
  </si>
  <si>
    <t>　平成26年4月に枚方市が中核市へ移行することに伴い、枚方保健所を市へ移管するため、現保健所に未整備の検査室及び検査機器を整備。</t>
  </si>
  <si>
    <t>　府有建築物耐震化実施方針に基づき、耐震性能の低い本館の耐震改修工事を実施するとともに、老朽化した執務室・廊下等の内装改修や経年劣化している屋上・外壁からの漏水対策、電気設備、衛生設備、空調設備の機能更新を実施。
　・耐震改修事業　1億2,186万円（債務負担行為：25～28年度　65億75万円）
　・ネットワーク回線迂回工事　5,198千円
　・旧第１駐車場撤去工事　17,100千円
　・環境改善工事（債務負担行為　25～28年度　10億8,000万円）
　・計画保全工事（債務負担行為　25～28年度　10億6,000万円）</t>
  </si>
  <si>
    <t>　咲洲庁舎の耐震性等を強化するため、必要な長周期地震動対策工事等を実施。
　・長周期地震動対策工事（ダンパー設置等）　7億667万円
　・発電機上階設置等工事　7億8,758万円
　・地下階の止水・浸水対策工事　4,500万円</t>
  </si>
  <si>
    <t>　25年7月の任期満了に伴う参議院議員通常選挙の執行にかかる経費。
　・府執行分　　　　  4億5,623万円（投票用紙、選挙公報、公営物品等）
　・市町村交付金　24億9,141万円（投開票所経費、ポスター掲示場費等）</t>
  </si>
  <si>
    <t>　大阪の平和情報の発信拠点である「大阪国際平和センター（ピースおおさか）」の展示リニューアルの設計にかかる経費に対する補助。</t>
  </si>
  <si>
    <t>　岩手県から広域処理の要請を受け、災害廃棄物を2年間で最大3万6千トン（H24年度6千トン、
H25年度3万トン）処理することにより、被災地の早期復興を支援。</t>
  </si>
  <si>
    <t>・建築物震災対策推進事業【住宅まちづくり部】</t>
  </si>
  <si>
    <t>・府立高等学校耐震性能向上・大規模改造事業【教育委員会】</t>
  </si>
  <si>
    <t>・臨海スポーツセンター耐震化等改修工事【教育委員会】</t>
  </si>
  <si>
    <t>・警察署等の耐震化改修【公安委員会】</t>
  </si>
  <si>
    <t>・おおさかスマートエネルギーセンターの設立・運営【環境農林水産部】</t>
  </si>
  <si>
    <t>　東日本大震災の教訓を踏まえた地域防災計画の見直しを実施。
　・南海トラフ巨大地震対策：昨年度に引き続き、地震・津波被害想定の調査検討等を実施するとと
　　もに、地域防災計画を修正
　・直下型地震対策：近畿圏における直下型地震についての中央防災会議の新たな知見を踏まえ
　　た調査検討等を実施</t>
  </si>
  <si>
    <t>・泉州救命救急センター運営費補助金</t>
  </si>
  <si>
    <t>　府立泉州救命救急センターの地方独立行政法人りんくう総合医療センターへの移管（H25.4月）に伴い、運営費を補助する。</t>
  </si>
  <si>
    <t>　エル・おおさかで実施している3事業（JOBカフェOSAKA、大阪府若者サポートステーション、JOBプラザOSAKA）を統合のうえ、あわせて中小企業に対する産業人材確保支援拠点機能を新設し、ハローワーク機能も取り込んだ「新しごと館（仮称）」事業としてリニューアル。
　・開設予定：　平成25年9月
　　（参考）　従来の3事業（8月まで）と合わせた事業費　200,693千円</t>
  </si>
  <si>
    <t>・通学路における信号機の歩車分離化、信号灯器のLED化　120,071千円【公安委員会】</t>
  </si>
  <si>
    <t>・通学路における歩道の設置やバリアフリー化を推進　　　1,633,945千円【都市整備部】</t>
  </si>
  <si>
    <t>　りんくうタウンにおいて、クールジャパンフロントをコンセプトとするまちづくりを民間の力で進め、国内外からの観光集客により恒常的に賑わうまちをめざす。</t>
  </si>
  <si>
    <t>　平成26年度の本四高速料金の全国共通料金制導入に向け、本州四国連絡高速道路出資地方公共団体の合意として、平成24・25年度の２か年に限り出資。</t>
  </si>
  <si>
    <t>・大阪観光局の設置【府民文化部】　＜再掲＞</t>
  </si>
  <si>
    <t>・大阪府市共同　住吉母子医療センター（仮称）整備事業【健康医療部】　＜再掲＞</t>
  </si>
  <si>
    <t>・大阪府市医療戦略会議の運営【政策企画部】　＜再掲＞</t>
  </si>
  <si>
    <t>・新港務局設立の検討【都市整備部】　＜再掲＞</t>
  </si>
  <si>
    <t>・大阪府水防災情報システムの改修【都市整備部】</t>
  </si>
  <si>
    <t>・おおさかスマートエネルギーセンターの設立・運営【環境農林水産部】　＜再掲＞</t>
  </si>
  <si>
    <t>　人と動物が共生できる社会の実現をめざすため、各種動物関係施策を推進する拠点施設として、
同センターを整備するための基本設計、実施設計等を行う。
　・整備箇所：食とみどり技術センター（羽曳野市）内
　・平成28年度中開設予定</t>
  </si>
  <si>
    <t>　・城東警察署建替整備（建設工事等）　平成26年5月竣工予定</t>
  </si>
  <si>
    <t>　・平野警察署移転建替整備（建設工事等）　平成27年度竣工予定</t>
  </si>
  <si>
    <t>【福祉部、教育委員会、商工労働部】</t>
  </si>
  <si>
    <t>・発達障がい児者総合支援事業</t>
  </si>
  <si>
    <t>・発達障がいのある子どもへの支援プロジェクト</t>
  </si>
  <si>
    <t>・発達障がい者雇用支援事業</t>
  </si>
  <si>
    <t>緊急雇用創出基金事業の内数</t>
  </si>
  <si>
    <t>・増加する一時保護児童に対応するため、新たに第２一時保護所を整備・運営（平成25年8月開設予定）
・児童及び家庭に関する相談、児童養護施設等への措置及び一時保護等を実施するとともに、被
　虐待児のこころのケアを実施</t>
  </si>
  <si>
    <t>・「府児童虐待防止市町村支援チーム」を設置し、市町村に対し専門技術面から指導・助言を実施
・安心こども基金を活用し、被虐待児童の安全確保のための体制強化を図るとともに、児童虐待へ
　の対応力強化のための研究事業を行う　など</t>
  </si>
  <si>
    <t>・再生可能エネルギー等の普及拡大に向けた融資事業【環境農林水産部】</t>
  </si>
  <si>
    <t xml:space="preserve">　中学校段階から自分の考えや意見を英語で伝えられる生徒を育成し、英語コミュニケーション能力のさらなる向上を図る。
　・府内50中学校区を実践研究校に指定し、研究開発費、英語教室環境整備費、英語教育支援員
　　等の経費を補助
</t>
  </si>
  <si>
    <t>　重篤な事案の未然防止から、被害者の求めに応じた必要な対応まで、いじめ事案に対する総合的な対策を展開する。
　・法的視点からのアドバイスを行うスクールロイヤーや、ネット事案対応のためのネット対応アドバイ
　　ザーによる支援
　・第三者による評価機関の設置を含めた被害者救済システムの運用　等</t>
  </si>
  <si>
    <t>　私立専修学校等に、経常費（運営費）等を助成。</t>
  </si>
  <si>
    <t>「みどりの大阪推進計画」に基づき、「みどりの風促進区域」において集中的に緑化を実施。
・公有地緑化：街路樹の植栽900本（H23～25年度で約3,000本）
・民有地緑化：自治会等が取り組む植栽等緑化経費の補助700本（H23～25年度で約4,500本）</t>
  </si>
  <si>
    <t>　・耐震対策工事等の実施
　・門真市以南延伸の検討に必要となる調査</t>
  </si>
  <si>
    <t>　咲洲庁舎の抜本的な長周期地震動対策について、今後、内閣府（中央防災会議）から示される東南海・南海地震等に関する新たな知見を踏まえて検討。
　（別に、24年度予算のうち、委託料3,614万円を25年度に繰越）</t>
  </si>
  <si>
    <t>　南海トラフ巨大地震に対応するため、府の石油コンビナート等防災計画について、国による「石油コンビナートの防災アセスメント指針」の改定（予定）を踏まえた見直し、修正を行う。</t>
  </si>
  <si>
    <t>　現行の防災行政無線を更新。停電対策の強化や通信経路の二重化など、災害に強い防災行政無線への再整備を実施（27年度運用開始予定）。
・通信統制、一斉指令、電話交換設備等の整備
・府庁～５中継所～府民センター、中部広域防災拠点等の無線設備・電源等の再整備
・債務負担行為 2期工事：25～26年度　66億8,608万円
　　　　　　　　　　通信経路の二重化等：25～26年度　12億 560万円</t>
  </si>
  <si>
    <t>・警察官条例定数　 21,275人（対前年度比＋17人）
　サイバー空間の安全確保のための体制強化、検視体制の強化、暴力団対策の強化のため、警察法施行令に基づく定員増
・一般職員条例定数　1,818人（知事部局からの受入れ50人含む）</t>
  </si>
  <si>
    <t>　犯罪多発地区である繁華街の犯罪発生を早期に減少させ安心・安全なまちを実現するため、キタ・ミナミ地区等の街頭防犯カメラ設置エリアを拡充（既設置 213台 ※H24年度末見込み）。
　・H25工事：キタ（20台）、ミナミ（37台）</t>
  </si>
  <si>
    <t>　大阪市立住吉市民病院の医療機能を府立急性期・総合医療センターに統合するための新棟整備を行うため、府立病院機構が実施する基本設計等の経費の一部を負担するとともに、事前準備工事に要する資金を貸付。</t>
  </si>
  <si>
    <t>「りんくうタウン・泉佐野市域」地域活性化総合特区の実現を牽引する中核施設の整備を支援。
・事業進捗の遅れにより、事業を25年度以降に繰り延べて実施
・債務負担行為を設定。25年度～27年度事業（補助率 : 整備費の10%，総事業費 : 10億円）</t>
  </si>
  <si>
    <t>　看護職員の確保及び病院規模・診療科目間の偏在の解消を図るため、府内の養成施設に在学する学生に対し、修学資金を貸与。
　・免除対象施設への就職率が悪い養成施設に対し、貸与者枠を減じる
　・貸与対象者に大学生を追加
　・訪問看護ステーションへの就職要件である、他の免除対象施設での3年の実務経験を撤廃</t>
  </si>
  <si>
    <t>　幼稚園～高等学校において、発達障がい等のある幼児・児童・生徒への支援を充実させる。
　・実践研究校21校園（幼小中）に学識経験者を派遣し、指導方法等の指導・助言を実施
　・府立高校4校をモデル校に指定し、社会的自立に向けた支援を行うための臨床心理士を配置
  （参考：定数改善による通級指導教室の増設　小学校教員定数+7人、中学校教員定数+3人）</t>
  </si>
  <si>
    <t>　特区の取組みの一環として、PMDA（独立行政法人医薬品医療機器総合機構）が持つ医薬品等の承認審査を行う機能の大阪での早期整備に向けて、先導的事業を推進。
　・PMDAによる薬事戦略相談（PMDA大阪デスク）の定期開催（うめきた）</t>
  </si>
  <si>
    <t>　高等職業技術専門校５校の運営費。
　・「若年ものづくり人材」育成の場として、北大阪校が平成25年4月開校　（訓練定数 230名）
　　　→再編基本構想（平成14年12月策定）に基づく再編整備が完了
　・夕陽丘校に指定管理者制度を導入（25年10月から。公共職業能力開発施設としては全国初）
　・産業人材の育成拠点となる北大阪、東大阪、南大阪3校において、産学官連携の取組みを
　　新たに展開</t>
  </si>
  <si>
    <t>　府市共同でエネルギー対策推進の拠点を設置し、以下の事業を展開。
　・太陽光パネル設置普及啓発事業（一定の基準を満たした民間事業者を府に登録し、市町村を
　　通じて府民に紹介）
　・公共施設や民間施設の遊休地（屋根を含む）と発電事業者のマッチング
　・都市インフラ（府有施設）を活用した省エネ設備等実証事業
　・節電アグリゲータ（遠隔操作で複数のビルの空調や照明等を効率的に管理運営する事業者）と
　　小口需要家である民間企業や市町村のマッチング　等
　</t>
  </si>
  <si>
    <t>　下水処理施設内の用地を活用し、災害時の下水処理場の非常用電源確保として民間事業者からのリースによる太陽光発電を実施（通常時は再生可能エネルギー全量買取制度による売電を行う）。
予定箇所：北部水みらいセンター、中部水みらいセンター</t>
  </si>
  <si>
    <t>　平成25年度から授業アンケートの結果を授業の質の向上及び教員の評価に反映させるため、授業アンケート分析システムの活用を図る。</t>
  </si>
  <si>
    <t>　文化施策を推進するにあたり、行政と一定の距離を保ち、芸術文化の専門家等による評価・企画・調査等を行う新たな仕組みとして、府市が共同設置する文化振興会議の部会として「アーツカウンシル」を設置。</t>
  </si>
  <si>
    <t>OSAKA光のルネサンスの実施</t>
  </si>
  <si>
    <t>・OSAKA光のルネサンスの実施【府民文化部】　＜再掲＞</t>
  </si>
  <si>
    <t>・水と光とみどりのまちづくり【府民文化部】　＜再掲＞</t>
  </si>
  <si>
    <t>　大都市制度のあり方などについて行政として協議する「府市統合本部」、議会議員等で構成する「大阪府・大阪市特別区設置協議会」（法定協議会）及び、平成25年度から府市共同で設置する大阪府市大都市局の運営に係る経費を負担。
　・職員人件費、特別顧問・特別参与の報酬・旅費、事務費など</t>
  </si>
  <si>
    <t>・大阪アーツカウンシルの設置【府民文化部】　＜再掲＞</t>
  </si>
  <si>
    <t>　文化施策を推進するにあたり、行政と一定の距離を保ち、芸術文化の専門家等による評価・企画・調査等を行う新たな仕組みとして、府市が共同設置する文化振興会議の部会として「アーツカウンシル」を設置。</t>
  </si>
  <si>
    <t>　府が保有する下記の株式売却に向けて、株式評価を実施するとともに、外部有識者等で構成する委員会を設置し、株式売却に係る適正、公正、透明性の確保を図る。
（府有株式の売却を予定する会社）
　・大阪国際空港ターミナル株式会社
　・株式会社大阪府食品流通センター
　・大阪府都市開発株式会社</t>
  </si>
  <si>
    <t>　府と取引のある法定雇用率未達成企業等に対して、達成に向けた取組みを誘導、支援。
　また、支援学校等生徒の就労を促進するため、企業の求人ニーズに沿った職場開拓、雇用の実現・定着に向けた支援事業を実施。</t>
  </si>
  <si>
    <t>　重度障がい児者の在宅医療を推進するため、訪問看護利用料を軽減する市町村に対し必要な経費を助成。
　・平成25年度より、障がいの永続性を判定することが難しい等の理由により障がい者手帳を取得し
　　ていない者のうち、人工呼吸器等を使用している4歳未満の重度障がい児も対象となるよう制度
　　を充実。</t>
  </si>
  <si>
    <t xml:space="preserve">　22市町77中学校における学校給食法上の完全給食を実施するための施設整備費等を補助（補助率　①施設整備費：1／2　②消耗品費：定額補助）。
※中学校給食実施率（見込み）　29.1％(H24末) → 53.7％(H25末)
</t>
  </si>
  <si>
    <t>　大阪市立住吉市民病院の医療機能を府立急性期・総合医療センターに統合するための新棟整備を行うため、地方独立行政法人大阪府立病院機構（府立病院機構）が実施する基本設計等の経費の一部を負担するとともに、事前準備工事に要する資金を貸付。</t>
  </si>
  <si>
    <t>　個人又は民間事業者が太陽光などの再生可能エネルギーによる発電設備や、それと併せて導入する省エネ設備等を設置するのに必要となる資金を低金利で融資。
　・融資限度額：府内在住者150万円、事業者1,000万円　
　・融資利率、期間：年1.0％（固定）、10年</t>
  </si>
  <si>
    <t>・大阪府市統合本部等の運営【政策企画部】</t>
  </si>
  <si>
    <t>・特区における地方税ゼロの取組み（特区税制）【商工労働部】　＜再掲＞</t>
  </si>
  <si>
    <t>―</t>
  </si>
  <si>
    <t>・子どもや女性を対象とした犯罪等を抑止するため、制度を創設又は拡充して通学路や住宅街等
　への防犯カメラ設置補助を行う市町村に対し補助　　 　　　 24,000千円【政策企画部】≪再掲≫
　　補助率1/2以内　（補助限度額　10万円／台　実施予定　8市町村　計240台）　　≪新規≫</t>
  </si>
  <si>
    <r>
      <t xml:space="preserve">（222,250）
</t>
    </r>
    <r>
      <rPr>
        <sz val="9"/>
        <rFont val="ＭＳ Ｐ明朝"/>
        <family val="1"/>
      </rPr>
      <t>≪一部新規≫</t>
    </r>
  </si>
  <si>
    <r>
      <t>　発達障がい児者に対して、ライフステージに応じて一貫した切れ目のない総合的支援を行うため、以下の事業を実施。
　・乳幼児健診の実施体制の充実、早期の気づき・診断に関わる人材の育成
　・地域の発達障がい児を支援する事業所の育成、保護者の支援
　・在宅の発達障がい者への訪問支援や診断前相談の実施</t>
    </r>
    <r>
      <rPr>
        <strike/>
        <sz val="9"/>
        <rFont val="ＭＳ Ｐ明朝"/>
        <family val="1"/>
      </rPr>
      <t xml:space="preserve">
</t>
    </r>
    <r>
      <rPr>
        <sz val="9"/>
        <rFont val="ＭＳ Ｐ明朝"/>
        <family val="1"/>
      </rPr>
      <t xml:space="preserve">  ・成人期の相談支援の充実、就労支援機関に対する助言・指導　　など</t>
    </r>
  </si>
  <si>
    <r>
      <t>H24  2号補正予算</t>
    </r>
    <r>
      <rPr>
        <sz val="11"/>
        <rFont val="ＭＳ Ｐ明朝"/>
        <family val="1"/>
      </rPr>
      <t xml:space="preserve">
　(256,659)</t>
    </r>
  </si>
  <si>
    <r>
      <t>H24  5号補正予算</t>
    </r>
    <r>
      <rPr>
        <sz val="11"/>
        <rFont val="ＭＳ Ｐ明朝"/>
        <family val="1"/>
      </rPr>
      <t xml:space="preserve">
　(743,786)</t>
    </r>
  </si>
  <si>
    <t>新名神の建設促進</t>
  </si>
  <si>
    <t>　私立高等学校及び専修学校高等課程等に在学する生徒の修学上の経済的負担の軽減を図り、進路選択時に自由な学校選択の機会を提供するため、中間所得層（年収800万円未満程度）までを対象に授業料支援補助を実施
　国就学支援事業（H25：15,624,952千円）とあわせて年収610万円未満家庭の保護者負担を実質無償化（年収610～800万円家庭は10万円負担）
・H25で高校生修学等支援基金が枯渇 （H25基金不足見込額▲22億円／所要見込額68億円）</t>
  </si>
  <si>
    <t>　大阪版市場化テストとして平成24年度までの3年間、民間に一部委託していた監査業務を、25年度以降も引き続き委託（平成27年度までの3年間契約）。</t>
  </si>
  <si>
    <t>　・吹田②待機宿舎建替整備（建設工事、旧宿舎撤去等）平成27年度竣工予定</t>
  </si>
  <si>
    <t>　知的障がい者、精神障がい者を対象とした非常勤雇用を拡充し、集中配置方式による「ハートフルオフィス」を運営（H25：上期20人、下期から29人体制）。あわせて、各人、業務の特性に合わせ各所属配置型での雇用（H25：上期5人、下期から6人体制）も実施し、一般就労へのステップとする。</t>
  </si>
  <si>
    <t>学校経営推進事業</t>
  </si>
  <si>
    <t>・公衆衛生研究所地方独立行政法人化の推進事業【健康医療部】</t>
  </si>
  <si>
    <t>　大阪府立公衆衛生研究所及び大阪市立環境科学研究所の平成26年4月の機能統合・地方独立行政法人化に向けた新法人（地方独立行政法人大阪健康安全基盤研究所）の人事給与・会計制度を構築するとともに、それらを運用する各種システムを導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</si>
</sst>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DBNum3][$-411]#,##0"/>
    <numFmt numFmtId="178" formatCode="#,##0.0_ "/>
    <numFmt numFmtId="179" formatCode="\(#,##0\);\(&quot;▲&quot;#,##0\);&quot;≪新規≫&quot;"/>
    <numFmt numFmtId="180" formatCode="\(#,##0\);\(&quot;▲&quot;#,##0\);&quot;≪一部新規≫&quot;"/>
  </numFmts>
  <fonts count="35">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11"/>
      <name val="ＭＳ Ｐ明朝"/>
      <family val="1"/>
    </font>
    <font>
      <sz val="9"/>
      <name val="ＭＳ Ｐ明朝"/>
      <family val="1"/>
    </font>
    <font>
      <i/>
      <sz val="11"/>
      <name val="ＭＳ Ｐゴシック"/>
      <family val="3"/>
    </font>
    <font>
      <b/>
      <sz val="14"/>
      <name val="ＭＳ Ｐゴシック"/>
      <family val="3"/>
    </font>
    <font>
      <sz val="14"/>
      <name val="ＭＳ Ｐ明朝"/>
      <family val="1"/>
    </font>
    <font>
      <i/>
      <sz val="14"/>
      <name val="ＭＳ Ｐ明朝"/>
      <family val="1"/>
    </font>
    <font>
      <b/>
      <u val="single"/>
      <sz val="14"/>
      <name val="ＭＳ Ｐゴシック"/>
      <family val="3"/>
    </font>
    <font>
      <b/>
      <sz val="12"/>
      <name val="ＭＳ Ｐゴシック"/>
      <family val="3"/>
    </font>
    <font>
      <b/>
      <sz val="11"/>
      <name val="ＭＳ Ｐゴシック"/>
      <family val="3"/>
    </font>
    <font>
      <b/>
      <i/>
      <sz val="12"/>
      <name val="ＭＳ Ｐゴシック"/>
      <family val="3"/>
    </font>
    <font>
      <sz val="12"/>
      <name val="ＭＳ Ｐ明朝"/>
      <family val="1"/>
    </font>
    <font>
      <sz val="10"/>
      <name val="ＭＳ Ｐ明朝"/>
      <family val="1"/>
    </font>
    <font>
      <strike/>
      <sz val="9"/>
      <name val="ＭＳ Ｐ明朝"/>
      <family val="1"/>
    </font>
    <font>
      <i/>
      <sz val="12"/>
      <name val="ＭＳ Ｐゴシック"/>
      <family val="3"/>
    </font>
    <font>
      <sz val="8"/>
      <name val="ＭＳ Ｐ明朝"/>
      <family val="1"/>
    </font>
    <font>
      <sz val="10"/>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7" fillId="4" borderId="0" applyNumberFormat="0" applyBorder="0" applyAlignment="0" applyProtection="0"/>
  </cellStyleXfs>
  <cellXfs count="78">
    <xf numFmtId="0" fontId="0" fillId="0" borderId="0" xfId="0" applyAlignment="1">
      <alignment vertical="center"/>
    </xf>
    <xf numFmtId="0" fontId="0" fillId="0" borderId="0" xfId="0" applyFont="1" applyFill="1" applyAlignment="1">
      <alignment vertical="center"/>
    </xf>
    <xf numFmtId="0" fontId="21" fillId="0" borderId="0" xfId="0" applyFont="1" applyFill="1" applyAlignment="1">
      <alignment vertical="center"/>
    </xf>
    <xf numFmtId="0" fontId="19" fillId="0" borderId="0" xfId="0" applyFont="1" applyFill="1" applyBorder="1" applyAlignment="1">
      <alignment vertical="center" shrinkToFit="1"/>
    </xf>
    <xf numFmtId="0" fontId="22" fillId="0" borderId="0" xfId="0" applyFont="1" applyFill="1" applyAlignment="1">
      <alignment vertical="center"/>
    </xf>
    <xf numFmtId="0" fontId="23" fillId="0" borderId="0" xfId="0" applyFont="1" applyFill="1" applyAlignment="1">
      <alignment vertical="center"/>
    </xf>
    <xf numFmtId="0" fontId="24" fillId="0" borderId="0" xfId="0" applyFont="1" applyFill="1" applyAlignment="1">
      <alignment vertical="center"/>
    </xf>
    <xf numFmtId="0" fontId="19" fillId="0" borderId="0" xfId="0" applyFont="1" applyFill="1" applyAlignment="1">
      <alignment horizontal="right" vertical="center"/>
    </xf>
    <xf numFmtId="177" fontId="0" fillId="0" borderId="0" xfId="0" applyNumberFormat="1" applyFont="1" applyFill="1" applyAlignment="1">
      <alignment vertical="center"/>
    </xf>
    <xf numFmtId="0" fontId="25" fillId="0" borderId="0" xfId="0" applyFont="1" applyFill="1" applyAlignment="1" quotePrefix="1">
      <alignment vertical="center"/>
    </xf>
    <xf numFmtId="0" fontId="26" fillId="0" borderId="0" xfId="0" applyFont="1" applyFill="1" applyAlignment="1">
      <alignment horizontal="right" vertical="center"/>
    </xf>
    <xf numFmtId="0" fontId="26" fillId="0" borderId="0" xfId="0" applyFont="1" applyFill="1" applyAlignment="1">
      <alignment vertical="center"/>
    </xf>
    <xf numFmtId="0" fontId="27" fillId="0" borderId="0" xfId="0" applyFont="1" applyFill="1" applyAlignment="1">
      <alignment vertical="center"/>
    </xf>
    <xf numFmtId="0" fontId="28" fillId="0" borderId="0" xfId="0" applyFont="1" applyFill="1" applyAlignment="1">
      <alignment horizontal="center" vertical="center"/>
    </xf>
    <xf numFmtId="0" fontId="30" fillId="0" borderId="0" xfId="0" applyFont="1" applyFill="1" applyAlignment="1">
      <alignment vertical="center"/>
    </xf>
    <xf numFmtId="0" fontId="29" fillId="0" borderId="0" xfId="0" applyFont="1" applyFill="1" applyAlignment="1">
      <alignment horizontal="right" vertical="center"/>
    </xf>
    <xf numFmtId="0" fontId="19" fillId="0" borderId="0" xfId="0" applyFont="1" applyFill="1" applyBorder="1" applyAlignment="1">
      <alignment vertical="center" wrapText="1"/>
    </xf>
    <xf numFmtId="178" fontId="29" fillId="0" borderId="0" xfId="0" applyNumberFormat="1" applyFont="1" applyFill="1" applyAlignment="1" quotePrefix="1">
      <alignment horizontal="right" vertical="center"/>
    </xf>
    <xf numFmtId="0" fontId="20" fillId="0" borderId="0" xfId="0" applyFont="1" applyFill="1" applyBorder="1" applyAlignment="1">
      <alignment vertical="top" wrapText="1"/>
    </xf>
    <xf numFmtId="179" fontId="29" fillId="0" borderId="0" xfId="0" applyNumberFormat="1" applyFont="1" applyFill="1" applyAlignment="1" quotePrefix="1">
      <alignment horizontal="right" vertical="center"/>
    </xf>
    <xf numFmtId="0" fontId="0" fillId="0" borderId="0" xfId="0" applyFont="1" applyFill="1" applyAlignment="1">
      <alignment vertical="top" wrapText="1"/>
    </xf>
    <xf numFmtId="0" fontId="0" fillId="0" borderId="0" xfId="0" applyFont="1" applyFill="1" applyBorder="1" applyAlignment="1">
      <alignment vertical="center"/>
    </xf>
    <xf numFmtId="176" fontId="20" fillId="0" borderId="0" xfId="0" applyNumberFormat="1" applyFont="1" applyFill="1" applyBorder="1" applyAlignment="1">
      <alignment vertical="center" wrapText="1"/>
    </xf>
    <xf numFmtId="0" fontId="20" fillId="0" borderId="0" xfId="0" applyFont="1" applyFill="1" applyBorder="1" applyAlignment="1">
      <alignment vertical="center" wrapText="1"/>
    </xf>
    <xf numFmtId="179" fontId="20" fillId="0" borderId="0" xfId="0" applyNumberFormat="1" applyFont="1" applyFill="1" applyAlignment="1" quotePrefix="1">
      <alignment horizontal="right" vertical="center"/>
    </xf>
    <xf numFmtId="176" fontId="19" fillId="0" borderId="0" xfId="0" applyNumberFormat="1" applyFont="1" applyFill="1" applyBorder="1" applyAlignment="1" quotePrefix="1">
      <alignment horizontal="right" vertical="center"/>
    </xf>
    <xf numFmtId="179" fontId="19" fillId="0" borderId="0" xfId="0" applyNumberFormat="1" applyFont="1" applyFill="1" applyAlignment="1" quotePrefix="1">
      <alignment horizontal="right" vertical="center"/>
    </xf>
    <xf numFmtId="0" fontId="0" fillId="0" borderId="0" xfId="0" applyFont="1" applyFill="1" applyBorder="1" applyAlignment="1">
      <alignment vertical="center" shrinkToFit="1"/>
    </xf>
    <xf numFmtId="0" fontId="32" fillId="0" borderId="0" xfId="0" applyFont="1" applyFill="1" applyAlignment="1">
      <alignment vertical="center"/>
    </xf>
    <xf numFmtId="179" fontId="19" fillId="0" borderId="0" xfId="0" applyNumberFormat="1" applyFont="1" applyFill="1" applyAlignment="1" quotePrefix="1">
      <alignment vertical="center"/>
    </xf>
    <xf numFmtId="176" fontId="29" fillId="0" borderId="0" xfId="0" applyNumberFormat="1" applyFont="1" applyFill="1" applyAlignment="1" quotePrefix="1">
      <alignment vertical="center"/>
    </xf>
    <xf numFmtId="0" fontId="21" fillId="0" borderId="0" xfId="0" applyFont="1" applyFill="1" applyAlignment="1">
      <alignment vertical="center"/>
    </xf>
    <xf numFmtId="0" fontId="20" fillId="0" borderId="0" xfId="0" applyFont="1" applyFill="1" applyAlignment="1">
      <alignment vertical="top" wrapText="1"/>
    </xf>
    <xf numFmtId="176" fontId="19" fillId="0" borderId="0" xfId="0" applyNumberFormat="1" applyFont="1" applyFill="1" applyBorder="1" applyAlignment="1" quotePrefix="1">
      <alignment vertical="center"/>
    </xf>
    <xf numFmtId="178" fontId="20" fillId="0" borderId="0" xfId="0" applyNumberFormat="1" applyFont="1" applyFill="1" applyAlignment="1" quotePrefix="1">
      <alignment vertical="top"/>
    </xf>
    <xf numFmtId="0" fontId="20" fillId="0" borderId="0" xfId="0" applyFont="1" applyFill="1" applyBorder="1" applyAlignment="1">
      <alignment vertical="center"/>
    </xf>
    <xf numFmtId="176" fontId="19" fillId="0" borderId="0" xfId="0" applyNumberFormat="1" applyFont="1" applyFill="1" applyBorder="1" applyAlignment="1" quotePrefix="1">
      <alignment horizontal="center" vertical="center"/>
    </xf>
    <xf numFmtId="0" fontId="22" fillId="0" borderId="10" xfId="0" applyFont="1" applyFill="1" applyBorder="1" applyAlignment="1">
      <alignment vertical="center"/>
    </xf>
    <xf numFmtId="0" fontId="22" fillId="0" borderId="0" xfId="0" applyFont="1" applyFill="1" applyBorder="1" applyAlignment="1">
      <alignment vertical="center"/>
    </xf>
    <xf numFmtId="0" fontId="23" fillId="0" borderId="0" xfId="0" applyFont="1" applyFill="1" applyAlignment="1">
      <alignment vertical="center" shrinkToFit="1"/>
    </xf>
    <xf numFmtId="179" fontId="19" fillId="0" borderId="0" xfId="0" applyNumberFormat="1" applyFont="1" applyFill="1" applyAlignment="1" quotePrefix="1">
      <alignment horizontal="right" vertical="center"/>
    </xf>
    <xf numFmtId="0" fontId="0" fillId="0" borderId="0" xfId="0" applyFont="1" applyFill="1" applyBorder="1" applyAlignment="1">
      <alignment vertical="center"/>
    </xf>
    <xf numFmtId="176" fontId="19" fillId="0" borderId="0" xfId="0" applyNumberFormat="1" applyFont="1" applyFill="1" applyBorder="1" applyAlignment="1" quotePrefix="1">
      <alignment horizontal="right" vertical="center"/>
    </xf>
    <xf numFmtId="0" fontId="20" fillId="0" borderId="0" xfId="0" applyFont="1" applyFill="1" applyBorder="1" applyAlignment="1">
      <alignment vertical="top" wrapText="1"/>
    </xf>
    <xf numFmtId="0" fontId="29" fillId="0" borderId="0" xfId="0" applyFont="1" applyFill="1" applyAlignment="1">
      <alignment horizontal="right" vertical="center"/>
    </xf>
    <xf numFmtId="178" fontId="29" fillId="0" borderId="0" xfId="0" applyNumberFormat="1" applyFont="1" applyFill="1" applyAlignment="1" quotePrefix="1">
      <alignment horizontal="center" vertical="center" shrinkToFit="1"/>
    </xf>
    <xf numFmtId="179" fontId="29" fillId="0" borderId="0" xfId="0" applyNumberFormat="1" applyFont="1" applyFill="1" applyAlignment="1" quotePrefix="1">
      <alignment horizontal="right" vertical="center"/>
    </xf>
    <xf numFmtId="176" fontId="29" fillId="0" borderId="0" xfId="0" applyNumberFormat="1" applyFont="1" applyFill="1" applyAlignment="1" quotePrefix="1">
      <alignment horizontal="right" vertical="center"/>
    </xf>
    <xf numFmtId="179" fontId="29" fillId="0" borderId="0" xfId="0" applyNumberFormat="1" applyFont="1" applyFill="1" applyAlignment="1" quotePrefix="1">
      <alignment horizontal="center" vertical="center"/>
    </xf>
    <xf numFmtId="0" fontId="22" fillId="0" borderId="11" xfId="0" applyFont="1" applyFill="1" applyBorder="1" applyAlignment="1">
      <alignment vertical="center"/>
    </xf>
    <xf numFmtId="0" fontId="22" fillId="0" borderId="12" xfId="0" applyFont="1" applyFill="1" applyBorder="1" applyAlignment="1">
      <alignment vertical="center"/>
    </xf>
    <xf numFmtId="0" fontId="22" fillId="0" borderId="13" xfId="0" applyFont="1" applyFill="1" applyBorder="1" applyAlignment="1">
      <alignment vertical="center"/>
    </xf>
    <xf numFmtId="0" fontId="0" fillId="0" borderId="0" xfId="0" applyFont="1" applyFill="1" applyBorder="1" applyAlignment="1">
      <alignment vertical="center" shrinkToFit="1"/>
    </xf>
    <xf numFmtId="179" fontId="30" fillId="0" borderId="0" xfId="0" applyNumberFormat="1" applyFont="1" applyFill="1" applyAlignment="1" quotePrefix="1">
      <alignment horizontal="right" vertical="center" wrapText="1"/>
    </xf>
    <xf numFmtId="179" fontId="30" fillId="0" borderId="0" xfId="0" applyNumberFormat="1" applyFont="1" applyFill="1" applyAlignment="1" quotePrefix="1">
      <alignment horizontal="right" vertical="center"/>
    </xf>
    <xf numFmtId="0" fontId="20" fillId="0" borderId="0" xfId="0" applyFont="1" applyFill="1" applyBorder="1" applyAlignment="1">
      <alignment vertical="center" wrapText="1"/>
    </xf>
    <xf numFmtId="176" fontId="20" fillId="0" borderId="0" xfId="0" applyNumberFormat="1" applyFont="1" applyFill="1" applyBorder="1" applyAlignment="1">
      <alignment vertical="center" wrapText="1"/>
    </xf>
    <xf numFmtId="179" fontId="20" fillId="0" borderId="0" xfId="0" applyNumberFormat="1" applyFont="1" applyFill="1" applyAlignment="1" quotePrefix="1">
      <alignment horizontal="right" vertical="center"/>
    </xf>
    <xf numFmtId="0" fontId="20" fillId="0" borderId="0" xfId="0" applyFont="1" applyFill="1" applyBorder="1" applyAlignment="1" quotePrefix="1">
      <alignment vertical="top" wrapText="1"/>
    </xf>
    <xf numFmtId="176" fontId="19" fillId="0" borderId="0" xfId="0" applyNumberFormat="1" applyFont="1" applyFill="1" applyAlignment="1" quotePrefix="1">
      <alignment horizontal="right" vertical="center"/>
    </xf>
    <xf numFmtId="180" fontId="29" fillId="0" borderId="0" xfId="0" applyNumberFormat="1" applyFont="1" applyFill="1" applyAlignment="1" quotePrefix="1">
      <alignment horizontal="right" vertical="center"/>
    </xf>
    <xf numFmtId="179" fontId="33" fillId="0" borderId="0" xfId="0" applyNumberFormat="1" applyFont="1" applyFill="1" applyAlignment="1" quotePrefix="1">
      <alignment horizontal="right" vertical="center" wrapText="1"/>
    </xf>
    <xf numFmtId="179" fontId="33" fillId="0" borderId="0" xfId="0" applyNumberFormat="1" applyFont="1" applyFill="1" applyAlignment="1" quotePrefix="1">
      <alignment horizontal="right" vertical="center"/>
    </xf>
    <xf numFmtId="0" fontId="19" fillId="0" borderId="0" xfId="0" applyFont="1" applyFill="1" applyBorder="1" applyAlignment="1">
      <alignment horizontal="center" vertical="center" shrinkToFit="1"/>
    </xf>
    <xf numFmtId="0" fontId="19" fillId="0" borderId="0" xfId="0" applyFont="1" applyFill="1" applyBorder="1" applyAlignment="1">
      <alignment horizontal="right"/>
    </xf>
    <xf numFmtId="176" fontId="29" fillId="0" borderId="0" xfId="0" applyNumberFormat="1" applyFont="1" applyFill="1" applyAlignment="1" quotePrefix="1">
      <alignment vertical="center"/>
    </xf>
    <xf numFmtId="0" fontId="0" fillId="0" borderId="0" xfId="0" applyFont="1" applyFill="1" applyAlignment="1">
      <alignment vertical="top" wrapText="1"/>
    </xf>
    <xf numFmtId="179" fontId="19" fillId="0" borderId="0" xfId="0" applyNumberFormat="1" applyFont="1" applyFill="1" applyAlignment="1" quotePrefix="1">
      <alignment horizontal="right" vertical="center" wrapText="1"/>
    </xf>
    <xf numFmtId="176" fontId="20" fillId="0" borderId="0" xfId="0" applyNumberFormat="1" applyFont="1" applyFill="1" applyBorder="1" applyAlignment="1">
      <alignment vertical="top" wrapText="1"/>
    </xf>
    <xf numFmtId="178" fontId="29" fillId="0" borderId="0" xfId="0" applyNumberFormat="1" applyFont="1" applyFill="1" applyAlignment="1" quotePrefix="1">
      <alignment horizontal="center" vertical="top" shrinkToFit="1"/>
    </xf>
    <xf numFmtId="0" fontId="20" fillId="0" borderId="0" xfId="0" applyFont="1" applyFill="1" applyAlignment="1">
      <alignment horizontal="left" vertical="top" wrapText="1"/>
    </xf>
    <xf numFmtId="0" fontId="20" fillId="0" borderId="0" xfId="0" applyFont="1" applyFill="1" applyBorder="1" applyAlignment="1">
      <alignment horizontal="left" vertical="top" wrapText="1"/>
    </xf>
    <xf numFmtId="0" fontId="22" fillId="0" borderId="11" xfId="0" applyFont="1" applyFill="1" applyBorder="1" applyAlignment="1">
      <alignment horizontal="left" vertical="center"/>
    </xf>
    <xf numFmtId="0" fontId="22" fillId="0" borderId="12" xfId="0" applyFont="1" applyFill="1" applyBorder="1" applyAlignment="1">
      <alignment horizontal="left" vertical="center"/>
    </xf>
    <xf numFmtId="0" fontId="22" fillId="0" borderId="13" xfId="0" applyFont="1" applyFill="1" applyBorder="1" applyAlignment="1">
      <alignment horizontal="left" vertical="center"/>
    </xf>
    <xf numFmtId="0" fontId="0" fillId="0" borderId="0" xfId="0" applyFont="1" applyFill="1" applyAlignment="1">
      <alignment vertical="center"/>
    </xf>
    <xf numFmtId="176" fontId="30" fillId="0" borderId="0" xfId="0" applyNumberFormat="1" applyFont="1" applyFill="1" applyAlignment="1" quotePrefix="1">
      <alignment horizontal="right" vertical="center"/>
    </xf>
    <xf numFmtId="0" fontId="34" fillId="0" borderId="0" xfId="0" applyFont="1" applyFill="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3">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104775</xdr:colOff>
      <xdr:row>51</xdr:row>
      <xdr:rowOff>9525</xdr:rowOff>
    </xdr:from>
    <xdr:to>
      <xdr:col>12</xdr:col>
      <xdr:colOff>28575</xdr:colOff>
      <xdr:row>51</xdr:row>
      <xdr:rowOff>371475</xdr:rowOff>
    </xdr:to>
    <xdr:sp>
      <xdr:nvSpPr>
        <xdr:cNvPr id="1" name="大かっこ 1"/>
        <xdr:cNvSpPr>
          <a:spLocks/>
        </xdr:cNvSpPr>
      </xdr:nvSpPr>
      <xdr:spPr>
        <a:xfrm>
          <a:off x="5476875" y="17878425"/>
          <a:ext cx="1228725"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475</xdr:row>
      <xdr:rowOff>57150</xdr:rowOff>
    </xdr:from>
    <xdr:to>
      <xdr:col>12</xdr:col>
      <xdr:colOff>28575</xdr:colOff>
      <xdr:row>475</xdr:row>
      <xdr:rowOff>323850</xdr:rowOff>
    </xdr:to>
    <xdr:sp>
      <xdr:nvSpPr>
        <xdr:cNvPr id="2" name="大かっこ 3"/>
        <xdr:cNvSpPr>
          <a:spLocks/>
        </xdr:cNvSpPr>
      </xdr:nvSpPr>
      <xdr:spPr>
        <a:xfrm>
          <a:off x="5381625" y="173288325"/>
          <a:ext cx="1323975" cy="266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190500</xdr:colOff>
      <xdr:row>143</xdr:row>
      <xdr:rowOff>66675</xdr:rowOff>
    </xdr:from>
    <xdr:to>
      <xdr:col>12</xdr:col>
      <xdr:colOff>95250</xdr:colOff>
      <xdr:row>143</xdr:row>
      <xdr:rowOff>409575</xdr:rowOff>
    </xdr:to>
    <xdr:sp>
      <xdr:nvSpPr>
        <xdr:cNvPr id="3" name="大かっこ 5"/>
        <xdr:cNvSpPr>
          <a:spLocks/>
        </xdr:cNvSpPr>
      </xdr:nvSpPr>
      <xdr:spPr>
        <a:xfrm>
          <a:off x="5562600" y="51882675"/>
          <a:ext cx="1209675"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285750</xdr:colOff>
      <xdr:row>216</xdr:row>
      <xdr:rowOff>57150</xdr:rowOff>
    </xdr:from>
    <xdr:to>
      <xdr:col>12</xdr:col>
      <xdr:colOff>38100</xdr:colOff>
      <xdr:row>216</xdr:row>
      <xdr:rowOff>390525</xdr:rowOff>
    </xdr:to>
    <xdr:sp>
      <xdr:nvSpPr>
        <xdr:cNvPr id="4" name="大かっこ 6"/>
        <xdr:cNvSpPr>
          <a:spLocks/>
        </xdr:cNvSpPr>
      </xdr:nvSpPr>
      <xdr:spPr>
        <a:xfrm>
          <a:off x="5657850" y="81867375"/>
          <a:ext cx="1057275"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171450</xdr:colOff>
      <xdr:row>109</xdr:row>
      <xdr:rowOff>19050</xdr:rowOff>
    </xdr:from>
    <xdr:to>
      <xdr:col>12</xdr:col>
      <xdr:colOff>95250</xdr:colOff>
      <xdr:row>109</xdr:row>
      <xdr:rowOff>600075</xdr:rowOff>
    </xdr:to>
    <xdr:sp>
      <xdr:nvSpPr>
        <xdr:cNvPr id="5" name="大かっこ 10"/>
        <xdr:cNvSpPr>
          <a:spLocks/>
        </xdr:cNvSpPr>
      </xdr:nvSpPr>
      <xdr:spPr>
        <a:xfrm>
          <a:off x="5543550" y="37385625"/>
          <a:ext cx="1228725" cy="581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285750</xdr:colOff>
      <xdr:row>388</xdr:row>
      <xdr:rowOff>57150</xdr:rowOff>
    </xdr:from>
    <xdr:to>
      <xdr:col>12</xdr:col>
      <xdr:colOff>38100</xdr:colOff>
      <xdr:row>388</xdr:row>
      <xdr:rowOff>390525</xdr:rowOff>
    </xdr:to>
    <xdr:sp>
      <xdr:nvSpPr>
        <xdr:cNvPr id="6" name="大かっこ 7"/>
        <xdr:cNvSpPr>
          <a:spLocks/>
        </xdr:cNvSpPr>
      </xdr:nvSpPr>
      <xdr:spPr>
        <a:xfrm>
          <a:off x="5657850" y="141808200"/>
          <a:ext cx="1057275"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11"/>
  <sheetViews>
    <sheetView showGridLines="0" tabSelected="1" view="pageBreakPreview" zoomScaleSheetLayoutView="100" zoomScalePageLayoutView="0" workbookViewId="0" topLeftCell="A450">
      <selection activeCell="Q454" sqref="Q454"/>
    </sheetView>
  </sheetViews>
  <sheetFormatPr defaultColWidth="9.00390625" defaultRowHeight="13.5"/>
  <cols>
    <col min="1" max="1" width="3.50390625" style="1" customWidth="1"/>
    <col min="2" max="2" width="3.875" style="1" customWidth="1"/>
    <col min="3" max="3" width="4.125" style="1" customWidth="1"/>
    <col min="4" max="8" width="9.00390625" style="1" customWidth="1"/>
    <col min="9" max="9" width="8.375" style="1" customWidth="1"/>
    <col min="10" max="10" width="5.625" style="2" customWidth="1"/>
    <col min="11" max="11" width="8.625" style="1" customWidth="1"/>
    <col min="12" max="12" width="8.50390625" style="1" customWidth="1"/>
    <col min="13" max="13" width="3.625" style="1" customWidth="1"/>
    <col min="14" max="14" width="1.4921875" style="1" customWidth="1"/>
    <col min="15" max="16384" width="9.00390625" style="1" customWidth="1"/>
  </cols>
  <sheetData>
    <row r="1" spans="13:14" ht="17.25" customHeight="1">
      <c r="M1" s="3"/>
      <c r="N1" s="3"/>
    </row>
    <row r="2" spans="1:13" ht="19.5" customHeight="1">
      <c r="A2" s="4" t="s">
        <v>11</v>
      </c>
      <c r="B2" s="4"/>
      <c r="I2" s="63"/>
      <c r="J2" s="63"/>
      <c r="K2" s="63"/>
      <c r="L2" s="63"/>
      <c r="M2" s="63"/>
    </row>
    <row r="3" spans="11:13" ht="15" customHeight="1">
      <c r="K3" s="64" t="s">
        <v>10</v>
      </c>
      <c r="L3" s="64"/>
      <c r="M3" s="64"/>
    </row>
    <row r="4" spans="1:13" ht="18" customHeight="1">
      <c r="A4" s="5"/>
      <c r="B4" s="5"/>
      <c r="C4" s="5"/>
      <c r="D4" s="5"/>
      <c r="E4" s="5"/>
      <c r="F4" s="5"/>
      <c r="G4" s="5"/>
      <c r="H4" s="5"/>
      <c r="I4" s="5"/>
      <c r="J4" s="6"/>
      <c r="M4" s="7" t="s">
        <v>178</v>
      </c>
    </row>
    <row r="5" spans="1:7" ht="19.5" customHeight="1">
      <c r="A5" s="49" t="s">
        <v>73</v>
      </c>
      <c r="B5" s="50"/>
      <c r="C5" s="50"/>
      <c r="D5" s="50"/>
      <c r="E5" s="50"/>
      <c r="F5" s="50"/>
      <c r="G5" s="51"/>
    </row>
    <row r="6" spans="11:12" ht="17.25" customHeight="1">
      <c r="K6" s="8"/>
      <c r="L6" s="8"/>
    </row>
    <row r="7" spans="2:3" ht="19.5" customHeight="1">
      <c r="B7" s="9" t="s">
        <v>27</v>
      </c>
      <c r="C7" s="4"/>
    </row>
    <row r="8" spans="1:11" ht="9.75" customHeight="1">
      <c r="A8" s="5"/>
      <c r="B8" s="5"/>
      <c r="C8" s="5"/>
      <c r="D8" s="5"/>
      <c r="E8" s="5"/>
      <c r="F8" s="5"/>
      <c r="G8" s="5"/>
      <c r="H8" s="5"/>
      <c r="I8" s="5"/>
      <c r="J8" s="6"/>
      <c r="K8" s="5"/>
    </row>
    <row r="9" spans="1:13" ht="18.75" customHeight="1">
      <c r="A9" s="5"/>
      <c r="B9" s="10" t="s">
        <v>144</v>
      </c>
      <c r="C9" s="11" t="s">
        <v>28</v>
      </c>
      <c r="D9" s="12"/>
      <c r="E9" s="12"/>
      <c r="F9" s="12"/>
      <c r="G9" s="12"/>
      <c r="H9" s="12"/>
      <c r="I9" s="12"/>
      <c r="J9" s="13"/>
      <c r="K9" s="47">
        <v>62199</v>
      </c>
      <c r="L9" s="47"/>
      <c r="M9" s="14"/>
    </row>
    <row r="10" spans="1:13" ht="18.75" customHeight="1">
      <c r="A10" s="5"/>
      <c r="B10" s="10"/>
      <c r="C10" s="11"/>
      <c r="D10" s="12"/>
      <c r="E10" s="12"/>
      <c r="F10" s="12"/>
      <c r="G10" s="12"/>
      <c r="H10" s="12"/>
      <c r="I10" s="12"/>
      <c r="J10" s="15" t="s">
        <v>9</v>
      </c>
      <c r="K10" s="46">
        <v>86952</v>
      </c>
      <c r="L10" s="46"/>
      <c r="M10" s="14"/>
    </row>
    <row r="11" spans="3:13" ht="18.75" customHeight="1">
      <c r="C11" s="41" t="s">
        <v>190</v>
      </c>
      <c r="D11" s="41"/>
      <c r="E11" s="41"/>
      <c r="F11" s="41"/>
      <c r="G11" s="41"/>
      <c r="H11" s="41"/>
      <c r="I11" s="41"/>
      <c r="J11" s="42">
        <v>52514</v>
      </c>
      <c r="K11" s="42"/>
      <c r="L11" s="40">
        <v>78952</v>
      </c>
      <c r="M11" s="40"/>
    </row>
    <row r="12" spans="1:13" ht="64.5" customHeight="1">
      <c r="A12" s="5"/>
      <c r="B12" s="15"/>
      <c r="C12" s="16"/>
      <c r="D12" s="43" t="s">
        <v>325</v>
      </c>
      <c r="E12" s="43"/>
      <c r="F12" s="43"/>
      <c r="G12" s="43"/>
      <c r="H12" s="43"/>
      <c r="I12" s="43"/>
      <c r="J12" s="43"/>
      <c r="K12" s="43"/>
      <c r="L12" s="17"/>
      <c r="M12" s="14"/>
    </row>
    <row r="13" spans="3:13" ht="18.75" customHeight="1">
      <c r="C13" s="41" t="s">
        <v>191</v>
      </c>
      <c r="D13" s="41"/>
      <c r="E13" s="41"/>
      <c r="F13" s="41"/>
      <c r="G13" s="41"/>
      <c r="H13" s="41"/>
      <c r="I13" s="41"/>
      <c r="J13" s="42">
        <v>9685</v>
      </c>
      <c r="K13" s="42"/>
      <c r="L13" s="40">
        <v>8000</v>
      </c>
      <c r="M13" s="40"/>
    </row>
    <row r="14" spans="1:13" ht="33" customHeight="1">
      <c r="A14" s="5"/>
      <c r="B14" s="15"/>
      <c r="C14" s="16"/>
      <c r="D14" s="43" t="s">
        <v>356</v>
      </c>
      <c r="E14" s="43"/>
      <c r="F14" s="43"/>
      <c r="G14" s="43"/>
      <c r="H14" s="43"/>
      <c r="I14" s="43"/>
      <c r="J14" s="43"/>
      <c r="K14" s="43"/>
      <c r="L14" s="17"/>
      <c r="M14" s="14"/>
    </row>
    <row r="15" spans="1:13" ht="14.25" customHeight="1">
      <c r="A15" s="5"/>
      <c r="B15" s="15"/>
      <c r="C15" s="16"/>
      <c r="D15" s="18"/>
      <c r="E15" s="18"/>
      <c r="F15" s="18"/>
      <c r="G15" s="18"/>
      <c r="H15" s="18"/>
      <c r="I15" s="18"/>
      <c r="J15" s="18"/>
      <c r="K15" s="18"/>
      <c r="L15" s="17"/>
      <c r="M15" s="14"/>
    </row>
    <row r="16" spans="1:13" ht="18.75" customHeight="1">
      <c r="A16" s="5"/>
      <c r="B16" s="10" t="s">
        <v>192</v>
      </c>
      <c r="C16" s="11" t="s">
        <v>29</v>
      </c>
      <c r="D16" s="12"/>
      <c r="E16" s="12"/>
      <c r="F16" s="12"/>
      <c r="G16" s="12"/>
      <c r="H16" s="12"/>
      <c r="I16" s="12"/>
      <c r="J16" s="13"/>
      <c r="K16" s="47">
        <v>3310864</v>
      </c>
      <c r="L16" s="47"/>
      <c r="M16" s="14"/>
    </row>
    <row r="17" spans="1:13" ht="19.5" customHeight="1">
      <c r="A17" s="5"/>
      <c r="B17" s="10"/>
      <c r="C17" s="11"/>
      <c r="D17" s="12"/>
      <c r="E17" s="12"/>
      <c r="F17" s="12"/>
      <c r="G17" s="12"/>
      <c r="H17" s="12"/>
      <c r="I17" s="12"/>
      <c r="J17" s="15" t="s">
        <v>9</v>
      </c>
      <c r="K17" s="46">
        <v>1112563</v>
      </c>
      <c r="L17" s="46"/>
      <c r="M17" s="14"/>
    </row>
    <row r="18" spans="3:13" ht="18.75" customHeight="1">
      <c r="C18" s="41" t="s">
        <v>237</v>
      </c>
      <c r="D18" s="41"/>
      <c r="E18" s="41"/>
      <c r="F18" s="41"/>
      <c r="G18" s="41"/>
      <c r="H18" s="41"/>
      <c r="I18" s="41"/>
      <c r="J18" s="42">
        <v>3308270</v>
      </c>
      <c r="K18" s="42"/>
      <c r="L18" s="40">
        <v>1112563</v>
      </c>
      <c r="M18" s="40"/>
    </row>
    <row r="19" spans="1:13" ht="85.5" customHeight="1">
      <c r="A19" s="5"/>
      <c r="B19" s="15"/>
      <c r="C19" s="16"/>
      <c r="D19" s="43" t="s">
        <v>357</v>
      </c>
      <c r="E19" s="43"/>
      <c r="F19" s="43"/>
      <c r="G19" s="43"/>
      <c r="H19" s="43"/>
      <c r="I19" s="43"/>
      <c r="J19" s="43"/>
      <c r="K19" s="43"/>
      <c r="L19" s="17"/>
      <c r="M19" s="14"/>
    </row>
    <row r="20" spans="3:13" ht="18.75" customHeight="1">
      <c r="C20" s="41" t="s">
        <v>30</v>
      </c>
      <c r="D20" s="41"/>
      <c r="E20" s="41"/>
      <c r="F20" s="41"/>
      <c r="G20" s="41"/>
      <c r="H20" s="41"/>
      <c r="I20" s="41"/>
      <c r="J20" s="42">
        <v>2594</v>
      </c>
      <c r="K20" s="42"/>
      <c r="L20" s="40">
        <v>0</v>
      </c>
      <c r="M20" s="40"/>
    </row>
    <row r="21" spans="1:13" ht="49.5" customHeight="1">
      <c r="A21" s="5"/>
      <c r="B21" s="15"/>
      <c r="C21" s="16"/>
      <c r="D21" s="43" t="s">
        <v>260</v>
      </c>
      <c r="E21" s="43"/>
      <c r="F21" s="43"/>
      <c r="G21" s="43"/>
      <c r="H21" s="43"/>
      <c r="I21" s="43"/>
      <c r="J21" s="43"/>
      <c r="K21" s="43"/>
      <c r="L21" s="17"/>
      <c r="M21" s="14"/>
    </row>
    <row r="22" spans="1:13" ht="18.75" customHeight="1" collapsed="1">
      <c r="A22" s="5"/>
      <c r="B22" s="10" t="s">
        <v>198</v>
      </c>
      <c r="C22" s="11" t="s">
        <v>31</v>
      </c>
      <c r="D22" s="12"/>
      <c r="E22" s="12"/>
      <c r="F22" s="12"/>
      <c r="G22" s="12"/>
      <c r="H22" s="12"/>
      <c r="I22" s="12"/>
      <c r="J22" s="13"/>
      <c r="K22" s="47">
        <v>1147600</v>
      </c>
      <c r="L22" s="47"/>
      <c r="M22" s="14"/>
    </row>
    <row r="23" spans="1:13" ht="19.5" customHeight="1">
      <c r="A23" s="5"/>
      <c r="B23" s="10"/>
      <c r="C23" s="11"/>
      <c r="D23" s="12"/>
      <c r="E23" s="12"/>
      <c r="F23" s="12"/>
      <c r="G23" s="12"/>
      <c r="H23" s="12"/>
      <c r="I23" s="12"/>
      <c r="J23" s="15" t="s">
        <v>32</v>
      </c>
      <c r="K23" s="46">
        <v>402100</v>
      </c>
      <c r="L23" s="46"/>
      <c r="M23" s="14"/>
    </row>
    <row r="24" spans="1:13" ht="23.25" customHeight="1">
      <c r="A24" s="5"/>
      <c r="B24" s="10"/>
      <c r="C24" s="41" t="s">
        <v>160</v>
      </c>
      <c r="D24" s="41"/>
      <c r="E24" s="41"/>
      <c r="F24" s="41"/>
      <c r="G24" s="41"/>
      <c r="H24" s="41"/>
      <c r="I24" s="41"/>
      <c r="J24" s="42">
        <v>125000</v>
      </c>
      <c r="K24" s="42"/>
      <c r="L24" s="40">
        <v>0</v>
      </c>
      <c r="M24" s="40"/>
    </row>
    <row r="25" spans="1:13" ht="55.5" customHeight="1">
      <c r="A25" s="5"/>
      <c r="B25" s="10"/>
      <c r="C25" s="16"/>
      <c r="D25" s="43" t="s">
        <v>238</v>
      </c>
      <c r="E25" s="43"/>
      <c r="F25" s="43"/>
      <c r="G25" s="43"/>
      <c r="H25" s="43"/>
      <c r="I25" s="43"/>
      <c r="J25" s="43"/>
      <c r="K25" s="43"/>
      <c r="L25" s="17"/>
      <c r="M25" s="14"/>
    </row>
    <row r="26" spans="1:13" ht="21" customHeight="1">
      <c r="A26" s="5"/>
      <c r="B26" s="10"/>
      <c r="C26" s="52" t="s">
        <v>161</v>
      </c>
      <c r="D26" s="52"/>
      <c r="E26" s="52"/>
      <c r="F26" s="52"/>
      <c r="G26" s="52"/>
      <c r="H26" s="52"/>
      <c r="I26" s="52"/>
      <c r="J26" s="42">
        <v>914000</v>
      </c>
      <c r="K26" s="42"/>
      <c r="L26" s="40">
        <v>268700</v>
      </c>
      <c r="M26" s="40"/>
    </row>
    <row r="27" spans="1:13" ht="54.75" customHeight="1">
      <c r="A27" s="5"/>
      <c r="B27" s="10"/>
      <c r="C27" s="16"/>
      <c r="D27" s="43" t="s">
        <v>162</v>
      </c>
      <c r="E27" s="43"/>
      <c r="F27" s="43"/>
      <c r="G27" s="43"/>
      <c r="H27" s="43"/>
      <c r="I27" s="43"/>
      <c r="J27" s="43"/>
      <c r="K27" s="43"/>
      <c r="L27" s="17"/>
      <c r="M27" s="14"/>
    </row>
    <row r="28" spans="1:13" ht="20.25" customHeight="1">
      <c r="A28" s="5"/>
      <c r="B28" s="10"/>
      <c r="C28" s="41" t="s">
        <v>163</v>
      </c>
      <c r="D28" s="41"/>
      <c r="E28" s="41"/>
      <c r="F28" s="41"/>
      <c r="G28" s="41"/>
      <c r="H28" s="41"/>
      <c r="I28" s="41"/>
      <c r="J28" s="42">
        <v>108600</v>
      </c>
      <c r="K28" s="42"/>
      <c r="L28" s="40">
        <v>133400</v>
      </c>
      <c r="M28" s="40"/>
    </row>
    <row r="29" spans="1:13" ht="33.75" customHeight="1">
      <c r="A29" s="5"/>
      <c r="B29" s="15"/>
      <c r="C29" s="16"/>
      <c r="D29" s="43" t="s">
        <v>164</v>
      </c>
      <c r="E29" s="43"/>
      <c r="F29" s="43"/>
      <c r="G29" s="43"/>
      <c r="H29" s="43"/>
      <c r="I29" s="43"/>
      <c r="J29" s="43"/>
      <c r="K29" s="43"/>
      <c r="L29" s="17"/>
      <c r="M29" s="14"/>
    </row>
    <row r="30" spans="1:13" ht="19.5" customHeight="1">
      <c r="A30" s="5"/>
      <c r="B30" s="10"/>
      <c r="C30" s="11"/>
      <c r="D30" s="12"/>
      <c r="E30" s="12"/>
      <c r="F30" s="12"/>
      <c r="G30" s="12"/>
      <c r="H30" s="12"/>
      <c r="I30" s="12"/>
      <c r="J30" s="15"/>
      <c r="K30" s="19"/>
      <c r="L30" s="19"/>
      <c r="M30" s="14"/>
    </row>
    <row r="31" spans="1:13" ht="18.75" customHeight="1">
      <c r="A31" s="5"/>
      <c r="B31" s="10" t="s">
        <v>166</v>
      </c>
      <c r="C31" s="11" t="s">
        <v>33</v>
      </c>
      <c r="D31" s="12"/>
      <c r="E31" s="12"/>
      <c r="F31" s="12"/>
      <c r="G31" s="12"/>
      <c r="H31" s="12"/>
      <c r="I31" s="12"/>
      <c r="J31" s="13"/>
      <c r="K31" s="47">
        <v>7405559</v>
      </c>
      <c r="L31" s="47"/>
      <c r="M31" s="14"/>
    </row>
    <row r="32" spans="1:13" ht="19.5" customHeight="1">
      <c r="A32" s="5"/>
      <c r="B32" s="10"/>
      <c r="C32" s="11"/>
      <c r="D32" s="12"/>
      <c r="E32" s="12"/>
      <c r="F32" s="12"/>
      <c r="G32" s="12"/>
      <c r="H32" s="12"/>
      <c r="I32" s="12"/>
      <c r="J32" s="15"/>
      <c r="K32" s="46">
        <v>7782935</v>
      </c>
      <c r="L32" s="46"/>
      <c r="M32" s="14"/>
    </row>
    <row r="33" spans="3:13" ht="18.75" customHeight="1">
      <c r="C33" s="41" t="s">
        <v>320</v>
      </c>
      <c r="D33" s="41"/>
      <c r="E33" s="41"/>
      <c r="F33" s="41"/>
      <c r="G33" s="41"/>
      <c r="H33" s="41"/>
      <c r="I33" s="41"/>
      <c r="J33" s="42">
        <v>630225</v>
      </c>
      <c r="K33" s="42"/>
      <c r="L33" s="40">
        <v>203551</v>
      </c>
      <c r="M33" s="40"/>
    </row>
    <row r="34" spans="1:13" ht="57" customHeight="1">
      <c r="A34" s="5"/>
      <c r="B34" s="15"/>
      <c r="C34" s="16"/>
      <c r="D34" s="43" t="s">
        <v>239</v>
      </c>
      <c r="E34" s="43"/>
      <c r="F34" s="43"/>
      <c r="G34" s="43"/>
      <c r="H34" s="43"/>
      <c r="I34" s="43"/>
      <c r="J34" s="43"/>
      <c r="K34" s="43"/>
      <c r="L34" s="17"/>
      <c r="M34" s="14"/>
    </row>
    <row r="35" spans="3:13" ht="18.75" customHeight="1">
      <c r="C35" s="41" t="s">
        <v>321</v>
      </c>
      <c r="D35" s="41"/>
      <c r="E35" s="41"/>
      <c r="F35" s="41"/>
      <c r="G35" s="41"/>
      <c r="H35" s="41"/>
      <c r="I35" s="41"/>
      <c r="J35" s="42">
        <v>5995126</v>
      </c>
      <c r="K35" s="42"/>
      <c r="L35" s="40">
        <v>6812624</v>
      </c>
      <c r="M35" s="40"/>
    </row>
    <row r="36" spans="1:13" ht="49.5" customHeight="1">
      <c r="A36" s="5"/>
      <c r="B36" s="15"/>
      <c r="C36" s="16"/>
      <c r="D36" s="43" t="s">
        <v>261</v>
      </c>
      <c r="E36" s="43"/>
      <c r="F36" s="43"/>
      <c r="G36" s="43"/>
      <c r="H36" s="43"/>
      <c r="I36" s="43"/>
      <c r="J36" s="43"/>
      <c r="K36" s="43"/>
      <c r="L36" s="17"/>
      <c r="M36" s="14"/>
    </row>
    <row r="37" spans="3:13" ht="18.75" customHeight="1">
      <c r="C37" s="41" t="s">
        <v>322</v>
      </c>
      <c r="D37" s="41"/>
      <c r="E37" s="41"/>
      <c r="F37" s="41"/>
      <c r="G37" s="41"/>
      <c r="H37" s="41"/>
      <c r="I37" s="41"/>
      <c r="J37" s="42">
        <v>34733</v>
      </c>
      <c r="K37" s="42"/>
      <c r="L37" s="40">
        <v>0</v>
      </c>
      <c r="M37" s="40"/>
    </row>
    <row r="38" spans="1:13" ht="49.5" customHeight="1">
      <c r="A38" s="5"/>
      <c r="B38" s="15"/>
      <c r="C38" s="16"/>
      <c r="D38" s="43" t="s">
        <v>262</v>
      </c>
      <c r="E38" s="43"/>
      <c r="F38" s="43"/>
      <c r="G38" s="43"/>
      <c r="H38" s="43"/>
      <c r="I38" s="43"/>
      <c r="J38" s="43"/>
      <c r="K38" s="43"/>
      <c r="L38" s="17"/>
      <c r="M38" s="14"/>
    </row>
    <row r="39" spans="3:13" ht="18.75" customHeight="1">
      <c r="C39" s="41" t="s">
        <v>323</v>
      </c>
      <c r="D39" s="41"/>
      <c r="E39" s="41"/>
      <c r="F39" s="41"/>
      <c r="G39" s="41"/>
      <c r="H39" s="41"/>
      <c r="I39" s="41"/>
      <c r="J39" s="42">
        <v>745475</v>
      </c>
      <c r="K39" s="42"/>
      <c r="L39" s="40">
        <v>766760</v>
      </c>
      <c r="M39" s="40"/>
    </row>
    <row r="40" spans="1:13" ht="45.75" customHeight="1">
      <c r="A40" s="5"/>
      <c r="B40" s="15"/>
      <c r="C40" s="16"/>
      <c r="D40" s="43" t="s">
        <v>263</v>
      </c>
      <c r="E40" s="43"/>
      <c r="F40" s="43"/>
      <c r="G40" s="43"/>
      <c r="H40" s="43"/>
      <c r="I40" s="43"/>
      <c r="J40" s="43"/>
      <c r="K40" s="43"/>
      <c r="L40" s="17"/>
      <c r="M40" s="14"/>
    </row>
    <row r="41" spans="1:13" ht="20.25" customHeight="1">
      <c r="A41" s="5"/>
      <c r="B41" s="15"/>
      <c r="C41" s="16"/>
      <c r="D41" s="18"/>
      <c r="E41" s="18"/>
      <c r="F41" s="18"/>
      <c r="G41" s="18"/>
      <c r="H41" s="18"/>
      <c r="I41" s="18"/>
      <c r="J41" s="18"/>
      <c r="K41" s="18"/>
      <c r="L41" s="17"/>
      <c r="M41" s="14"/>
    </row>
    <row r="42" spans="1:13" ht="18.75" customHeight="1">
      <c r="A42" s="5"/>
      <c r="B42" s="10" t="s">
        <v>193</v>
      </c>
      <c r="C42" s="11" t="s">
        <v>146</v>
      </c>
      <c r="D42" s="12"/>
      <c r="E42" s="12"/>
      <c r="F42" s="12"/>
      <c r="G42" s="12"/>
      <c r="H42" s="12"/>
      <c r="I42" s="12"/>
      <c r="J42" s="13"/>
      <c r="K42" s="47">
        <v>22300</v>
      </c>
      <c r="L42" s="47"/>
      <c r="M42" s="14"/>
    </row>
    <row r="43" spans="1:13" ht="19.5" customHeight="1">
      <c r="A43" s="5"/>
      <c r="B43" s="10"/>
      <c r="C43" s="11"/>
      <c r="D43" s="12"/>
      <c r="E43" s="12"/>
      <c r="F43" s="12"/>
      <c r="G43" s="12"/>
      <c r="H43" s="12"/>
      <c r="I43" s="12"/>
      <c r="J43" s="15" t="s">
        <v>9</v>
      </c>
      <c r="K43" s="46">
        <v>6970</v>
      </c>
      <c r="L43" s="46"/>
      <c r="M43" s="14"/>
    </row>
    <row r="44" spans="1:13" ht="39.75" customHeight="1">
      <c r="A44" s="5"/>
      <c r="B44" s="15"/>
      <c r="C44" s="16"/>
      <c r="D44" s="43" t="s">
        <v>264</v>
      </c>
      <c r="E44" s="43"/>
      <c r="F44" s="43"/>
      <c r="G44" s="43"/>
      <c r="H44" s="43"/>
      <c r="I44" s="43"/>
      <c r="J44" s="43"/>
      <c r="K44" s="43"/>
      <c r="L44" s="17"/>
      <c r="M44" s="14"/>
    </row>
    <row r="45" spans="1:13" ht="18" customHeight="1">
      <c r="A45" s="5"/>
      <c r="B45" s="15"/>
      <c r="C45" s="16"/>
      <c r="D45" s="18"/>
      <c r="E45" s="18"/>
      <c r="F45" s="18"/>
      <c r="G45" s="18"/>
      <c r="H45" s="18"/>
      <c r="I45" s="18"/>
      <c r="J45" s="18"/>
      <c r="K45" s="18"/>
      <c r="L45" s="17"/>
      <c r="M45" s="14"/>
    </row>
    <row r="46" spans="2:3" ht="19.5" customHeight="1">
      <c r="B46" s="9" t="s">
        <v>20</v>
      </c>
      <c r="C46" s="4"/>
    </row>
    <row r="47" spans="1:11" ht="9.75" customHeight="1">
      <c r="A47" s="5"/>
      <c r="B47" s="5"/>
      <c r="C47" s="5"/>
      <c r="D47" s="5"/>
      <c r="E47" s="5"/>
      <c r="F47" s="5"/>
      <c r="G47" s="5"/>
      <c r="H47" s="5"/>
      <c r="I47" s="5"/>
      <c r="J47" s="6"/>
      <c r="K47" s="5"/>
    </row>
    <row r="48" spans="1:13" ht="18.75" customHeight="1">
      <c r="A48" s="5"/>
      <c r="B48" s="10" t="s">
        <v>187</v>
      </c>
      <c r="C48" s="11" t="s">
        <v>21</v>
      </c>
      <c r="D48" s="12"/>
      <c r="E48" s="12"/>
      <c r="F48" s="12"/>
      <c r="G48" s="12"/>
      <c r="H48" s="12"/>
      <c r="I48" s="12"/>
      <c r="J48" s="13"/>
      <c r="K48" s="47">
        <v>28162</v>
      </c>
      <c r="L48" s="47"/>
      <c r="M48" s="14"/>
    </row>
    <row r="49" spans="1:13" ht="19.5" customHeight="1">
      <c r="A49" s="5"/>
      <c r="B49" s="10"/>
      <c r="C49" s="11"/>
      <c r="D49" s="12"/>
      <c r="E49" s="12"/>
      <c r="F49" s="12"/>
      <c r="G49" s="12"/>
      <c r="H49" s="12"/>
      <c r="I49" s="12"/>
      <c r="J49" s="15" t="s">
        <v>9</v>
      </c>
      <c r="K49" s="46">
        <v>9211</v>
      </c>
      <c r="L49" s="46"/>
      <c r="M49" s="14"/>
    </row>
    <row r="50" spans="1:13" ht="90" customHeight="1">
      <c r="A50" s="5"/>
      <c r="B50" s="15"/>
      <c r="C50" s="16"/>
      <c r="D50" s="43" t="s">
        <v>240</v>
      </c>
      <c r="E50" s="43"/>
      <c r="F50" s="43"/>
      <c r="G50" s="43"/>
      <c r="H50" s="43"/>
      <c r="I50" s="43"/>
      <c r="J50" s="43"/>
      <c r="K50" s="43"/>
      <c r="L50" s="17"/>
      <c r="M50" s="14"/>
    </row>
    <row r="51" spans="1:13" ht="18.75" customHeight="1">
      <c r="A51" s="5"/>
      <c r="B51" s="10" t="s">
        <v>197</v>
      </c>
      <c r="C51" s="11" t="s">
        <v>34</v>
      </c>
      <c r="D51" s="12"/>
      <c r="E51" s="12"/>
      <c r="F51" s="12"/>
      <c r="G51" s="12"/>
      <c r="H51" s="12"/>
      <c r="I51" s="12"/>
      <c r="J51" s="13"/>
      <c r="K51" s="47">
        <v>6306</v>
      </c>
      <c r="L51" s="47"/>
      <c r="M51" s="14"/>
    </row>
    <row r="52" spans="1:13" ht="33" customHeight="1">
      <c r="A52" s="5"/>
      <c r="B52" s="10"/>
      <c r="C52" s="11"/>
      <c r="D52" s="12"/>
      <c r="E52" s="12"/>
      <c r="F52" s="12"/>
      <c r="G52" s="12"/>
      <c r="H52" s="12"/>
      <c r="I52" s="12"/>
      <c r="J52" s="15" t="s">
        <v>15</v>
      </c>
      <c r="K52" s="53" t="s">
        <v>136</v>
      </c>
      <c r="L52" s="54"/>
      <c r="M52" s="14"/>
    </row>
    <row r="53" spans="1:13" ht="45" customHeight="1">
      <c r="A53" s="5"/>
      <c r="B53" s="15"/>
      <c r="C53" s="16"/>
      <c r="D53" s="43" t="s">
        <v>265</v>
      </c>
      <c r="E53" s="43"/>
      <c r="F53" s="43"/>
      <c r="G53" s="43"/>
      <c r="H53" s="43"/>
      <c r="I53" s="43"/>
      <c r="J53" s="43"/>
      <c r="K53" s="43"/>
      <c r="L53" s="17"/>
      <c r="M53" s="14"/>
    </row>
    <row r="54" spans="1:13" ht="18.75" customHeight="1">
      <c r="A54" s="5"/>
      <c r="B54" s="10" t="s">
        <v>141</v>
      </c>
      <c r="C54" s="11" t="s">
        <v>35</v>
      </c>
      <c r="D54" s="12"/>
      <c r="E54" s="12"/>
      <c r="F54" s="12"/>
      <c r="G54" s="12"/>
      <c r="H54" s="12"/>
      <c r="I54" s="12"/>
      <c r="J54" s="13"/>
      <c r="K54" s="47">
        <v>213368450</v>
      </c>
      <c r="L54" s="47"/>
      <c r="M54" s="14"/>
    </row>
    <row r="55" spans="1:13" ht="19.5" customHeight="1">
      <c r="A55" s="5"/>
      <c r="B55" s="10"/>
      <c r="C55" s="11"/>
      <c r="D55" s="12"/>
      <c r="E55" s="12"/>
      <c r="F55" s="12"/>
      <c r="G55" s="12"/>
      <c r="H55" s="12"/>
      <c r="I55" s="12"/>
      <c r="J55" s="15" t="s">
        <v>14</v>
      </c>
      <c r="K55" s="46">
        <v>218840391</v>
      </c>
      <c r="L55" s="46"/>
      <c r="M55" s="14"/>
    </row>
    <row r="56" spans="1:13" ht="51" customHeight="1">
      <c r="A56" s="5"/>
      <c r="B56" s="15"/>
      <c r="C56" s="16"/>
      <c r="D56" s="43" t="s">
        <v>358</v>
      </c>
      <c r="E56" s="43"/>
      <c r="F56" s="43"/>
      <c r="G56" s="43"/>
      <c r="H56" s="43"/>
      <c r="I56" s="43"/>
      <c r="J56" s="66"/>
      <c r="K56" s="66"/>
      <c r="L56" s="17"/>
      <c r="M56" s="14"/>
    </row>
    <row r="57" spans="1:13" ht="19.5" customHeight="1">
      <c r="A57" s="5"/>
      <c r="B57" s="15"/>
      <c r="C57" s="16"/>
      <c r="D57" s="18"/>
      <c r="E57" s="18"/>
      <c r="F57" s="18"/>
      <c r="G57" s="18"/>
      <c r="H57" s="18"/>
      <c r="I57" s="18"/>
      <c r="J57" s="20"/>
      <c r="K57" s="20"/>
      <c r="L57" s="17"/>
      <c r="M57" s="14"/>
    </row>
    <row r="58" spans="1:13" ht="18.75" customHeight="1">
      <c r="A58" s="5"/>
      <c r="B58" s="10" t="s">
        <v>141</v>
      </c>
      <c r="C58" s="11" t="s">
        <v>36</v>
      </c>
      <c r="D58" s="12"/>
      <c r="E58" s="12"/>
      <c r="F58" s="12"/>
      <c r="G58" s="12"/>
      <c r="H58" s="12"/>
      <c r="I58" s="12"/>
      <c r="J58" s="13"/>
      <c r="K58" s="47">
        <v>262822</v>
      </c>
      <c r="L58" s="47"/>
      <c r="M58" s="14"/>
    </row>
    <row r="59" spans="1:13" ht="19.5" customHeight="1">
      <c r="A59" s="5"/>
      <c r="B59" s="10"/>
      <c r="C59" s="11"/>
      <c r="D59" s="12"/>
      <c r="E59" s="12"/>
      <c r="F59" s="12"/>
      <c r="G59" s="12"/>
      <c r="H59" s="12"/>
      <c r="I59" s="12"/>
      <c r="J59" s="15" t="s">
        <v>14</v>
      </c>
      <c r="K59" s="46">
        <v>229087</v>
      </c>
      <c r="L59" s="46"/>
      <c r="M59" s="14"/>
    </row>
    <row r="60" spans="1:13" ht="57.75" customHeight="1">
      <c r="A60" s="5"/>
      <c r="B60" s="15"/>
      <c r="C60" s="16"/>
      <c r="D60" s="43" t="s">
        <v>359</v>
      </c>
      <c r="E60" s="43"/>
      <c r="F60" s="43"/>
      <c r="G60" s="43"/>
      <c r="H60" s="43"/>
      <c r="I60" s="43"/>
      <c r="J60" s="66"/>
      <c r="K60" s="66"/>
      <c r="L60" s="17"/>
      <c r="M60" s="14"/>
    </row>
    <row r="61" spans="1:13" ht="18.75" customHeight="1">
      <c r="A61" s="5"/>
      <c r="B61" s="10" t="s">
        <v>141</v>
      </c>
      <c r="C61" s="11" t="s">
        <v>37</v>
      </c>
      <c r="D61" s="21"/>
      <c r="E61" s="21"/>
      <c r="F61" s="21"/>
      <c r="G61" s="21"/>
      <c r="H61" s="21"/>
      <c r="I61" s="21"/>
      <c r="J61" s="13"/>
      <c r="K61" s="47">
        <v>2490592</v>
      </c>
      <c r="L61" s="47"/>
      <c r="M61" s="14"/>
    </row>
    <row r="62" spans="1:13" ht="19.5" customHeight="1">
      <c r="A62" s="5"/>
      <c r="B62" s="10"/>
      <c r="C62" s="11"/>
      <c r="D62" s="12"/>
      <c r="E62" s="12"/>
      <c r="F62" s="12"/>
      <c r="G62" s="12"/>
      <c r="H62" s="12"/>
      <c r="I62" s="12"/>
      <c r="J62" s="15" t="s">
        <v>14</v>
      </c>
      <c r="K62" s="46">
        <v>4281569</v>
      </c>
      <c r="L62" s="46"/>
      <c r="M62" s="14"/>
    </row>
    <row r="63" spans="1:13" ht="16.5" customHeight="1">
      <c r="A63" s="5"/>
      <c r="B63" s="15"/>
      <c r="C63" s="16"/>
      <c r="D63" s="43" t="s">
        <v>270</v>
      </c>
      <c r="E63" s="43"/>
      <c r="F63" s="43"/>
      <c r="G63" s="43"/>
      <c r="H63" s="43"/>
      <c r="I63" s="43"/>
      <c r="J63" s="68"/>
      <c r="K63" s="43"/>
      <c r="L63" s="65"/>
      <c r="M63" s="65"/>
    </row>
    <row r="64" spans="1:13" ht="16.5" customHeight="1">
      <c r="A64" s="5"/>
      <c r="B64" s="15"/>
      <c r="C64" s="16"/>
      <c r="D64" s="55" t="s">
        <v>340</v>
      </c>
      <c r="E64" s="55"/>
      <c r="F64" s="55"/>
      <c r="G64" s="55"/>
      <c r="H64" s="55"/>
      <c r="I64" s="55"/>
      <c r="J64" s="56">
        <v>1087412</v>
      </c>
      <c r="K64" s="56"/>
      <c r="L64" s="57">
        <v>146872</v>
      </c>
      <c r="M64" s="57"/>
    </row>
    <row r="65" spans="1:13" ht="16.5" customHeight="1">
      <c r="A65" s="5"/>
      <c r="B65" s="15"/>
      <c r="C65" s="16"/>
      <c r="D65" s="55" t="s">
        <v>341</v>
      </c>
      <c r="E65" s="55"/>
      <c r="F65" s="55"/>
      <c r="G65" s="55"/>
      <c r="H65" s="55"/>
      <c r="I65" s="55"/>
      <c r="J65" s="56">
        <v>196923</v>
      </c>
      <c r="K65" s="56"/>
      <c r="L65" s="57">
        <v>404373</v>
      </c>
      <c r="M65" s="57"/>
    </row>
    <row r="66" spans="1:13" ht="16.5" customHeight="1">
      <c r="A66" s="5"/>
      <c r="B66" s="15"/>
      <c r="C66" s="16"/>
      <c r="D66" s="55" t="s">
        <v>266</v>
      </c>
      <c r="E66" s="55"/>
      <c r="F66" s="55"/>
      <c r="G66" s="55"/>
      <c r="H66" s="55"/>
      <c r="I66" s="55"/>
      <c r="J66" s="56">
        <v>62964</v>
      </c>
      <c r="K66" s="56"/>
      <c r="L66" s="57">
        <v>28448</v>
      </c>
      <c r="M66" s="57"/>
    </row>
    <row r="67" spans="1:13" ht="16.5" customHeight="1">
      <c r="A67" s="5"/>
      <c r="B67" s="15"/>
      <c r="C67" s="16"/>
      <c r="D67" s="55" t="s">
        <v>267</v>
      </c>
      <c r="E67" s="55"/>
      <c r="F67" s="55"/>
      <c r="G67" s="55"/>
      <c r="H67" s="55"/>
      <c r="I67" s="55"/>
      <c r="J67" s="56">
        <v>273872</v>
      </c>
      <c r="K67" s="56"/>
      <c r="L67" s="57">
        <v>399977</v>
      </c>
      <c r="M67" s="57"/>
    </row>
    <row r="68" spans="1:13" ht="16.5" customHeight="1">
      <c r="A68" s="5"/>
      <c r="B68" s="15"/>
      <c r="C68" s="16"/>
      <c r="D68" s="55" t="s">
        <v>268</v>
      </c>
      <c r="E68" s="55"/>
      <c r="F68" s="55"/>
      <c r="G68" s="55"/>
      <c r="H68" s="55"/>
      <c r="I68" s="55"/>
      <c r="J68" s="55"/>
      <c r="K68" s="22">
        <v>543734</v>
      </c>
      <c r="L68" s="57">
        <v>290095</v>
      </c>
      <c r="M68" s="57"/>
    </row>
    <row r="69" spans="1:13" ht="16.5" customHeight="1">
      <c r="A69" s="5"/>
      <c r="B69" s="15"/>
      <c r="C69" s="16"/>
      <c r="D69" s="55" t="s">
        <v>393</v>
      </c>
      <c r="E69" s="55"/>
      <c r="F69" s="55"/>
      <c r="G69" s="55"/>
      <c r="H69" s="55"/>
      <c r="I69" s="55"/>
      <c r="J69" s="55"/>
      <c r="K69" s="22">
        <v>119325</v>
      </c>
      <c r="L69" s="57">
        <v>55799</v>
      </c>
      <c r="M69" s="57"/>
    </row>
    <row r="70" spans="1:13" ht="16.5" customHeight="1">
      <c r="A70" s="5"/>
      <c r="B70" s="15"/>
      <c r="C70" s="16"/>
      <c r="D70" s="55" t="s">
        <v>269</v>
      </c>
      <c r="E70" s="55"/>
      <c r="F70" s="55"/>
      <c r="G70" s="55"/>
      <c r="H70" s="55"/>
      <c r="I70" s="55"/>
      <c r="J70" s="56">
        <v>206362</v>
      </c>
      <c r="K70" s="56"/>
      <c r="L70" s="57">
        <v>2956005</v>
      </c>
      <c r="M70" s="57"/>
    </row>
    <row r="71" spans="1:13" ht="16.5" customHeight="1">
      <c r="A71" s="5"/>
      <c r="B71" s="15"/>
      <c r="C71" s="16"/>
      <c r="D71" s="23"/>
      <c r="E71" s="23"/>
      <c r="F71" s="23"/>
      <c r="G71" s="23"/>
      <c r="H71" s="23"/>
      <c r="I71" s="23"/>
      <c r="J71" s="23"/>
      <c r="K71" s="22"/>
      <c r="L71" s="24"/>
      <c r="M71" s="24"/>
    </row>
    <row r="72" spans="1:13" ht="18.75" customHeight="1">
      <c r="A72" s="5"/>
      <c r="B72" s="10" t="s">
        <v>141</v>
      </c>
      <c r="C72" s="11" t="s">
        <v>38</v>
      </c>
      <c r="D72" s="21"/>
      <c r="E72" s="21"/>
      <c r="F72" s="21"/>
      <c r="G72" s="21"/>
      <c r="H72" s="21"/>
      <c r="I72" s="21"/>
      <c r="J72" s="13"/>
      <c r="K72" s="47">
        <v>5604</v>
      </c>
      <c r="L72" s="47"/>
      <c r="M72" s="14"/>
    </row>
    <row r="73" spans="1:13" ht="19.5" customHeight="1">
      <c r="A73" s="5"/>
      <c r="B73" s="10"/>
      <c r="C73" s="11"/>
      <c r="D73" s="12"/>
      <c r="E73" s="12"/>
      <c r="F73" s="12"/>
      <c r="G73" s="12"/>
      <c r="H73" s="12"/>
      <c r="I73" s="12"/>
      <c r="J73" s="15" t="s">
        <v>14</v>
      </c>
      <c r="K73" s="46">
        <v>0</v>
      </c>
      <c r="L73" s="46"/>
      <c r="M73" s="14"/>
    </row>
    <row r="74" spans="1:13" ht="42" customHeight="1">
      <c r="A74" s="5"/>
      <c r="B74" s="15"/>
      <c r="C74" s="16"/>
      <c r="D74" s="43" t="s">
        <v>271</v>
      </c>
      <c r="E74" s="43"/>
      <c r="F74" s="43"/>
      <c r="G74" s="43"/>
      <c r="H74" s="43"/>
      <c r="I74" s="43"/>
      <c r="J74" s="43"/>
      <c r="K74" s="43"/>
      <c r="L74" s="17"/>
      <c r="M74" s="14"/>
    </row>
    <row r="75" spans="11:12" ht="16.5" customHeight="1">
      <c r="K75" s="8"/>
      <c r="L75" s="8"/>
    </row>
    <row r="76" spans="1:7" ht="16.5" customHeight="1">
      <c r="A76" s="49" t="s">
        <v>39</v>
      </c>
      <c r="B76" s="50"/>
      <c r="C76" s="50"/>
      <c r="D76" s="50"/>
      <c r="E76" s="50"/>
      <c r="F76" s="50"/>
      <c r="G76" s="51"/>
    </row>
    <row r="77" spans="11:12" ht="16.5" customHeight="1">
      <c r="K77" s="8"/>
      <c r="L77" s="8"/>
    </row>
    <row r="78" spans="2:3" ht="19.5" customHeight="1">
      <c r="B78" s="9" t="s">
        <v>40</v>
      </c>
      <c r="C78" s="4"/>
    </row>
    <row r="79" spans="1:11" ht="9.75" customHeight="1">
      <c r="A79" s="5"/>
      <c r="B79" s="5"/>
      <c r="C79" s="5"/>
      <c r="D79" s="5"/>
      <c r="E79" s="5"/>
      <c r="F79" s="5"/>
      <c r="G79" s="5"/>
      <c r="H79" s="5"/>
      <c r="I79" s="5"/>
      <c r="J79" s="6"/>
      <c r="K79" s="5"/>
    </row>
    <row r="80" spans="1:13" ht="18.75" customHeight="1">
      <c r="A80" s="5"/>
      <c r="B80" s="10" t="s">
        <v>198</v>
      </c>
      <c r="C80" s="11" t="s">
        <v>41</v>
      </c>
      <c r="D80" s="12"/>
      <c r="E80" s="12"/>
      <c r="F80" s="12"/>
      <c r="G80" s="12"/>
      <c r="H80" s="12"/>
      <c r="I80" s="12"/>
      <c r="J80" s="13"/>
      <c r="K80" s="47">
        <v>1931668</v>
      </c>
      <c r="L80" s="47"/>
      <c r="M80" s="14"/>
    </row>
    <row r="81" spans="1:13" ht="19.5" customHeight="1">
      <c r="A81" s="5"/>
      <c r="B81" s="10"/>
      <c r="C81" s="11"/>
      <c r="D81" s="12"/>
      <c r="E81" s="12"/>
      <c r="F81" s="12"/>
      <c r="G81" s="12"/>
      <c r="H81" s="12"/>
      <c r="I81" s="12"/>
      <c r="J81" s="15" t="s">
        <v>15</v>
      </c>
      <c r="K81" s="46">
        <v>689793</v>
      </c>
      <c r="L81" s="46"/>
      <c r="M81" s="14"/>
    </row>
    <row r="82" spans="3:13" ht="18.75" customHeight="1">
      <c r="C82" s="41" t="s">
        <v>137</v>
      </c>
      <c r="D82" s="41"/>
      <c r="E82" s="41"/>
      <c r="F82" s="41"/>
      <c r="G82" s="41"/>
      <c r="H82" s="41"/>
      <c r="I82" s="41"/>
      <c r="J82" s="42">
        <v>448484</v>
      </c>
      <c r="K82" s="42"/>
      <c r="L82" s="40">
        <v>467543</v>
      </c>
      <c r="M82" s="40"/>
    </row>
    <row r="83" spans="1:13" ht="49.5" customHeight="1">
      <c r="A83" s="5"/>
      <c r="B83" s="15"/>
      <c r="C83" s="16"/>
      <c r="D83" s="43" t="s">
        <v>138</v>
      </c>
      <c r="E83" s="43"/>
      <c r="F83" s="43"/>
      <c r="G83" s="43"/>
      <c r="H83" s="43"/>
      <c r="I83" s="43"/>
      <c r="J83" s="43"/>
      <c r="K83" s="43"/>
      <c r="L83" s="17"/>
      <c r="M83" s="14"/>
    </row>
    <row r="84" spans="3:13" ht="31.5" customHeight="1">
      <c r="C84" s="41" t="s">
        <v>199</v>
      </c>
      <c r="D84" s="41"/>
      <c r="E84" s="41"/>
      <c r="F84" s="41"/>
      <c r="G84" s="41"/>
      <c r="H84" s="41"/>
      <c r="I84" s="41"/>
      <c r="J84" s="42">
        <v>226247</v>
      </c>
      <c r="K84" s="42"/>
      <c r="L84" s="67" t="s">
        <v>386</v>
      </c>
      <c r="M84" s="40"/>
    </row>
    <row r="85" spans="1:13" ht="49.5" customHeight="1">
      <c r="A85" s="5"/>
      <c r="B85" s="15"/>
      <c r="C85" s="16"/>
      <c r="D85" s="43" t="s">
        <v>200</v>
      </c>
      <c r="E85" s="43"/>
      <c r="F85" s="43"/>
      <c r="G85" s="43"/>
      <c r="H85" s="43"/>
      <c r="I85" s="43"/>
      <c r="J85" s="43"/>
      <c r="K85" s="43"/>
      <c r="L85" s="17"/>
      <c r="M85" s="14"/>
    </row>
    <row r="86" spans="3:13" ht="18.75" customHeight="1">
      <c r="C86" s="41" t="s">
        <v>326</v>
      </c>
      <c r="D86" s="41"/>
      <c r="E86" s="41"/>
      <c r="F86" s="41"/>
      <c r="G86" s="41"/>
      <c r="H86" s="41"/>
      <c r="I86" s="41"/>
      <c r="J86" s="42">
        <v>1256937</v>
      </c>
      <c r="K86" s="42"/>
      <c r="L86" s="40">
        <v>0</v>
      </c>
      <c r="M86" s="40"/>
    </row>
    <row r="87" spans="1:13" ht="49.5" customHeight="1">
      <c r="A87" s="5"/>
      <c r="B87" s="15"/>
      <c r="C87" s="16"/>
      <c r="D87" s="43" t="s">
        <v>327</v>
      </c>
      <c r="E87" s="43"/>
      <c r="F87" s="43"/>
      <c r="G87" s="43"/>
      <c r="H87" s="43"/>
      <c r="I87" s="43"/>
      <c r="J87" s="43"/>
      <c r="K87" s="43"/>
      <c r="L87" s="17"/>
      <c r="M87" s="14"/>
    </row>
    <row r="88" spans="1:13" ht="18.75" customHeight="1">
      <c r="A88" s="5"/>
      <c r="B88" s="10" t="s">
        <v>198</v>
      </c>
      <c r="C88" s="11" t="s">
        <v>44</v>
      </c>
      <c r="D88" s="12"/>
      <c r="E88" s="12"/>
      <c r="F88" s="12"/>
      <c r="G88" s="12"/>
      <c r="H88" s="12"/>
      <c r="I88" s="12"/>
      <c r="J88" s="13"/>
      <c r="K88" s="47">
        <v>203469</v>
      </c>
      <c r="L88" s="47"/>
      <c r="M88" s="14"/>
    </row>
    <row r="89" spans="1:12" ht="19.5" customHeight="1">
      <c r="A89" s="5"/>
      <c r="B89" s="10"/>
      <c r="C89" s="11"/>
      <c r="D89" s="12"/>
      <c r="E89" s="12"/>
      <c r="F89" s="12"/>
      <c r="G89" s="12"/>
      <c r="H89" s="12"/>
      <c r="I89" s="12"/>
      <c r="J89" s="15" t="s">
        <v>15</v>
      </c>
      <c r="K89" s="46">
        <v>0</v>
      </c>
      <c r="L89" s="46"/>
    </row>
    <row r="90" spans="1:13" ht="51" customHeight="1">
      <c r="A90" s="5"/>
      <c r="B90" s="15"/>
      <c r="C90" s="16"/>
      <c r="D90" s="43" t="s">
        <v>380</v>
      </c>
      <c r="E90" s="43"/>
      <c r="F90" s="43"/>
      <c r="G90" s="43"/>
      <c r="H90" s="43"/>
      <c r="I90" s="43"/>
      <c r="J90" s="43"/>
      <c r="K90" s="43"/>
      <c r="L90" s="17"/>
      <c r="M90" s="14"/>
    </row>
    <row r="91" spans="1:13" ht="19.5" customHeight="1">
      <c r="A91" s="5"/>
      <c r="B91" s="15"/>
      <c r="C91" s="16"/>
      <c r="D91" s="18"/>
      <c r="E91" s="18"/>
      <c r="F91" s="18"/>
      <c r="G91" s="18"/>
      <c r="H91" s="18"/>
      <c r="I91" s="18"/>
      <c r="J91" s="18"/>
      <c r="K91" s="18"/>
      <c r="L91" s="17"/>
      <c r="M91" s="14"/>
    </row>
    <row r="92" spans="1:13" ht="18.75" customHeight="1">
      <c r="A92" s="5"/>
      <c r="B92" s="10" t="s">
        <v>198</v>
      </c>
      <c r="C92" s="11" t="s">
        <v>45</v>
      </c>
      <c r="D92" s="12"/>
      <c r="E92" s="12"/>
      <c r="F92" s="12"/>
      <c r="G92" s="12"/>
      <c r="H92" s="12"/>
      <c r="I92" s="12"/>
      <c r="J92" s="13"/>
      <c r="K92" s="47">
        <v>10518210</v>
      </c>
      <c r="L92" s="47"/>
      <c r="M92" s="14"/>
    </row>
    <row r="93" spans="1:12" ht="19.5" customHeight="1">
      <c r="A93" s="5"/>
      <c r="B93" s="10"/>
      <c r="C93" s="11"/>
      <c r="D93" s="12"/>
      <c r="E93" s="12"/>
      <c r="F93" s="12"/>
      <c r="G93" s="12"/>
      <c r="H93" s="12"/>
      <c r="I93" s="12"/>
      <c r="J93" s="15" t="s">
        <v>15</v>
      </c>
      <c r="K93" s="46">
        <v>11757417</v>
      </c>
      <c r="L93" s="46"/>
    </row>
    <row r="94" spans="1:13" ht="38.25" customHeight="1">
      <c r="A94" s="5"/>
      <c r="B94" s="15"/>
      <c r="C94" s="16"/>
      <c r="D94" s="43" t="s">
        <v>272</v>
      </c>
      <c r="E94" s="43"/>
      <c r="F94" s="43"/>
      <c r="G94" s="43"/>
      <c r="H94" s="43"/>
      <c r="I94" s="43"/>
      <c r="J94" s="43"/>
      <c r="K94" s="43"/>
      <c r="L94" s="17"/>
      <c r="M94" s="14"/>
    </row>
    <row r="95" spans="1:13" ht="18.75" customHeight="1">
      <c r="A95" s="5"/>
      <c r="B95" s="10" t="s">
        <v>147</v>
      </c>
      <c r="C95" s="11" t="s">
        <v>111</v>
      </c>
      <c r="D95" s="12"/>
      <c r="E95" s="12"/>
      <c r="F95" s="12"/>
      <c r="G95" s="12"/>
      <c r="H95" s="12"/>
      <c r="I95" s="12"/>
      <c r="J95" s="13"/>
      <c r="K95" s="47">
        <v>748551</v>
      </c>
      <c r="L95" s="47"/>
      <c r="M95" s="14"/>
    </row>
    <row r="96" spans="1:12" ht="19.5" customHeight="1">
      <c r="A96" s="5"/>
      <c r="B96" s="10"/>
      <c r="C96" s="11"/>
      <c r="D96" s="12"/>
      <c r="E96" s="12"/>
      <c r="F96" s="12"/>
      <c r="G96" s="12"/>
      <c r="H96" s="12"/>
      <c r="I96" s="12"/>
      <c r="J96" s="15"/>
      <c r="K96" s="46">
        <v>157943</v>
      </c>
      <c r="L96" s="46"/>
    </row>
    <row r="97" spans="1:13" ht="19.5" customHeight="1">
      <c r="A97" s="5"/>
      <c r="C97" s="41" t="s">
        <v>241</v>
      </c>
      <c r="D97" s="41"/>
      <c r="E97" s="41"/>
      <c r="F97" s="41"/>
      <c r="G97" s="41"/>
      <c r="H97" s="41"/>
      <c r="I97" s="41"/>
      <c r="J97" s="42">
        <v>158556</v>
      </c>
      <c r="K97" s="42"/>
      <c r="L97" s="40">
        <v>11914</v>
      </c>
      <c r="M97" s="40"/>
    </row>
    <row r="98" spans="1:13" ht="63.75" customHeight="1">
      <c r="A98" s="5"/>
      <c r="B98" s="15"/>
      <c r="C98" s="16"/>
      <c r="D98" s="43" t="s">
        <v>235</v>
      </c>
      <c r="E98" s="43"/>
      <c r="F98" s="43"/>
      <c r="G98" s="43"/>
      <c r="H98" s="43"/>
      <c r="I98" s="43"/>
      <c r="J98" s="43"/>
      <c r="K98" s="43"/>
      <c r="L98" s="17"/>
      <c r="M98" s="14"/>
    </row>
    <row r="99" spans="1:13" ht="19.5" customHeight="1">
      <c r="A99" s="5"/>
      <c r="C99" s="41" t="s">
        <v>242</v>
      </c>
      <c r="D99" s="41"/>
      <c r="E99" s="41"/>
      <c r="F99" s="41"/>
      <c r="G99" s="41"/>
      <c r="H99" s="41"/>
      <c r="I99" s="41"/>
      <c r="J99" s="42">
        <v>33580</v>
      </c>
      <c r="K99" s="42"/>
      <c r="L99" s="40">
        <v>16907</v>
      </c>
      <c r="M99" s="40"/>
    </row>
    <row r="100" spans="1:13" ht="63" customHeight="1">
      <c r="A100" s="5"/>
      <c r="B100" s="15"/>
      <c r="C100" s="16"/>
      <c r="D100" s="43" t="s">
        <v>273</v>
      </c>
      <c r="E100" s="43"/>
      <c r="F100" s="43"/>
      <c r="G100" s="43"/>
      <c r="H100" s="43"/>
      <c r="I100" s="43"/>
      <c r="J100" s="43"/>
      <c r="K100" s="43"/>
      <c r="L100" s="17"/>
      <c r="M100" s="14"/>
    </row>
    <row r="101" spans="1:13" ht="19.5" customHeight="1">
      <c r="A101" s="5"/>
      <c r="C101" s="41" t="s">
        <v>243</v>
      </c>
      <c r="D101" s="41"/>
      <c r="E101" s="41"/>
      <c r="F101" s="41"/>
      <c r="G101" s="41"/>
      <c r="H101" s="41"/>
      <c r="I101" s="41"/>
      <c r="J101" s="42">
        <v>8578</v>
      </c>
      <c r="K101" s="42"/>
      <c r="L101" s="40">
        <v>0</v>
      </c>
      <c r="M101" s="40"/>
    </row>
    <row r="102" spans="1:13" ht="51.75" customHeight="1">
      <c r="A102" s="5"/>
      <c r="B102" s="15"/>
      <c r="C102" s="16"/>
      <c r="D102" s="43" t="s">
        <v>274</v>
      </c>
      <c r="E102" s="43"/>
      <c r="F102" s="43"/>
      <c r="G102" s="43"/>
      <c r="H102" s="43"/>
      <c r="I102" s="43"/>
      <c r="J102" s="43"/>
      <c r="K102" s="43"/>
      <c r="L102" s="17"/>
      <c r="M102" s="14"/>
    </row>
    <row r="103" spans="1:13" ht="19.5" customHeight="1">
      <c r="A103" s="5"/>
      <c r="C103" s="41" t="s">
        <v>244</v>
      </c>
      <c r="D103" s="41"/>
      <c r="E103" s="41"/>
      <c r="F103" s="41"/>
      <c r="G103" s="41"/>
      <c r="H103" s="41"/>
      <c r="I103" s="41"/>
      <c r="J103" s="42">
        <v>547837</v>
      </c>
      <c r="K103" s="42"/>
      <c r="L103" s="40">
        <v>129122</v>
      </c>
      <c r="M103" s="40"/>
    </row>
    <row r="104" spans="1:13" ht="40.5" customHeight="1">
      <c r="A104" s="5"/>
      <c r="B104" s="15"/>
      <c r="C104" s="16"/>
      <c r="D104" s="43" t="s">
        <v>275</v>
      </c>
      <c r="E104" s="43"/>
      <c r="F104" s="43"/>
      <c r="G104" s="43"/>
      <c r="H104" s="43"/>
      <c r="I104" s="43"/>
      <c r="J104" s="43"/>
      <c r="K104" s="43"/>
      <c r="L104" s="17"/>
      <c r="M104" s="14"/>
    </row>
    <row r="105" spans="1:13" ht="18.75" customHeight="1">
      <c r="A105" s="5"/>
      <c r="B105" s="10" t="s">
        <v>194</v>
      </c>
      <c r="C105" s="11" t="s">
        <v>195</v>
      </c>
      <c r="D105" s="12"/>
      <c r="E105" s="12"/>
      <c r="F105" s="12"/>
      <c r="G105" s="12"/>
      <c r="H105" s="12"/>
      <c r="I105" s="12"/>
      <c r="J105" s="13"/>
      <c r="K105" s="47">
        <v>4193</v>
      </c>
      <c r="L105" s="47"/>
      <c r="M105" s="14"/>
    </row>
    <row r="106" spans="1:12" ht="19.5" customHeight="1">
      <c r="A106" s="5"/>
      <c r="B106" s="10"/>
      <c r="C106" s="11"/>
      <c r="D106" s="12"/>
      <c r="E106" s="12"/>
      <c r="F106" s="12"/>
      <c r="G106" s="12"/>
      <c r="H106" s="12"/>
      <c r="I106" s="12"/>
      <c r="J106" s="15" t="s">
        <v>9</v>
      </c>
      <c r="K106" s="46">
        <v>0</v>
      </c>
      <c r="L106" s="46"/>
    </row>
    <row r="107" spans="1:13" ht="51" customHeight="1">
      <c r="A107" s="5"/>
      <c r="B107" s="15"/>
      <c r="C107" s="16"/>
      <c r="D107" s="43" t="s">
        <v>276</v>
      </c>
      <c r="E107" s="43"/>
      <c r="F107" s="43"/>
      <c r="G107" s="43"/>
      <c r="H107" s="43"/>
      <c r="I107" s="43"/>
      <c r="J107" s="43"/>
      <c r="K107" s="43"/>
      <c r="L107" s="17"/>
      <c r="M107" s="14"/>
    </row>
    <row r="108" spans="1:13" ht="22.5" customHeight="1">
      <c r="A108" s="5"/>
      <c r="B108" s="15"/>
      <c r="C108" s="16"/>
      <c r="D108" s="18"/>
      <c r="E108" s="18"/>
      <c r="F108" s="18"/>
      <c r="G108" s="18"/>
      <c r="H108" s="18"/>
      <c r="I108" s="18"/>
      <c r="J108" s="18"/>
      <c r="K108" s="18"/>
      <c r="L108" s="17"/>
      <c r="M108" s="14"/>
    </row>
    <row r="109" spans="1:13" ht="18.75" customHeight="1">
      <c r="A109" s="5"/>
      <c r="B109" s="10" t="s">
        <v>201</v>
      </c>
      <c r="C109" s="11" t="s">
        <v>42</v>
      </c>
      <c r="D109" s="12"/>
      <c r="E109" s="12"/>
      <c r="F109" s="12"/>
      <c r="G109" s="12"/>
      <c r="H109" s="12"/>
      <c r="I109" s="12"/>
      <c r="J109" s="25"/>
      <c r="K109" s="47">
        <v>11250</v>
      </c>
      <c r="L109" s="47"/>
      <c r="M109" s="26"/>
    </row>
    <row r="110" spans="1:12" ht="51.75" customHeight="1">
      <c r="A110" s="5"/>
      <c r="B110" s="10"/>
      <c r="C110" s="11"/>
      <c r="D110" s="12"/>
      <c r="E110" s="12"/>
      <c r="F110" s="12"/>
      <c r="G110" s="12"/>
      <c r="H110" s="12"/>
      <c r="I110" s="12"/>
      <c r="J110" s="15" t="s">
        <v>15</v>
      </c>
      <c r="K110" s="53" t="s">
        <v>245</v>
      </c>
      <c r="L110" s="53"/>
    </row>
    <row r="111" spans="1:13" ht="43.5" customHeight="1">
      <c r="A111" s="5"/>
      <c r="B111" s="15"/>
      <c r="C111" s="16"/>
      <c r="D111" s="43" t="s">
        <v>277</v>
      </c>
      <c r="E111" s="43"/>
      <c r="F111" s="43"/>
      <c r="G111" s="43"/>
      <c r="H111" s="43"/>
      <c r="I111" s="43"/>
      <c r="J111" s="43"/>
      <c r="K111" s="43"/>
      <c r="L111" s="17"/>
      <c r="M111" s="14"/>
    </row>
    <row r="112" spans="1:13" ht="18.75" customHeight="1">
      <c r="A112" s="5"/>
      <c r="B112" s="10" t="s">
        <v>201</v>
      </c>
      <c r="C112" s="11" t="s">
        <v>43</v>
      </c>
      <c r="D112" s="12"/>
      <c r="E112" s="12"/>
      <c r="F112" s="12"/>
      <c r="G112" s="12"/>
      <c r="H112" s="12"/>
      <c r="I112" s="12"/>
      <c r="J112" s="13"/>
      <c r="K112" s="47">
        <v>163301</v>
      </c>
      <c r="L112" s="47"/>
      <c r="M112" s="14"/>
    </row>
    <row r="113" spans="1:12" ht="19.5" customHeight="1">
      <c r="A113" s="5"/>
      <c r="B113" s="10"/>
      <c r="C113" s="11"/>
      <c r="D113" s="12"/>
      <c r="E113" s="12"/>
      <c r="F113" s="12"/>
      <c r="G113" s="12"/>
      <c r="H113" s="12"/>
      <c r="I113" s="12"/>
      <c r="J113" s="15" t="s">
        <v>15</v>
      </c>
      <c r="K113" s="46">
        <v>180485</v>
      </c>
      <c r="L113" s="46"/>
    </row>
    <row r="114" spans="1:13" ht="74.25" customHeight="1">
      <c r="A114" s="5"/>
      <c r="B114" s="15"/>
      <c r="C114" s="16"/>
      <c r="D114" s="43" t="s">
        <v>362</v>
      </c>
      <c r="E114" s="43"/>
      <c r="F114" s="43"/>
      <c r="G114" s="43"/>
      <c r="H114" s="43"/>
      <c r="I114" s="43"/>
      <c r="J114" s="43"/>
      <c r="K114" s="43"/>
      <c r="L114" s="17"/>
      <c r="M114" s="14"/>
    </row>
    <row r="115" spans="1:13" ht="19.5" customHeight="1">
      <c r="A115" s="5"/>
      <c r="B115" s="15"/>
      <c r="C115" s="16"/>
      <c r="D115" s="18"/>
      <c r="E115" s="18"/>
      <c r="F115" s="18"/>
      <c r="G115" s="18"/>
      <c r="H115" s="18"/>
      <c r="I115" s="18"/>
      <c r="J115" s="18"/>
      <c r="K115" s="18"/>
      <c r="L115" s="17"/>
      <c r="M115" s="14"/>
    </row>
    <row r="116" spans="1:13" ht="18.75" customHeight="1">
      <c r="A116" s="5"/>
      <c r="B116" s="10" t="s">
        <v>230</v>
      </c>
      <c r="C116" s="11" t="s">
        <v>246</v>
      </c>
      <c r="D116" s="12"/>
      <c r="E116" s="12"/>
      <c r="F116" s="12"/>
      <c r="G116" s="12"/>
      <c r="H116" s="12"/>
      <c r="I116" s="12"/>
      <c r="J116" s="13"/>
      <c r="K116" s="47">
        <v>200000</v>
      </c>
      <c r="L116" s="47"/>
      <c r="M116" s="14"/>
    </row>
    <row r="117" spans="1:12" ht="19.5" customHeight="1">
      <c r="A117" s="5"/>
      <c r="B117" s="10"/>
      <c r="C117" s="11"/>
      <c r="D117" s="12"/>
      <c r="E117" s="12"/>
      <c r="F117" s="12"/>
      <c r="G117" s="12"/>
      <c r="H117" s="12"/>
      <c r="I117" s="12"/>
      <c r="J117" s="15" t="s">
        <v>17</v>
      </c>
      <c r="K117" s="46">
        <v>1000000</v>
      </c>
      <c r="L117" s="46"/>
    </row>
    <row r="118" spans="1:13" ht="63" customHeight="1">
      <c r="A118" s="5"/>
      <c r="B118" s="15"/>
      <c r="C118" s="16"/>
      <c r="D118" s="43" t="s">
        <v>361</v>
      </c>
      <c r="E118" s="43"/>
      <c r="F118" s="43"/>
      <c r="G118" s="43"/>
      <c r="H118" s="43"/>
      <c r="I118" s="43"/>
      <c r="J118" s="43"/>
      <c r="K118" s="43"/>
      <c r="L118" s="17"/>
      <c r="M118" s="14"/>
    </row>
    <row r="119" spans="2:3" ht="19.5" customHeight="1">
      <c r="B119" s="9" t="s">
        <v>46</v>
      </c>
      <c r="C119" s="4"/>
    </row>
    <row r="120" spans="1:11" ht="9.75" customHeight="1">
      <c r="A120" s="5"/>
      <c r="B120" s="5"/>
      <c r="C120" s="5"/>
      <c r="D120" s="5"/>
      <c r="E120" s="5"/>
      <c r="F120" s="5"/>
      <c r="G120" s="5"/>
      <c r="H120" s="5"/>
      <c r="I120" s="5"/>
      <c r="J120" s="6"/>
      <c r="K120" s="5"/>
    </row>
    <row r="121" spans="1:13" ht="18.75" customHeight="1">
      <c r="A121" s="5"/>
      <c r="B121" s="10" t="s">
        <v>135</v>
      </c>
      <c r="C121" s="11" t="s">
        <v>47</v>
      </c>
      <c r="D121" s="12"/>
      <c r="E121" s="12"/>
      <c r="F121" s="12"/>
      <c r="G121" s="12"/>
      <c r="H121" s="12"/>
      <c r="I121" s="12"/>
      <c r="J121" s="13"/>
      <c r="K121" s="47">
        <v>115193</v>
      </c>
      <c r="L121" s="47"/>
      <c r="M121" s="14"/>
    </row>
    <row r="122" spans="1:12" ht="19.5" customHeight="1">
      <c r="A122" s="5"/>
      <c r="B122" s="10"/>
      <c r="C122" s="11"/>
      <c r="D122" s="12"/>
      <c r="E122" s="12"/>
      <c r="F122" s="12"/>
      <c r="G122" s="12"/>
      <c r="H122" s="12"/>
      <c r="I122" s="12"/>
      <c r="J122" s="15" t="s">
        <v>342</v>
      </c>
      <c r="K122" s="46">
        <v>0</v>
      </c>
      <c r="L122" s="46"/>
    </row>
    <row r="123" spans="3:13" ht="18.75" customHeight="1">
      <c r="C123" s="41" t="s">
        <v>343</v>
      </c>
      <c r="D123" s="41"/>
      <c r="E123" s="41"/>
      <c r="F123" s="41"/>
      <c r="G123" s="41"/>
      <c r="H123" s="41"/>
      <c r="I123" s="41"/>
      <c r="J123" s="42">
        <v>111494</v>
      </c>
      <c r="K123" s="42"/>
      <c r="L123" s="40">
        <v>0</v>
      </c>
      <c r="M123" s="40"/>
    </row>
    <row r="124" spans="1:13" ht="96" customHeight="1">
      <c r="A124" s="5"/>
      <c r="B124" s="15"/>
      <c r="C124" s="16"/>
      <c r="D124" s="43" t="s">
        <v>387</v>
      </c>
      <c r="E124" s="43"/>
      <c r="F124" s="43"/>
      <c r="G124" s="43"/>
      <c r="H124" s="43"/>
      <c r="I124" s="43"/>
      <c r="J124" s="43"/>
      <c r="K124" s="43"/>
      <c r="L124" s="17"/>
      <c r="M124" s="14"/>
    </row>
    <row r="125" spans="3:13" ht="18.75" customHeight="1">
      <c r="C125" s="41" t="s">
        <v>344</v>
      </c>
      <c r="D125" s="41"/>
      <c r="E125" s="41"/>
      <c r="F125" s="41"/>
      <c r="G125" s="41"/>
      <c r="H125" s="41"/>
      <c r="I125" s="41"/>
      <c r="J125" s="42">
        <v>3699</v>
      </c>
      <c r="K125" s="42"/>
      <c r="L125" s="40">
        <v>0</v>
      </c>
      <c r="M125" s="40"/>
    </row>
    <row r="126" spans="1:13" ht="77.25" customHeight="1">
      <c r="A126" s="5"/>
      <c r="B126" s="15"/>
      <c r="C126" s="16"/>
      <c r="D126" s="43" t="s">
        <v>363</v>
      </c>
      <c r="E126" s="43"/>
      <c r="F126" s="43"/>
      <c r="G126" s="43"/>
      <c r="H126" s="43"/>
      <c r="I126" s="43"/>
      <c r="J126" s="43"/>
      <c r="K126" s="43"/>
      <c r="L126" s="17"/>
      <c r="M126" s="14"/>
    </row>
    <row r="127" spans="3:13" ht="18.75" customHeight="1">
      <c r="C127" s="52" t="s">
        <v>345</v>
      </c>
      <c r="D127" s="52"/>
      <c r="E127" s="52"/>
      <c r="F127" s="52"/>
      <c r="G127" s="52"/>
      <c r="H127" s="27"/>
      <c r="I127" s="27"/>
      <c r="J127" s="1"/>
      <c r="K127" s="25" t="s">
        <v>346</v>
      </c>
      <c r="L127" s="40">
        <v>0</v>
      </c>
      <c r="M127" s="40"/>
    </row>
    <row r="128" spans="1:13" ht="66" customHeight="1">
      <c r="A128" s="5"/>
      <c r="B128" s="15"/>
      <c r="C128" s="16"/>
      <c r="D128" s="43" t="s">
        <v>203</v>
      </c>
      <c r="E128" s="43"/>
      <c r="F128" s="43"/>
      <c r="G128" s="43"/>
      <c r="H128" s="43"/>
      <c r="I128" s="43"/>
      <c r="J128" s="43"/>
      <c r="K128" s="43"/>
      <c r="L128" s="17"/>
      <c r="M128" s="14"/>
    </row>
    <row r="129" spans="1:13" ht="18.75" customHeight="1">
      <c r="A129" s="5"/>
      <c r="B129" s="10" t="s">
        <v>157</v>
      </c>
      <c r="C129" s="11" t="s">
        <v>48</v>
      </c>
      <c r="D129" s="12"/>
      <c r="E129" s="12"/>
      <c r="F129" s="12"/>
      <c r="G129" s="12"/>
      <c r="H129" s="12"/>
      <c r="I129" s="12"/>
      <c r="J129" s="13"/>
      <c r="K129" s="47">
        <v>53744</v>
      </c>
      <c r="L129" s="47"/>
      <c r="M129" s="14"/>
    </row>
    <row r="130" spans="1:12" ht="19.5" customHeight="1">
      <c r="A130" s="5"/>
      <c r="B130" s="10"/>
      <c r="C130" s="11"/>
      <c r="D130" s="12"/>
      <c r="E130" s="12"/>
      <c r="F130" s="12"/>
      <c r="G130" s="12"/>
      <c r="H130" s="12"/>
      <c r="I130" s="12"/>
      <c r="J130" s="15" t="s">
        <v>16</v>
      </c>
      <c r="K130" s="46">
        <v>53744</v>
      </c>
      <c r="L130" s="46"/>
    </row>
    <row r="131" spans="1:13" ht="51" customHeight="1">
      <c r="A131" s="5"/>
      <c r="B131" s="15"/>
      <c r="C131" s="16"/>
      <c r="D131" s="43" t="s">
        <v>247</v>
      </c>
      <c r="E131" s="43"/>
      <c r="F131" s="43"/>
      <c r="G131" s="43"/>
      <c r="H131" s="43"/>
      <c r="I131" s="43"/>
      <c r="J131" s="43"/>
      <c r="K131" s="43"/>
      <c r="L131" s="17"/>
      <c r="M131" s="14"/>
    </row>
    <row r="132" spans="1:13" ht="18.75" customHeight="1">
      <c r="A132" s="5"/>
      <c r="B132" s="10" t="s">
        <v>157</v>
      </c>
      <c r="C132" s="11" t="s">
        <v>49</v>
      </c>
      <c r="D132" s="12"/>
      <c r="E132" s="12"/>
      <c r="F132" s="12"/>
      <c r="G132" s="12"/>
      <c r="H132" s="12"/>
      <c r="I132" s="12"/>
      <c r="J132" s="13"/>
      <c r="K132" s="47">
        <v>77223</v>
      </c>
      <c r="L132" s="47"/>
      <c r="M132" s="14"/>
    </row>
    <row r="133" spans="1:12" ht="19.5" customHeight="1">
      <c r="A133" s="5"/>
      <c r="B133" s="10"/>
      <c r="C133" s="11"/>
      <c r="D133" s="12"/>
      <c r="E133" s="12"/>
      <c r="F133" s="12"/>
      <c r="G133" s="12"/>
      <c r="H133" s="12"/>
      <c r="I133" s="12"/>
      <c r="J133" s="15" t="s">
        <v>16</v>
      </c>
      <c r="K133" s="46">
        <v>66924</v>
      </c>
      <c r="L133" s="46"/>
    </row>
    <row r="134" spans="1:13" ht="59.25" customHeight="1">
      <c r="A134" s="5"/>
      <c r="B134" s="15"/>
      <c r="C134" s="16"/>
      <c r="D134" s="43" t="s">
        <v>394</v>
      </c>
      <c r="E134" s="43"/>
      <c r="F134" s="43"/>
      <c r="G134" s="43"/>
      <c r="H134" s="43"/>
      <c r="I134" s="43"/>
      <c r="J134" s="43"/>
      <c r="K134" s="43"/>
      <c r="L134" s="17"/>
      <c r="M134" s="14"/>
    </row>
    <row r="135" spans="1:13" ht="18.75" customHeight="1" collapsed="1">
      <c r="A135" s="5"/>
      <c r="B135" s="10" t="s">
        <v>205</v>
      </c>
      <c r="C135" s="11" t="s">
        <v>50</v>
      </c>
      <c r="D135" s="12"/>
      <c r="E135" s="12"/>
      <c r="F135" s="12"/>
      <c r="G135" s="12"/>
      <c r="H135" s="12"/>
      <c r="I135" s="12"/>
      <c r="J135" s="13"/>
      <c r="K135" s="47">
        <v>26830</v>
      </c>
      <c r="L135" s="47"/>
      <c r="M135" s="14"/>
    </row>
    <row r="136" spans="1:12" ht="19.5" customHeight="1">
      <c r="A136" s="5"/>
      <c r="B136" s="10"/>
      <c r="C136" s="11"/>
      <c r="D136" s="12"/>
      <c r="E136" s="12"/>
      <c r="F136" s="12"/>
      <c r="G136" s="12"/>
      <c r="H136" s="12"/>
      <c r="I136" s="12"/>
      <c r="J136" s="15" t="s">
        <v>5</v>
      </c>
      <c r="K136" s="46">
        <v>30417</v>
      </c>
      <c r="L136" s="46"/>
    </row>
    <row r="137" spans="1:13" ht="51" customHeight="1">
      <c r="A137" s="5"/>
      <c r="B137" s="15"/>
      <c r="C137" s="16"/>
      <c r="D137" s="43" t="s">
        <v>377</v>
      </c>
      <c r="E137" s="43"/>
      <c r="F137" s="43"/>
      <c r="G137" s="43"/>
      <c r="H137" s="43"/>
      <c r="I137" s="43"/>
      <c r="J137" s="43"/>
      <c r="K137" s="43"/>
      <c r="L137" s="17"/>
      <c r="M137" s="14"/>
    </row>
    <row r="138" spans="1:13" ht="19.5" customHeight="1">
      <c r="A138" s="5"/>
      <c r="B138" s="15"/>
      <c r="C138" s="16"/>
      <c r="D138" s="18"/>
      <c r="E138" s="18"/>
      <c r="F138" s="18"/>
      <c r="G138" s="18"/>
      <c r="H138" s="18"/>
      <c r="I138" s="18"/>
      <c r="J138" s="18"/>
      <c r="K138" s="18"/>
      <c r="L138" s="17"/>
      <c r="M138" s="14"/>
    </row>
    <row r="139" spans="1:13" ht="18.75" customHeight="1">
      <c r="A139" s="5"/>
      <c r="B139" s="10" t="s">
        <v>180</v>
      </c>
      <c r="C139" s="11" t="s">
        <v>181</v>
      </c>
      <c r="D139" s="12"/>
      <c r="E139" s="12"/>
      <c r="F139" s="12"/>
      <c r="G139" s="12"/>
      <c r="H139" s="12"/>
      <c r="I139" s="12"/>
      <c r="J139" s="13"/>
      <c r="K139" s="47">
        <v>75921</v>
      </c>
      <c r="L139" s="47"/>
      <c r="M139" s="14"/>
    </row>
    <row r="140" spans="1:12" ht="25.5" customHeight="1">
      <c r="A140" s="5"/>
      <c r="B140" s="10"/>
      <c r="C140" s="11"/>
      <c r="D140" s="12"/>
      <c r="E140" s="12"/>
      <c r="F140" s="12"/>
      <c r="G140" s="12"/>
      <c r="H140" s="12"/>
      <c r="I140" s="12"/>
      <c r="J140" s="15" t="s">
        <v>16</v>
      </c>
      <c r="K140" s="46">
        <v>63561</v>
      </c>
      <c r="L140" s="46"/>
    </row>
    <row r="141" spans="1:13" ht="14.25" customHeight="1">
      <c r="A141" s="5"/>
      <c r="B141" s="10"/>
      <c r="C141" s="11"/>
      <c r="D141" s="12"/>
      <c r="E141" s="12"/>
      <c r="F141" s="12"/>
      <c r="G141" s="12"/>
      <c r="H141" s="12"/>
      <c r="I141" s="12"/>
      <c r="J141" s="15"/>
      <c r="K141" s="48" t="s">
        <v>179</v>
      </c>
      <c r="L141" s="48"/>
      <c r="M141" s="48"/>
    </row>
    <row r="142" spans="1:13" ht="73.5" customHeight="1">
      <c r="A142" s="5"/>
      <c r="B142" s="15"/>
      <c r="C142" s="16"/>
      <c r="D142" s="43" t="s">
        <v>378</v>
      </c>
      <c r="E142" s="43"/>
      <c r="F142" s="43"/>
      <c r="G142" s="43"/>
      <c r="H142" s="43"/>
      <c r="I142" s="43"/>
      <c r="J142" s="43"/>
      <c r="K142" s="43"/>
      <c r="L142" s="17"/>
      <c r="M142" s="14"/>
    </row>
    <row r="143" spans="1:13" ht="18.75" customHeight="1">
      <c r="A143" s="5"/>
      <c r="B143" s="10" t="s">
        <v>158</v>
      </c>
      <c r="C143" s="11" t="s">
        <v>51</v>
      </c>
      <c r="D143" s="12"/>
      <c r="E143" s="12"/>
      <c r="F143" s="12"/>
      <c r="G143" s="12"/>
      <c r="H143" s="12"/>
      <c r="I143" s="12"/>
      <c r="J143" s="13"/>
      <c r="K143" s="47">
        <v>451160</v>
      </c>
      <c r="L143" s="47"/>
      <c r="M143" s="14"/>
    </row>
    <row r="144" spans="1:12" ht="36" customHeight="1">
      <c r="A144" s="5"/>
      <c r="B144" s="10"/>
      <c r="C144" s="11"/>
      <c r="D144" s="12"/>
      <c r="E144" s="12"/>
      <c r="F144" s="12"/>
      <c r="G144" s="12"/>
      <c r="H144" s="12"/>
      <c r="I144" s="12"/>
      <c r="J144" s="15" t="s">
        <v>16</v>
      </c>
      <c r="K144" s="53" t="s">
        <v>159</v>
      </c>
      <c r="L144" s="53"/>
    </row>
    <row r="145" spans="1:13" ht="50.25" customHeight="1">
      <c r="A145" s="5"/>
      <c r="B145" s="15"/>
      <c r="C145" s="16"/>
      <c r="D145" s="43" t="s">
        <v>248</v>
      </c>
      <c r="E145" s="43"/>
      <c r="F145" s="43"/>
      <c r="G145" s="43"/>
      <c r="H145" s="43"/>
      <c r="I145" s="43"/>
      <c r="J145" s="43"/>
      <c r="K145" s="43"/>
      <c r="L145" s="17"/>
      <c r="M145" s="14"/>
    </row>
    <row r="146" spans="1:13" ht="15.75" customHeight="1">
      <c r="A146" s="5"/>
      <c r="B146" s="15"/>
      <c r="C146" s="16"/>
      <c r="D146" s="18"/>
      <c r="E146" s="18"/>
      <c r="F146" s="18"/>
      <c r="G146" s="18"/>
      <c r="H146" s="18"/>
      <c r="I146" s="18"/>
      <c r="J146" s="18"/>
      <c r="K146" s="18"/>
      <c r="L146" s="17"/>
      <c r="M146" s="14"/>
    </row>
    <row r="147" spans="2:3" ht="19.5" customHeight="1">
      <c r="B147" s="9" t="s">
        <v>52</v>
      </c>
      <c r="C147" s="4"/>
    </row>
    <row r="148" spans="1:11" ht="9.75" customHeight="1">
      <c r="A148" s="5"/>
      <c r="B148" s="5"/>
      <c r="C148" s="5"/>
      <c r="D148" s="5"/>
      <c r="E148" s="5"/>
      <c r="F148" s="5"/>
      <c r="G148" s="5"/>
      <c r="H148" s="5"/>
      <c r="I148" s="5"/>
      <c r="J148" s="6"/>
      <c r="K148" s="5"/>
    </row>
    <row r="149" spans="1:13" ht="18.75" customHeight="1">
      <c r="A149" s="5"/>
      <c r="B149" s="10" t="s">
        <v>187</v>
      </c>
      <c r="C149" s="11" t="s">
        <v>176</v>
      </c>
      <c r="D149" s="12"/>
      <c r="E149" s="12"/>
      <c r="F149" s="12"/>
      <c r="G149" s="12"/>
      <c r="H149" s="12"/>
      <c r="I149" s="12"/>
      <c r="J149" s="25"/>
      <c r="K149" s="47">
        <v>1070272</v>
      </c>
      <c r="L149" s="47"/>
      <c r="M149" s="26"/>
    </row>
    <row r="150" spans="1:12" ht="15" customHeight="1">
      <c r="A150" s="5"/>
      <c r="B150" s="10"/>
      <c r="C150" s="28"/>
      <c r="D150" s="12"/>
      <c r="E150" s="12"/>
      <c r="F150" s="12"/>
      <c r="G150" s="12"/>
      <c r="H150" s="12"/>
      <c r="I150" s="44" t="s">
        <v>16</v>
      </c>
      <c r="J150" s="44"/>
      <c r="K150" s="46">
        <v>936148</v>
      </c>
      <c r="L150" s="46"/>
    </row>
    <row r="151" spans="1:12" ht="15" customHeight="1">
      <c r="A151" s="5"/>
      <c r="B151" s="10"/>
      <c r="C151" s="28"/>
      <c r="D151" s="12"/>
      <c r="E151" s="12"/>
      <c r="F151" s="12"/>
      <c r="G151" s="12"/>
      <c r="H151" s="12"/>
      <c r="I151" s="44"/>
      <c r="J151" s="44"/>
      <c r="K151" s="45" t="s">
        <v>188</v>
      </c>
      <c r="L151" s="45"/>
    </row>
    <row r="152" spans="1:12" ht="15" customHeight="1">
      <c r="A152" s="5"/>
      <c r="B152" s="10"/>
      <c r="C152" s="28"/>
      <c r="D152" s="12"/>
      <c r="E152" s="12"/>
      <c r="F152" s="12"/>
      <c r="G152" s="12"/>
      <c r="H152" s="12"/>
      <c r="I152" s="12"/>
      <c r="J152" s="15"/>
      <c r="K152" s="46" t="s">
        <v>179</v>
      </c>
      <c r="L152" s="46"/>
    </row>
    <row r="153" spans="3:13" ht="18.75" customHeight="1">
      <c r="C153" s="21" t="s">
        <v>189</v>
      </c>
      <c r="D153" s="21"/>
      <c r="E153" s="21"/>
      <c r="F153" s="21"/>
      <c r="G153" s="21"/>
      <c r="H153" s="21"/>
      <c r="I153" s="21"/>
      <c r="J153" s="42">
        <v>552006</v>
      </c>
      <c r="K153" s="42"/>
      <c r="L153" s="40">
        <v>215684</v>
      </c>
      <c r="M153" s="40"/>
    </row>
    <row r="154" spans="1:13" ht="63.75" customHeight="1">
      <c r="A154" s="5"/>
      <c r="B154" s="15"/>
      <c r="C154" s="16"/>
      <c r="D154" s="43" t="s">
        <v>347</v>
      </c>
      <c r="E154" s="43"/>
      <c r="F154" s="43"/>
      <c r="G154" s="43"/>
      <c r="H154" s="43"/>
      <c r="I154" s="43"/>
      <c r="J154" s="43"/>
      <c r="K154" s="43"/>
      <c r="L154" s="69" t="s">
        <v>188</v>
      </c>
      <c r="M154" s="69"/>
    </row>
    <row r="155" spans="3:13" ht="18.75" customHeight="1">
      <c r="C155" s="21" t="s">
        <v>182</v>
      </c>
      <c r="D155" s="21"/>
      <c r="E155" s="21"/>
      <c r="F155" s="21"/>
      <c r="G155" s="21"/>
      <c r="H155" s="21"/>
      <c r="I155" s="21"/>
      <c r="J155" s="42">
        <v>489663</v>
      </c>
      <c r="K155" s="42"/>
      <c r="L155" s="40">
        <v>684380</v>
      </c>
      <c r="M155" s="40"/>
    </row>
    <row r="156" spans="1:13" ht="56.25" customHeight="1">
      <c r="A156" s="5"/>
      <c r="B156" s="15"/>
      <c r="C156" s="16"/>
      <c r="D156" s="43" t="s">
        <v>348</v>
      </c>
      <c r="E156" s="43"/>
      <c r="F156" s="43"/>
      <c r="G156" s="43"/>
      <c r="H156" s="43"/>
      <c r="I156" s="43"/>
      <c r="J156" s="43"/>
      <c r="K156" s="43"/>
      <c r="L156" s="17"/>
      <c r="M156" s="14"/>
    </row>
    <row r="157" spans="3:13" ht="18.75" customHeight="1">
      <c r="C157" s="21" t="s">
        <v>183</v>
      </c>
      <c r="D157" s="21"/>
      <c r="E157" s="21"/>
      <c r="F157" s="21"/>
      <c r="G157" s="21"/>
      <c r="H157" s="21"/>
      <c r="I157" s="21"/>
      <c r="J157" s="42">
        <v>9464</v>
      </c>
      <c r="K157" s="42"/>
      <c r="L157" s="40">
        <v>9464</v>
      </c>
      <c r="M157" s="40"/>
    </row>
    <row r="158" spans="1:13" ht="51.75" customHeight="1">
      <c r="A158" s="5"/>
      <c r="B158" s="15"/>
      <c r="C158" s="16"/>
      <c r="D158" s="43" t="s">
        <v>184</v>
      </c>
      <c r="E158" s="43"/>
      <c r="F158" s="43"/>
      <c r="G158" s="43"/>
      <c r="H158" s="43"/>
      <c r="I158" s="43"/>
      <c r="J158" s="43"/>
      <c r="K158" s="43"/>
      <c r="L158" s="17"/>
      <c r="M158" s="14"/>
    </row>
    <row r="159" spans="3:13" ht="18.75" customHeight="1">
      <c r="C159" s="21" t="s">
        <v>185</v>
      </c>
      <c r="D159" s="21"/>
      <c r="E159" s="21"/>
      <c r="F159" s="21"/>
      <c r="G159" s="21"/>
      <c r="H159" s="21"/>
      <c r="I159" s="21"/>
      <c r="J159" s="42">
        <v>19139</v>
      </c>
      <c r="K159" s="42"/>
      <c r="L159" s="40">
        <v>26620</v>
      </c>
      <c r="M159" s="40"/>
    </row>
    <row r="160" spans="1:13" ht="51.75" customHeight="1">
      <c r="A160" s="5"/>
      <c r="B160" s="15"/>
      <c r="C160" s="16"/>
      <c r="D160" s="43" t="s">
        <v>186</v>
      </c>
      <c r="E160" s="43"/>
      <c r="F160" s="43"/>
      <c r="G160" s="43"/>
      <c r="H160" s="43"/>
      <c r="I160" s="43"/>
      <c r="J160" s="43"/>
      <c r="K160" s="43"/>
      <c r="L160" s="17"/>
      <c r="M160" s="14"/>
    </row>
    <row r="161" spans="1:13" ht="18.75" customHeight="1">
      <c r="A161" s="5"/>
      <c r="B161" s="10" t="s">
        <v>4</v>
      </c>
      <c r="C161" s="11" t="s">
        <v>177</v>
      </c>
      <c r="D161" s="12"/>
      <c r="E161" s="12"/>
      <c r="F161" s="12"/>
      <c r="G161" s="12"/>
      <c r="H161" s="12"/>
      <c r="I161" s="12"/>
      <c r="J161" s="25"/>
      <c r="K161" s="47">
        <v>2616304</v>
      </c>
      <c r="L161" s="47"/>
      <c r="M161" s="26"/>
    </row>
    <row r="162" spans="1:12" ht="17.25" customHeight="1">
      <c r="A162" s="5"/>
      <c r="B162" s="10"/>
      <c r="C162" s="11"/>
      <c r="D162" s="12"/>
      <c r="E162" s="12"/>
      <c r="F162" s="12"/>
      <c r="G162" s="12"/>
      <c r="H162" s="12"/>
      <c r="I162" s="12"/>
      <c r="J162" s="15" t="s">
        <v>16</v>
      </c>
      <c r="K162" s="46">
        <v>2616304</v>
      </c>
      <c r="L162" s="46"/>
    </row>
    <row r="163" spans="1:13" ht="58.5" customHeight="1">
      <c r="A163" s="5"/>
      <c r="B163" s="15"/>
      <c r="C163" s="16"/>
      <c r="D163" s="43" t="s">
        <v>278</v>
      </c>
      <c r="E163" s="43"/>
      <c r="F163" s="43"/>
      <c r="G163" s="43"/>
      <c r="H163" s="43"/>
      <c r="I163" s="43"/>
      <c r="J163" s="43"/>
      <c r="K163" s="43"/>
      <c r="L163" s="17"/>
      <c r="M163" s="14"/>
    </row>
    <row r="164" spans="11:12" ht="17.25" customHeight="1">
      <c r="K164" s="8"/>
      <c r="L164" s="8"/>
    </row>
    <row r="165" spans="11:12" ht="19.5" customHeight="1">
      <c r="K165" s="8"/>
      <c r="L165" s="8"/>
    </row>
    <row r="166" spans="1:7" ht="19.5" customHeight="1">
      <c r="A166" s="49" t="s">
        <v>72</v>
      </c>
      <c r="B166" s="50"/>
      <c r="C166" s="50"/>
      <c r="D166" s="50"/>
      <c r="E166" s="50"/>
      <c r="F166" s="50"/>
      <c r="G166" s="51"/>
    </row>
    <row r="167" spans="11:12" ht="17.25" customHeight="1">
      <c r="K167" s="8"/>
      <c r="L167" s="8"/>
    </row>
    <row r="168" spans="2:3" ht="19.5" customHeight="1">
      <c r="B168" s="9" t="s">
        <v>53</v>
      </c>
      <c r="C168" s="4"/>
    </row>
    <row r="169" spans="1:11" ht="9.75" customHeight="1">
      <c r="A169" s="5"/>
      <c r="B169" s="5"/>
      <c r="C169" s="5"/>
      <c r="D169" s="5"/>
      <c r="E169" s="5"/>
      <c r="F169" s="5"/>
      <c r="G169" s="5"/>
      <c r="H169" s="5"/>
      <c r="I169" s="5"/>
      <c r="J169" s="6"/>
      <c r="K169" s="5"/>
    </row>
    <row r="170" spans="1:13" ht="18.75" customHeight="1">
      <c r="A170" s="5"/>
      <c r="B170" s="10" t="s">
        <v>206</v>
      </c>
      <c r="C170" s="11" t="s">
        <v>54</v>
      </c>
      <c r="D170" s="12"/>
      <c r="E170" s="12"/>
      <c r="F170" s="12"/>
      <c r="G170" s="12"/>
      <c r="H170" s="12"/>
      <c r="I170" s="12"/>
      <c r="J170" s="25"/>
      <c r="K170" s="47">
        <v>9436</v>
      </c>
      <c r="L170" s="47"/>
      <c r="M170" s="26"/>
    </row>
    <row r="171" spans="1:12" ht="19.5" customHeight="1">
      <c r="A171" s="5"/>
      <c r="B171" s="10"/>
      <c r="C171" s="11"/>
      <c r="D171" s="12"/>
      <c r="E171" s="12"/>
      <c r="F171" s="12"/>
      <c r="G171" s="12"/>
      <c r="H171" s="12"/>
      <c r="I171" s="12"/>
      <c r="J171" s="15" t="s">
        <v>5</v>
      </c>
      <c r="K171" s="46">
        <v>0</v>
      </c>
      <c r="L171" s="46"/>
    </row>
    <row r="172" spans="3:13" ht="18.75" customHeight="1">
      <c r="C172" s="41" t="s">
        <v>55</v>
      </c>
      <c r="D172" s="41"/>
      <c r="E172" s="41"/>
      <c r="F172" s="41"/>
      <c r="G172" s="41"/>
      <c r="H172" s="41"/>
      <c r="I172" s="41"/>
      <c r="J172" s="42" t="s">
        <v>207</v>
      </c>
      <c r="K172" s="42"/>
      <c r="L172" s="40"/>
      <c r="M172" s="40"/>
    </row>
    <row r="173" spans="1:13" ht="124.5" customHeight="1">
      <c r="A173" s="5"/>
      <c r="B173" s="15"/>
      <c r="C173" s="16"/>
      <c r="D173" s="43" t="s">
        <v>279</v>
      </c>
      <c r="E173" s="43"/>
      <c r="F173" s="43"/>
      <c r="G173" s="43"/>
      <c r="H173" s="43"/>
      <c r="I173" s="43"/>
      <c r="J173" s="43"/>
      <c r="K173" s="43"/>
      <c r="L173" s="17"/>
      <c r="M173" s="14"/>
    </row>
    <row r="174" spans="3:13" ht="18.75" customHeight="1">
      <c r="C174" s="41" t="s">
        <v>56</v>
      </c>
      <c r="D174" s="41"/>
      <c r="E174" s="41"/>
      <c r="F174" s="41"/>
      <c r="G174" s="41"/>
      <c r="H174" s="41"/>
      <c r="I174" s="41"/>
      <c r="J174" s="42">
        <v>9436</v>
      </c>
      <c r="K174" s="42"/>
      <c r="L174" s="40">
        <v>0</v>
      </c>
      <c r="M174" s="40"/>
    </row>
    <row r="175" spans="1:13" ht="58.5" customHeight="1">
      <c r="A175" s="5"/>
      <c r="B175" s="15"/>
      <c r="C175" s="16"/>
      <c r="D175" s="43" t="s">
        <v>208</v>
      </c>
      <c r="E175" s="43"/>
      <c r="F175" s="43"/>
      <c r="G175" s="43"/>
      <c r="H175" s="43"/>
      <c r="I175" s="43"/>
      <c r="J175" s="43"/>
      <c r="K175" s="43"/>
      <c r="L175" s="17"/>
      <c r="M175" s="14"/>
    </row>
    <row r="176" spans="1:13" ht="18.75" customHeight="1">
      <c r="A176" s="5"/>
      <c r="B176" s="10" t="s">
        <v>206</v>
      </c>
      <c r="C176" s="11" t="s">
        <v>112</v>
      </c>
      <c r="D176" s="12"/>
      <c r="E176" s="12"/>
      <c r="F176" s="12"/>
      <c r="G176" s="12"/>
      <c r="H176" s="12"/>
      <c r="I176" s="12"/>
      <c r="J176" s="13"/>
      <c r="K176" s="47">
        <v>52868</v>
      </c>
      <c r="L176" s="47"/>
      <c r="M176" s="14"/>
    </row>
    <row r="177" spans="1:13" ht="18.75" customHeight="1">
      <c r="A177" s="5"/>
      <c r="B177" s="10"/>
      <c r="C177" s="11"/>
      <c r="D177" s="12"/>
      <c r="E177" s="12"/>
      <c r="F177" s="12"/>
      <c r="G177" s="12"/>
      <c r="H177" s="12"/>
      <c r="I177" s="12"/>
      <c r="J177" s="15" t="s">
        <v>5</v>
      </c>
      <c r="K177" s="46">
        <v>46872</v>
      </c>
      <c r="L177" s="46"/>
      <c r="M177" s="29"/>
    </row>
    <row r="178" spans="1:13" ht="75" customHeight="1">
      <c r="A178" s="5"/>
      <c r="B178" s="15"/>
      <c r="C178" s="16"/>
      <c r="D178" s="43" t="s">
        <v>280</v>
      </c>
      <c r="E178" s="43"/>
      <c r="F178" s="43"/>
      <c r="G178" s="43"/>
      <c r="H178" s="43"/>
      <c r="I178" s="43"/>
      <c r="J178" s="43"/>
      <c r="K178" s="43"/>
      <c r="L178" s="17"/>
      <c r="M178" s="14"/>
    </row>
    <row r="179" spans="1:13" ht="18.75" customHeight="1">
      <c r="A179" s="5"/>
      <c r="B179" s="10" t="s">
        <v>206</v>
      </c>
      <c r="C179" s="11" t="s">
        <v>142</v>
      </c>
      <c r="D179" s="12"/>
      <c r="E179" s="12"/>
      <c r="F179" s="12"/>
      <c r="G179" s="12"/>
      <c r="H179" s="12"/>
      <c r="I179" s="12"/>
      <c r="J179" s="13"/>
      <c r="K179" s="30"/>
      <c r="L179" s="30">
        <v>4200</v>
      </c>
      <c r="M179" s="14"/>
    </row>
    <row r="180" spans="1:13" ht="18.75" customHeight="1">
      <c r="A180" s="5"/>
      <c r="B180" s="10"/>
      <c r="C180" s="11"/>
      <c r="D180" s="12"/>
      <c r="E180" s="12"/>
      <c r="F180" s="12"/>
      <c r="G180" s="12"/>
      <c r="H180" s="12"/>
      <c r="I180" s="12"/>
      <c r="J180" s="15" t="s">
        <v>5</v>
      </c>
      <c r="K180" s="46">
        <v>7364</v>
      </c>
      <c r="L180" s="46"/>
      <c r="M180" s="29"/>
    </row>
    <row r="181" spans="1:13" ht="51" customHeight="1">
      <c r="A181" s="5"/>
      <c r="B181" s="15"/>
      <c r="C181" s="16"/>
      <c r="D181" s="43" t="s">
        <v>364</v>
      </c>
      <c r="E181" s="43"/>
      <c r="F181" s="43"/>
      <c r="G181" s="43"/>
      <c r="H181" s="43"/>
      <c r="I181" s="43"/>
      <c r="J181" s="43"/>
      <c r="K181" s="43"/>
      <c r="L181" s="17"/>
      <c r="M181" s="14"/>
    </row>
    <row r="182" spans="1:13" ht="16.5" customHeight="1">
      <c r="A182" s="5"/>
      <c r="B182" s="15"/>
      <c r="C182" s="16"/>
      <c r="D182" s="18"/>
      <c r="E182" s="18"/>
      <c r="F182" s="18"/>
      <c r="G182" s="18"/>
      <c r="H182" s="18"/>
      <c r="I182" s="18"/>
      <c r="J182" s="18"/>
      <c r="K182" s="18"/>
      <c r="L182" s="17"/>
      <c r="M182" s="14"/>
    </row>
    <row r="183" spans="2:3" ht="19.5" customHeight="1">
      <c r="B183" s="9" t="s">
        <v>57</v>
      </c>
      <c r="C183" s="4"/>
    </row>
    <row r="184" spans="1:11" ht="9.75" customHeight="1">
      <c r="A184" s="5"/>
      <c r="B184" s="5"/>
      <c r="C184" s="5"/>
      <c r="D184" s="5"/>
      <c r="E184" s="5"/>
      <c r="F184" s="5"/>
      <c r="G184" s="5"/>
      <c r="H184" s="5"/>
      <c r="I184" s="5"/>
      <c r="J184" s="6"/>
      <c r="K184" s="5"/>
    </row>
    <row r="185" spans="1:13" ht="18.75" customHeight="1">
      <c r="A185" s="5"/>
      <c r="B185" s="10" t="s">
        <v>205</v>
      </c>
      <c r="C185" s="11" t="s">
        <v>58</v>
      </c>
      <c r="D185" s="12"/>
      <c r="E185" s="12"/>
      <c r="F185" s="12"/>
      <c r="G185" s="12"/>
      <c r="H185" s="12"/>
      <c r="I185" s="12"/>
      <c r="J185" s="13"/>
      <c r="K185" s="47">
        <v>1958218</v>
      </c>
      <c r="L185" s="47"/>
      <c r="M185" s="14"/>
    </row>
    <row r="186" spans="1:13" ht="19.5" customHeight="1">
      <c r="A186" s="5"/>
      <c r="B186" s="10"/>
      <c r="C186" s="11"/>
      <c r="D186" s="12"/>
      <c r="E186" s="12"/>
      <c r="F186" s="12"/>
      <c r="G186" s="12"/>
      <c r="H186" s="12"/>
      <c r="I186" s="12"/>
      <c r="J186" s="15" t="s">
        <v>5</v>
      </c>
      <c r="K186" s="46">
        <v>3918711</v>
      </c>
      <c r="L186" s="46"/>
      <c r="M186" s="14"/>
    </row>
    <row r="187" spans="1:13" ht="115.5" customHeight="1">
      <c r="A187" s="5"/>
      <c r="B187" s="15"/>
      <c r="C187" s="16"/>
      <c r="D187" s="43" t="s">
        <v>281</v>
      </c>
      <c r="E187" s="43"/>
      <c r="F187" s="43"/>
      <c r="G187" s="43"/>
      <c r="H187" s="43"/>
      <c r="I187" s="43"/>
      <c r="J187" s="43"/>
      <c r="K187" s="43"/>
      <c r="L187" s="17"/>
      <c r="M187" s="14"/>
    </row>
    <row r="188" spans="1:13" ht="18.75" customHeight="1">
      <c r="A188" s="5"/>
      <c r="B188" s="15"/>
      <c r="C188" s="16"/>
      <c r="D188" s="18"/>
      <c r="E188" s="18"/>
      <c r="F188" s="18"/>
      <c r="G188" s="18"/>
      <c r="H188" s="18"/>
      <c r="I188" s="18"/>
      <c r="J188" s="18"/>
      <c r="K188" s="18"/>
      <c r="L188" s="17"/>
      <c r="M188" s="14"/>
    </row>
    <row r="189" spans="1:13" ht="18.75" customHeight="1">
      <c r="A189" s="5"/>
      <c r="B189" s="10" t="s">
        <v>205</v>
      </c>
      <c r="C189" s="11" t="s">
        <v>59</v>
      </c>
      <c r="D189" s="12"/>
      <c r="E189" s="12"/>
      <c r="F189" s="12"/>
      <c r="G189" s="12"/>
      <c r="H189" s="12"/>
      <c r="I189" s="12"/>
      <c r="J189" s="25"/>
      <c r="K189" s="47">
        <v>449269809</v>
      </c>
      <c r="L189" s="47"/>
      <c r="M189" s="26"/>
    </row>
    <row r="190" spans="1:12" ht="19.5" customHeight="1">
      <c r="A190" s="5"/>
      <c r="B190" s="10"/>
      <c r="C190" s="11"/>
      <c r="D190" s="12"/>
      <c r="E190" s="12"/>
      <c r="F190" s="12"/>
      <c r="G190" s="12"/>
      <c r="H190" s="12"/>
      <c r="I190" s="12"/>
      <c r="J190" s="15" t="s">
        <v>5</v>
      </c>
      <c r="K190" s="46">
        <v>514228312</v>
      </c>
      <c r="L190" s="46"/>
    </row>
    <row r="191" spans="3:13" ht="18.75" customHeight="1">
      <c r="C191" s="41" t="s">
        <v>60</v>
      </c>
      <c r="D191" s="41"/>
      <c r="E191" s="41"/>
      <c r="F191" s="41"/>
      <c r="G191" s="41"/>
      <c r="H191" s="41"/>
      <c r="I191" s="41"/>
      <c r="J191" s="42">
        <v>447237000</v>
      </c>
      <c r="K191" s="42"/>
      <c r="L191" s="40">
        <v>512236000</v>
      </c>
      <c r="M191" s="40"/>
    </row>
    <row r="192" spans="1:13" ht="142.5" customHeight="1">
      <c r="A192" s="5"/>
      <c r="B192" s="15"/>
      <c r="C192" s="16"/>
      <c r="D192" s="71" t="s">
        <v>282</v>
      </c>
      <c r="E192" s="71"/>
      <c r="F192" s="71"/>
      <c r="G192" s="71"/>
      <c r="H192" s="71"/>
      <c r="I192" s="71"/>
      <c r="J192" s="71"/>
      <c r="K192" s="71"/>
      <c r="L192" s="17"/>
      <c r="M192" s="14"/>
    </row>
    <row r="193" spans="3:13" ht="18.75" customHeight="1">
      <c r="C193" s="41" t="s">
        <v>61</v>
      </c>
      <c r="D193" s="41"/>
      <c r="E193" s="41"/>
      <c r="F193" s="41"/>
      <c r="G193" s="41"/>
      <c r="H193" s="41"/>
      <c r="I193" s="41"/>
      <c r="J193" s="42">
        <v>1963387</v>
      </c>
      <c r="K193" s="42"/>
      <c r="L193" s="40">
        <v>1963387</v>
      </c>
      <c r="M193" s="40"/>
    </row>
    <row r="194" spans="1:13" ht="48" customHeight="1">
      <c r="A194" s="5"/>
      <c r="B194" s="15"/>
      <c r="C194" s="16"/>
      <c r="D194" s="43" t="s">
        <v>283</v>
      </c>
      <c r="E194" s="43"/>
      <c r="F194" s="43"/>
      <c r="G194" s="43"/>
      <c r="H194" s="43"/>
      <c r="I194" s="43"/>
      <c r="J194" s="43"/>
      <c r="K194" s="43"/>
      <c r="L194" s="17"/>
      <c r="M194" s="14"/>
    </row>
    <row r="195" spans="3:13" ht="18.75" customHeight="1">
      <c r="C195" s="41" t="s">
        <v>62</v>
      </c>
      <c r="D195" s="41"/>
      <c r="E195" s="41"/>
      <c r="F195" s="41"/>
      <c r="G195" s="41"/>
      <c r="H195" s="41"/>
      <c r="I195" s="41"/>
      <c r="J195" s="42">
        <v>24057</v>
      </c>
      <c r="K195" s="42"/>
      <c r="L195" s="40">
        <v>28925</v>
      </c>
      <c r="M195" s="40"/>
    </row>
    <row r="196" spans="1:13" ht="75" customHeight="1">
      <c r="A196" s="5"/>
      <c r="B196" s="15"/>
      <c r="C196" s="16"/>
      <c r="D196" s="43" t="s">
        <v>284</v>
      </c>
      <c r="E196" s="43"/>
      <c r="F196" s="43"/>
      <c r="G196" s="43"/>
      <c r="H196" s="43"/>
      <c r="I196" s="43"/>
      <c r="J196" s="43"/>
      <c r="K196" s="43"/>
      <c r="L196" s="17"/>
      <c r="M196" s="14"/>
    </row>
    <row r="197" spans="3:13" ht="18.75" customHeight="1">
      <c r="C197" s="41" t="s">
        <v>63</v>
      </c>
      <c r="D197" s="41"/>
      <c r="E197" s="41"/>
      <c r="F197" s="41"/>
      <c r="G197" s="41"/>
      <c r="H197" s="41"/>
      <c r="I197" s="41"/>
      <c r="J197" s="42" t="s">
        <v>209</v>
      </c>
      <c r="K197" s="42"/>
      <c r="L197" s="40"/>
      <c r="M197" s="40"/>
    </row>
    <row r="198" spans="1:13" ht="87.75" customHeight="1">
      <c r="A198" s="5"/>
      <c r="B198" s="15"/>
      <c r="C198" s="16"/>
      <c r="D198" s="43" t="s">
        <v>285</v>
      </c>
      <c r="E198" s="43"/>
      <c r="F198" s="43"/>
      <c r="G198" s="43"/>
      <c r="H198" s="43"/>
      <c r="I198" s="43"/>
      <c r="J198" s="43"/>
      <c r="K198" s="43"/>
      <c r="L198" s="17"/>
      <c r="M198" s="14"/>
    </row>
    <row r="199" spans="3:13" ht="18.75" customHeight="1">
      <c r="C199" s="41" t="s">
        <v>64</v>
      </c>
      <c r="D199" s="41"/>
      <c r="E199" s="41"/>
      <c r="F199" s="41"/>
      <c r="G199" s="41"/>
      <c r="H199" s="41"/>
      <c r="I199" s="41"/>
      <c r="J199" s="42">
        <v>9291</v>
      </c>
      <c r="K199" s="42"/>
      <c r="L199" s="40">
        <v>0</v>
      </c>
      <c r="M199" s="40"/>
    </row>
    <row r="200" spans="1:13" ht="58.5" customHeight="1">
      <c r="A200" s="5"/>
      <c r="B200" s="15"/>
      <c r="C200" s="16"/>
      <c r="D200" s="43" t="s">
        <v>286</v>
      </c>
      <c r="E200" s="43"/>
      <c r="F200" s="43"/>
      <c r="G200" s="43"/>
      <c r="H200" s="43"/>
      <c r="I200" s="43"/>
      <c r="J200" s="43"/>
      <c r="K200" s="43"/>
      <c r="L200" s="17"/>
      <c r="M200" s="14"/>
    </row>
    <row r="201" spans="3:13" ht="18.75" customHeight="1">
      <c r="C201" s="41" t="s">
        <v>65</v>
      </c>
      <c r="D201" s="41"/>
      <c r="E201" s="41"/>
      <c r="F201" s="41"/>
      <c r="G201" s="41"/>
      <c r="H201" s="41"/>
      <c r="I201" s="41"/>
      <c r="J201" s="42">
        <v>30069</v>
      </c>
      <c r="K201" s="42"/>
      <c r="L201" s="40">
        <v>0</v>
      </c>
      <c r="M201" s="40"/>
    </row>
    <row r="202" spans="1:13" ht="55.5" customHeight="1">
      <c r="A202" s="5"/>
      <c r="B202" s="15"/>
      <c r="C202" s="16"/>
      <c r="D202" s="43" t="s">
        <v>287</v>
      </c>
      <c r="E202" s="43"/>
      <c r="F202" s="43"/>
      <c r="G202" s="43"/>
      <c r="H202" s="43"/>
      <c r="I202" s="43"/>
      <c r="J202" s="43"/>
      <c r="K202" s="43"/>
      <c r="L202" s="17"/>
      <c r="M202" s="14"/>
    </row>
    <row r="203" spans="1:13" ht="18.75" customHeight="1">
      <c r="A203" s="5"/>
      <c r="B203" s="10"/>
      <c r="C203" s="41" t="s">
        <v>143</v>
      </c>
      <c r="D203" s="41"/>
      <c r="E203" s="41"/>
      <c r="F203" s="41"/>
      <c r="G203" s="41"/>
      <c r="H203" s="41"/>
      <c r="I203" s="41"/>
      <c r="J203" s="42">
        <v>2460</v>
      </c>
      <c r="K203" s="42"/>
      <c r="L203" s="40">
        <v>0</v>
      </c>
      <c r="M203" s="40"/>
    </row>
    <row r="204" spans="1:13" ht="60" customHeight="1">
      <c r="A204" s="5"/>
      <c r="B204" s="15"/>
      <c r="C204" s="16"/>
      <c r="D204" s="43" t="s">
        <v>288</v>
      </c>
      <c r="E204" s="43"/>
      <c r="F204" s="43"/>
      <c r="G204" s="43"/>
      <c r="H204" s="43"/>
      <c r="I204" s="43"/>
      <c r="J204" s="43"/>
      <c r="K204" s="43"/>
      <c r="L204" s="17"/>
      <c r="M204" s="14"/>
    </row>
    <row r="205" spans="3:13" ht="18.75" customHeight="1">
      <c r="C205" s="41" t="s">
        <v>113</v>
      </c>
      <c r="D205" s="41"/>
      <c r="E205" s="41"/>
      <c r="F205" s="41"/>
      <c r="G205" s="41"/>
      <c r="H205" s="41"/>
      <c r="I205" s="41"/>
      <c r="J205" s="42">
        <v>3545</v>
      </c>
      <c r="K205" s="42"/>
      <c r="L205" s="40">
        <v>0</v>
      </c>
      <c r="M205" s="40"/>
    </row>
    <row r="206" spans="1:13" ht="33.75" customHeight="1">
      <c r="A206" s="5"/>
      <c r="B206" s="15"/>
      <c r="C206" s="16"/>
      <c r="D206" s="43" t="s">
        <v>289</v>
      </c>
      <c r="E206" s="43"/>
      <c r="F206" s="43"/>
      <c r="G206" s="43"/>
      <c r="H206" s="43"/>
      <c r="I206" s="43"/>
      <c r="J206" s="43"/>
      <c r="K206" s="43"/>
      <c r="L206" s="17"/>
      <c r="M206" s="14"/>
    </row>
    <row r="207" spans="1:13" ht="19.5" customHeight="1">
      <c r="A207" s="5"/>
      <c r="B207" s="15"/>
      <c r="C207" s="16"/>
      <c r="D207" s="18"/>
      <c r="E207" s="18"/>
      <c r="F207" s="18"/>
      <c r="G207" s="18"/>
      <c r="H207" s="18"/>
      <c r="I207" s="18"/>
      <c r="J207" s="18"/>
      <c r="K207" s="18"/>
      <c r="L207" s="17"/>
      <c r="M207" s="14"/>
    </row>
    <row r="208" spans="1:13" ht="18.75" customHeight="1" collapsed="1">
      <c r="A208" s="5"/>
      <c r="B208" s="10" t="s">
        <v>18</v>
      </c>
      <c r="C208" s="11" t="s">
        <v>69</v>
      </c>
      <c r="D208" s="12"/>
      <c r="E208" s="12"/>
      <c r="F208" s="12"/>
      <c r="G208" s="12"/>
      <c r="H208" s="12"/>
      <c r="I208" s="12"/>
      <c r="J208" s="13"/>
      <c r="K208" s="47">
        <v>31630</v>
      </c>
      <c r="L208" s="47"/>
      <c r="M208" s="14"/>
    </row>
    <row r="209" spans="1:13" ht="19.5" customHeight="1">
      <c r="A209" s="5"/>
      <c r="B209" s="10"/>
      <c r="C209" s="11"/>
      <c r="D209" s="31"/>
      <c r="E209" s="12"/>
      <c r="F209" s="12"/>
      <c r="G209" s="12"/>
      <c r="H209" s="12"/>
      <c r="I209" s="12"/>
      <c r="J209" s="15" t="s">
        <v>70</v>
      </c>
      <c r="K209" s="60">
        <v>0</v>
      </c>
      <c r="L209" s="60"/>
      <c r="M209" s="14"/>
    </row>
    <row r="210" spans="1:13" ht="59.25" customHeight="1">
      <c r="A210" s="5"/>
      <c r="B210" s="15"/>
      <c r="C210" s="16"/>
      <c r="D210" s="43" t="s">
        <v>249</v>
      </c>
      <c r="E210" s="43"/>
      <c r="F210" s="43"/>
      <c r="G210" s="43"/>
      <c r="H210" s="43"/>
      <c r="I210" s="43"/>
      <c r="J210" s="43"/>
      <c r="K210" s="43"/>
      <c r="L210" s="17"/>
      <c r="M210" s="14"/>
    </row>
    <row r="211" spans="1:13" ht="19.5" customHeight="1">
      <c r="A211" s="5"/>
      <c r="B211" s="15"/>
      <c r="C211" s="16"/>
      <c r="D211" s="18"/>
      <c r="E211" s="18"/>
      <c r="F211" s="18"/>
      <c r="G211" s="18"/>
      <c r="H211" s="18"/>
      <c r="I211" s="18"/>
      <c r="J211" s="18"/>
      <c r="K211" s="18"/>
      <c r="L211" s="17"/>
      <c r="M211" s="14"/>
    </row>
    <row r="212" spans="1:13" ht="18.75" customHeight="1" collapsed="1">
      <c r="A212" s="5"/>
      <c r="B212" s="10" t="s">
        <v>232</v>
      </c>
      <c r="C212" s="11" t="s">
        <v>165</v>
      </c>
      <c r="D212" s="12"/>
      <c r="E212" s="12"/>
      <c r="F212" s="12"/>
      <c r="G212" s="12"/>
      <c r="H212" s="12"/>
      <c r="I212" s="12"/>
      <c r="J212" s="13"/>
      <c r="K212" s="47">
        <v>18671</v>
      </c>
      <c r="L212" s="47"/>
      <c r="M212" s="14"/>
    </row>
    <row r="213" spans="1:13" ht="19.5" customHeight="1">
      <c r="A213" s="5"/>
      <c r="B213" s="10"/>
      <c r="C213" s="11"/>
      <c r="D213" s="12"/>
      <c r="E213" s="12"/>
      <c r="F213" s="12"/>
      <c r="G213" s="12"/>
      <c r="H213" s="12"/>
      <c r="I213" s="12"/>
      <c r="J213" s="15" t="s">
        <v>8</v>
      </c>
      <c r="K213" s="46">
        <v>0</v>
      </c>
      <c r="L213" s="46"/>
      <c r="M213" s="14"/>
    </row>
    <row r="214" spans="1:13" ht="30.75" customHeight="1">
      <c r="A214" s="5"/>
      <c r="B214" s="15"/>
      <c r="C214" s="16"/>
      <c r="D214" s="58" t="s">
        <v>290</v>
      </c>
      <c r="E214" s="43"/>
      <c r="F214" s="43"/>
      <c r="G214" s="43"/>
      <c r="H214" s="43"/>
      <c r="I214" s="43"/>
      <c r="J214" s="43"/>
      <c r="K214" s="43"/>
      <c r="L214" s="17"/>
      <c r="M214" s="14"/>
    </row>
    <row r="215" spans="1:13" ht="19.5" customHeight="1">
      <c r="A215" s="5"/>
      <c r="B215" s="10"/>
      <c r="C215" s="11"/>
      <c r="D215" s="31"/>
      <c r="E215" s="12"/>
      <c r="F215" s="12"/>
      <c r="G215" s="12"/>
      <c r="H215" s="12"/>
      <c r="I215" s="12"/>
      <c r="J215" s="15"/>
      <c r="K215" s="19"/>
      <c r="L215" s="19"/>
      <c r="M215" s="14"/>
    </row>
    <row r="216" spans="1:13" ht="18.75" customHeight="1">
      <c r="A216" s="5"/>
      <c r="B216" s="10" t="s">
        <v>141</v>
      </c>
      <c r="C216" s="11" t="s">
        <v>109</v>
      </c>
      <c r="D216" s="12"/>
      <c r="E216" s="12"/>
      <c r="F216" s="12"/>
      <c r="G216" s="12"/>
      <c r="H216" s="12"/>
      <c r="I216" s="12"/>
      <c r="J216" s="13"/>
      <c r="K216" s="47">
        <v>383599</v>
      </c>
      <c r="L216" s="47"/>
      <c r="M216" s="14"/>
    </row>
    <row r="217" spans="1:13" ht="31.5" customHeight="1">
      <c r="A217" s="5"/>
      <c r="B217" s="10"/>
      <c r="C217" s="11"/>
      <c r="D217" s="12"/>
      <c r="E217" s="12"/>
      <c r="F217" s="12"/>
      <c r="G217" s="12"/>
      <c r="H217" s="12"/>
      <c r="I217" s="12"/>
      <c r="J217" s="15" t="s">
        <v>5</v>
      </c>
      <c r="K217" s="61" t="s">
        <v>388</v>
      </c>
      <c r="L217" s="62"/>
      <c r="M217" s="14"/>
    </row>
    <row r="218" spans="4:12" ht="54.75" customHeight="1">
      <c r="D218" s="70" t="s">
        <v>291</v>
      </c>
      <c r="E218" s="70"/>
      <c r="F218" s="70"/>
      <c r="G218" s="70"/>
      <c r="H218" s="70"/>
      <c r="I218" s="70"/>
      <c r="J218" s="70"/>
      <c r="K218" s="70"/>
      <c r="L218" s="8"/>
    </row>
    <row r="219" spans="1:13" ht="18.75" customHeight="1">
      <c r="A219" s="5"/>
      <c r="B219" s="10" t="s">
        <v>206</v>
      </c>
      <c r="C219" s="11" t="s">
        <v>66</v>
      </c>
      <c r="D219" s="12"/>
      <c r="E219" s="12"/>
      <c r="F219" s="12"/>
      <c r="G219" s="12"/>
      <c r="H219" s="12"/>
      <c r="I219" s="12"/>
      <c r="J219" s="13"/>
      <c r="K219" s="47">
        <v>123326</v>
      </c>
      <c r="L219" s="47"/>
      <c r="M219" s="14"/>
    </row>
    <row r="220" spans="1:13" ht="19.5" customHeight="1">
      <c r="A220" s="5"/>
      <c r="B220" s="10"/>
      <c r="C220" s="11"/>
      <c r="D220" s="12"/>
      <c r="E220" s="12"/>
      <c r="F220" s="12"/>
      <c r="G220" s="12"/>
      <c r="H220" s="12"/>
      <c r="I220" s="12"/>
      <c r="J220" s="15" t="s">
        <v>67</v>
      </c>
      <c r="K220" s="40">
        <v>0</v>
      </c>
      <c r="L220" s="40"/>
      <c r="M220" s="14"/>
    </row>
    <row r="221" spans="1:13" ht="87" customHeight="1">
      <c r="A221" s="5"/>
      <c r="B221" s="15"/>
      <c r="C221" s="16"/>
      <c r="D221" s="70" t="s">
        <v>328</v>
      </c>
      <c r="E221" s="70"/>
      <c r="F221" s="70"/>
      <c r="G221" s="70"/>
      <c r="H221" s="70"/>
      <c r="I221" s="70"/>
      <c r="J221" s="70"/>
      <c r="K221" s="70"/>
      <c r="L221" s="32"/>
      <c r="M221" s="14"/>
    </row>
    <row r="222" spans="1:13" ht="18.75" customHeight="1">
      <c r="A222" s="5"/>
      <c r="B222" s="10" t="s">
        <v>206</v>
      </c>
      <c r="C222" s="11" t="s">
        <v>68</v>
      </c>
      <c r="D222" s="12"/>
      <c r="E222" s="12"/>
      <c r="F222" s="12"/>
      <c r="G222" s="12"/>
      <c r="H222" s="12"/>
      <c r="I222" s="12"/>
      <c r="J222" s="13"/>
      <c r="K222" s="47">
        <v>636484</v>
      </c>
      <c r="L222" s="47"/>
      <c r="M222" s="14"/>
    </row>
    <row r="223" spans="1:13" ht="19.5" customHeight="1">
      <c r="A223" s="5"/>
      <c r="B223" s="10"/>
      <c r="C223" s="11"/>
      <c r="D223" s="12"/>
      <c r="E223" s="12"/>
      <c r="F223" s="12"/>
      <c r="G223" s="12"/>
      <c r="H223" s="12"/>
      <c r="I223" s="12"/>
      <c r="J223" s="15" t="s">
        <v>67</v>
      </c>
      <c r="K223" s="46">
        <v>467291</v>
      </c>
      <c r="L223" s="46"/>
      <c r="M223" s="14"/>
    </row>
    <row r="224" spans="1:13" ht="72.75" customHeight="1">
      <c r="A224" s="5"/>
      <c r="B224" s="15"/>
      <c r="C224" s="16"/>
      <c r="D224" s="43" t="s">
        <v>365</v>
      </c>
      <c r="E224" s="43"/>
      <c r="F224" s="43"/>
      <c r="G224" s="43"/>
      <c r="H224" s="43"/>
      <c r="I224" s="43"/>
      <c r="J224" s="43"/>
      <c r="K224" s="43"/>
      <c r="L224" s="17"/>
      <c r="M224" s="14"/>
    </row>
    <row r="225" spans="11:12" ht="17.25" customHeight="1">
      <c r="K225" s="8"/>
      <c r="L225" s="8"/>
    </row>
    <row r="226" spans="1:7" ht="19.5" customHeight="1">
      <c r="A226" s="49" t="s">
        <v>71</v>
      </c>
      <c r="B226" s="50"/>
      <c r="C226" s="50"/>
      <c r="D226" s="50"/>
      <c r="E226" s="50"/>
      <c r="F226" s="50"/>
      <c r="G226" s="51"/>
    </row>
    <row r="227" spans="11:12" ht="17.25" customHeight="1">
      <c r="K227" s="8"/>
      <c r="L227" s="8"/>
    </row>
    <row r="228" spans="2:3" ht="19.5" customHeight="1">
      <c r="B228" s="9" t="s">
        <v>19</v>
      </c>
      <c r="C228" s="4"/>
    </row>
    <row r="229" spans="1:10" ht="9" customHeight="1">
      <c r="A229" s="5"/>
      <c r="B229" s="5"/>
      <c r="C229" s="5"/>
      <c r="D229" s="5"/>
      <c r="E229" s="5"/>
      <c r="F229" s="5"/>
      <c r="G229" s="5"/>
      <c r="H229" s="5"/>
      <c r="I229" s="5"/>
      <c r="J229" s="6"/>
    </row>
    <row r="230" spans="1:13" ht="18.75" customHeight="1">
      <c r="A230" s="5"/>
      <c r="B230" s="10" t="s">
        <v>198</v>
      </c>
      <c r="C230" s="11" t="s">
        <v>74</v>
      </c>
      <c r="D230" s="12"/>
      <c r="E230" s="12"/>
      <c r="F230" s="12"/>
      <c r="G230" s="12"/>
      <c r="H230" s="12"/>
      <c r="I230" s="12"/>
      <c r="J230" s="25"/>
      <c r="K230" s="47">
        <v>1499911</v>
      </c>
      <c r="L230" s="47"/>
      <c r="M230" s="26"/>
    </row>
    <row r="231" spans="1:12" ht="19.5" customHeight="1">
      <c r="A231" s="5"/>
      <c r="B231" s="10"/>
      <c r="C231" s="11"/>
      <c r="D231" s="12"/>
      <c r="E231" s="12"/>
      <c r="F231" s="12"/>
      <c r="G231" s="12"/>
      <c r="H231" s="12"/>
      <c r="I231" s="12"/>
      <c r="J231" s="15"/>
      <c r="K231" s="46">
        <v>1595000</v>
      </c>
      <c r="L231" s="46"/>
    </row>
    <row r="232" spans="3:13" ht="18.75" customHeight="1">
      <c r="C232" s="21" t="s">
        <v>324</v>
      </c>
      <c r="D232" s="21"/>
      <c r="E232" s="21"/>
      <c r="F232" s="21"/>
      <c r="G232" s="21"/>
      <c r="H232" s="21"/>
      <c r="I232" s="21"/>
      <c r="J232" s="33"/>
      <c r="K232" s="33">
        <v>7111</v>
      </c>
      <c r="L232" s="40">
        <v>0</v>
      </c>
      <c r="M232" s="40"/>
    </row>
    <row r="233" spans="1:13" ht="92.25" customHeight="1">
      <c r="A233" s="5"/>
      <c r="B233" s="15"/>
      <c r="C233" s="16"/>
      <c r="D233" s="43" t="s">
        <v>366</v>
      </c>
      <c r="E233" s="43"/>
      <c r="F233" s="43"/>
      <c r="G233" s="43"/>
      <c r="H233" s="43"/>
      <c r="I233" s="43"/>
      <c r="J233" s="43"/>
      <c r="K233" s="43"/>
      <c r="L233" s="17"/>
      <c r="M233" s="14"/>
    </row>
    <row r="234" spans="1:13" ht="19.5" customHeight="1">
      <c r="A234" s="5"/>
      <c r="B234" s="15"/>
      <c r="C234" s="16"/>
      <c r="D234" s="18"/>
      <c r="E234" s="18"/>
      <c r="F234" s="18"/>
      <c r="G234" s="18"/>
      <c r="H234" s="18"/>
      <c r="I234" s="18"/>
      <c r="J234" s="18"/>
      <c r="K234" s="18"/>
      <c r="L234" s="17"/>
      <c r="M234" s="14"/>
    </row>
    <row r="235" spans="3:10" ht="18.75" customHeight="1">
      <c r="C235" s="21" t="s">
        <v>349</v>
      </c>
      <c r="D235" s="21"/>
      <c r="E235" s="21"/>
      <c r="F235" s="21"/>
      <c r="G235" s="21"/>
      <c r="H235" s="21"/>
      <c r="I235" s="21"/>
      <c r="J235" s="1"/>
    </row>
    <row r="236" spans="3:13" ht="18.75" customHeight="1">
      <c r="C236" s="21"/>
      <c r="D236" s="21"/>
      <c r="E236" s="21"/>
      <c r="F236" s="21"/>
      <c r="G236" s="21"/>
      <c r="H236" s="21"/>
      <c r="I236" s="21"/>
      <c r="J236" s="42">
        <v>1293000</v>
      </c>
      <c r="K236" s="42"/>
      <c r="L236" s="40">
        <v>596000</v>
      </c>
      <c r="M236" s="40"/>
    </row>
    <row r="237" spans="1:13" ht="56.25" customHeight="1">
      <c r="A237" s="5"/>
      <c r="B237" s="15"/>
      <c r="C237" s="16"/>
      <c r="D237" s="43" t="s">
        <v>381</v>
      </c>
      <c r="E237" s="43"/>
      <c r="F237" s="43"/>
      <c r="G237" s="43"/>
      <c r="H237" s="43"/>
      <c r="I237" s="43"/>
      <c r="J237" s="43"/>
      <c r="K237" s="43"/>
      <c r="L237" s="17"/>
      <c r="M237" s="14"/>
    </row>
    <row r="238" spans="1:13" ht="11.25" customHeight="1">
      <c r="A238" s="5"/>
      <c r="B238" s="15"/>
      <c r="C238" s="16"/>
      <c r="D238" s="18"/>
      <c r="E238" s="18"/>
      <c r="F238" s="18"/>
      <c r="G238" s="18"/>
      <c r="H238" s="18"/>
      <c r="I238" s="18"/>
      <c r="J238" s="18"/>
      <c r="K238" s="18"/>
      <c r="L238" s="17"/>
      <c r="M238" s="14"/>
    </row>
    <row r="239" spans="3:13" ht="18.75" customHeight="1">
      <c r="C239" s="52" t="s">
        <v>114</v>
      </c>
      <c r="D239" s="52"/>
      <c r="E239" s="52"/>
      <c r="F239" s="52"/>
      <c r="G239" s="52"/>
      <c r="H239" s="52"/>
      <c r="I239" s="52"/>
      <c r="J239" s="52"/>
      <c r="K239" s="52"/>
      <c r="L239" s="52"/>
      <c r="M239" s="52"/>
    </row>
    <row r="240" spans="3:13" ht="18.75" customHeight="1">
      <c r="C240" s="27"/>
      <c r="D240" s="27"/>
      <c r="E240" s="27"/>
      <c r="F240" s="27"/>
      <c r="G240" s="27"/>
      <c r="H240" s="27"/>
      <c r="I240" s="27"/>
      <c r="J240" s="15" t="s">
        <v>5</v>
      </c>
      <c r="K240" s="27"/>
      <c r="L240" s="27"/>
      <c r="M240" s="27"/>
    </row>
    <row r="241" spans="3:13" ht="18.75" customHeight="1">
      <c r="C241" s="52"/>
      <c r="D241" s="52"/>
      <c r="E241" s="52"/>
      <c r="F241" s="52"/>
      <c r="G241" s="52"/>
      <c r="H241" s="52"/>
      <c r="I241" s="52"/>
      <c r="J241" s="42">
        <v>199800</v>
      </c>
      <c r="K241" s="42"/>
      <c r="L241" s="40">
        <v>999000</v>
      </c>
      <c r="M241" s="40"/>
    </row>
    <row r="242" spans="1:13" ht="45" customHeight="1">
      <c r="A242" s="5"/>
      <c r="B242" s="15"/>
      <c r="C242" s="16"/>
      <c r="D242" s="43" t="s">
        <v>293</v>
      </c>
      <c r="E242" s="43"/>
      <c r="F242" s="43"/>
      <c r="G242" s="43"/>
      <c r="H242" s="43"/>
      <c r="I242" s="43"/>
      <c r="J242" s="43"/>
      <c r="K242" s="43"/>
      <c r="L242" s="17"/>
      <c r="M242" s="14"/>
    </row>
    <row r="243" spans="1:13" ht="18.75" customHeight="1">
      <c r="A243" s="5"/>
      <c r="B243" s="10" t="s">
        <v>206</v>
      </c>
      <c r="C243" s="11" t="s">
        <v>171</v>
      </c>
      <c r="D243" s="12"/>
      <c r="E243" s="12"/>
      <c r="F243" s="12"/>
      <c r="G243" s="12"/>
      <c r="H243" s="12"/>
      <c r="I243" s="12"/>
      <c r="J243" s="13"/>
      <c r="K243" s="47">
        <v>147273</v>
      </c>
      <c r="L243" s="47"/>
      <c r="M243" s="14"/>
    </row>
    <row r="244" spans="1:13" ht="19.5" customHeight="1">
      <c r="A244" s="5"/>
      <c r="B244" s="10"/>
      <c r="C244" s="11"/>
      <c r="D244" s="12"/>
      <c r="E244" s="12"/>
      <c r="F244" s="12"/>
      <c r="G244" s="12"/>
      <c r="H244" s="12"/>
      <c r="I244" s="12"/>
      <c r="J244" s="15" t="s">
        <v>6</v>
      </c>
      <c r="K244" s="46">
        <v>40000</v>
      </c>
      <c r="L244" s="46"/>
      <c r="M244" s="14"/>
    </row>
    <row r="245" spans="3:13" ht="18.75" customHeight="1">
      <c r="C245" s="41" t="s">
        <v>172</v>
      </c>
      <c r="D245" s="41"/>
      <c r="E245" s="41"/>
      <c r="F245" s="41"/>
      <c r="G245" s="41"/>
      <c r="H245" s="41"/>
      <c r="I245" s="41"/>
      <c r="J245" s="42"/>
      <c r="K245" s="42"/>
      <c r="L245" s="40"/>
      <c r="M245" s="40"/>
    </row>
    <row r="246" spans="1:13" ht="56.25" customHeight="1">
      <c r="A246" s="5"/>
      <c r="B246" s="15"/>
      <c r="C246" s="16"/>
      <c r="D246" s="43" t="s">
        <v>367</v>
      </c>
      <c r="E246" s="43"/>
      <c r="F246" s="43"/>
      <c r="G246" s="43"/>
      <c r="H246" s="43"/>
      <c r="I246" s="43"/>
      <c r="J246" s="43"/>
      <c r="K246" s="43"/>
      <c r="L246" s="17"/>
      <c r="M246" s="14"/>
    </row>
    <row r="247" spans="1:13" ht="16.5" customHeight="1">
      <c r="A247" s="5"/>
      <c r="B247" s="15"/>
      <c r="C247" s="16"/>
      <c r="D247" s="18"/>
      <c r="E247" s="18"/>
      <c r="F247" s="18"/>
      <c r="G247" s="18"/>
      <c r="H247" s="18"/>
      <c r="I247" s="18"/>
      <c r="J247" s="18"/>
      <c r="K247" s="18"/>
      <c r="L247" s="17"/>
      <c r="M247" s="14"/>
    </row>
    <row r="248" spans="1:7" ht="19.5" customHeight="1">
      <c r="A248" s="49" t="s">
        <v>75</v>
      </c>
      <c r="B248" s="50"/>
      <c r="C248" s="50"/>
      <c r="D248" s="50"/>
      <c r="E248" s="50"/>
      <c r="F248" s="50"/>
      <c r="G248" s="51"/>
    </row>
    <row r="249" spans="11:12" ht="17.25" customHeight="1">
      <c r="K249" s="8"/>
      <c r="L249" s="8"/>
    </row>
    <row r="250" spans="2:3" ht="19.5" customHeight="1">
      <c r="B250" s="9" t="s">
        <v>76</v>
      </c>
      <c r="C250" s="4"/>
    </row>
    <row r="251" spans="1:10" ht="9" customHeight="1">
      <c r="A251" s="5"/>
      <c r="B251" s="5"/>
      <c r="C251" s="5"/>
      <c r="D251" s="5"/>
      <c r="E251" s="5"/>
      <c r="F251" s="5"/>
      <c r="G251" s="5"/>
      <c r="H251" s="5"/>
      <c r="I251" s="5"/>
      <c r="J251" s="6"/>
    </row>
    <row r="252" spans="1:13" ht="18.75" customHeight="1">
      <c r="A252" s="5"/>
      <c r="B252" s="10" t="s">
        <v>206</v>
      </c>
      <c r="C252" s="11" t="s">
        <v>77</v>
      </c>
      <c r="D252" s="12"/>
      <c r="E252" s="12"/>
      <c r="F252" s="12"/>
      <c r="G252" s="12"/>
      <c r="H252" s="12"/>
      <c r="I252" s="12"/>
      <c r="J252" s="13"/>
      <c r="K252" s="47">
        <v>1592338</v>
      </c>
      <c r="L252" s="47"/>
      <c r="M252" s="14"/>
    </row>
    <row r="253" spans="1:13" ht="19.5" customHeight="1">
      <c r="A253" s="5"/>
      <c r="B253" s="10"/>
      <c r="C253" s="11"/>
      <c r="D253" s="12"/>
      <c r="E253" s="12"/>
      <c r="F253" s="12"/>
      <c r="G253" s="12"/>
      <c r="H253" s="12"/>
      <c r="I253" s="12"/>
      <c r="J253" s="15" t="s">
        <v>13</v>
      </c>
      <c r="K253" s="46">
        <v>4564538</v>
      </c>
      <c r="L253" s="46"/>
      <c r="M253" s="14"/>
    </row>
    <row r="254" spans="1:13" ht="61.5" customHeight="1">
      <c r="A254" s="5"/>
      <c r="B254" s="15"/>
      <c r="C254" s="16"/>
      <c r="D254" s="43" t="s">
        <v>218</v>
      </c>
      <c r="E254" s="43"/>
      <c r="F254" s="43"/>
      <c r="G254" s="43"/>
      <c r="H254" s="43"/>
      <c r="I254" s="43"/>
      <c r="J254" s="43"/>
      <c r="K254" s="43"/>
      <c r="L254" s="17"/>
      <c r="M254" s="14"/>
    </row>
    <row r="255" spans="1:13" ht="18.75" customHeight="1">
      <c r="A255" s="5"/>
      <c r="B255" s="10" t="s">
        <v>206</v>
      </c>
      <c r="C255" s="11" t="s">
        <v>78</v>
      </c>
      <c r="D255" s="12"/>
      <c r="E255" s="12"/>
      <c r="F255" s="12"/>
      <c r="G255" s="12"/>
      <c r="H255" s="12"/>
      <c r="I255" s="12"/>
      <c r="J255" s="13"/>
      <c r="K255" s="47">
        <v>468640</v>
      </c>
      <c r="L255" s="47"/>
      <c r="M255" s="14"/>
    </row>
    <row r="256" spans="1:13" ht="19.5" customHeight="1">
      <c r="A256" s="5"/>
      <c r="B256" s="10"/>
      <c r="C256" s="11"/>
      <c r="D256" s="12"/>
      <c r="E256" s="12"/>
      <c r="F256" s="12"/>
      <c r="G256" s="12"/>
      <c r="H256" s="12"/>
      <c r="I256" s="12"/>
      <c r="J256" s="15" t="s">
        <v>13</v>
      </c>
      <c r="K256" s="46">
        <v>1906548</v>
      </c>
      <c r="L256" s="46"/>
      <c r="M256" s="14"/>
    </row>
    <row r="257" spans="1:13" ht="46.5" customHeight="1">
      <c r="A257" s="5"/>
      <c r="B257" s="15"/>
      <c r="C257" s="16"/>
      <c r="D257" s="43" t="s">
        <v>219</v>
      </c>
      <c r="E257" s="43"/>
      <c r="F257" s="43"/>
      <c r="G257" s="43"/>
      <c r="H257" s="43"/>
      <c r="I257" s="43"/>
      <c r="J257" s="43"/>
      <c r="K257" s="43"/>
      <c r="L257" s="17"/>
      <c r="M257" s="14"/>
    </row>
    <row r="258" spans="1:13" ht="18.75" customHeight="1">
      <c r="A258" s="5"/>
      <c r="B258" s="10" t="s">
        <v>206</v>
      </c>
      <c r="C258" s="11" t="s">
        <v>130</v>
      </c>
      <c r="D258" s="12"/>
      <c r="E258" s="12"/>
      <c r="F258" s="12"/>
      <c r="G258" s="12"/>
      <c r="H258" s="12"/>
      <c r="I258" s="12"/>
      <c r="J258" s="13"/>
      <c r="K258" s="47">
        <v>27951</v>
      </c>
      <c r="L258" s="47"/>
      <c r="M258" s="14"/>
    </row>
    <row r="259" spans="1:13" ht="19.5" customHeight="1">
      <c r="A259" s="5"/>
      <c r="B259" s="10"/>
      <c r="C259" s="11"/>
      <c r="D259" s="12"/>
      <c r="E259" s="12"/>
      <c r="F259" s="12"/>
      <c r="G259" s="12"/>
      <c r="H259" s="12"/>
      <c r="I259" s="12"/>
      <c r="J259" s="15" t="s">
        <v>13</v>
      </c>
      <c r="K259" s="46">
        <v>27730</v>
      </c>
      <c r="L259" s="46"/>
      <c r="M259" s="14"/>
    </row>
    <row r="260" spans="1:13" ht="61.5" customHeight="1">
      <c r="A260" s="5"/>
      <c r="B260" s="15"/>
      <c r="C260" s="16"/>
      <c r="D260" s="43" t="s">
        <v>294</v>
      </c>
      <c r="E260" s="43"/>
      <c r="F260" s="43"/>
      <c r="G260" s="43"/>
      <c r="H260" s="43"/>
      <c r="I260" s="43"/>
      <c r="J260" s="43"/>
      <c r="K260" s="43"/>
      <c r="L260" s="17"/>
      <c r="M260" s="14"/>
    </row>
    <row r="261" spans="2:3" ht="19.5" customHeight="1">
      <c r="B261" s="9" t="s">
        <v>79</v>
      </c>
      <c r="C261" s="4"/>
    </row>
    <row r="262" spans="1:11" ht="9.75" customHeight="1">
      <c r="A262" s="5"/>
      <c r="B262" s="5"/>
      <c r="C262" s="5"/>
      <c r="D262" s="5"/>
      <c r="E262" s="5"/>
      <c r="F262" s="5"/>
      <c r="G262" s="5"/>
      <c r="H262" s="5"/>
      <c r="I262" s="5"/>
      <c r="J262" s="6"/>
      <c r="K262" s="5"/>
    </row>
    <row r="263" spans="1:13" ht="18.75" customHeight="1">
      <c r="A263" s="5"/>
      <c r="B263" s="10" t="s">
        <v>220</v>
      </c>
      <c r="C263" s="11" t="s">
        <v>80</v>
      </c>
      <c r="D263" s="12"/>
      <c r="E263" s="12"/>
      <c r="F263" s="12"/>
      <c r="G263" s="12"/>
      <c r="H263" s="12"/>
      <c r="I263" s="12"/>
      <c r="J263" s="25"/>
      <c r="K263" s="47">
        <v>45833</v>
      </c>
      <c r="L263" s="47"/>
      <c r="M263" s="26"/>
    </row>
    <row r="264" spans="1:12" ht="19.5" customHeight="1">
      <c r="A264" s="5"/>
      <c r="B264" s="10"/>
      <c r="C264" s="11"/>
      <c r="D264" s="12"/>
      <c r="E264" s="12"/>
      <c r="F264" s="12"/>
      <c r="G264" s="12"/>
      <c r="H264" s="12"/>
      <c r="I264" s="12"/>
      <c r="J264" s="15" t="s">
        <v>13</v>
      </c>
      <c r="K264" s="46">
        <v>0</v>
      </c>
      <c r="L264" s="46"/>
    </row>
    <row r="265" spans="1:13" ht="58.5" customHeight="1">
      <c r="A265" s="5"/>
      <c r="B265" s="15"/>
      <c r="C265" s="16"/>
      <c r="D265" s="43" t="s">
        <v>221</v>
      </c>
      <c r="E265" s="43"/>
      <c r="F265" s="43"/>
      <c r="G265" s="43"/>
      <c r="H265" s="43"/>
      <c r="I265" s="43"/>
      <c r="J265" s="43"/>
      <c r="K265" s="43"/>
      <c r="L265" s="17"/>
      <c r="M265" s="14"/>
    </row>
    <row r="266" spans="1:13" ht="18.75" customHeight="1">
      <c r="A266" s="5"/>
      <c r="B266" s="15"/>
      <c r="C266" s="16"/>
      <c r="D266" s="18"/>
      <c r="E266" s="18"/>
      <c r="F266" s="18"/>
      <c r="G266" s="18"/>
      <c r="H266" s="18"/>
      <c r="I266" s="18"/>
      <c r="J266" s="18"/>
      <c r="K266" s="18"/>
      <c r="L266" s="17"/>
      <c r="M266" s="14"/>
    </row>
    <row r="267" spans="1:13" ht="18.75" customHeight="1">
      <c r="A267" s="5"/>
      <c r="B267" s="10" t="s">
        <v>220</v>
      </c>
      <c r="C267" s="11" t="s">
        <v>81</v>
      </c>
      <c r="D267" s="12"/>
      <c r="E267" s="12"/>
      <c r="F267" s="12"/>
      <c r="G267" s="12"/>
      <c r="H267" s="12"/>
      <c r="I267" s="12"/>
      <c r="J267" s="25"/>
      <c r="K267" s="47">
        <v>93298</v>
      </c>
      <c r="L267" s="47"/>
      <c r="M267" s="26"/>
    </row>
    <row r="268" spans="1:12" ht="19.5" customHeight="1">
      <c r="A268" s="5"/>
      <c r="B268" s="10"/>
      <c r="C268" s="11"/>
      <c r="D268" s="12"/>
      <c r="E268" s="12"/>
      <c r="F268" s="12"/>
      <c r="G268" s="12"/>
      <c r="H268" s="12"/>
      <c r="I268" s="12"/>
      <c r="J268" s="15" t="s">
        <v>13</v>
      </c>
      <c r="K268" s="46">
        <v>91964</v>
      </c>
      <c r="L268" s="46"/>
    </row>
    <row r="269" spans="1:13" ht="58.5" customHeight="1">
      <c r="A269" s="5"/>
      <c r="B269" s="15"/>
      <c r="C269" s="16"/>
      <c r="D269" s="43" t="s">
        <v>350</v>
      </c>
      <c r="E269" s="43"/>
      <c r="F269" s="43"/>
      <c r="G269" s="43"/>
      <c r="H269" s="43"/>
      <c r="I269" s="43"/>
      <c r="J269" s="43"/>
      <c r="K269" s="43"/>
      <c r="L269" s="17"/>
      <c r="M269" s="14"/>
    </row>
    <row r="270" spans="1:13" ht="18.75" customHeight="1">
      <c r="A270" s="5"/>
      <c r="B270" s="10" t="s">
        <v>222</v>
      </c>
      <c r="C270" s="11" t="s">
        <v>132</v>
      </c>
      <c r="D270" s="12"/>
      <c r="E270" s="12"/>
      <c r="F270" s="12"/>
      <c r="G270" s="12"/>
      <c r="H270" s="12"/>
      <c r="I270" s="12"/>
      <c r="J270" s="25"/>
      <c r="K270" s="47">
        <v>48979</v>
      </c>
      <c r="L270" s="47"/>
      <c r="M270" s="26"/>
    </row>
    <row r="271" spans="1:12" ht="19.5" customHeight="1">
      <c r="A271" s="5"/>
      <c r="B271" s="10"/>
      <c r="C271" s="11"/>
      <c r="D271" s="12"/>
      <c r="E271" s="12"/>
      <c r="F271" s="12"/>
      <c r="G271" s="12"/>
      <c r="H271" s="12"/>
      <c r="I271" s="12"/>
      <c r="J271" s="15" t="s">
        <v>13</v>
      </c>
      <c r="K271" s="46">
        <v>0</v>
      </c>
      <c r="L271" s="46"/>
    </row>
    <row r="272" spans="1:13" ht="90.75" customHeight="1">
      <c r="A272" s="5"/>
      <c r="B272" s="15"/>
      <c r="C272" s="16"/>
      <c r="D272" s="43" t="s">
        <v>351</v>
      </c>
      <c r="E272" s="43"/>
      <c r="F272" s="43"/>
      <c r="G272" s="43"/>
      <c r="H272" s="43"/>
      <c r="I272" s="43"/>
      <c r="J272" s="43"/>
      <c r="K272" s="43"/>
      <c r="L272" s="17"/>
      <c r="M272" s="14"/>
    </row>
    <row r="273" spans="1:13" ht="18.75" customHeight="1">
      <c r="A273" s="5"/>
      <c r="B273" s="10" t="s">
        <v>4</v>
      </c>
      <c r="C273" s="11" t="s">
        <v>82</v>
      </c>
      <c r="D273" s="12"/>
      <c r="E273" s="12"/>
      <c r="F273" s="12"/>
      <c r="G273" s="12"/>
      <c r="H273" s="12"/>
      <c r="I273" s="12"/>
      <c r="J273" s="25"/>
      <c r="K273" s="47">
        <v>3538041</v>
      </c>
      <c r="L273" s="47"/>
      <c r="M273" s="26"/>
    </row>
    <row r="274" spans="1:12" ht="19.5" customHeight="1">
      <c r="A274" s="5"/>
      <c r="B274" s="10"/>
      <c r="C274" s="11"/>
      <c r="D274" s="12"/>
      <c r="E274" s="12"/>
      <c r="F274" s="12"/>
      <c r="G274" s="12"/>
      <c r="H274" s="12"/>
      <c r="I274" s="12"/>
      <c r="J274" s="15" t="s">
        <v>13</v>
      </c>
      <c r="K274" s="46">
        <v>1108000</v>
      </c>
      <c r="L274" s="46"/>
    </row>
    <row r="275" spans="1:13" ht="58.5" customHeight="1">
      <c r="A275" s="5"/>
      <c r="B275" s="15"/>
      <c r="C275" s="16"/>
      <c r="D275" s="43" t="s">
        <v>379</v>
      </c>
      <c r="E275" s="43"/>
      <c r="F275" s="43"/>
      <c r="G275" s="43"/>
      <c r="H275" s="43"/>
      <c r="I275" s="43"/>
      <c r="J275" s="43"/>
      <c r="K275" s="43"/>
      <c r="L275" s="17"/>
      <c r="M275" s="14"/>
    </row>
    <row r="276" spans="1:13" ht="18.75" customHeight="1">
      <c r="A276" s="5"/>
      <c r="B276" s="10" t="s">
        <v>194</v>
      </c>
      <c r="C276" s="11" t="s">
        <v>196</v>
      </c>
      <c r="D276" s="12"/>
      <c r="E276" s="12"/>
      <c r="F276" s="12"/>
      <c r="G276" s="12"/>
      <c r="H276" s="12"/>
      <c r="I276" s="12"/>
      <c r="J276" s="25"/>
      <c r="K276" s="47">
        <v>1778016</v>
      </c>
      <c r="L276" s="47"/>
      <c r="M276" s="26"/>
    </row>
    <row r="277" spans="1:12" ht="19.5" customHeight="1">
      <c r="A277" s="5"/>
      <c r="B277" s="10"/>
      <c r="C277" s="11"/>
      <c r="D277" s="12"/>
      <c r="E277" s="12"/>
      <c r="F277" s="12"/>
      <c r="G277" s="12"/>
      <c r="H277" s="12"/>
      <c r="I277" s="12"/>
      <c r="J277" s="15"/>
      <c r="K277" s="46">
        <v>1705764</v>
      </c>
      <c r="L277" s="46"/>
    </row>
    <row r="278" spans="1:13" ht="42.75" customHeight="1">
      <c r="A278" s="5"/>
      <c r="B278" s="15"/>
      <c r="C278" s="21"/>
      <c r="D278" s="43" t="s">
        <v>385</v>
      </c>
      <c r="E278" s="43"/>
      <c r="F278" s="43"/>
      <c r="G278" s="43"/>
      <c r="H278" s="43"/>
      <c r="I278" s="43"/>
      <c r="J278" s="43"/>
      <c r="K278" s="43"/>
      <c r="L278" s="26"/>
      <c r="M278" s="26"/>
    </row>
    <row r="279" spans="1:13" ht="29.25" customHeight="1">
      <c r="A279" s="5"/>
      <c r="B279" s="15"/>
      <c r="C279" s="16"/>
      <c r="D279" s="43" t="s">
        <v>330</v>
      </c>
      <c r="E279" s="43"/>
      <c r="F279" s="43"/>
      <c r="G279" s="43"/>
      <c r="H279" s="43"/>
      <c r="I279" s="43"/>
      <c r="J279" s="43"/>
      <c r="K279" s="43"/>
      <c r="L279" s="17"/>
      <c r="M279" s="14"/>
    </row>
    <row r="280" spans="1:13" ht="29.25" customHeight="1">
      <c r="A280" s="5"/>
      <c r="B280" s="15"/>
      <c r="C280" s="16"/>
      <c r="D280" s="43" t="s">
        <v>329</v>
      </c>
      <c r="E280" s="43"/>
      <c r="F280" s="43"/>
      <c r="G280" s="43"/>
      <c r="H280" s="43"/>
      <c r="I280" s="43"/>
      <c r="J280" s="43"/>
      <c r="K280" s="43"/>
      <c r="L280" s="17"/>
      <c r="M280" s="14"/>
    </row>
    <row r="281" spans="1:13" ht="21" customHeight="1">
      <c r="A281" s="5"/>
      <c r="B281" s="15"/>
      <c r="C281" s="16"/>
      <c r="D281" s="18"/>
      <c r="E281" s="18"/>
      <c r="F281" s="18"/>
      <c r="G281" s="18"/>
      <c r="H281" s="18"/>
      <c r="I281" s="18"/>
      <c r="J281" s="18"/>
      <c r="K281" s="18"/>
      <c r="L281" s="17"/>
      <c r="M281" s="14"/>
    </row>
    <row r="282" spans="2:3" ht="19.5" customHeight="1">
      <c r="B282" s="9" t="s">
        <v>83</v>
      </c>
      <c r="C282" s="4"/>
    </row>
    <row r="283" spans="1:11" ht="9.75" customHeight="1">
      <c r="A283" s="5"/>
      <c r="B283" s="5"/>
      <c r="C283" s="5"/>
      <c r="D283" s="5"/>
      <c r="E283" s="5"/>
      <c r="F283" s="5"/>
      <c r="G283" s="5"/>
      <c r="H283" s="5"/>
      <c r="I283" s="5"/>
      <c r="J283" s="6"/>
      <c r="K283" s="5"/>
    </row>
    <row r="284" spans="1:13" ht="18.75" customHeight="1">
      <c r="A284" s="5"/>
      <c r="B284" s="10" t="s">
        <v>4</v>
      </c>
      <c r="C284" s="11" t="s">
        <v>133</v>
      </c>
      <c r="D284" s="12"/>
      <c r="E284" s="12"/>
      <c r="F284" s="12"/>
      <c r="G284" s="12"/>
      <c r="H284" s="12"/>
      <c r="I284" s="12"/>
      <c r="J284" s="25"/>
      <c r="K284" s="47">
        <v>17724</v>
      </c>
      <c r="L284" s="47"/>
      <c r="M284" s="26"/>
    </row>
    <row r="285" spans="1:12" ht="19.5" customHeight="1">
      <c r="A285" s="5"/>
      <c r="B285" s="10"/>
      <c r="C285" s="11"/>
      <c r="D285" s="12"/>
      <c r="E285" s="12"/>
      <c r="F285" s="12"/>
      <c r="G285" s="12"/>
      <c r="H285" s="12"/>
      <c r="I285" s="12"/>
      <c r="J285" s="15" t="s">
        <v>13</v>
      </c>
      <c r="K285" s="46">
        <v>0</v>
      </c>
      <c r="L285" s="46"/>
    </row>
    <row r="286" spans="1:13" ht="70.5" customHeight="1">
      <c r="A286" s="5"/>
      <c r="B286" s="15"/>
      <c r="C286" s="16"/>
      <c r="D286" s="43" t="s">
        <v>223</v>
      </c>
      <c r="E286" s="43"/>
      <c r="F286" s="43"/>
      <c r="G286" s="43"/>
      <c r="H286" s="43"/>
      <c r="I286" s="43"/>
      <c r="J286" s="43"/>
      <c r="K286" s="43"/>
      <c r="L286" s="17"/>
      <c r="M286" s="14"/>
    </row>
    <row r="287" spans="1:13" ht="18.75" customHeight="1">
      <c r="A287" s="5"/>
      <c r="B287" s="10" t="s">
        <v>4</v>
      </c>
      <c r="C287" s="11" t="s">
        <v>250</v>
      </c>
      <c r="D287" s="12"/>
      <c r="E287" s="12"/>
      <c r="F287" s="12"/>
      <c r="G287" s="12"/>
      <c r="H287" s="12"/>
      <c r="I287" s="12"/>
      <c r="J287" s="25"/>
      <c r="K287" s="47">
        <v>10307</v>
      </c>
      <c r="L287" s="47"/>
      <c r="M287" s="26"/>
    </row>
    <row r="288" spans="1:12" ht="19.5" customHeight="1">
      <c r="A288" s="5"/>
      <c r="B288" s="10"/>
      <c r="C288" s="11"/>
      <c r="D288" s="12"/>
      <c r="E288" s="12"/>
      <c r="F288" s="12"/>
      <c r="G288" s="12"/>
      <c r="H288" s="12"/>
      <c r="I288" s="12"/>
      <c r="J288" s="15" t="s">
        <v>13</v>
      </c>
      <c r="K288" s="46">
        <v>0</v>
      </c>
      <c r="L288" s="46"/>
    </row>
    <row r="289" spans="1:13" ht="38.25" customHeight="1">
      <c r="A289" s="5"/>
      <c r="B289" s="15"/>
      <c r="C289" s="16"/>
      <c r="D289" s="43" t="s">
        <v>368</v>
      </c>
      <c r="E289" s="43"/>
      <c r="F289" s="43"/>
      <c r="G289" s="43"/>
      <c r="H289" s="43"/>
      <c r="I289" s="43"/>
      <c r="J289" s="43"/>
      <c r="K289" s="43"/>
      <c r="L289" s="17"/>
      <c r="M289" s="14"/>
    </row>
    <row r="290" spans="1:13" ht="18.75" customHeight="1">
      <c r="A290" s="5"/>
      <c r="B290" s="10" t="s">
        <v>4</v>
      </c>
      <c r="C290" s="11" t="s">
        <v>395</v>
      </c>
      <c r="D290" s="12"/>
      <c r="E290" s="12"/>
      <c r="F290" s="12"/>
      <c r="G290" s="12"/>
      <c r="H290" s="12"/>
      <c r="I290" s="12"/>
      <c r="J290" s="25"/>
      <c r="K290" s="47">
        <v>150000</v>
      </c>
      <c r="L290" s="47"/>
      <c r="M290" s="26"/>
    </row>
    <row r="291" spans="1:12" ht="19.5" customHeight="1">
      <c r="A291" s="5"/>
      <c r="B291" s="10"/>
      <c r="C291" s="11"/>
      <c r="D291" s="12"/>
      <c r="E291" s="12"/>
      <c r="F291" s="12"/>
      <c r="G291" s="12"/>
      <c r="H291" s="12"/>
      <c r="I291" s="12"/>
      <c r="J291" s="15" t="s">
        <v>13</v>
      </c>
      <c r="K291" s="46">
        <v>0</v>
      </c>
      <c r="L291" s="46"/>
    </row>
    <row r="292" spans="1:13" ht="40.5" customHeight="1">
      <c r="A292" s="5"/>
      <c r="B292" s="15"/>
      <c r="C292" s="16"/>
      <c r="D292" s="43" t="s">
        <v>224</v>
      </c>
      <c r="E292" s="43"/>
      <c r="F292" s="43"/>
      <c r="G292" s="43"/>
      <c r="H292" s="43"/>
      <c r="I292" s="43"/>
      <c r="J292" s="43"/>
      <c r="K292" s="43"/>
      <c r="L292" s="17"/>
      <c r="M292" s="14"/>
    </row>
    <row r="293" spans="1:13" ht="18.75" customHeight="1">
      <c r="A293" s="5"/>
      <c r="B293" s="15"/>
      <c r="C293" s="16"/>
      <c r="D293" s="18"/>
      <c r="E293" s="18"/>
      <c r="F293" s="18"/>
      <c r="G293" s="18"/>
      <c r="H293" s="18"/>
      <c r="I293" s="18"/>
      <c r="J293" s="18"/>
      <c r="K293" s="18"/>
      <c r="L293" s="17"/>
      <c r="M293" s="14"/>
    </row>
    <row r="294" spans="1:13" ht="18.75" customHeight="1">
      <c r="A294" s="5"/>
      <c r="B294" s="10" t="s">
        <v>4</v>
      </c>
      <c r="C294" s="11" t="s">
        <v>84</v>
      </c>
      <c r="D294" s="12"/>
      <c r="E294" s="12"/>
      <c r="F294" s="12"/>
      <c r="G294" s="12"/>
      <c r="H294" s="12"/>
      <c r="I294" s="12"/>
      <c r="J294" s="25"/>
      <c r="K294" s="47">
        <v>123707</v>
      </c>
      <c r="L294" s="47"/>
      <c r="M294" s="26"/>
    </row>
    <row r="295" spans="1:12" ht="19.5" customHeight="1">
      <c r="A295" s="5"/>
      <c r="B295" s="10"/>
      <c r="C295" s="11"/>
      <c r="D295" s="12"/>
      <c r="E295" s="12"/>
      <c r="F295" s="12"/>
      <c r="G295" s="12"/>
      <c r="H295" s="12"/>
      <c r="I295" s="12"/>
      <c r="J295" s="15" t="s">
        <v>13</v>
      </c>
      <c r="K295" s="46">
        <v>119460</v>
      </c>
      <c r="L295" s="46"/>
    </row>
    <row r="296" spans="1:13" ht="58.5" customHeight="1">
      <c r="A296" s="5"/>
      <c r="B296" s="15"/>
      <c r="C296" s="16"/>
      <c r="D296" s="43" t="s">
        <v>225</v>
      </c>
      <c r="E296" s="43"/>
      <c r="F296" s="43"/>
      <c r="G296" s="43"/>
      <c r="H296" s="43"/>
      <c r="I296" s="43"/>
      <c r="J296" s="43"/>
      <c r="K296" s="43"/>
      <c r="L296" s="34" t="s">
        <v>134</v>
      </c>
      <c r="M296" s="34"/>
    </row>
    <row r="297" spans="1:13" ht="18.75" customHeight="1">
      <c r="A297" s="5"/>
      <c r="B297" s="10" t="s">
        <v>226</v>
      </c>
      <c r="C297" s="11" t="s">
        <v>85</v>
      </c>
      <c r="D297" s="12"/>
      <c r="E297" s="12"/>
      <c r="F297" s="12"/>
      <c r="G297" s="12"/>
      <c r="H297" s="12"/>
      <c r="I297" s="12"/>
      <c r="J297" s="25"/>
      <c r="K297" s="47">
        <v>3000</v>
      </c>
      <c r="L297" s="47"/>
      <c r="M297" s="26"/>
    </row>
    <row r="298" spans="1:12" ht="19.5" customHeight="1">
      <c r="A298" s="5"/>
      <c r="B298" s="10"/>
      <c r="C298" s="11"/>
      <c r="D298" s="12"/>
      <c r="E298" s="12"/>
      <c r="F298" s="12"/>
      <c r="G298" s="12"/>
      <c r="H298" s="12"/>
      <c r="I298" s="12"/>
      <c r="J298" s="15" t="s">
        <v>13</v>
      </c>
      <c r="K298" s="46">
        <v>0</v>
      </c>
      <c r="L298" s="46"/>
    </row>
    <row r="299" spans="1:13" ht="58.5" customHeight="1">
      <c r="A299" s="5"/>
      <c r="B299" s="15"/>
      <c r="C299" s="16"/>
      <c r="D299" s="43" t="s">
        <v>227</v>
      </c>
      <c r="E299" s="43"/>
      <c r="F299" s="43"/>
      <c r="G299" s="43"/>
      <c r="H299" s="43"/>
      <c r="I299" s="43"/>
      <c r="J299" s="43"/>
      <c r="K299" s="43"/>
      <c r="L299" s="17"/>
      <c r="M299" s="14"/>
    </row>
    <row r="300" spans="1:13" ht="18.75" customHeight="1">
      <c r="A300" s="5"/>
      <c r="B300" s="10" t="s">
        <v>226</v>
      </c>
      <c r="C300" s="11" t="s">
        <v>115</v>
      </c>
      <c r="D300" s="12"/>
      <c r="E300" s="12"/>
      <c r="F300" s="12"/>
      <c r="G300" s="12"/>
      <c r="H300" s="12"/>
      <c r="I300" s="12"/>
      <c r="J300" s="25"/>
      <c r="K300" s="47">
        <v>508279</v>
      </c>
      <c r="L300" s="47"/>
      <c r="M300" s="26"/>
    </row>
    <row r="301" spans="1:12" ht="19.5" customHeight="1">
      <c r="A301" s="5"/>
      <c r="B301" s="10"/>
      <c r="C301" s="11"/>
      <c r="D301" s="12"/>
      <c r="E301" s="12"/>
      <c r="F301" s="12"/>
      <c r="G301" s="12"/>
      <c r="H301" s="12"/>
      <c r="I301" s="12"/>
      <c r="J301" s="15" t="s">
        <v>13</v>
      </c>
      <c r="K301" s="46">
        <v>0</v>
      </c>
      <c r="L301" s="46"/>
    </row>
    <row r="302" spans="1:13" ht="58.5" customHeight="1">
      <c r="A302" s="5"/>
      <c r="B302" s="15"/>
      <c r="C302" s="16"/>
      <c r="D302" s="43" t="s">
        <v>228</v>
      </c>
      <c r="E302" s="43"/>
      <c r="F302" s="43"/>
      <c r="G302" s="43"/>
      <c r="H302" s="43"/>
      <c r="I302" s="43"/>
      <c r="J302" s="43"/>
      <c r="K302" s="43"/>
      <c r="L302" s="17"/>
      <c r="M302" s="14"/>
    </row>
    <row r="303" spans="1:13" ht="18.75" customHeight="1">
      <c r="A303" s="5"/>
      <c r="B303" s="10" t="s">
        <v>226</v>
      </c>
      <c r="C303" s="11" t="s">
        <v>116</v>
      </c>
      <c r="D303" s="12"/>
      <c r="E303" s="12"/>
      <c r="F303" s="12"/>
      <c r="G303" s="12"/>
      <c r="H303" s="12"/>
      <c r="I303" s="12"/>
      <c r="J303" s="25"/>
      <c r="K303" s="47">
        <v>210000</v>
      </c>
      <c r="L303" s="47"/>
      <c r="M303" s="26"/>
    </row>
    <row r="304" spans="1:12" ht="19.5" customHeight="1">
      <c r="A304" s="5"/>
      <c r="B304" s="10"/>
      <c r="C304" s="11"/>
      <c r="D304" s="12"/>
      <c r="E304" s="12"/>
      <c r="F304" s="12"/>
      <c r="G304" s="12"/>
      <c r="H304" s="12"/>
      <c r="I304" s="12"/>
      <c r="J304" s="15" t="s">
        <v>13</v>
      </c>
      <c r="K304" s="46">
        <v>173500</v>
      </c>
      <c r="L304" s="46"/>
    </row>
    <row r="305" spans="1:13" ht="58.5" customHeight="1">
      <c r="A305" s="5"/>
      <c r="B305" s="15"/>
      <c r="C305" s="16"/>
      <c r="D305" s="43" t="s">
        <v>229</v>
      </c>
      <c r="E305" s="43"/>
      <c r="F305" s="43"/>
      <c r="G305" s="43"/>
      <c r="H305" s="43"/>
      <c r="I305" s="43"/>
      <c r="J305" s="43"/>
      <c r="K305" s="43"/>
      <c r="L305" s="17"/>
      <c r="M305" s="14"/>
    </row>
    <row r="306" spans="1:13" ht="18.75" customHeight="1">
      <c r="A306" s="5"/>
      <c r="B306" s="10" t="s">
        <v>210</v>
      </c>
      <c r="C306" s="11" t="s">
        <v>86</v>
      </c>
      <c r="D306" s="12"/>
      <c r="E306" s="12"/>
      <c r="F306" s="12"/>
      <c r="G306" s="12"/>
      <c r="H306" s="12"/>
      <c r="I306" s="12"/>
      <c r="J306" s="25"/>
      <c r="K306" s="47">
        <v>22823706</v>
      </c>
      <c r="L306" s="47"/>
      <c r="M306" s="26"/>
    </row>
    <row r="307" spans="1:12" ht="19.5" customHeight="1">
      <c r="A307" s="5"/>
      <c r="B307" s="10"/>
      <c r="C307" s="11"/>
      <c r="D307" s="12"/>
      <c r="E307" s="12"/>
      <c r="F307" s="12"/>
      <c r="G307" s="12"/>
      <c r="H307" s="12"/>
      <c r="I307" s="12"/>
      <c r="J307" s="15" t="s">
        <v>22</v>
      </c>
      <c r="K307" s="46">
        <v>17458045</v>
      </c>
      <c r="L307" s="46"/>
    </row>
    <row r="308" spans="1:13" ht="72" customHeight="1">
      <c r="A308" s="5"/>
      <c r="B308" s="15"/>
      <c r="C308" s="16"/>
      <c r="D308" s="43" t="s">
        <v>391</v>
      </c>
      <c r="E308" s="43"/>
      <c r="F308" s="43"/>
      <c r="G308" s="43"/>
      <c r="H308" s="43"/>
      <c r="I308" s="43"/>
      <c r="J308" s="43"/>
      <c r="K308" s="43"/>
      <c r="L308" s="17"/>
      <c r="M308" s="14"/>
    </row>
    <row r="309" spans="1:13" ht="18.75" customHeight="1">
      <c r="A309" s="5"/>
      <c r="B309" s="15"/>
      <c r="C309" s="16"/>
      <c r="D309" s="18"/>
      <c r="E309" s="18"/>
      <c r="F309" s="18"/>
      <c r="G309" s="18"/>
      <c r="H309" s="18"/>
      <c r="I309" s="18"/>
      <c r="J309" s="18"/>
      <c r="K309" s="18"/>
      <c r="L309" s="17"/>
      <c r="M309" s="14"/>
    </row>
    <row r="310" spans="1:13" ht="18.75" customHeight="1">
      <c r="A310" s="5"/>
      <c r="B310" s="10" t="s">
        <v>210</v>
      </c>
      <c r="C310" s="11" t="s">
        <v>0</v>
      </c>
      <c r="D310" s="21"/>
      <c r="E310" s="21"/>
      <c r="F310" s="21"/>
      <c r="G310" s="21"/>
      <c r="H310" s="21"/>
      <c r="I310" s="21"/>
      <c r="J310" s="13"/>
      <c r="K310" s="47">
        <v>51059079</v>
      </c>
      <c r="L310" s="47"/>
      <c r="M310" s="14"/>
    </row>
    <row r="311" spans="1:13" ht="19.5" customHeight="1">
      <c r="A311" s="5"/>
      <c r="B311" s="10"/>
      <c r="C311" s="11"/>
      <c r="D311" s="12"/>
      <c r="E311" s="12"/>
      <c r="F311" s="12"/>
      <c r="G311" s="12"/>
      <c r="H311" s="12"/>
      <c r="I311" s="12"/>
      <c r="J311" s="15" t="s">
        <v>7</v>
      </c>
      <c r="K311" s="46">
        <v>49555427</v>
      </c>
      <c r="L311" s="46"/>
      <c r="M311" s="14"/>
    </row>
    <row r="312" spans="1:13" ht="18.75" customHeight="1">
      <c r="A312" s="5"/>
      <c r="B312" s="15"/>
      <c r="C312" s="21" t="s">
        <v>1</v>
      </c>
      <c r="D312" s="21"/>
      <c r="E312" s="21"/>
      <c r="F312" s="21"/>
      <c r="G312" s="21"/>
      <c r="H312" s="21"/>
      <c r="I312" s="21"/>
      <c r="J312" s="42">
        <v>32115363</v>
      </c>
      <c r="K312" s="42"/>
      <c r="L312" s="40">
        <v>30742657</v>
      </c>
      <c r="M312" s="40"/>
    </row>
    <row r="313" spans="1:13" ht="102" customHeight="1">
      <c r="A313" s="5"/>
      <c r="B313" s="15"/>
      <c r="C313" s="16"/>
      <c r="D313" s="43" t="s">
        <v>295</v>
      </c>
      <c r="E313" s="43"/>
      <c r="F313" s="43"/>
      <c r="G313" s="43"/>
      <c r="H313" s="43"/>
      <c r="I313" s="43"/>
      <c r="J313" s="43"/>
      <c r="K313" s="43"/>
      <c r="L313" s="17"/>
      <c r="M313" s="14"/>
    </row>
    <row r="314" spans="1:13" ht="18.75" customHeight="1">
      <c r="A314" s="5"/>
      <c r="B314" s="10"/>
      <c r="C314" s="21" t="s">
        <v>2</v>
      </c>
      <c r="D314" s="12"/>
      <c r="E314" s="12"/>
      <c r="F314" s="12"/>
      <c r="G314" s="12"/>
      <c r="H314" s="12"/>
      <c r="I314" s="12"/>
      <c r="J314" s="42">
        <v>17820198</v>
      </c>
      <c r="K314" s="42"/>
      <c r="L314" s="40">
        <v>17691015</v>
      </c>
      <c r="M314" s="40"/>
    </row>
    <row r="315" spans="1:13" ht="54.75" customHeight="1">
      <c r="A315" s="5"/>
      <c r="B315" s="15"/>
      <c r="C315" s="16"/>
      <c r="D315" s="43" t="s">
        <v>296</v>
      </c>
      <c r="E315" s="43"/>
      <c r="F315" s="43"/>
      <c r="G315" s="43"/>
      <c r="H315" s="43"/>
      <c r="I315" s="43"/>
      <c r="J315" s="43"/>
      <c r="K315" s="43"/>
      <c r="L315" s="17"/>
      <c r="M315" s="14"/>
    </row>
    <row r="316" spans="1:12" ht="10.5" customHeight="1">
      <c r="A316" s="5"/>
      <c r="B316" s="15"/>
      <c r="C316" s="35" t="s">
        <v>211</v>
      </c>
      <c r="D316" s="35"/>
      <c r="E316" s="21"/>
      <c r="F316" s="21"/>
      <c r="G316" s="21"/>
      <c r="H316" s="21"/>
      <c r="I316" s="42">
        <v>16319842</v>
      </c>
      <c r="J316" s="42"/>
      <c r="K316" s="40">
        <v>16276714</v>
      </c>
      <c r="L316" s="40"/>
    </row>
    <row r="317" spans="1:13" ht="19.5" customHeight="1">
      <c r="A317" s="5"/>
      <c r="B317" s="15"/>
      <c r="C317" s="16"/>
      <c r="D317" s="43"/>
      <c r="E317" s="43"/>
      <c r="F317" s="43"/>
      <c r="G317" s="43"/>
      <c r="H317" s="43"/>
      <c r="I317" s="43"/>
      <c r="J317" s="43"/>
      <c r="K317" s="43"/>
      <c r="L317" s="17"/>
      <c r="M317" s="14"/>
    </row>
    <row r="318" spans="1:12" ht="15" customHeight="1">
      <c r="A318" s="5"/>
      <c r="B318" s="15"/>
      <c r="C318" s="35" t="s">
        <v>150</v>
      </c>
      <c r="D318" s="21"/>
      <c r="E318" s="21"/>
      <c r="F318" s="21"/>
      <c r="G318" s="21"/>
      <c r="H318" s="21"/>
      <c r="I318" s="42">
        <v>876954</v>
      </c>
      <c r="J318" s="42"/>
      <c r="K318" s="40">
        <v>842154</v>
      </c>
      <c r="L318" s="40"/>
    </row>
    <row r="319" spans="1:13" ht="32.25" customHeight="1">
      <c r="A319" s="5"/>
      <c r="B319" s="15"/>
      <c r="C319" s="16"/>
      <c r="D319" s="43" t="s">
        <v>251</v>
      </c>
      <c r="E319" s="43"/>
      <c r="F319" s="43"/>
      <c r="G319" s="43"/>
      <c r="H319" s="43"/>
      <c r="I319" s="43"/>
      <c r="J319" s="43"/>
      <c r="K319" s="43"/>
      <c r="L319" s="17"/>
      <c r="M319" s="14"/>
    </row>
    <row r="320" spans="1:12" ht="15" customHeight="1">
      <c r="A320" s="5"/>
      <c r="B320" s="15"/>
      <c r="C320" s="35" t="s">
        <v>252</v>
      </c>
      <c r="D320" s="21"/>
      <c r="E320" s="21"/>
      <c r="F320" s="21"/>
      <c r="G320" s="21"/>
      <c r="H320" s="21"/>
      <c r="I320" s="42">
        <v>31250</v>
      </c>
      <c r="J320" s="42"/>
      <c r="K320" s="40">
        <v>31250</v>
      </c>
      <c r="L320" s="40"/>
    </row>
    <row r="321" spans="1:13" ht="22.5" customHeight="1">
      <c r="A321" s="5"/>
      <c r="B321" s="15"/>
      <c r="C321" s="16"/>
      <c r="D321" s="43" t="s">
        <v>151</v>
      </c>
      <c r="E321" s="43"/>
      <c r="F321" s="43"/>
      <c r="G321" s="43"/>
      <c r="H321" s="43"/>
      <c r="I321" s="43"/>
      <c r="J321" s="43"/>
      <c r="K321" s="43"/>
      <c r="L321" s="17"/>
      <c r="M321" s="14"/>
    </row>
    <row r="322" spans="1:12" ht="15" customHeight="1">
      <c r="A322" s="5"/>
      <c r="B322" s="15"/>
      <c r="C322" s="35" t="s">
        <v>212</v>
      </c>
      <c r="D322" s="21"/>
      <c r="E322" s="21"/>
      <c r="F322" s="21"/>
      <c r="G322" s="21"/>
      <c r="H322" s="21"/>
      <c r="I322" s="42">
        <v>591920</v>
      </c>
      <c r="J322" s="42"/>
      <c r="K322" s="40">
        <v>540568</v>
      </c>
      <c r="L322" s="40"/>
    </row>
    <row r="323" spans="1:13" ht="19.5" customHeight="1">
      <c r="A323" s="5"/>
      <c r="B323" s="15"/>
      <c r="C323" s="16"/>
      <c r="D323" s="43" t="s">
        <v>152</v>
      </c>
      <c r="E323" s="43"/>
      <c r="F323" s="43"/>
      <c r="G323" s="43"/>
      <c r="H323" s="43"/>
      <c r="I323" s="43"/>
      <c r="J323" s="43"/>
      <c r="K323" s="43"/>
      <c r="L323" s="17"/>
      <c r="M323" s="14"/>
    </row>
    <row r="324" spans="1:13" ht="18.75" customHeight="1">
      <c r="A324" s="5"/>
      <c r="B324" s="10"/>
      <c r="C324" s="21" t="s">
        <v>3</v>
      </c>
      <c r="D324" s="12"/>
      <c r="E324" s="12"/>
      <c r="F324" s="12"/>
      <c r="G324" s="12"/>
      <c r="H324" s="12"/>
      <c r="I324" s="12"/>
      <c r="J324" s="42">
        <v>1060614</v>
      </c>
      <c r="K324" s="42"/>
      <c r="L324" s="40">
        <v>1035725</v>
      </c>
      <c r="M324" s="40"/>
    </row>
    <row r="325" spans="1:13" ht="19.5" customHeight="1">
      <c r="A325" s="5"/>
      <c r="B325" s="15"/>
      <c r="C325" s="16"/>
      <c r="D325" s="43" t="s">
        <v>352</v>
      </c>
      <c r="E325" s="43"/>
      <c r="F325" s="43"/>
      <c r="G325" s="43"/>
      <c r="H325" s="43"/>
      <c r="I325" s="43"/>
      <c r="J325" s="43"/>
      <c r="K325" s="43"/>
      <c r="L325" s="17"/>
      <c r="M325" s="14"/>
    </row>
    <row r="326" spans="1:12" ht="18.75" customHeight="1">
      <c r="A326" s="5"/>
      <c r="B326" s="15"/>
      <c r="C326" s="35" t="s">
        <v>213</v>
      </c>
      <c r="D326" s="21"/>
      <c r="E326" s="21"/>
      <c r="F326" s="21"/>
      <c r="G326" s="21"/>
      <c r="H326" s="21"/>
      <c r="I326" s="42">
        <v>928740</v>
      </c>
      <c r="J326" s="42"/>
      <c r="K326" s="40">
        <v>882292</v>
      </c>
      <c r="L326" s="40"/>
    </row>
    <row r="327" spans="1:13" ht="34.5" customHeight="1">
      <c r="A327" s="5"/>
      <c r="B327" s="15"/>
      <c r="C327" s="16"/>
      <c r="D327" s="43" t="s">
        <v>153</v>
      </c>
      <c r="E327" s="43"/>
      <c r="F327" s="43"/>
      <c r="G327" s="43"/>
      <c r="H327" s="43"/>
      <c r="I327" s="43"/>
      <c r="J327" s="43"/>
      <c r="K327" s="43"/>
      <c r="L327" s="17"/>
      <c r="M327" s="14"/>
    </row>
    <row r="328" spans="1:12" ht="18.75" customHeight="1">
      <c r="A328" s="5"/>
      <c r="B328" s="15"/>
      <c r="C328" s="35" t="s">
        <v>214</v>
      </c>
      <c r="D328" s="21"/>
      <c r="E328" s="21"/>
      <c r="F328" s="21"/>
      <c r="G328" s="21"/>
      <c r="H328" s="21"/>
      <c r="I328" s="42">
        <v>84000</v>
      </c>
      <c r="J328" s="42"/>
      <c r="K328" s="40">
        <v>114000</v>
      </c>
      <c r="L328" s="40"/>
    </row>
    <row r="329" spans="1:13" ht="26.25" customHeight="1">
      <c r="A329" s="5"/>
      <c r="B329" s="15"/>
      <c r="C329" s="16"/>
      <c r="D329" s="43" t="s">
        <v>253</v>
      </c>
      <c r="E329" s="43"/>
      <c r="F329" s="43"/>
      <c r="G329" s="43"/>
      <c r="H329" s="43"/>
      <c r="I329" s="43"/>
      <c r="J329" s="43"/>
      <c r="K329" s="43"/>
      <c r="L329" s="17"/>
      <c r="M329" s="14"/>
    </row>
    <row r="330" spans="1:12" ht="18.75" customHeight="1">
      <c r="A330" s="5"/>
      <c r="B330" s="15"/>
      <c r="C330" s="35" t="s">
        <v>154</v>
      </c>
      <c r="D330" s="21"/>
      <c r="E330" s="21"/>
      <c r="F330" s="21"/>
      <c r="G330" s="21"/>
      <c r="H330" s="21"/>
      <c r="I330" s="42">
        <v>47679</v>
      </c>
      <c r="J330" s="42"/>
      <c r="K330" s="40">
        <v>39155</v>
      </c>
      <c r="L330" s="40"/>
    </row>
    <row r="331" spans="1:13" ht="9" customHeight="1">
      <c r="A331" s="5"/>
      <c r="B331" s="15"/>
      <c r="C331" s="16"/>
      <c r="D331" s="43"/>
      <c r="E331" s="43"/>
      <c r="F331" s="43"/>
      <c r="G331" s="43"/>
      <c r="H331" s="43"/>
      <c r="I331" s="43"/>
      <c r="J331" s="43"/>
      <c r="K331" s="43"/>
      <c r="L331" s="17"/>
      <c r="M331" s="14"/>
    </row>
    <row r="332" spans="1:13" ht="18.75" customHeight="1">
      <c r="A332" s="5"/>
      <c r="B332" s="10"/>
      <c r="C332" s="21" t="s">
        <v>254</v>
      </c>
      <c r="D332" s="12"/>
      <c r="E332" s="12"/>
      <c r="F332" s="12"/>
      <c r="G332" s="12"/>
      <c r="H332" s="12"/>
      <c r="I332" s="12"/>
      <c r="J332" s="42">
        <v>62904</v>
      </c>
      <c r="K332" s="42"/>
      <c r="L332" s="40">
        <v>86030</v>
      </c>
      <c r="M332" s="40"/>
    </row>
    <row r="333" spans="1:13" ht="20.25" customHeight="1">
      <c r="A333" s="5"/>
      <c r="B333" s="15"/>
      <c r="C333" s="16"/>
      <c r="D333" s="43" t="s">
        <v>155</v>
      </c>
      <c r="E333" s="43"/>
      <c r="F333" s="43"/>
      <c r="G333" s="43"/>
      <c r="H333" s="43"/>
      <c r="I333" s="43"/>
      <c r="J333" s="43"/>
      <c r="K333" s="43"/>
      <c r="L333" s="17"/>
      <c r="M333" s="14"/>
    </row>
    <row r="335" spans="1:7" ht="22.5" customHeight="1">
      <c r="A335" s="49" t="s">
        <v>87</v>
      </c>
      <c r="B335" s="50"/>
      <c r="C335" s="50"/>
      <c r="D335" s="50"/>
      <c r="E335" s="50"/>
      <c r="F335" s="50"/>
      <c r="G335" s="51"/>
    </row>
    <row r="336" spans="11:12" ht="15" customHeight="1">
      <c r="K336" s="8"/>
      <c r="L336" s="8"/>
    </row>
    <row r="337" spans="2:3" ht="19.5" customHeight="1">
      <c r="B337" s="9" t="s">
        <v>88</v>
      </c>
      <c r="C337" s="4"/>
    </row>
    <row r="338" spans="1:10" ht="18.75" customHeight="1">
      <c r="A338" s="5"/>
      <c r="B338" s="5"/>
      <c r="C338" s="5"/>
      <c r="D338" s="5"/>
      <c r="E338" s="5"/>
      <c r="F338" s="5"/>
      <c r="G338" s="5"/>
      <c r="H338" s="5"/>
      <c r="I338" s="5"/>
      <c r="J338" s="6"/>
    </row>
    <row r="339" spans="1:13" ht="18.75" customHeight="1">
      <c r="A339" s="5"/>
      <c r="B339" s="10" t="s">
        <v>206</v>
      </c>
      <c r="C339" s="11" t="s">
        <v>255</v>
      </c>
      <c r="D339" s="21"/>
      <c r="E339" s="21"/>
      <c r="F339" s="21"/>
      <c r="G339" s="21"/>
      <c r="H339" s="21"/>
      <c r="I339" s="21"/>
      <c r="J339" s="13"/>
      <c r="K339" s="47">
        <v>19163</v>
      </c>
      <c r="L339" s="47"/>
      <c r="M339" s="14"/>
    </row>
    <row r="340" spans="1:13" ht="19.5" customHeight="1">
      <c r="A340" s="5"/>
      <c r="B340" s="10"/>
      <c r="C340" s="11"/>
      <c r="D340" s="12"/>
      <c r="E340" s="12"/>
      <c r="F340" s="12"/>
      <c r="G340" s="12"/>
      <c r="H340" s="12"/>
      <c r="I340" s="12"/>
      <c r="J340" s="15" t="s">
        <v>17</v>
      </c>
      <c r="K340" s="46">
        <v>0</v>
      </c>
      <c r="L340" s="46"/>
      <c r="M340" s="14"/>
    </row>
    <row r="341" spans="1:13" ht="18.75" customHeight="1">
      <c r="A341" s="5"/>
      <c r="B341" s="15"/>
      <c r="C341" s="21" t="s">
        <v>89</v>
      </c>
      <c r="D341" s="21"/>
      <c r="E341" s="21"/>
      <c r="F341" s="21"/>
      <c r="G341" s="21"/>
      <c r="H341" s="21"/>
      <c r="I341" s="21"/>
      <c r="J341" s="42"/>
      <c r="K341" s="42"/>
      <c r="L341" s="40"/>
      <c r="M341" s="40"/>
    </row>
    <row r="342" spans="1:13" ht="49.5" customHeight="1">
      <c r="A342" s="5"/>
      <c r="B342" s="15"/>
      <c r="C342" s="16"/>
      <c r="D342" s="43" t="s">
        <v>231</v>
      </c>
      <c r="E342" s="43"/>
      <c r="F342" s="43"/>
      <c r="G342" s="43"/>
      <c r="H342" s="43"/>
      <c r="I342" s="43"/>
      <c r="J342" s="43"/>
      <c r="K342" s="43"/>
      <c r="L342" s="17"/>
      <c r="M342" s="14"/>
    </row>
    <row r="343" spans="1:13" ht="18.75" customHeight="1" collapsed="1">
      <c r="A343" s="5"/>
      <c r="B343" s="10" t="s">
        <v>217</v>
      </c>
      <c r="C343" s="11" t="s">
        <v>90</v>
      </c>
      <c r="D343" s="12"/>
      <c r="E343" s="12"/>
      <c r="F343" s="12"/>
      <c r="G343" s="12"/>
      <c r="H343" s="12"/>
      <c r="I343" s="12"/>
      <c r="J343" s="13"/>
      <c r="K343" s="47">
        <v>235933</v>
      </c>
      <c r="L343" s="47"/>
      <c r="M343" s="14"/>
    </row>
    <row r="344" spans="1:13" ht="19.5" customHeight="1">
      <c r="A344" s="5"/>
      <c r="B344" s="10"/>
      <c r="C344" s="11"/>
      <c r="D344" s="12"/>
      <c r="E344" s="12"/>
      <c r="F344" s="12"/>
      <c r="G344" s="12"/>
      <c r="H344" s="12"/>
      <c r="I344" s="12"/>
      <c r="J344" s="15" t="s">
        <v>8</v>
      </c>
      <c r="K344" s="46">
        <v>333785</v>
      </c>
      <c r="L344" s="46"/>
      <c r="M344" s="14"/>
    </row>
    <row r="345" spans="1:13" ht="61.5" customHeight="1">
      <c r="A345" s="5"/>
      <c r="B345" s="15"/>
      <c r="C345" s="16"/>
      <c r="D345" s="43" t="s">
        <v>353</v>
      </c>
      <c r="E345" s="43"/>
      <c r="F345" s="43"/>
      <c r="G345" s="43"/>
      <c r="H345" s="43"/>
      <c r="I345" s="43"/>
      <c r="J345" s="43"/>
      <c r="K345" s="43"/>
      <c r="L345" s="17"/>
      <c r="M345" s="14"/>
    </row>
    <row r="346" ht="9" customHeight="1"/>
    <row r="347" spans="2:3" ht="18.75" customHeight="1">
      <c r="B347" s="9" t="s">
        <v>91</v>
      </c>
      <c r="C347" s="4"/>
    </row>
    <row r="348" spans="1:11" ht="20.25" customHeight="1">
      <c r="A348" s="5"/>
      <c r="B348" s="5"/>
      <c r="C348" s="5"/>
      <c r="D348" s="5"/>
      <c r="E348" s="5"/>
      <c r="F348" s="5"/>
      <c r="G348" s="5"/>
      <c r="H348" s="5"/>
      <c r="I348" s="5"/>
      <c r="J348" s="6"/>
      <c r="K348" s="5"/>
    </row>
    <row r="349" spans="1:13" ht="18.75" customHeight="1">
      <c r="A349" s="5"/>
      <c r="B349" s="10" t="s">
        <v>232</v>
      </c>
      <c r="C349" s="11" t="s">
        <v>92</v>
      </c>
      <c r="D349" s="21"/>
      <c r="E349" s="21"/>
      <c r="F349" s="21"/>
      <c r="G349" s="21"/>
      <c r="H349" s="21"/>
      <c r="I349" s="21"/>
      <c r="J349" s="13"/>
      <c r="K349" s="47">
        <v>8715602</v>
      </c>
      <c r="L349" s="47"/>
      <c r="M349" s="14"/>
    </row>
    <row r="350" spans="1:13" ht="19.5" customHeight="1">
      <c r="A350" s="5"/>
      <c r="B350" s="10"/>
      <c r="C350" s="11"/>
      <c r="D350" s="12"/>
      <c r="E350" s="12"/>
      <c r="F350" s="12"/>
      <c r="G350" s="12"/>
      <c r="H350" s="12"/>
      <c r="I350" s="12"/>
      <c r="J350" s="15" t="s">
        <v>17</v>
      </c>
      <c r="K350" s="46">
        <v>15385003</v>
      </c>
      <c r="L350" s="46"/>
      <c r="M350" s="14"/>
    </row>
    <row r="351" spans="1:13" ht="18.75" customHeight="1">
      <c r="A351" s="5"/>
      <c r="B351" s="15"/>
      <c r="C351" s="21" t="s">
        <v>167</v>
      </c>
      <c r="D351" s="21"/>
      <c r="E351" s="21"/>
      <c r="F351" s="21"/>
      <c r="G351" s="21"/>
      <c r="H351" s="21"/>
      <c r="I351" s="21"/>
      <c r="J351" s="42">
        <v>8703493</v>
      </c>
      <c r="K351" s="42"/>
      <c r="L351" s="40">
        <v>15370003</v>
      </c>
      <c r="M351" s="40"/>
    </row>
    <row r="352" spans="1:13" ht="48" customHeight="1">
      <c r="A352" s="5"/>
      <c r="B352" s="15"/>
      <c r="C352" s="16"/>
      <c r="D352" s="43" t="s">
        <v>297</v>
      </c>
      <c r="E352" s="43"/>
      <c r="F352" s="43"/>
      <c r="G352" s="43"/>
      <c r="H352" s="43"/>
      <c r="I352" s="43"/>
      <c r="J352" s="43"/>
      <c r="K352" s="43"/>
      <c r="L352" s="17"/>
      <c r="M352" s="14"/>
    </row>
    <row r="353" spans="1:13" ht="19.5" customHeight="1">
      <c r="A353" s="5"/>
      <c r="B353" s="15"/>
      <c r="C353" s="16"/>
      <c r="D353" s="18"/>
      <c r="E353" s="18"/>
      <c r="F353" s="18"/>
      <c r="G353" s="18"/>
      <c r="H353" s="18"/>
      <c r="I353" s="18"/>
      <c r="J353" s="18"/>
      <c r="K353" s="18"/>
      <c r="L353" s="17"/>
      <c r="M353" s="14"/>
    </row>
    <row r="354" spans="1:13" ht="18.75" customHeight="1">
      <c r="A354" s="5"/>
      <c r="B354" s="15"/>
      <c r="C354" s="21" t="s">
        <v>168</v>
      </c>
      <c r="D354" s="21"/>
      <c r="E354" s="21"/>
      <c r="F354" s="21"/>
      <c r="G354" s="21"/>
      <c r="H354" s="21"/>
      <c r="I354" s="21"/>
      <c r="J354" s="42">
        <v>12109</v>
      </c>
      <c r="K354" s="42"/>
      <c r="L354" s="40">
        <v>15000</v>
      </c>
      <c r="M354" s="40"/>
    </row>
    <row r="355" spans="1:13" ht="72.75" customHeight="1">
      <c r="A355" s="5"/>
      <c r="B355" s="15"/>
      <c r="C355" s="16"/>
      <c r="D355" s="43" t="s">
        <v>298</v>
      </c>
      <c r="E355" s="43"/>
      <c r="F355" s="43"/>
      <c r="G355" s="43"/>
      <c r="H355" s="43"/>
      <c r="I355" s="43"/>
      <c r="J355" s="43"/>
      <c r="K355" s="43"/>
      <c r="L355" s="17"/>
      <c r="M355" s="14"/>
    </row>
    <row r="356" spans="1:13" ht="19.5" customHeight="1">
      <c r="A356" s="5"/>
      <c r="B356" s="15"/>
      <c r="C356" s="16"/>
      <c r="D356" s="18"/>
      <c r="E356" s="18"/>
      <c r="F356" s="18"/>
      <c r="G356" s="18"/>
      <c r="H356" s="18"/>
      <c r="I356" s="18"/>
      <c r="J356" s="18"/>
      <c r="K356" s="18"/>
      <c r="L356" s="17"/>
      <c r="M356" s="14"/>
    </row>
    <row r="357" spans="1:13" ht="18.75" customHeight="1">
      <c r="A357" s="5"/>
      <c r="B357" s="10" t="s">
        <v>232</v>
      </c>
      <c r="C357" s="11" t="s">
        <v>169</v>
      </c>
      <c r="D357" s="12"/>
      <c r="E357" s="12"/>
      <c r="F357" s="12"/>
      <c r="G357" s="12"/>
      <c r="H357" s="12"/>
      <c r="I357" s="12"/>
      <c r="J357" s="13"/>
      <c r="K357" s="47">
        <v>802911</v>
      </c>
      <c r="L357" s="47"/>
      <c r="M357" s="14"/>
    </row>
    <row r="358" spans="1:13" ht="19.5" customHeight="1">
      <c r="A358" s="5"/>
      <c r="B358" s="10"/>
      <c r="C358" s="11"/>
      <c r="D358" s="12"/>
      <c r="E358" s="12"/>
      <c r="F358" s="12"/>
      <c r="G358" s="12"/>
      <c r="H358" s="12"/>
      <c r="I358" s="12"/>
      <c r="J358" s="15" t="s">
        <v>17</v>
      </c>
      <c r="K358" s="46">
        <v>1245973</v>
      </c>
      <c r="L358" s="46"/>
      <c r="M358" s="14"/>
    </row>
    <row r="359" spans="1:13" ht="22.5" customHeight="1">
      <c r="A359" s="5"/>
      <c r="B359" s="15"/>
      <c r="C359" s="16"/>
      <c r="D359" s="43" t="s">
        <v>299</v>
      </c>
      <c r="E359" s="43"/>
      <c r="F359" s="43"/>
      <c r="G359" s="43"/>
      <c r="H359" s="43"/>
      <c r="I359" s="43"/>
      <c r="J359" s="43"/>
      <c r="K359" s="43"/>
      <c r="L359" s="17"/>
      <c r="M359" s="14"/>
    </row>
    <row r="360" ht="17.25" customHeight="1"/>
    <row r="361" spans="2:3" ht="18.75" customHeight="1">
      <c r="B361" s="9" t="s">
        <v>93</v>
      </c>
      <c r="C361" s="4"/>
    </row>
    <row r="362" spans="1:11" ht="19.5" customHeight="1">
      <c r="A362" s="5"/>
      <c r="B362" s="5"/>
      <c r="C362" s="5"/>
      <c r="D362" s="5"/>
      <c r="E362" s="5"/>
      <c r="F362" s="5"/>
      <c r="G362" s="5"/>
      <c r="H362" s="5"/>
      <c r="I362" s="5"/>
      <c r="J362" s="6"/>
      <c r="K362" s="5"/>
    </row>
    <row r="363" spans="1:13" ht="18.75" customHeight="1">
      <c r="A363" s="5"/>
      <c r="B363" s="10" t="s">
        <v>233</v>
      </c>
      <c r="C363" s="11" t="s">
        <v>390</v>
      </c>
      <c r="D363" s="12"/>
      <c r="E363" s="12"/>
      <c r="F363" s="12"/>
      <c r="G363" s="12"/>
      <c r="H363" s="12"/>
      <c r="I363" s="12"/>
      <c r="J363" s="25"/>
      <c r="K363" s="47">
        <v>2330938</v>
      </c>
      <c r="L363" s="47"/>
      <c r="M363" s="26"/>
    </row>
    <row r="364" spans="1:12" ht="19.5" customHeight="1">
      <c r="A364" s="5"/>
      <c r="B364" s="10"/>
      <c r="C364" s="11"/>
      <c r="D364" s="12"/>
      <c r="E364" s="12"/>
      <c r="F364" s="12"/>
      <c r="G364" s="12"/>
      <c r="H364" s="12"/>
      <c r="I364" s="12"/>
      <c r="J364" s="15" t="s">
        <v>6</v>
      </c>
      <c r="K364" s="46">
        <v>1520000</v>
      </c>
      <c r="L364" s="46"/>
    </row>
    <row r="365" spans="1:13" ht="42" customHeight="1">
      <c r="A365" s="5"/>
      <c r="B365" s="15"/>
      <c r="C365" s="16"/>
      <c r="D365" s="43" t="s">
        <v>300</v>
      </c>
      <c r="E365" s="43"/>
      <c r="F365" s="43"/>
      <c r="G365" s="43"/>
      <c r="H365" s="43"/>
      <c r="I365" s="43"/>
      <c r="J365" s="43"/>
      <c r="K365" s="43"/>
      <c r="L365" s="17"/>
      <c r="M365" s="14"/>
    </row>
    <row r="366" spans="1:13" ht="18.75" customHeight="1">
      <c r="A366" s="5"/>
      <c r="B366" s="10" t="s">
        <v>145</v>
      </c>
      <c r="C366" s="11" t="s">
        <v>95</v>
      </c>
      <c r="D366" s="12"/>
      <c r="E366" s="12"/>
      <c r="F366" s="12"/>
      <c r="G366" s="12"/>
      <c r="H366" s="12"/>
      <c r="I366" s="12"/>
      <c r="J366" s="25"/>
      <c r="K366" s="47">
        <v>127890</v>
      </c>
      <c r="L366" s="47"/>
      <c r="M366" s="26"/>
    </row>
    <row r="367" spans="1:12" ht="19.5" customHeight="1">
      <c r="A367" s="5"/>
      <c r="B367" s="10"/>
      <c r="C367" s="11"/>
      <c r="D367" s="12"/>
      <c r="E367" s="12"/>
      <c r="F367" s="12"/>
      <c r="G367" s="12"/>
      <c r="H367" s="12"/>
      <c r="I367" s="12"/>
      <c r="J367" s="15" t="s">
        <v>9</v>
      </c>
      <c r="K367" s="46">
        <v>182700</v>
      </c>
      <c r="L367" s="46"/>
    </row>
    <row r="368" spans="1:13" ht="58.5" customHeight="1">
      <c r="A368" s="5"/>
      <c r="B368" s="15"/>
      <c r="C368" s="16"/>
      <c r="D368" s="43" t="s">
        <v>301</v>
      </c>
      <c r="E368" s="43"/>
      <c r="F368" s="43"/>
      <c r="G368" s="43"/>
      <c r="H368" s="43"/>
      <c r="I368" s="43"/>
      <c r="J368" s="43"/>
      <c r="K368" s="43"/>
      <c r="L368" s="17"/>
      <c r="M368" s="14"/>
    </row>
    <row r="369" spans="1:13" ht="18.75" customHeight="1">
      <c r="A369" s="5"/>
      <c r="B369" s="10" t="s">
        <v>233</v>
      </c>
      <c r="C369" s="11" t="s">
        <v>173</v>
      </c>
      <c r="D369" s="12"/>
      <c r="E369" s="12"/>
      <c r="F369" s="12"/>
      <c r="G369" s="12"/>
      <c r="H369" s="12"/>
      <c r="I369" s="12"/>
      <c r="J369" s="25"/>
      <c r="K369" s="47">
        <v>77980</v>
      </c>
      <c r="L369" s="47"/>
      <c r="M369" s="26"/>
    </row>
    <row r="370" spans="1:13" ht="18.75" customHeight="1">
      <c r="A370" s="5"/>
      <c r="B370" s="10"/>
      <c r="C370" s="11"/>
      <c r="D370" s="12"/>
      <c r="E370" s="12"/>
      <c r="F370" s="12"/>
      <c r="G370" s="47" t="s">
        <v>234</v>
      </c>
      <c r="H370" s="75"/>
      <c r="I370" s="75"/>
      <c r="J370" s="75"/>
      <c r="K370" s="75"/>
      <c r="L370" s="75"/>
      <c r="M370" s="26"/>
    </row>
    <row r="371" spans="1:12" ht="19.5" customHeight="1">
      <c r="A371" s="5"/>
      <c r="B371" s="10"/>
      <c r="C371" s="11"/>
      <c r="D371" s="12"/>
      <c r="E371" s="12"/>
      <c r="F371" s="12"/>
      <c r="G371" s="12"/>
      <c r="H371" s="12"/>
      <c r="I371" s="12"/>
      <c r="J371" s="15" t="s">
        <v>6</v>
      </c>
      <c r="K371" s="46">
        <v>0</v>
      </c>
      <c r="L371" s="46"/>
    </row>
    <row r="372" spans="1:13" ht="43.5" customHeight="1">
      <c r="A372" s="5"/>
      <c r="B372" s="15"/>
      <c r="C372" s="16"/>
      <c r="D372" s="43" t="s">
        <v>303</v>
      </c>
      <c r="E372" s="43"/>
      <c r="F372" s="43"/>
      <c r="G372" s="43"/>
      <c r="H372" s="43"/>
      <c r="I372" s="43"/>
      <c r="J372" s="43"/>
      <c r="K372" s="43"/>
      <c r="L372" s="17"/>
      <c r="M372" s="14"/>
    </row>
    <row r="373" spans="2:3" ht="19.5" customHeight="1">
      <c r="B373" s="9" t="s">
        <v>96</v>
      </c>
      <c r="C373" s="4"/>
    </row>
    <row r="374" spans="1:11" ht="9.75" customHeight="1">
      <c r="A374" s="5"/>
      <c r="B374" s="5"/>
      <c r="C374" s="5"/>
      <c r="D374" s="5"/>
      <c r="E374" s="5"/>
      <c r="F374" s="5"/>
      <c r="G374" s="5"/>
      <c r="H374" s="5"/>
      <c r="I374" s="5"/>
      <c r="J374" s="6"/>
      <c r="K374" s="5"/>
    </row>
    <row r="375" spans="1:13" ht="18.75" customHeight="1">
      <c r="A375" s="5"/>
      <c r="B375" s="10" t="s">
        <v>233</v>
      </c>
      <c r="C375" s="11" t="s">
        <v>174</v>
      </c>
      <c r="D375" s="12"/>
      <c r="E375" s="12"/>
      <c r="F375" s="12"/>
      <c r="G375" s="12"/>
      <c r="H375" s="12"/>
      <c r="I375" s="12"/>
      <c r="J375" s="25"/>
      <c r="K375" s="47">
        <v>72475986</v>
      </c>
      <c r="L375" s="47"/>
      <c r="M375" s="26"/>
    </row>
    <row r="376" spans="1:12" ht="19.5" customHeight="1">
      <c r="A376" s="5"/>
      <c r="B376" s="10"/>
      <c r="C376" s="11"/>
      <c r="D376" s="12"/>
      <c r="E376" s="12"/>
      <c r="F376" s="12"/>
      <c r="G376" s="12"/>
      <c r="H376" s="12"/>
      <c r="I376" s="12"/>
      <c r="J376" s="15" t="s">
        <v>6</v>
      </c>
      <c r="K376" s="46">
        <v>97346592</v>
      </c>
      <c r="L376" s="46"/>
    </row>
    <row r="377" spans="1:13" ht="42" customHeight="1">
      <c r="A377" s="5"/>
      <c r="B377" s="15"/>
      <c r="C377" s="16"/>
      <c r="D377" s="43" t="s">
        <v>302</v>
      </c>
      <c r="E377" s="43"/>
      <c r="F377" s="43"/>
      <c r="G377" s="43"/>
      <c r="H377" s="43"/>
      <c r="I377" s="43"/>
      <c r="J377" s="43"/>
      <c r="K377" s="43"/>
      <c r="L377" s="17"/>
      <c r="M377" s="14"/>
    </row>
    <row r="378" spans="1:13" ht="18.75" customHeight="1">
      <c r="A378" s="5"/>
      <c r="B378" s="10" t="s">
        <v>233</v>
      </c>
      <c r="C378" s="11" t="s">
        <v>175</v>
      </c>
      <c r="D378" s="12"/>
      <c r="E378" s="12"/>
      <c r="F378" s="12"/>
      <c r="G378" s="12"/>
      <c r="H378" s="12"/>
      <c r="I378" s="12"/>
      <c r="J378" s="25"/>
      <c r="K378" s="47">
        <v>22926623</v>
      </c>
      <c r="L378" s="47"/>
      <c r="M378" s="26"/>
    </row>
    <row r="379" spans="1:12" ht="19.5" customHeight="1">
      <c r="A379" s="5"/>
      <c r="B379" s="10"/>
      <c r="C379" s="11"/>
      <c r="D379" s="12"/>
      <c r="E379" s="12"/>
      <c r="F379" s="12"/>
      <c r="G379" s="12"/>
      <c r="H379" s="12"/>
      <c r="I379" s="12"/>
      <c r="J379" s="15" t="s">
        <v>6</v>
      </c>
      <c r="K379" s="46">
        <v>22743517</v>
      </c>
      <c r="L379" s="46"/>
    </row>
    <row r="380" spans="1:13" ht="59.25" customHeight="1">
      <c r="A380" s="5"/>
      <c r="B380" s="15"/>
      <c r="C380" s="16"/>
      <c r="D380" s="43" t="s">
        <v>304</v>
      </c>
      <c r="E380" s="43"/>
      <c r="F380" s="43"/>
      <c r="G380" s="43"/>
      <c r="H380" s="43"/>
      <c r="I380" s="43"/>
      <c r="J380" s="43"/>
      <c r="K380" s="43"/>
      <c r="L380" s="17"/>
      <c r="M380" s="14"/>
    </row>
    <row r="381" spans="1:13" ht="18.75" customHeight="1">
      <c r="A381" s="5"/>
      <c r="B381" s="10" t="s">
        <v>233</v>
      </c>
      <c r="C381" s="11" t="s">
        <v>94</v>
      </c>
      <c r="D381" s="12"/>
      <c r="E381" s="12"/>
      <c r="F381" s="12"/>
      <c r="G381" s="12"/>
      <c r="H381" s="12"/>
      <c r="I381" s="12"/>
      <c r="J381" s="25"/>
      <c r="K381" s="47">
        <v>283950</v>
      </c>
      <c r="L381" s="47"/>
      <c r="M381" s="26"/>
    </row>
    <row r="382" spans="1:12" ht="19.5" customHeight="1">
      <c r="A382" s="5"/>
      <c r="B382" s="10"/>
      <c r="C382" s="11"/>
      <c r="D382" s="12"/>
      <c r="E382" s="12"/>
      <c r="F382" s="12"/>
      <c r="G382" s="12"/>
      <c r="H382" s="12"/>
      <c r="I382" s="12"/>
      <c r="J382" s="15" t="s">
        <v>6</v>
      </c>
      <c r="K382" s="46">
        <v>580950</v>
      </c>
      <c r="L382" s="46"/>
    </row>
    <row r="383" spans="1:13" ht="43.5" customHeight="1">
      <c r="A383" s="5"/>
      <c r="B383" s="15"/>
      <c r="C383" s="16"/>
      <c r="D383" s="43" t="s">
        <v>354</v>
      </c>
      <c r="E383" s="43"/>
      <c r="F383" s="43"/>
      <c r="G383" s="43"/>
      <c r="H383" s="43"/>
      <c r="I383" s="43"/>
      <c r="J383" s="43"/>
      <c r="K383" s="43"/>
      <c r="L383" s="17"/>
      <c r="M383" s="14"/>
    </row>
    <row r="384" spans="1:13" ht="19.5" customHeight="1">
      <c r="A384" s="5"/>
      <c r="B384" s="15"/>
      <c r="C384" s="16"/>
      <c r="D384" s="18"/>
      <c r="E384" s="18"/>
      <c r="F384" s="18"/>
      <c r="G384" s="18"/>
      <c r="H384" s="18"/>
      <c r="I384" s="18"/>
      <c r="J384" s="18"/>
      <c r="K384" s="18"/>
      <c r="L384" s="17"/>
      <c r="M384" s="14"/>
    </row>
    <row r="385" spans="1:13" ht="18.75" customHeight="1">
      <c r="A385" s="5"/>
      <c r="B385" s="10" t="s">
        <v>232</v>
      </c>
      <c r="C385" s="11" t="s">
        <v>127</v>
      </c>
      <c r="D385" s="12"/>
      <c r="E385" s="12"/>
      <c r="F385" s="12"/>
      <c r="G385" s="12"/>
      <c r="H385" s="12"/>
      <c r="I385" s="12"/>
      <c r="J385" s="25"/>
      <c r="K385" s="47">
        <v>104000</v>
      </c>
      <c r="L385" s="47"/>
      <c r="M385" s="26"/>
    </row>
    <row r="386" spans="1:12" ht="19.5" customHeight="1">
      <c r="A386" s="5"/>
      <c r="B386" s="10"/>
      <c r="C386" s="11"/>
      <c r="D386" s="12"/>
      <c r="E386" s="12"/>
      <c r="F386" s="12"/>
      <c r="G386" s="12"/>
      <c r="H386" s="12"/>
      <c r="I386" s="12"/>
      <c r="J386" s="15" t="s">
        <v>17</v>
      </c>
      <c r="K386" s="46">
        <v>0</v>
      </c>
      <c r="L386" s="46"/>
    </row>
    <row r="387" spans="1:13" ht="81.75" customHeight="1">
      <c r="A387" s="5"/>
      <c r="B387" s="15"/>
      <c r="C387" s="16"/>
      <c r="D387" s="43" t="s">
        <v>305</v>
      </c>
      <c r="E387" s="43"/>
      <c r="F387" s="43"/>
      <c r="G387" s="43"/>
      <c r="H387" s="43"/>
      <c r="I387" s="43"/>
      <c r="J387" s="43"/>
      <c r="K387" s="43"/>
      <c r="L387" s="17"/>
      <c r="M387" s="14"/>
    </row>
    <row r="388" spans="1:13" ht="18.75" customHeight="1">
      <c r="A388" s="5"/>
      <c r="B388" s="10" t="s">
        <v>206</v>
      </c>
      <c r="C388" s="11" t="s">
        <v>97</v>
      </c>
      <c r="D388" s="12"/>
      <c r="E388" s="12"/>
      <c r="F388" s="12"/>
      <c r="G388" s="12"/>
      <c r="H388" s="12"/>
      <c r="I388" s="12"/>
      <c r="J388" s="25"/>
      <c r="K388" s="47">
        <v>743786</v>
      </c>
      <c r="L388" s="47"/>
      <c r="M388" s="14"/>
    </row>
    <row r="389" spans="1:13" ht="33" customHeight="1">
      <c r="A389" s="5"/>
      <c r="B389" s="10"/>
      <c r="C389" s="11"/>
      <c r="D389" s="12"/>
      <c r="E389" s="12"/>
      <c r="F389" s="12"/>
      <c r="G389" s="12"/>
      <c r="H389" s="12"/>
      <c r="I389" s="15" t="s">
        <v>6</v>
      </c>
      <c r="J389" s="15"/>
      <c r="K389" s="61" t="s">
        <v>389</v>
      </c>
      <c r="L389" s="62"/>
      <c r="M389" s="14"/>
    </row>
    <row r="390" spans="1:13" ht="33.75" customHeight="1">
      <c r="A390" s="5"/>
      <c r="B390" s="15"/>
      <c r="C390" s="16"/>
      <c r="D390" s="43" t="s">
        <v>332</v>
      </c>
      <c r="E390" s="43"/>
      <c r="F390" s="43"/>
      <c r="G390" s="43"/>
      <c r="H390" s="43"/>
      <c r="I390" s="43"/>
      <c r="J390" s="43"/>
      <c r="K390" s="43"/>
      <c r="L390" s="17"/>
      <c r="M390" s="14"/>
    </row>
    <row r="392" spans="1:7" ht="19.5" customHeight="1">
      <c r="A392" s="49" t="s">
        <v>98</v>
      </c>
      <c r="B392" s="50"/>
      <c r="C392" s="50"/>
      <c r="D392" s="50"/>
      <c r="E392" s="50"/>
      <c r="F392" s="50"/>
      <c r="G392" s="51"/>
    </row>
    <row r="393" spans="11:12" ht="17.25" customHeight="1">
      <c r="K393" s="8"/>
      <c r="L393" s="8"/>
    </row>
    <row r="394" spans="2:3" ht="19.5" customHeight="1">
      <c r="B394" s="9" t="s">
        <v>99</v>
      </c>
      <c r="C394" s="4"/>
    </row>
    <row r="395" spans="1:10" ht="9" customHeight="1">
      <c r="A395" s="5"/>
      <c r="B395" s="5"/>
      <c r="C395" s="5"/>
      <c r="D395" s="5"/>
      <c r="E395" s="5"/>
      <c r="F395" s="5"/>
      <c r="G395" s="5"/>
      <c r="H395" s="5"/>
      <c r="I395" s="5"/>
      <c r="J395" s="6"/>
    </row>
    <row r="396" spans="1:13" ht="18.75" customHeight="1">
      <c r="A396" s="5"/>
      <c r="B396" s="10" t="s">
        <v>204</v>
      </c>
      <c r="C396" s="11" t="s">
        <v>117</v>
      </c>
      <c r="D396" s="12"/>
      <c r="E396" s="12"/>
      <c r="F396" s="12"/>
      <c r="G396" s="12"/>
      <c r="H396" s="12"/>
      <c r="I396" s="12"/>
      <c r="J396" s="13"/>
      <c r="K396" s="47">
        <v>44057</v>
      </c>
      <c r="L396" s="47"/>
      <c r="M396" s="14"/>
    </row>
    <row r="397" spans="1:13" ht="19.5" customHeight="1">
      <c r="A397" s="5"/>
      <c r="B397" s="10"/>
      <c r="C397" s="11"/>
      <c r="D397" s="12"/>
      <c r="E397" s="12"/>
      <c r="F397" s="12"/>
      <c r="G397" s="12"/>
      <c r="H397" s="12"/>
      <c r="I397" s="12"/>
      <c r="J397" s="15" t="s">
        <v>22</v>
      </c>
      <c r="K397" s="46">
        <v>45011</v>
      </c>
      <c r="L397" s="46"/>
      <c r="M397" s="14"/>
    </row>
    <row r="398" spans="1:13" ht="46.5" customHeight="1">
      <c r="A398" s="5"/>
      <c r="B398" s="15"/>
      <c r="C398" s="16"/>
      <c r="D398" s="43" t="s">
        <v>306</v>
      </c>
      <c r="E398" s="43"/>
      <c r="F398" s="43"/>
      <c r="G398" s="43"/>
      <c r="H398" s="43"/>
      <c r="I398" s="43"/>
      <c r="J398" s="43"/>
      <c r="K398" s="43"/>
      <c r="L398" s="17"/>
      <c r="M398" s="14"/>
    </row>
    <row r="399" spans="1:13" ht="18.75" customHeight="1">
      <c r="A399" s="5"/>
      <c r="B399" s="10" t="s">
        <v>204</v>
      </c>
      <c r="C399" s="11" t="s">
        <v>215</v>
      </c>
      <c r="D399" s="12"/>
      <c r="E399" s="12"/>
      <c r="F399" s="12"/>
      <c r="G399" s="12"/>
      <c r="H399" s="12"/>
      <c r="I399" s="12"/>
      <c r="J399" s="13"/>
      <c r="K399" s="47">
        <v>16964</v>
      </c>
      <c r="L399" s="47"/>
      <c r="M399" s="14"/>
    </row>
    <row r="400" spans="1:13" ht="19.5" customHeight="1">
      <c r="A400" s="5"/>
      <c r="B400" s="10"/>
      <c r="C400" s="11"/>
      <c r="D400" s="12"/>
      <c r="E400" s="12"/>
      <c r="F400" s="12"/>
      <c r="G400" s="12"/>
      <c r="H400" s="12"/>
      <c r="I400" s="12"/>
      <c r="J400" s="15" t="s">
        <v>22</v>
      </c>
      <c r="K400" s="46">
        <v>0</v>
      </c>
      <c r="L400" s="46"/>
      <c r="M400" s="14"/>
    </row>
    <row r="401" spans="1:13" ht="48.75" customHeight="1">
      <c r="A401" s="5"/>
      <c r="B401" s="15"/>
      <c r="C401" s="16"/>
      <c r="D401" s="43" t="s">
        <v>369</v>
      </c>
      <c r="E401" s="43"/>
      <c r="F401" s="43"/>
      <c r="G401" s="43"/>
      <c r="H401" s="43"/>
      <c r="I401" s="43"/>
      <c r="J401" s="43"/>
      <c r="K401" s="43"/>
      <c r="L401" s="17"/>
      <c r="M401" s="14"/>
    </row>
    <row r="402" spans="1:13" ht="18.75" customHeight="1">
      <c r="A402" s="5"/>
      <c r="B402" s="10" t="s">
        <v>204</v>
      </c>
      <c r="C402" s="11" t="s">
        <v>118</v>
      </c>
      <c r="D402" s="12"/>
      <c r="E402" s="12"/>
      <c r="F402" s="12"/>
      <c r="G402" s="12"/>
      <c r="H402" s="12"/>
      <c r="I402" s="12"/>
      <c r="J402" s="13"/>
      <c r="K402" s="47">
        <v>37500</v>
      </c>
      <c r="L402" s="47"/>
      <c r="M402" s="14"/>
    </row>
    <row r="403" spans="1:13" ht="19.5" customHeight="1">
      <c r="A403" s="5"/>
      <c r="B403" s="10"/>
      <c r="C403" s="11"/>
      <c r="D403" s="12"/>
      <c r="E403" s="12"/>
      <c r="F403" s="12"/>
      <c r="G403" s="12"/>
      <c r="H403" s="12"/>
      <c r="I403" s="12"/>
      <c r="J403" s="15" t="s">
        <v>22</v>
      </c>
      <c r="K403" s="46">
        <v>57695</v>
      </c>
      <c r="L403" s="46"/>
      <c r="M403" s="14"/>
    </row>
    <row r="404" spans="1:13" ht="48" customHeight="1">
      <c r="A404" s="5"/>
      <c r="B404" s="15"/>
      <c r="C404" s="16"/>
      <c r="D404" s="43" t="s">
        <v>307</v>
      </c>
      <c r="E404" s="43"/>
      <c r="F404" s="43"/>
      <c r="G404" s="43"/>
      <c r="H404" s="43"/>
      <c r="I404" s="43"/>
      <c r="J404" s="43"/>
      <c r="K404" s="43"/>
      <c r="L404" s="17"/>
      <c r="M404" s="14"/>
    </row>
    <row r="405" spans="1:13" ht="18.75" customHeight="1">
      <c r="A405" s="5"/>
      <c r="B405" s="10" t="s">
        <v>204</v>
      </c>
      <c r="C405" s="11" t="s">
        <v>370</v>
      </c>
      <c r="D405" s="12"/>
      <c r="E405" s="12"/>
      <c r="F405" s="12"/>
      <c r="G405" s="12"/>
      <c r="H405" s="12"/>
      <c r="I405" s="12"/>
      <c r="J405" s="13"/>
      <c r="K405" s="47">
        <v>246426</v>
      </c>
      <c r="L405" s="47"/>
      <c r="M405" s="14"/>
    </row>
    <row r="406" spans="1:13" ht="19.5" customHeight="1">
      <c r="A406" s="5"/>
      <c r="B406" s="10"/>
      <c r="C406" s="11"/>
      <c r="D406" s="12"/>
      <c r="E406" s="12"/>
      <c r="F406" s="12"/>
      <c r="G406" s="12"/>
      <c r="H406" s="12"/>
      <c r="I406" s="12"/>
      <c r="J406" s="15" t="s">
        <v>22</v>
      </c>
      <c r="K406" s="46">
        <v>315503</v>
      </c>
      <c r="L406" s="46"/>
      <c r="M406" s="14"/>
    </row>
    <row r="407" spans="1:13" ht="45.75" customHeight="1">
      <c r="A407" s="5"/>
      <c r="B407" s="15"/>
      <c r="C407" s="16"/>
      <c r="D407" s="43" t="s">
        <v>308</v>
      </c>
      <c r="E407" s="43"/>
      <c r="F407" s="43"/>
      <c r="G407" s="43"/>
      <c r="H407" s="43"/>
      <c r="I407" s="43"/>
      <c r="J407" s="43"/>
      <c r="K407" s="43"/>
      <c r="L407" s="17"/>
      <c r="M407" s="14"/>
    </row>
    <row r="408" spans="1:13" ht="18.75" customHeight="1">
      <c r="A408" s="5"/>
      <c r="B408" s="10" t="s">
        <v>204</v>
      </c>
      <c r="C408" s="11" t="s">
        <v>101</v>
      </c>
      <c r="D408" s="12"/>
      <c r="E408" s="12"/>
      <c r="F408" s="12"/>
      <c r="G408" s="12"/>
      <c r="H408" s="12"/>
      <c r="I408" s="12"/>
      <c r="J408" s="13"/>
      <c r="K408" s="47">
        <v>344666</v>
      </c>
      <c r="L408" s="47"/>
      <c r="M408" s="14"/>
    </row>
    <row r="409" spans="1:13" ht="19.5" customHeight="1">
      <c r="A409" s="5"/>
      <c r="B409" s="10"/>
      <c r="C409" s="11"/>
      <c r="D409" s="12"/>
      <c r="E409" s="12"/>
      <c r="F409" s="12"/>
      <c r="G409" s="12"/>
      <c r="H409" s="12"/>
      <c r="I409" s="12"/>
      <c r="J409" s="15" t="s">
        <v>22</v>
      </c>
      <c r="K409" s="46">
        <v>476252</v>
      </c>
      <c r="L409" s="46"/>
      <c r="M409" s="14"/>
    </row>
    <row r="410" spans="1:13" ht="45.75" customHeight="1">
      <c r="A410" s="5"/>
      <c r="B410" s="15"/>
      <c r="C410" s="16"/>
      <c r="D410" s="43" t="s">
        <v>216</v>
      </c>
      <c r="E410" s="43"/>
      <c r="F410" s="43"/>
      <c r="G410" s="43"/>
      <c r="H410" s="43"/>
      <c r="I410" s="43"/>
      <c r="J410" s="43"/>
      <c r="K410" s="43"/>
      <c r="L410" s="17"/>
      <c r="M410" s="14"/>
    </row>
    <row r="411" spans="1:13" ht="18.75" customHeight="1">
      <c r="A411" s="5"/>
      <c r="B411" s="10" t="s">
        <v>206</v>
      </c>
      <c r="C411" s="11" t="s">
        <v>119</v>
      </c>
      <c r="D411" s="12"/>
      <c r="E411" s="12"/>
      <c r="F411" s="12"/>
      <c r="G411" s="12"/>
      <c r="H411" s="12"/>
      <c r="I411" s="12"/>
      <c r="J411" s="13"/>
      <c r="K411" s="47">
        <v>90000</v>
      </c>
      <c r="L411" s="47"/>
      <c r="M411" s="14"/>
    </row>
    <row r="412" spans="1:13" ht="19.5" customHeight="1">
      <c r="A412" s="5"/>
      <c r="B412" s="10"/>
      <c r="C412" s="11"/>
      <c r="D412" s="12"/>
      <c r="E412" s="12"/>
      <c r="F412" s="12"/>
      <c r="G412" s="12"/>
      <c r="H412" s="12"/>
      <c r="I412" s="12"/>
      <c r="J412" s="15" t="s">
        <v>22</v>
      </c>
      <c r="K412" s="46">
        <v>100000</v>
      </c>
      <c r="L412" s="46"/>
      <c r="M412" s="14"/>
    </row>
    <row r="413" spans="1:13" ht="61.5" customHeight="1">
      <c r="A413" s="5"/>
      <c r="B413" s="15"/>
      <c r="C413" s="16"/>
      <c r="D413" s="43" t="s">
        <v>309</v>
      </c>
      <c r="E413" s="43"/>
      <c r="F413" s="43"/>
      <c r="G413" s="43"/>
      <c r="H413" s="43"/>
      <c r="I413" s="43"/>
      <c r="J413" s="43"/>
      <c r="K413" s="43"/>
      <c r="L413" s="17"/>
      <c r="M413" s="14"/>
    </row>
    <row r="414" spans="1:13" ht="20.25" customHeight="1">
      <c r="A414" s="5"/>
      <c r="B414" s="15"/>
      <c r="C414" s="16"/>
      <c r="D414" s="18"/>
      <c r="E414" s="18"/>
      <c r="F414" s="18"/>
      <c r="G414" s="18"/>
      <c r="H414" s="18"/>
      <c r="I414" s="18"/>
      <c r="J414" s="18"/>
      <c r="K414" s="18"/>
      <c r="L414" s="17"/>
      <c r="M414" s="14"/>
    </row>
    <row r="415" spans="1:13" ht="18.75" customHeight="1">
      <c r="A415" s="5"/>
      <c r="B415" s="10" t="s">
        <v>206</v>
      </c>
      <c r="C415" s="11" t="s">
        <v>120</v>
      </c>
      <c r="D415" s="21"/>
      <c r="E415" s="21"/>
      <c r="F415" s="21"/>
      <c r="G415" s="21"/>
      <c r="H415" s="21"/>
      <c r="I415" s="21"/>
      <c r="J415" s="13"/>
      <c r="K415" s="47">
        <v>94324</v>
      </c>
      <c r="L415" s="47"/>
      <c r="M415" s="14"/>
    </row>
    <row r="416" spans="1:13" ht="19.5" customHeight="1">
      <c r="A416" s="5"/>
      <c r="B416" s="10"/>
      <c r="C416" s="11"/>
      <c r="D416" s="12"/>
      <c r="E416" s="12"/>
      <c r="F416" s="12"/>
      <c r="G416" s="12"/>
      <c r="H416" s="12"/>
      <c r="I416" s="12"/>
      <c r="J416" s="15" t="s">
        <v>22</v>
      </c>
      <c r="K416" s="46">
        <v>100000</v>
      </c>
      <c r="L416" s="46"/>
      <c r="M416" s="14"/>
    </row>
    <row r="417" spans="1:13" ht="34.5" customHeight="1">
      <c r="A417" s="5"/>
      <c r="B417" s="15"/>
      <c r="C417" s="16"/>
      <c r="D417" s="43" t="s">
        <v>256</v>
      </c>
      <c r="E417" s="43"/>
      <c r="F417" s="43"/>
      <c r="G417" s="43"/>
      <c r="H417" s="43"/>
      <c r="I417" s="43"/>
      <c r="J417" s="43"/>
      <c r="K417" s="43"/>
      <c r="L417" s="17"/>
      <c r="M417" s="14"/>
    </row>
    <row r="418" ht="6" customHeight="1"/>
    <row r="419" spans="2:3" ht="19.5" customHeight="1">
      <c r="B419" s="9" t="s">
        <v>100</v>
      </c>
      <c r="C419" s="4"/>
    </row>
    <row r="420" spans="1:11" ht="9.75" customHeight="1">
      <c r="A420" s="5"/>
      <c r="B420" s="5"/>
      <c r="C420" s="5"/>
      <c r="D420" s="5"/>
      <c r="E420" s="5"/>
      <c r="F420" s="5"/>
      <c r="G420" s="5"/>
      <c r="H420" s="5"/>
      <c r="I420" s="5"/>
      <c r="J420" s="6"/>
      <c r="K420" s="5"/>
    </row>
    <row r="421" spans="1:13" ht="18.75" customHeight="1">
      <c r="A421" s="5"/>
      <c r="B421" s="10" t="s">
        <v>217</v>
      </c>
      <c r="C421" s="11" t="s">
        <v>121</v>
      </c>
      <c r="D421" s="21"/>
      <c r="E421" s="21"/>
      <c r="F421" s="21"/>
      <c r="G421" s="21"/>
      <c r="H421" s="21"/>
      <c r="I421" s="21"/>
      <c r="J421" s="13"/>
      <c r="K421" s="47">
        <v>250000</v>
      </c>
      <c r="L421" s="47"/>
      <c r="M421" s="14"/>
    </row>
    <row r="422" spans="1:13" ht="19.5" customHeight="1">
      <c r="A422" s="5"/>
      <c r="B422" s="10"/>
      <c r="C422" s="11"/>
      <c r="D422" s="12"/>
      <c r="E422" s="12"/>
      <c r="F422" s="12"/>
      <c r="G422" s="12"/>
      <c r="H422" s="12"/>
      <c r="I422" s="12"/>
      <c r="J422" s="15" t="s">
        <v>22</v>
      </c>
      <c r="K422" s="46">
        <v>0</v>
      </c>
      <c r="L422" s="46"/>
      <c r="M422" s="14"/>
    </row>
    <row r="423" spans="1:13" ht="47.25" customHeight="1">
      <c r="A423" s="5"/>
      <c r="B423" s="15"/>
      <c r="C423" s="16"/>
      <c r="D423" s="43" t="s">
        <v>257</v>
      </c>
      <c r="E423" s="43"/>
      <c r="F423" s="43"/>
      <c r="G423" s="43"/>
      <c r="H423" s="43"/>
      <c r="I423" s="43"/>
      <c r="J423" s="43"/>
      <c r="K423" s="43"/>
      <c r="L423" s="17"/>
      <c r="M423" s="14"/>
    </row>
    <row r="424" spans="1:13" ht="18.75" customHeight="1">
      <c r="A424" s="5"/>
      <c r="B424" s="10" t="s">
        <v>217</v>
      </c>
      <c r="C424" s="11" t="s">
        <v>156</v>
      </c>
      <c r="D424" s="12"/>
      <c r="E424" s="12"/>
      <c r="F424" s="12"/>
      <c r="G424" s="12"/>
      <c r="H424" s="12"/>
      <c r="I424" s="12"/>
      <c r="J424" s="13"/>
      <c r="K424" s="47">
        <v>24957</v>
      </c>
      <c r="L424" s="47"/>
      <c r="M424" s="14"/>
    </row>
    <row r="425" spans="1:13" ht="19.5" customHeight="1">
      <c r="A425" s="5"/>
      <c r="B425" s="10"/>
      <c r="C425" s="11"/>
      <c r="D425" s="12"/>
      <c r="E425" s="12"/>
      <c r="F425" s="12"/>
      <c r="G425" s="12"/>
      <c r="H425" s="12"/>
      <c r="I425" s="12"/>
      <c r="J425" s="15" t="s">
        <v>22</v>
      </c>
      <c r="K425" s="46">
        <v>24009</v>
      </c>
      <c r="L425" s="46"/>
      <c r="M425" s="14"/>
    </row>
    <row r="426" spans="1:13" ht="39.75" customHeight="1">
      <c r="A426" s="5"/>
      <c r="B426" s="15"/>
      <c r="C426" s="16"/>
      <c r="D426" s="43" t="s">
        <v>258</v>
      </c>
      <c r="E426" s="43"/>
      <c r="F426" s="43"/>
      <c r="G426" s="43"/>
      <c r="H426" s="43"/>
      <c r="I426" s="43"/>
      <c r="J426" s="43"/>
      <c r="K426" s="43"/>
      <c r="L426" s="17"/>
      <c r="M426" s="14"/>
    </row>
    <row r="427" spans="1:13" ht="18.75" customHeight="1">
      <c r="A427" s="5"/>
      <c r="B427" s="10" t="s">
        <v>206</v>
      </c>
      <c r="C427" s="11" t="s">
        <v>170</v>
      </c>
      <c r="D427" s="12"/>
      <c r="E427" s="12"/>
      <c r="F427" s="12"/>
      <c r="G427" s="12"/>
      <c r="H427" s="12"/>
      <c r="I427" s="12"/>
      <c r="J427" s="13"/>
      <c r="K427" s="47">
        <v>4508</v>
      </c>
      <c r="L427" s="47"/>
      <c r="M427" s="14"/>
    </row>
    <row r="428" spans="1:13" ht="19.5" customHeight="1">
      <c r="A428" s="5"/>
      <c r="B428" s="10"/>
      <c r="C428" s="11"/>
      <c r="D428" s="12"/>
      <c r="E428" s="12"/>
      <c r="F428" s="12"/>
      <c r="G428" s="12"/>
      <c r="H428" s="12"/>
      <c r="I428" s="12"/>
      <c r="J428" s="15" t="s">
        <v>17</v>
      </c>
      <c r="K428" s="46">
        <v>9048</v>
      </c>
      <c r="L428" s="46"/>
      <c r="M428" s="14"/>
    </row>
    <row r="429" spans="1:13" ht="46.5" customHeight="1">
      <c r="A429" s="5"/>
      <c r="B429" s="15"/>
      <c r="C429" s="16"/>
      <c r="D429" s="43" t="s">
        <v>331</v>
      </c>
      <c r="E429" s="43"/>
      <c r="F429" s="43"/>
      <c r="G429" s="43"/>
      <c r="H429" s="43"/>
      <c r="I429" s="43"/>
      <c r="J429" s="43"/>
      <c r="K429" s="43"/>
      <c r="L429" s="17"/>
      <c r="M429" s="14"/>
    </row>
    <row r="431" spans="1:9" ht="19.5" customHeight="1">
      <c r="A431" s="72" t="s">
        <v>23</v>
      </c>
      <c r="B431" s="73"/>
      <c r="C431" s="73"/>
      <c r="D431" s="73"/>
      <c r="E431" s="73"/>
      <c r="F431" s="73"/>
      <c r="G431" s="73"/>
      <c r="H431" s="73"/>
      <c r="I431" s="74"/>
    </row>
    <row r="432" spans="11:12" ht="17.25" customHeight="1">
      <c r="K432" s="8"/>
      <c r="L432" s="8"/>
    </row>
    <row r="433" spans="1:13" ht="18.75" customHeight="1">
      <c r="A433" s="5"/>
      <c r="B433" s="10" t="s">
        <v>131</v>
      </c>
      <c r="C433" s="11" t="s">
        <v>122</v>
      </c>
      <c r="D433" s="21"/>
      <c r="E433" s="21"/>
      <c r="F433" s="21"/>
      <c r="G433" s="21"/>
      <c r="H433" s="21"/>
      <c r="I433" s="21"/>
      <c r="J433" s="13"/>
      <c r="K433" s="47">
        <v>555089</v>
      </c>
      <c r="L433" s="47"/>
      <c r="M433" s="14"/>
    </row>
    <row r="434" spans="1:13" ht="19.5" customHeight="1">
      <c r="A434" s="5"/>
      <c r="B434" s="10"/>
      <c r="C434" s="11"/>
      <c r="D434" s="12"/>
      <c r="E434" s="12"/>
      <c r="F434" s="12"/>
      <c r="G434" s="12"/>
      <c r="H434" s="12"/>
      <c r="I434" s="12"/>
      <c r="J434" s="15"/>
      <c r="K434" s="46">
        <v>35522</v>
      </c>
      <c r="L434" s="46"/>
      <c r="M434" s="14"/>
    </row>
    <row r="435" spans="1:13" ht="18.75" customHeight="1">
      <c r="A435" s="5"/>
      <c r="B435" s="15"/>
      <c r="C435" s="21" t="s">
        <v>382</v>
      </c>
      <c r="D435" s="21"/>
      <c r="E435" s="21"/>
      <c r="F435" s="21"/>
      <c r="G435" s="21"/>
      <c r="H435" s="21"/>
      <c r="I435" s="21"/>
      <c r="J435" s="42">
        <v>538125</v>
      </c>
      <c r="K435" s="42"/>
      <c r="L435" s="40">
        <v>35522</v>
      </c>
      <c r="M435" s="40"/>
    </row>
    <row r="436" spans="1:13" ht="59.25" customHeight="1">
      <c r="A436" s="5"/>
      <c r="B436" s="15"/>
      <c r="C436" s="16"/>
      <c r="D436" s="43" t="s">
        <v>373</v>
      </c>
      <c r="E436" s="43"/>
      <c r="F436" s="43"/>
      <c r="G436" s="43"/>
      <c r="H436" s="43"/>
      <c r="I436" s="43"/>
      <c r="J436" s="43"/>
      <c r="K436" s="43"/>
      <c r="L436" s="17"/>
      <c r="M436" s="14"/>
    </row>
    <row r="437" spans="1:13" ht="18.75" customHeight="1">
      <c r="A437" s="5"/>
      <c r="B437" s="15"/>
      <c r="C437" s="21" t="s">
        <v>374</v>
      </c>
      <c r="D437" s="21"/>
      <c r="E437" s="21"/>
      <c r="F437" s="21"/>
      <c r="G437" s="21"/>
      <c r="H437" s="21"/>
      <c r="I437" s="21"/>
      <c r="J437" s="47">
        <v>16964</v>
      </c>
      <c r="K437" s="47"/>
      <c r="L437" s="40">
        <v>0</v>
      </c>
      <c r="M437" s="40"/>
    </row>
    <row r="438" spans="1:13" ht="47.25" customHeight="1">
      <c r="A438" s="5"/>
      <c r="B438" s="15"/>
      <c r="C438" s="16"/>
      <c r="D438" s="43" t="s">
        <v>375</v>
      </c>
      <c r="E438" s="43"/>
      <c r="F438" s="43"/>
      <c r="G438" s="43"/>
      <c r="H438" s="43"/>
      <c r="I438" s="43"/>
      <c r="J438" s="43"/>
      <c r="K438" s="43"/>
      <c r="L438" s="17"/>
      <c r="M438" s="14"/>
    </row>
    <row r="439" spans="1:13" ht="18.75" customHeight="1">
      <c r="A439" s="5"/>
      <c r="B439" s="10" t="s">
        <v>18</v>
      </c>
      <c r="C439" s="11" t="s">
        <v>123</v>
      </c>
      <c r="D439" s="21"/>
      <c r="E439" s="21"/>
      <c r="F439" s="21"/>
      <c r="G439" s="21"/>
      <c r="H439" s="21"/>
      <c r="I439" s="21"/>
      <c r="J439" s="13"/>
      <c r="K439" s="47">
        <v>1264320</v>
      </c>
      <c r="L439" s="47"/>
      <c r="M439" s="14"/>
    </row>
    <row r="440" spans="1:13" ht="19.5" customHeight="1">
      <c r="A440" s="5"/>
      <c r="B440" s="10"/>
      <c r="C440" s="11"/>
      <c r="D440" s="12"/>
      <c r="E440" s="12"/>
      <c r="F440" s="12"/>
      <c r="G440" s="12"/>
      <c r="H440" s="12"/>
      <c r="I440" s="12"/>
      <c r="J440" s="15"/>
      <c r="K440" s="46">
        <v>791755</v>
      </c>
      <c r="L440" s="46"/>
      <c r="M440" s="14"/>
    </row>
    <row r="441" spans="1:13" ht="18.75" customHeight="1">
      <c r="A441" s="5"/>
      <c r="B441" s="15"/>
      <c r="C441" s="21" t="s">
        <v>335</v>
      </c>
      <c r="D441" s="21"/>
      <c r="E441" s="21"/>
      <c r="F441" s="21"/>
      <c r="G441" s="21"/>
      <c r="H441" s="21"/>
      <c r="I441" s="21"/>
      <c r="J441" s="42">
        <v>4193</v>
      </c>
      <c r="K441" s="42"/>
      <c r="L441" s="40">
        <v>0</v>
      </c>
      <c r="M441" s="40"/>
    </row>
    <row r="442" spans="1:13" ht="60.75" customHeight="1">
      <c r="A442" s="5"/>
      <c r="B442" s="15"/>
      <c r="C442" s="16"/>
      <c r="D442" s="43" t="s">
        <v>310</v>
      </c>
      <c r="E442" s="43"/>
      <c r="F442" s="43"/>
      <c r="G442" s="43"/>
      <c r="H442" s="43"/>
      <c r="I442" s="43"/>
      <c r="J442" s="43"/>
      <c r="K442" s="43"/>
      <c r="L442" s="17"/>
      <c r="M442" s="14"/>
    </row>
    <row r="443" spans="1:13" ht="18.75" customHeight="1">
      <c r="A443" s="5"/>
      <c r="B443" s="15"/>
      <c r="C443" s="21" t="s">
        <v>371</v>
      </c>
      <c r="D443" s="21"/>
      <c r="E443" s="21"/>
      <c r="F443" s="21"/>
      <c r="G443" s="21"/>
      <c r="H443" s="21"/>
      <c r="I443" s="21"/>
      <c r="J443" s="42">
        <v>246426</v>
      </c>
      <c r="K443" s="42"/>
      <c r="L443" s="40">
        <v>315503</v>
      </c>
      <c r="M443" s="40"/>
    </row>
    <row r="444" spans="1:13" ht="54" customHeight="1">
      <c r="A444" s="5"/>
      <c r="B444" s="15"/>
      <c r="C444" s="16"/>
      <c r="D444" s="43" t="s">
        <v>308</v>
      </c>
      <c r="E444" s="43"/>
      <c r="F444" s="43"/>
      <c r="G444" s="43"/>
      <c r="H444" s="43"/>
      <c r="I444" s="43"/>
      <c r="J444" s="43"/>
      <c r="K444" s="43"/>
      <c r="L444" s="17"/>
      <c r="M444" s="14"/>
    </row>
    <row r="445" spans="1:13" ht="19.5" customHeight="1">
      <c r="A445" s="5"/>
      <c r="B445" s="15"/>
      <c r="C445" s="16"/>
      <c r="D445" s="18"/>
      <c r="E445" s="18"/>
      <c r="F445" s="18"/>
      <c r="G445" s="18"/>
      <c r="H445" s="18"/>
      <c r="I445" s="18"/>
      <c r="J445" s="18"/>
      <c r="K445" s="18"/>
      <c r="L445" s="17"/>
      <c r="M445" s="14"/>
    </row>
    <row r="446" spans="1:13" ht="18.75" customHeight="1">
      <c r="A446" s="5"/>
      <c r="B446" s="15"/>
      <c r="C446" s="21" t="s">
        <v>372</v>
      </c>
      <c r="D446" s="21"/>
      <c r="E446" s="21"/>
      <c r="F446" s="21"/>
      <c r="G446" s="21"/>
      <c r="H446" s="21"/>
      <c r="I446" s="21"/>
      <c r="J446" s="33"/>
      <c r="K446" s="33"/>
      <c r="L446" s="40"/>
      <c r="M446" s="40"/>
    </row>
    <row r="447" spans="1:13" ht="18.75" customHeight="1">
      <c r="A447" s="5"/>
      <c r="B447" s="15"/>
      <c r="C447" s="21"/>
      <c r="D447" s="21"/>
      <c r="E447" s="21"/>
      <c r="F447" s="21"/>
      <c r="G447" s="21"/>
      <c r="H447" s="21"/>
      <c r="I447" s="21"/>
      <c r="J447" s="42">
        <v>344666</v>
      </c>
      <c r="K447" s="42"/>
      <c r="L447" s="40">
        <v>476252</v>
      </c>
      <c r="M447" s="40"/>
    </row>
    <row r="448" spans="1:13" ht="49.5" customHeight="1">
      <c r="A448" s="5"/>
      <c r="B448" s="15"/>
      <c r="C448" s="16"/>
      <c r="D448" s="43" t="s">
        <v>216</v>
      </c>
      <c r="E448" s="43"/>
      <c r="F448" s="43"/>
      <c r="G448" s="43"/>
      <c r="H448" s="43"/>
      <c r="I448" s="43"/>
      <c r="J448" s="43"/>
      <c r="K448" s="43"/>
      <c r="L448" s="17"/>
      <c r="M448" s="14"/>
    </row>
    <row r="449" spans="1:13" ht="18.75" customHeight="1">
      <c r="A449" s="5"/>
      <c r="B449" s="15"/>
      <c r="C449" s="21" t="s">
        <v>333</v>
      </c>
      <c r="D449" s="21"/>
      <c r="E449" s="21"/>
      <c r="F449" s="21"/>
      <c r="G449" s="21"/>
      <c r="H449" s="21"/>
      <c r="I449" s="21"/>
      <c r="J449" s="42">
        <v>250000</v>
      </c>
      <c r="K449" s="42"/>
      <c r="L449" s="40">
        <v>0</v>
      </c>
      <c r="M449" s="40"/>
    </row>
    <row r="450" spans="1:13" ht="54" customHeight="1">
      <c r="A450" s="5"/>
      <c r="B450" s="15"/>
      <c r="C450" s="16"/>
      <c r="D450" s="43" t="s">
        <v>259</v>
      </c>
      <c r="E450" s="43"/>
      <c r="F450" s="43"/>
      <c r="G450" s="43"/>
      <c r="H450" s="43"/>
      <c r="I450" s="43"/>
      <c r="J450" s="43"/>
      <c r="K450" s="43"/>
      <c r="L450" s="17"/>
      <c r="M450" s="14"/>
    </row>
    <row r="451" spans="1:13" ht="18.75" customHeight="1">
      <c r="A451" s="5"/>
      <c r="B451" s="15"/>
      <c r="C451" s="21" t="s">
        <v>334</v>
      </c>
      <c r="D451" s="21"/>
      <c r="E451" s="21"/>
      <c r="F451" s="21"/>
      <c r="G451" s="21"/>
      <c r="H451" s="21"/>
      <c r="I451" s="21"/>
      <c r="J451" s="33"/>
      <c r="K451" s="33"/>
      <c r="L451" s="40"/>
      <c r="M451" s="40"/>
    </row>
    <row r="452" spans="1:13" ht="18.75" customHeight="1">
      <c r="A452" s="5"/>
      <c r="B452" s="15"/>
      <c r="C452" s="21"/>
      <c r="D452" s="21"/>
      <c r="E452" s="21"/>
      <c r="F452" s="21"/>
      <c r="G452" s="21"/>
      <c r="H452" s="21"/>
      <c r="I452" s="21"/>
      <c r="J452" s="42">
        <v>203469</v>
      </c>
      <c r="K452" s="42"/>
      <c r="L452" s="40">
        <v>0</v>
      </c>
      <c r="M452" s="40"/>
    </row>
    <row r="453" spans="1:13" ht="49.5" customHeight="1">
      <c r="A453" s="5"/>
      <c r="B453" s="15"/>
      <c r="C453" s="16"/>
      <c r="D453" s="43" t="s">
        <v>360</v>
      </c>
      <c r="E453" s="43"/>
      <c r="F453" s="43"/>
      <c r="G453" s="43"/>
      <c r="H453" s="43"/>
      <c r="I453" s="43"/>
      <c r="J453" s="43"/>
      <c r="K453" s="43"/>
      <c r="L453" s="17"/>
      <c r="M453" s="14"/>
    </row>
    <row r="454" spans="1:13" ht="18.75" customHeight="1">
      <c r="A454" s="5"/>
      <c r="B454" s="15"/>
      <c r="C454" s="21" t="s">
        <v>396</v>
      </c>
      <c r="D454" s="21"/>
      <c r="E454" s="21"/>
      <c r="F454" s="21"/>
      <c r="G454" s="21"/>
      <c r="H454" s="21"/>
      <c r="I454" s="21"/>
      <c r="J454" s="42">
        <v>100015</v>
      </c>
      <c r="K454" s="42"/>
      <c r="L454" s="40">
        <v>0</v>
      </c>
      <c r="M454" s="40"/>
    </row>
    <row r="455" spans="1:13" ht="54" customHeight="1">
      <c r="A455" s="5"/>
      <c r="B455" s="15"/>
      <c r="C455" s="16"/>
      <c r="D455" s="43" t="s">
        <v>397</v>
      </c>
      <c r="E455" s="43"/>
      <c r="F455" s="43"/>
      <c r="G455" s="43"/>
      <c r="H455" s="43"/>
      <c r="I455" s="43"/>
      <c r="J455" s="43"/>
      <c r="K455" s="43"/>
      <c r="L455" s="17"/>
      <c r="M455" s="14"/>
    </row>
    <row r="456" spans="3:13" ht="18.75" customHeight="1">
      <c r="C456" s="21" t="s">
        <v>383</v>
      </c>
      <c r="D456" s="21"/>
      <c r="E456" s="21"/>
      <c r="F456" s="21"/>
      <c r="G456" s="21"/>
      <c r="H456" s="21"/>
      <c r="I456" s="21"/>
      <c r="J456" s="33"/>
      <c r="K456" s="36" t="s">
        <v>384</v>
      </c>
      <c r="L456" s="40"/>
      <c r="M456" s="40"/>
    </row>
    <row r="457" spans="1:13" ht="116.25" customHeight="1">
      <c r="A457" s="5"/>
      <c r="B457" s="15"/>
      <c r="C457" s="16"/>
      <c r="D457" s="43" t="s">
        <v>279</v>
      </c>
      <c r="E457" s="43"/>
      <c r="F457" s="43"/>
      <c r="G457" s="43"/>
      <c r="H457" s="43"/>
      <c r="I457" s="43"/>
      <c r="J457" s="43"/>
      <c r="K457" s="43"/>
      <c r="L457" s="17"/>
      <c r="M457" s="14"/>
    </row>
    <row r="458" spans="3:13" ht="18.75" customHeight="1">
      <c r="C458" s="21" t="s">
        <v>338</v>
      </c>
      <c r="D458" s="21"/>
      <c r="E458" s="21"/>
      <c r="F458" s="21"/>
      <c r="G458" s="21"/>
      <c r="H458" s="21"/>
      <c r="I458" s="21"/>
      <c r="J458" s="33"/>
      <c r="K458" s="33"/>
      <c r="L458" s="40"/>
      <c r="M458" s="40"/>
    </row>
    <row r="459" spans="3:13" ht="18.75" customHeight="1">
      <c r="C459" s="21"/>
      <c r="D459" s="21"/>
      <c r="E459" s="21"/>
      <c r="F459" s="21"/>
      <c r="G459" s="21"/>
      <c r="H459" s="21"/>
      <c r="I459" s="21"/>
      <c r="J459" s="33"/>
      <c r="K459" s="33">
        <v>7111</v>
      </c>
      <c r="L459" s="40">
        <v>0</v>
      </c>
      <c r="M459" s="40"/>
    </row>
    <row r="460" spans="1:13" ht="103.5" customHeight="1">
      <c r="A460" s="5"/>
      <c r="B460" s="15"/>
      <c r="C460" s="16"/>
      <c r="D460" s="43" t="s">
        <v>292</v>
      </c>
      <c r="E460" s="43"/>
      <c r="F460" s="43"/>
      <c r="G460" s="43"/>
      <c r="H460" s="43"/>
      <c r="I460" s="43"/>
      <c r="J460" s="43"/>
      <c r="K460" s="43"/>
      <c r="L460" s="17"/>
      <c r="M460" s="14"/>
    </row>
    <row r="461" spans="1:13" ht="18.75" customHeight="1">
      <c r="A461" s="5"/>
      <c r="B461" s="15"/>
      <c r="C461" s="21" t="s">
        <v>336</v>
      </c>
      <c r="D461" s="21"/>
      <c r="E461" s="21"/>
      <c r="F461" s="21"/>
      <c r="G461" s="21"/>
      <c r="H461" s="21"/>
      <c r="I461" s="21"/>
      <c r="J461" s="59">
        <v>77980</v>
      </c>
      <c r="K461" s="59"/>
      <c r="L461" s="40">
        <v>0</v>
      </c>
      <c r="M461" s="40"/>
    </row>
    <row r="462" spans="1:13" ht="18.75" customHeight="1">
      <c r="A462" s="5"/>
      <c r="B462" s="10"/>
      <c r="C462" s="11"/>
      <c r="D462" s="12"/>
      <c r="E462" s="12"/>
      <c r="F462" s="12"/>
      <c r="G462" s="76" t="s">
        <v>234</v>
      </c>
      <c r="H462" s="77"/>
      <c r="I462" s="77"/>
      <c r="J462" s="77"/>
      <c r="K462" s="77"/>
      <c r="L462" s="77"/>
      <c r="M462" s="26"/>
    </row>
    <row r="463" spans="1:13" ht="45.75" customHeight="1">
      <c r="A463" s="5"/>
      <c r="B463" s="15"/>
      <c r="C463" s="16"/>
      <c r="D463" s="43" t="s">
        <v>303</v>
      </c>
      <c r="E463" s="43"/>
      <c r="F463" s="43"/>
      <c r="G463" s="43"/>
      <c r="H463" s="43"/>
      <c r="I463" s="43"/>
      <c r="J463" s="43"/>
      <c r="K463" s="43"/>
      <c r="L463" s="17"/>
      <c r="M463" s="14"/>
    </row>
    <row r="464" spans="1:13" ht="18.75" customHeight="1">
      <c r="A464" s="5"/>
      <c r="B464" s="15"/>
      <c r="C464" s="21" t="s">
        <v>337</v>
      </c>
      <c r="D464" s="21"/>
      <c r="E464" s="21"/>
      <c r="F464" s="21"/>
      <c r="G464" s="21"/>
      <c r="H464" s="21"/>
      <c r="I464" s="21"/>
      <c r="J464" s="42">
        <v>30000</v>
      </c>
      <c r="K464" s="42"/>
      <c r="L464" s="40">
        <v>0</v>
      </c>
      <c r="M464" s="40"/>
    </row>
    <row r="465" spans="1:13" ht="47.25" customHeight="1">
      <c r="A465" s="5"/>
      <c r="B465" s="15"/>
      <c r="C465" s="16"/>
      <c r="D465" s="43" t="s">
        <v>311</v>
      </c>
      <c r="E465" s="43"/>
      <c r="F465" s="43"/>
      <c r="G465" s="43"/>
      <c r="H465" s="43"/>
      <c r="I465" s="43"/>
      <c r="J465" s="43"/>
      <c r="K465" s="43"/>
      <c r="L465" s="17"/>
      <c r="M465" s="14"/>
    </row>
    <row r="467" spans="1:9" ht="19.5" customHeight="1">
      <c r="A467" s="72" t="s">
        <v>24</v>
      </c>
      <c r="B467" s="73"/>
      <c r="C467" s="73"/>
      <c r="D467" s="73"/>
      <c r="E467" s="73"/>
      <c r="F467" s="73"/>
      <c r="G467" s="74"/>
      <c r="H467" s="37"/>
      <c r="I467" s="38"/>
    </row>
    <row r="468" spans="11:12" ht="17.25" customHeight="1">
      <c r="K468" s="8"/>
      <c r="L468" s="8"/>
    </row>
    <row r="469" spans="1:13" ht="18.75" customHeight="1">
      <c r="A469" s="5"/>
      <c r="B469" s="10" t="s">
        <v>131</v>
      </c>
      <c r="C469" s="11" t="s">
        <v>102</v>
      </c>
      <c r="D469" s="12"/>
      <c r="E469" s="12"/>
      <c r="F469" s="12"/>
      <c r="G469" s="12"/>
      <c r="H469" s="12"/>
      <c r="I469" s="12"/>
      <c r="J469" s="13"/>
      <c r="K469" s="47">
        <v>1040000</v>
      </c>
      <c r="L469" s="47"/>
      <c r="M469" s="14"/>
    </row>
    <row r="470" spans="1:13" ht="19.5" customHeight="1">
      <c r="A470" s="5"/>
      <c r="B470" s="10"/>
      <c r="C470" s="11"/>
      <c r="D470" s="12"/>
      <c r="E470" s="12"/>
      <c r="F470" s="12"/>
      <c r="G470" s="12"/>
      <c r="H470" s="12"/>
      <c r="I470" s="12"/>
      <c r="J470" s="15" t="s">
        <v>12</v>
      </c>
      <c r="K470" s="46">
        <v>1040000</v>
      </c>
      <c r="L470" s="46"/>
      <c r="M470" s="14"/>
    </row>
    <row r="471" spans="1:13" ht="51" customHeight="1">
      <c r="A471" s="5"/>
      <c r="B471" s="15"/>
      <c r="C471" s="16"/>
      <c r="D471" s="43" t="s">
        <v>312</v>
      </c>
      <c r="E471" s="43"/>
      <c r="F471" s="43"/>
      <c r="G471" s="43"/>
      <c r="H471" s="43"/>
      <c r="I471" s="43"/>
      <c r="J471" s="43"/>
      <c r="K471" s="43"/>
      <c r="L471" s="17"/>
      <c r="M471" s="14"/>
    </row>
    <row r="472" spans="1:13" ht="18.75" customHeight="1">
      <c r="A472" s="5"/>
      <c r="B472" s="10" t="s">
        <v>131</v>
      </c>
      <c r="C472" s="11" t="s">
        <v>103</v>
      </c>
      <c r="D472" s="12"/>
      <c r="E472" s="12"/>
      <c r="F472" s="12"/>
      <c r="G472" s="12"/>
      <c r="H472" s="12"/>
      <c r="I472" s="12"/>
      <c r="J472" s="13"/>
      <c r="K472" s="47">
        <v>2000000</v>
      </c>
      <c r="L472" s="47"/>
      <c r="M472" s="14"/>
    </row>
    <row r="473" spans="1:13" ht="19.5" customHeight="1">
      <c r="A473" s="5"/>
      <c r="B473" s="10"/>
      <c r="C473" s="11"/>
      <c r="D473" s="12"/>
      <c r="E473" s="12"/>
      <c r="F473" s="12"/>
      <c r="G473" s="12"/>
      <c r="H473" s="12"/>
      <c r="I473" s="12"/>
      <c r="J473" s="15" t="s">
        <v>12</v>
      </c>
      <c r="K473" s="46">
        <v>2000000</v>
      </c>
      <c r="L473" s="46"/>
      <c r="M473" s="14"/>
    </row>
    <row r="474" spans="1:13" ht="47.25" customHeight="1">
      <c r="A474" s="5"/>
      <c r="B474" s="15"/>
      <c r="C474" s="16"/>
      <c r="D474" s="43" t="s">
        <v>313</v>
      </c>
      <c r="E474" s="43"/>
      <c r="F474" s="43"/>
      <c r="G474" s="43"/>
      <c r="H474" s="43"/>
      <c r="I474" s="43"/>
      <c r="J474" s="43"/>
      <c r="K474" s="43"/>
      <c r="L474" s="17"/>
      <c r="M474" s="14"/>
    </row>
    <row r="475" spans="1:13" ht="18.75" customHeight="1">
      <c r="A475" s="5"/>
      <c r="B475" s="10" t="s">
        <v>139</v>
      </c>
      <c r="C475" s="11" t="s">
        <v>104</v>
      </c>
      <c r="D475" s="12"/>
      <c r="E475" s="12"/>
      <c r="F475" s="12"/>
      <c r="G475" s="12"/>
      <c r="H475" s="12"/>
      <c r="I475" s="12"/>
      <c r="J475" s="13"/>
      <c r="K475" s="47">
        <v>207474</v>
      </c>
      <c r="L475" s="47"/>
      <c r="M475" s="14"/>
    </row>
    <row r="476" spans="1:13" ht="25.5" customHeight="1">
      <c r="A476" s="5"/>
      <c r="B476" s="10"/>
      <c r="C476" s="11"/>
      <c r="D476" s="12"/>
      <c r="E476" s="12"/>
      <c r="F476" s="12"/>
      <c r="G476" s="12"/>
      <c r="H476" s="12"/>
      <c r="I476" s="12"/>
      <c r="J476" s="15" t="s">
        <v>15</v>
      </c>
      <c r="K476" s="53" t="s">
        <v>140</v>
      </c>
      <c r="L476" s="53"/>
      <c r="M476" s="14"/>
    </row>
    <row r="477" spans="1:13" ht="39" customHeight="1">
      <c r="A477" s="5"/>
      <c r="B477" s="15"/>
      <c r="C477" s="16"/>
      <c r="D477" s="43" t="s">
        <v>314</v>
      </c>
      <c r="E477" s="43"/>
      <c r="F477" s="43"/>
      <c r="G477" s="43"/>
      <c r="H477" s="43"/>
      <c r="I477" s="43"/>
      <c r="J477" s="43"/>
      <c r="K477" s="43"/>
      <c r="L477" s="17"/>
      <c r="M477" s="14"/>
    </row>
    <row r="479" spans="1:9" ht="19.5" customHeight="1">
      <c r="A479" s="72" t="s">
        <v>25</v>
      </c>
      <c r="B479" s="73"/>
      <c r="C479" s="73"/>
      <c r="D479" s="73"/>
      <c r="E479" s="73"/>
      <c r="F479" s="73"/>
      <c r="G479" s="74"/>
      <c r="H479" s="37"/>
      <c r="I479" s="38"/>
    </row>
    <row r="480" spans="11:12" ht="17.25" customHeight="1">
      <c r="K480" s="8"/>
      <c r="L480" s="8"/>
    </row>
    <row r="481" spans="1:13" ht="18.75" customHeight="1">
      <c r="A481" s="5"/>
      <c r="B481" s="10" t="s">
        <v>131</v>
      </c>
      <c r="C481" s="11" t="s">
        <v>106</v>
      </c>
      <c r="D481" s="21"/>
      <c r="E481" s="21"/>
      <c r="F481" s="21"/>
      <c r="G481" s="21"/>
      <c r="H481" s="21"/>
      <c r="I481" s="21"/>
      <c r="J481" s="13"/>
      <c r="K481" s="47">
        <v>1684251</v>
      </c>
      <c r="L481" s="47"/>
      <c r="M481" s="14"/>
    </row>
    <row r="482" spans="1:13" ht="19.5" customHeight="1">
      <c r="A482" s="5"/>
      <c r="B482" s="10"/>
      <c r="C482" s="11"/>
      <c r="D482" s="12"/>
      <c r="E482" s="12"/>
      <c r="F482" s="12"/>
      <c r="G482" s="12"/>
      <c r="H482" s="12"/>
      <c r="I482" s="12"/>
      <c r="J482" s="15" t="s">
        <v>12</v>
      </c>
      <c r="K482" s="46">
        <v>1872148</v>
      </c>
      <c r="L482" s="46"/>
      <c r="M482" s="14"/>
    </row>
    <row r="483" spans="1:13" ht="18.75" customHeight="1">
      <c r="A483" s="5"/>
      <c r="B483" s="15"/>
      <c r="C483" s="21" t="s">
        <v>148</v>
      </c>
      <c r="D483" s="21"/>
      <c r="E483" s="21"/>
      <c r="F483" s="21"/>
      <c r="G483" s="21"/>
      <c r="H483" s="21"/>
      <c r="I483" s="21"/>
      <c r="J483" s="42">
        <v>144161</v>
      </c>
      <c r="K483" s="42"/>
      <c r="L483" s="40">
        <v>253245</v>
      </c>
      <c r="M483" s="40"/>
    </row>
    <row r="484" spans="1:13" ht="114" customHeight="1">
      <c r="A484" s="5"/>
      <c r="B484" s="15"/>
      <c r="C484" s="16"/>
      <c r="D484" s="43" t="s">
        <v>315</v>
      </c>
      <c r="E484" s="43"/>
      <c r="F484" s="43"/>
      <c r="G484" s="43"/>
      <c r="H484" s="43"/>
      <c r="I484" s="43"/>
      <c r="J484" s="43"/>
      <c r="K484" s="43"/>
      <c r="L484" s="17"/>
      <c r="M484" s="14"/>
    </row>
    <row r="485" spans="1:13" ht="18.75" customHeight="1">
      <c r="A485" s="5"/>
      <c r="B485" s="15"/>
      <c r="C485" s="21" t="s">
        <v>149</v>
      </c>
      <c r="D485" s="21"/>
      <c r="E485" s="21"/>
      <c r="F485" s="21"/>
      <c r="G485" s="21"/>
      <c r="H485" s="21"/>
      <c r="I485" s="21"/>
      <c r="J485" s="42">
        <v>1539250</v>
      </c>
      <c r="K485" s="42"/>
      <c r="L485" s="40">
        <v>1567403</v>
      </c>
      <c r="M485" s="40"/>
    </row>
    <row r="486" spans="1:13" ht="64.5" customHeight="1">
      <c r="A486" s="5"/>
      <c r="B486" s="15"/>
      <c r="C486" s="16"/>
      <c r="D486" s="43" t="s">
        <v>316</v>
      </c>
      <c r="E486" s="43"/>
      <c r="F486" s="43"/>
      <c r="G486" s="43"/>
      <c r="H486" s="43"/>
      <c r="I486" s="43"/>
      <c r="J486" s="43"/>
      <c r="K486" s="43"/>
      <c r="L486" s="17"/>
      <c r="M486" s="14"/>
    </row>
    <row r="487" spans="1:13" ht="18.75" customHeight="1">
      <c r="A487" s="5"/>
      <c r="B487" s="15"/>
      <c r="C487" s="21" t="s">
        <v>107</v>
      </c>
      <c r="D487" s="21"/>
      <c r="E487" s="21"/>
      <c r="F487" s="21"/>
      <c r="G487" s="21"/>
      <c r="H487" s="21"/>
      <c r="I487" s="21"/>
      <c r="J487" s="42">
        <v>840</v>
      </c>
      <c r="K487" s="42"/>
      <c r="L487" s="40">
        <v>51500</v>
      </c>
      <c r="M487" s="40"/>
    </row>
    <row r="488" spans="1:13" ht="57" customHeight="1">
      <c r="A488" s="5"/>
      <c r="B488" s="15"/>
      <c r="C488" s="16"/>
      <c r="D488" s="43" t="s">
        <v>355</v>
      </c>
      <c r="E488" s="43"/>
      <c r="F488" s="43"/>
      <c r="G488" s="43"/>
      <c r="H488" s="43"/>
      <c r="I488" s="43"/>
      <c r="J488" s="43"/>
      <c r="K488" s="43"/>
      <c r="L488" s="17"/>
      <c r="M488" s="14"/>
    </row>
    <row r="489" spans="1:13" ht="18.75" customHeight="1">
      <c r="A489" s="5"/>
      <c r="B489" s="10" t="s">
        <v>131</v>
      </c>
      <c r="C489" s="11" t="s">
        <v>110</v>
      </c>
      <c r="D489" s="12"/>
      <c r="E489" s="12"/>
      <c r="F489" s="12"/>
      <c r="G489" s="12"/>
      <c r="H489" s="12"/>
      <c r="I489" s="12"/>
      <c r="J489" s="13"/>
      <c r="K489" s="47">
        <v>2947635</v>
      </c>
      <c r="L489" s="47"/>
      <c r="M489" s="14"/>
    </row>
    <row r="490" spans="1:13" ht="19.5" customHeight="1">
      <c r="A490" s="5"/>
      <c r="B490" s="10"/>
      <c r="C490" s="11"/>
      <c r="D490" s="12"/>
      <c r="E490" s="12"/>
      <c r="F490" s="12"/>
      <c r="G490" s="12"/>
      <c r="H490" s="12"/>
      <c r="I490" s="12"/>
      <c r="J490" s="15" t="s">
        <v>12</v>
      </c>
      <c r="K490" s="46">
        <v>0</v>
      </c>
      <c r="L490" s="46"/>
      <c r="M490" s="14"/>
    </row>
    <row r="491" spans="4:12" ht="61.5" customHeight="1">
      <c r="D491" s="43" t="s">
        <v>317</v>
      </c>
      <c r="E491" s="43"/>
      <c r="F491" s="43"/>
      <c r="G491" s="43"/>
      <c r="H491" s="43"/>
      <c r="I491" s="43"/>
      <c r="J491" s="43"/>
      <c r="K491" s="43"/>
      <c r="L491" s="8"/>
    </row>
    <row r="492" spans="4:12" ht="19.5" customHeight="1">
      <c r="D492" s="18"/>
      <c r="E492" s="18"/>
      <c r="F492" s="18"/>
      <c r="G492" s="18"/>
      <c r="H492" s="18"/>
      <c r="I492" s="18"/>
      <c r="J492" s="18"/>
      <c r="K492" s="18"/>
      <c r="L492" s="8"/>
    </row>
    <row r="493" spans="1:13" ht="18.75" customHeight="1">
      <c r="A493" s="5"/>
      <c r="B493" s="10" t="s">
        <v>206</v>
      </c>
      <c r="C493" s="11" t="s">
        <v>108</v>
      </c>
      <c r="D493" s="12"/>
      <c r="E493" s="12"/>
      <c r="F493" s="12"/>
      <c r="G493" s="12"/>
      <c r="H493" s="12"/>
      <c r="I493" s="12"/>
      <c r="J493" s="13"/>
      <c r="K493" s="47">
        <v>13039</v>
      </c>
      <c r="L493" s="47"/>
      <c r="M493" s="14"/>
    </row>
    <row r="494" spans="1:13" ht="19.5" customHeight="1">
      <c r="A494" s="5"/>
      <c r="B494" s="10"/>
      <c r="C494" s="11"/>
      <c r="D494" s="12"/>
      <c r="E494" s="12"/>
      <c r="F494" s="12"/>
      <c r="G494" s="12"/>
      <c r="H494" s="12"/>
      <c r="I494" s="12"/>
      <c r="J494" s="15" t="s">
        <v>22</v>
      </c>
      <c r="K494" s="46">
        <v>3103</v>
      </c>
      <c r="L494" s="46"/>
      <c r="M494" s="14"/>
    </row>
    <row r="495" spans="1:13" ht="48" customHeight="1">
      <c r="A495" s="5"/>
      <c r="B495" s="15"/>
      <c r="C495" s="16"/>
      <c r="D495" s="43" t="s">
        <v>318</v>
      </c>
      <c r="E495" s="43"/>
      <c r="F495" s="43"/>
      <c r="G495" s="43"/>
      <c r="H495" s="43"/>
      <c r="I495" s="43"/>
      <c r="J495" s="43"/>
      <c r="K495" s="43"/>
      <c r="L495" s="17"/>
      <c r="M495" s="14"/>
    </row>
    <row r="496" spans="1:13" ht="18.75" customHeight="1" collapsed="1">
      <c r="A496" s="5"/>
      <c r="B496" s="10" t="s">
        <v>201</v>
      </c>
      <c r="C496" s="11" t="s">
        <v>105</v>
      </c>
      <c r="D496" s="12"/>
      <c r="E496" s="12"/>
      <c r="F496" s="12"/>
      <c r="G496" s="12"/>
      <c r="H496" s="12"/>
      <c r="I496" s="12"/>
      <c r="J496" s="13"/>
      <c r="K496" s="47">
        <v>142469</v>
      </c>
      <c r="L496" s="47"/>
      <c r="M496" s="14"/>
    </row>
    <row r="497" spans="1:13" ht="19.5" customHeight="1">
      <c r="A497" s="5"/>
      <c r="B497" s="10"/>
      <c r="C497" s="11"/>
      <c r="D497" s="12"/>
      <c r="E497" s="12"/>
      <c r="F497" s="12"/>
      <c r="G497" s="12"/>
      <c r="H497" s="12"/>
      <c r="I497" s="12"/>
      <c r="J497" s="15" t="s">
        <v>8</v>
      </c>
      <c r="K497" s="46">
        <v>14727</v>
      </c>
      <c r="L497" s="46"/>
      <c r="M497" s="14"/>
    </row>
    <row r="498" spans="1:13" ht="72" customHeight="1">
      <c r="A498" s="5"/>
      <c r="B498" s="15"/>
      <c r="C498" s="16"/>
      <c r="D498" s="43" t="s">
        <v>339</v>
      </c>
      <c r="E498" s="43"/>
      <c r="F498" s="43"/>
      <c r="G498" s="43"/>
      <c r="H498" s="43"/>
      <c r="I498" s="43"/>
      <c r="J498" s="43"/>
      <c r="K498" s="43"/>
      <c r="L498" s="17"/>
      <c r="M498" s="14"/>
    </row>
    <row r="499" spans="1:13" ht="18.75" customHeight="1">
      <c r="A499" s="5"/>
      <c r="B499" s="10" t="s">
        <v>201</v>
      </c>
      <c r="C499" s="11" t="s">
        <v>26</v>
      </c>
      <c r="D499" s="12"/>
      <c r="E499" s="12"/>
      <c r="F499" s="12"/>
      <c r="G499" s="12"/>
      <c r="H499" s="12"/>
      <c r="I499" s="12"/>
      <c r="J499" s="13"/>
      <c r="K499" s="47">
        <v>1319451</v>
      </c>
      <c r="L499" s="47"/>
      <c r="M499" s="14"/>
    </row>
    <row r="500" spans="1:13" ht="19.5" customHeight="1">
      <c r="A500" s="5"/>
      <c r="B500" s="10"/>
      <c r="C500" s="11"/>
      <c r="D500" s="12"/>
      <c r="E500" s="12"/>
      <c r="F500" s="12"/>
      <c r="G500" s="12"/>
      <c r="H500" s="12"/>
      <c r="I500" s="12"/>
      <c r="J500" s="15" t="s">
        <v>8</v>
      </c>
      <c r="K500" s="46">
        <v>4911299</v>
      </c>
      <c r="L500" s="46"/>
      <c r="M500" s="14"/>
    </row>
    <row r="501" spans="1:13" ht="47.25" customHeight="1">
      <c r="A501" s="5"/>
      <c r="B501" s="15"/>
      <c r="C501" s="16"/>
      <c r="D501" s="43" t="s">
        <v>319</v>
      </c>
      <c r="E501" s="43"/>
      <c r="F501" s="43"/>
      <c r="G501" s="43"/>
      <c r="H501" s="43"/>
      <c r="I501" s="43"/>
      <c r="J501" s="43"/>
      <c r="K501" s="43"/>
      <c r="L501" s="17"/>
      <c r="M501" s="14"/>
    </row>
    <row r="502" spans="1:13" ht="18.75" customHeight="1">
      <c r="A502" s="5"/>
      <c r="B502" s="10" t="s">
        <v>201</v>
      </c>
      <c r="C502" s="11" t="s">
        <v>124</v>
      </c>
      <c r="D502" s="12"/>
      <c r="E502" s="12"/>
      <c r="F502" s="12"/>
      <c r="G502" s="12"/>
      <c r="H502" s="12"/>
      <c r="I502" s="12"/>
      <c r="J502" s="13"/>
      <c r="K502" s="47">
        <v>24704</v>
      </c>
      <c r="L502" s="47"/>
      <c r="M502" s="14"/>
    </row>
    <row r="503" spans="1:13" ht="19.5" customHeight="1">
      <c r="A503" s="5"/>
      <c r="B503" s="10"/>
      <c r="C503" s="11"/>
      <c r="D503" s="12"/>
      <c r="E503" s="12"/>
      <c r="F503" s="12"/>
      <c r="G503" s="12"/>
      <c r="H503" s="12"/>
      <c r="I503" s="12"/>
      <c r="J503" s="15" t="s">
        <v>202</v>
      </c>
      <c r="K503" s="46">
        <v>50000</v>
      </c>
      <c r="L503" s="46"/>
      <c r="M503" s="14"/>
    </row>
    <row r="504" spans="1:13" ht="77.25" customHeight="1">
      <c r="A504" s="5"/>
      <c r="B504" s="15"/>
      <c r="C504" s="16"/>
      <c r="D504" s="43" t="s">
        <v>376</v>
      </c>
      <c r="E504" s="43"/>
      <c r="F504" s="43"/>
      <c r="G504" s="43"/>
      <c r="H504" s="43"/>
      <c r="I504" s="43"/>
      <c r="J504" s="43"/>
      <c r="K504" s="43"/>
      <c r="L504" s="17"/>
      <c r="M504" s="14"/>
    </row>
    <row r="505" spans="1:13" ht="19.5" customHeight="1">
      <c r="A505" s="5"/>
      <c r="B505" s="15"/>
      <c r="C505" s="16"/>
      <c r="D505" s="18"/>
      <c r="E505" s="18"/>
      <c r="F505" s="18"/>
      <c r="G505" s="18"/>
      <c r="H505" s="18"/>
      <c r="I505" s="18"/>
      <c r="J505" s="18"/>
      <c r="K505" s="18"/>
      <c r="L505" s="17"/>
      <c r="M505" s="14"/>
    </row>
    <row r="506" spans="1:13" ht="18.75" customHeight="1">
      <c r="A506" s="39"/>
      <c r="B506" s="10" t="s">
        <v>131</v>
      </c>
      <c r="C506" s="11" t="s">
        <v>128</v>
      </c>
      <c r="D506" s="12"/>
      <c r="E506" s="12"/>
      <c r="F506" s="12"/>
      <c r="G506" s="12"/>
      <c r="H506" s="12"/>
      <c r="I506" s="12"/>
      <c r="J506" s="13"/>
      <c r="K506" s="47">
        <v>198118</v>
      </c>
      <c r="L506" s="47"/>
      <c r="M506" s="14"/>
    </row>
    <row r="507" spans="1:13" ht="19.5" customHeight="1">
      <c r="A507" s="5"/>
      <c r="B507" s="10"/>
      <c r="C507" s="11"/>
      <c r="D507" s="12"/>
      <c r="E507" s="12"/>
      <c r="F507" s="12"/>
      <c r="G507" s="12"/>
      <c r="H507" s="12"/>
      <c r="I507" s="12"/>
      <c r="J507" s="15" t="s">
        <v>129</v>
      </c>
      <c r="K507" s="46">
        <v>49540</v>
      </c>
      <c r="L507" s="46"/>
      <c r="M507" s="14"/>
    </row>
    <row r="508" spans="1:13" ht="163.5" customHeight="1">
      <c r="A508" s="5"/>
      <c r="B508" s="15"/>
      <c r="C508" s="16"/>
      <c r="D508" s="43" t="s">
        <v>236</v>
      </c>
      <c r="E508" s="43"/>
      <c r="F508" s="43"/>
      <c r="G508" s="43"/>
      <c r="H508" s="43"/>
      <c r="I508" s="43"/>
      <c r="J508" s="43"/>
      <c r="K508" s="43"/>
      <c r="L508" s="17"/>
      <c r="M508" s="14"/>
    </row>
    <row r="509" spans="1:13" ht="18.75" customHeight="1">
      <c r="A509" s="5"/>
      <c r="B509" s="10" t="s">
        <v>135</v>
      </c>
      <c r="C509" s="11" t="s">
        <v>125</v>
      </c>
      <c r="D509" s="12"/>
      <c r="E509" s="12"/>
      <c r="F509" s="12"/>
      <c r="G509" s="12"/>
      <c r="H509" s="12"/>
      <c r="I509" s="12"/>
      <c r="J509" s="13"/>
      <c r="K509" s="47">
        <v>106458</v>
      </c>
      <c r="L509" s="47"/>
      <c r="M509" s="14"/>
    </row>
    <row r="510" spans="1:13" ht="19.5" customHeight="1">
      <c r="A510" s="5"/>
      <c r="B510" s="10"/>
      <c r="C510" s="11"/>
      <c r="D510" s="12"/>
      <c r="E510" s="12"/>
      <c r="F510" s="12"/>
      <c r="G510" s="12"/>
      <c r="H510" s="12"/>
      <c r="I510" s="12"/>
      <c r="J510" s="15" t="s">
        <v>126</v>
      </c>
      <c r="K510" s="46">
        <v>86363</v>
      </c>
      <c r="L510" s="46"/>
      <c r="M510" s="14"/>
    </row>
    <row r="511" spans="4:12" ht="36" customHeight="1">
      <c r="D511" s="43" t="s">
        <v>392</v>
      </c>
      <c r="E511" s="43"/>
      <c r="F511" s="43"/>
      <c r="G511" s="43"/>
      <c r="H511" s="43"/>
      <c r="I511" s="43"/>
      <c r="J511" s="43"/>
      <c r="K511" s="43"/>
      <c r="L511" s="8"/>
    </row>
  </sheetData>
  <sheetProtection/>
  <mergeCells count="533">
    <mergeCell ref="K389:L389"/>
    <mergeCell ref="A467:G467"/>
    <mergeCell ref="K439:L439"/>
    <mergeCell ref="K371:L371"/>
    <mergeCell ref="D372:K372"/>
    <mergeCell ref="G462:L462"/>
    <mergeCell ref="J435:K435"/>
    <mergeCell ref="L435:M435"/>
    <mergeCell ref="D436:K436"/>
    <mergeCell ref="J437:K437"/>
    <mergeCell ref="K409:L409"/>
    <mergeCell ref="D410:K410"/>
    <mergeCell ref="K376:L376"/>
    <mergeCell ref="K381:L381"/>
    <mergeCell ref="D383:K383"/>
    <mergeCell ref="K399:L399"/>
    <mergeCell ref="K378:L378"/>
    <mergeCell ref="D380:K380"/>
    <mergeCell ref="J452:K452"/>
    <mergeCell ref="L452:M452"/>
    <mergeCell ref="L458:M458"/>
    <mergeCell ref="L459:M459"/>
    <mergeCell ref="D460:K460"/>
    <mergeCell ref="D377:K377"/>
    <mergeCell ref="J464:K464"/>
    <mergeCell ref="L464:M464"/>
    <mergeCell ref="D465:K465"/>
    <mergeCell ref="K400:L400"/>
    <mergeCell ref="D401:K401"/>
    <mergeCell ref="K402:L402"/>
    <mergeCell ref="K366:L366"/>
    <mergeCell ref="D368:K368"/>
    <mergeCell ref="D413:K413"/>
    <mergeCell ref="G370:L370"/>
    <mergeCell ref="D442:K442"/>
    <mergeCell ref="K403:L403"/>
    <mergeCell ref="K440:L440"/>
    <mergeCell ref="D438:K438"/>
    <mergeCell ref="A431:I431"/>
    <mergeCell ref="K434:L434"/>
    <mergeCell ref="D423:K423"/>
    <mergeCell ref="K433:L433"/>
    <mergeCell ref="K415:L415"/>
    <mergeCell ref="K416:L416"/>
    <mergeCell ref="K424:L424"/>
    <mergeCell ref="K379:L379"/>
    <mergeCell ref="K367:L367"/>
    <mergeCell ref="D407:K407"/>
    <mergeCell ref="D491:K491"/>
    <mergeCell ref="D498:K498"/>
    <mergeCell ref="D471:K471"/>
    <mergeCell ref="D474:K474"/>
    <mergeCell ref="K469:L469"/>
    <mergeCell ref="K470:L470"/>
    <mergeCell ref="A479:G479"/>
    <mergeCell ref="K472:L472"/>
    <mergeCell ref="K473:L473"/>
    <mergeCell ref="K475:L475"/>
    <mergeCell ref="K476:L476"/>
    <mergeCell ref="D477:K477"/>
    <mergeCell ref="K489:L489"/>
    <mergeCell ref="K490:L490"/>
    <mergeCell ref="D486:K486"/>
    <mergeCell ref="J487:K487"/>
    <mergeCell ref="L487:M487"/>
    <mergeCell ref="D488:K488"/>
    <mergeCell ref="K408:L408"/>
    <mergeCell ref="K276:L276"/>
    <mergeCell ref="D463:K463"/>
    <mergeCell ref="D390:K390"/>
    <mergeCell ref="K397:L397"/>
    <mergeCell ref="A392:G392"/>
    <mergeCell ref="K396:L396"/>
    <mergeCell ref="K421:L421"/>
    <mergeCell ref="D404:K404"/>
    <mergeCell ref="K405:L405"/>
    <mergeCell ref="K406:L406"/>
    <mergeCell ref="D398:K398"/>
    <mergeCell ref="D417:K417"/>
    <mergeCell ref="J443:K443"/>
    <mergeCell ref="L443:M443"/>
    <mergeCell ref="D444:K444"/>
    <mergeCell ref="L446:M446"/>
    <mergeCell ref="J447:K447"/>
    <mergeCell ref="L447:M447"/>
    <mergeCell ref="D448:K448"/>
    <mergeCell ref="K388:L388"/>
    <mergeCell ref="K425:L425"/>
    <mergeCell ref="D426:K426"/>
    <mergeCell ref="K364:L364"/>
    <mergeCell ref="D365:K365"/>
    <mergeCell ref="L232:M232"/>
    <mergeCell ref="K230:L230"/>
    <mergeCell ref="K231:L231"/>
    <mergeCell ref="K222:L222"/>
    <mergeCell ref="D286:K286"/>
    <mergeCell ref="J241:K241"/>
    <mergeCell ref="L241:M241"/>
    <mergeCell ref="D246:K246"/>
    <mergeCell ref="D257:K257"/>
    <mergeCell ref="K259:L259"/>
    <mergeCell ref="D260:K260"/>
    <mergeCell ref="K264:L264"/>
    <mergeCell ref="D269:K269"/>
    <mergeCell ref="A248:G248"/>
    <mergeCell ref="K252:L252"/>
    <mergeCell ref="K253:L253"/>
    <mergeCell ref="D254:K254"/>
    <mergeCell ref="K263:L263"/>
    <mergeCell ref="K258:L258"/>
    <mergeCell ref="D265:K265"/>
    <mergeCell ref="K267:L267"/>
    <mergeCell ref="K268:L268"/>
    <mergeCell ref="D242:K242"/>
    <mergeCell ref="D278:K278"/>
    <mergeCell ref="J205:K205"/>
    <mergeCell ref="L205:M205"/>
    <mergeCell ref="D206:K206"/>
    <mergeCell ref="K180:L180"/>
    <mergeCell ref="A166:G166"/>
    <mergeCell ref="C174:I174"/>
    <mergeCell ref="J174:K174"/>
    <mergeCell ref="D218:K218"/>
    <mergeCell ref="D221:K221"/>
    <mergeCell ref="K274:L274"/>
    <mergeCell ref="D173:K173"/>
    <mergeCell ref="D175:K175"/>
    <mergeCell ref="K176:L176"/>
    <mergeCell ref="K177:L177"/>
    <mergeCell ref="D178:K178"/>
    <mergeCell ref="D275:K275"/>
    <mergeCell ref="D187:K187"/>
    <mergeCell ref="C191:I191"/>
    <mergeCell ref="J191:K191"/>
    <mergeCell ref="L191:M191"/>
    <mergeCell ref="D192:K192"/>
    <mergeCell ref="C193:I193"/>
    <mergeCell ref="K190:L190"/>
    <mergeCell ref="K149:L149"/>
    <mergeCell ref="K170:L170"/>
    <mergeCell ref="K171:L171"/>
    <mergeCell ref="C172:I172"/>
    <mergeCell ref="K150:L150"/>
    <mergeCell ref="L153:M153"/>
    <mergeCell ref="L154:M154"/>
    <mergeCell ref="D158:K158"/>
    <mergeCell ref="J157:K157"/>
    <mergeCell ref="L157:M157"/>
    <mergeCell ref="J159:K159"/>
    <mergeCell ref="L159:M159"/>
    <mergeCell ref="D160:K160"/>
    <mergeCell ref="K161:L161"/>
    <mergeCell ref="D163:K163"/>
    <mergeCell ref="K162:L162"/>
    <mergeCell ref="J153:K153"/>
    <mergeCell ref="D154:K154"/>
    <mergeCell ref="J172:K172"/>
    <mergeCell ref="L172:M172"/>
    <mergeCell ref="L63:M63"/>
    <mergeCell ref="D56:K56"/>
    <mergeCell ref="K55:L55"/>
    <mergeCell ref="K80:L80"/>
    <mergeCell ref="K81:L81"/>
    <mergeCell ref="C84:I84"/>
    <mergeCell ref="J84:K84"/>
    <mergeCell ref="L84:M84"/>
    <mergeCell ref="D60:K60"/>
    <mergeCell ref="K61:L61"/>
    <mergeCell ref="K62:L62"/>
    <mergeCell ref="J65:K65"/>
    <mergeCell ref="L65:M65"/>
    <mergeCell ref="K59:L59"/>
    <mergeCell ref="L82:M82"/>
    <mergeCell ref="D68:J68"/>
    <mergeCell ref="D66:I66"/>
    <mergeCell ref="J66:K66"/>
    <mergeCell ref="L66:M66"/>
    <mergeCell ref="K58:L58"/>
    <mergeCell ref="D63:I63"/>
    <mergeCell ref="J63:K63"/>
    <mergeCell ref="J82:K82"/>
    <mergeCell ref="D501:K501"/>
    <mergeCell ref="K493:L493"/>
    <mergeCell ref="K494:L494"/>
    <mergeCell ref="D495:K495"/>
    <mergeCell ref="K216:L216"/>
    <mergeCell ref="K499:L499"/>
    <mergeCell ref="K500:L500"/>
    <mergeCell ref="K496:L496"/>
    <mergeCell ref="K497:L497"/>
    <mergeCell ref="K481:L481"/>
    <mergeCell ref="K482:L482"/>
    <mergeCell ref="J483:K483"/>
    <mergeCell ref="L483:M483"/>
    <mergeCell ref="D484:K484"/>
    <mergeCell ref="J485:K485"/>
    <mergeCell ref="L485:M485"/>
    <mergeCell ref="D233:K233"/>
    <mergeCell ref="K255:L255"/>
    <mergeCell ref="K256:L256"/>
    <mergeCell ref="K243:L243"/>
    <mergeCell ref="K244:L244"/>
    <mergeCell ref="K340:L340"/>
    <mergeCell ref="K358:L358"/>
    <mergeCell ref="K375:L375"/>
    <mergeCell ref="K344:L344"/>
    <mergeCell ref="J341:K341"/>
    <mergeCell ref="L341:M341"/>
    <mergeCell ref="D319:K319"/>
    <mergeCell ref="K287:L287"/>
    <mergeCell ref="K303:L303"/>
    <mergeCell ref="K304:L304"/>
    <mergeCell ref="D305:K305"/>
    <mergeCell ref="D296:K296"/>
    <mergeCell ref="D289:K289"/>
    <mergeCell ref="K297:L297"/>
    <mergeCell ref="J312:K312"/>
    <mergeCell ref="L312:M312"/>
    <mergeCell ref="K291:L291"/>
    <mergeCell ref="D308:K308"/>
    <mergeCell ref="K298:L298"/>
    <mergeCell ref="K300:L300"/>
    <mergeCell ref="K301:L301"/>
    <mergeCell ref="D302:K302"/>
    <mergeCell ref="I318:J318"/>
    <mergeCell ref="J314:K314"/>
    <mergeCell ref="L314:M314"/>
    <mergeCell ref="D315:K315"/>
    <mergeCell ref="K310:L310"/>
    <mergeCell ref="D345:K345"/>
    <mergeCell ref="D342:K342"/>
    <mergeCell ref="K350:L350"/>
    <mergeCell ref="L28:M28"/>
    <mergeCell ref="D29:K29"/>
    <mergeCell ref="C33:I33"/>
    <mergeCell ref="J33:K33"/>
    <mergeCell ref="L33:M33"/>
    <mergeCell ref="D34:K34"/>
    <mergeCell ref="C28:I28"/>
    <mergeCell ref="C37:I37"/>
    <mergeCell ref="J37:K37"/>
    <mergeCell ref="L37:M37"/>
    <mergeCell ref="D124:K124"/>
    <mergeCell ref="D111:K111"/>
    <mergeCell ref="K113:L113"/>
    <mergeCell ref="J70:K70"/>
    <mergeCell ref="L70:M70"/>
    <mergeCell ref="D69:J69"/>
    <mergeCell ref="J99:K99"/>
    <mergeCell ref="L99:M99"/>
    <mergeCell ref="D100:K100"/>
    <mergeCell ref="D118:K118"/>
    <mergeCell ref="K95:L95"/>
    <mergeCell ref="K311:L311"/>
    <mergeCell ref="D313:K313"/>
    <mergeCell ref="D292:K292"/>
    <mergeCell ref="K288:L288"/>
    <mergeCell ref="K318:L318"/>
    <mergeCell ref="K326:L326"/>
    <mergeCell ref="K328:L328"/>
    <mergeCell ref="D280:K280"/>
    <mergeCell ref="I316:J316"/>
    <mergeCell ref="K316:L316"/>
    <mergeCell ref="D317:K317"/>
    <mergeCell ref="D299:K299"/>
    <mergeCell ref="K306:L306"/>
    <mergeCell ref="K307:L307"/>
    <mergeCell ref="K285:L285"/>
    <mergeCell ref="K294:L294"/>
    <mergeCell ref="K295:L295"/>
    <mergeCell ref="K290:L290"/>
    <mergeCell ref="K284:L284"/>
    <mergeCell ref="I320:J320"/>
    <mergeCell ref="K320:L320"/>
    <mergeCell ref="D321:K321"/>
    <mergeCell ref="I322:J322"/>
    <mergeCell ref="K322:L322"/>
    <mergeCell ref="K48:L48"/>
    <mergeCell ref="K22:L22"/>
    <mergeCell ref="K42:L42"/>
    <mergeCell ref="K43:L43"/>
    <mergeCell ref="D27:K27"/>
    <mergeCell ref="C11:I11"/>
    <mergeCell ref="J11:K11"/>
    <mergeCell ref="L11:M11"/>
    <mergeCell ref="D14:K14"/>
    <mergeCell ref="C18:I18"/>
    <mergeCell ref="J18:K18"/>
    <mergeCell ref="L18:M18"/>
    <mergeCell ref="D19:K19"/>
    <mergeCell ref="C20:I20"/>
    <mergeCell ref="J20:K20"/>
    <mergeCell ref="L20:M20"/>
    <mergeCell ref="D21:K21"/>
    <mergeCell ref="K339:L339"/>
    <mergeCell ref="D355:K355"/>
    <mergeCell ref="K349:L349"/>
    <mergeCell ref="J351:K351"/>
    <mergeCell ref="L351:M351"/>
    <mergeCell ref="D352:K352"/>
    <mergeCell ref="J354:K354"/>
    <mergeCell ref="L354:M354"/>
    <mergeCell ref="I2:M2"/>
    <mergeCell ref="K3:M3"/>
    <mergeCell ref="K17:L17"/>
    <mergeCell ref="K49:L49"/>
    <mergeCell ref="A5:G5"/>
    <mergeCell ref="K9:L9"/>
    <mergeCell ref="K10:L10"/>
    <mergeCell ref="K23:L23"/>
    <mergeCell ref="D12:K12"/>
    <mergeCell ref="C35:I35"/>
    <mergeCell ref="J35:K35"/>
    <mergeCell ref="L35:M35"/>
    <mergeCell ref="D36:K36"/>
    <mergeCell ref="C39:I39"/>
    <mergeCell ref="J39:K39"/>
    <mergeCell ref="K16:L16"/>
    <mergeCell ref="K189:L189"/>
    <mergeCell ref="D181:K181"/>
    <mergeCell ref="C239:M239"/>
    <mergeCell ref="C241:I241"/>
    <mergeCell ref="D224:K224"/>
    <mergeCell ref="K208:L208"/>
    <mergeCell ref="K209:L209"/>
    <mergeCell ref="K217:L217"/>
    <mergeCell ref="D279:K279"/>
    <mergeCell ref="K277:L277"/>
    <mergeCell ref="K186:L186"/>
    <mergeCell ref="C199:I199"/>
    <mergeCell ref="J199:K199"/>
    <mergeCell ref="L199:M199"/>
    <mergeCell ref="D200:K200"/>
    <mergeCell ref="C201:I201"/>
    <mergeCell ref="J201:K201"/>
    <mergeCell ref="L201:M201"/>
    <mergeCell ref="D202:K202"/>
    <mergeCell ref="C203:I203"/>
    <mergeCell ref="J203:K203"/>
    <mergeCell ref="L203:M203"/>
    <mergeCell ref="D204:K204"/>
    <mergeCell ref="C205:I205"/>
    <mergeCell ref="D508:K508"/>
    <mergeCell ref="K509:L509"/>
    <mergeCell ref="K510:L510"/>
    <mergeCell ref="D511:K511"/>
    <mergeCell ref="K385:L385"/>
    <mergeCell ref="K386:L386"/>
    <mergeCell ref="D387:K387"/>
    <mergeCell ref="K427:L427"/>
    <mergeCell ref="K428:L428"/>
    <mergeCell ref="D429:K429"/>
    <mergeCell ref="D455:K455"/>
    <mergeCell ref="J461:K461"/>
    <mergeCell ref="L461:M461"/>
    <mergeCell ref="K502:L502"/>
    <mergeCell ref="K503:L503"/>
    <mergeCell ref="L437:M437"/>
    <mergeCell ref="J449:K449"/>
    <mergeCell ref="K422:L422"/>
    <mergeCell ref="J441:K441"/>
    <mergeCell ref="L441:M441"/>
    <mergeCell ref="K506:L506"/>
    <mergeCell ref="L451:M451"/>
    <mergeCell ref="D453:K453"/>
    <mergeCell ref="D504:K504"/>
    <mergeCell ref="K270:L270"/>
    <mergeCell ref="K271:L271"/>
    <mergeCell ref="D272:K272"/>
    <mergeCell ref="K273:L273"/>
    <mergeCell ref="A226:G226"/>
    <mergeCell ref="K219:L219"/>
    <mergeCell ref="K220:L220"/>
    <mergeCell ref="K223:L223"/>
    <mergeCell ref="K507:L507"/>
    <mergeCell ref="D359:K359"/>
    <mergeCell ref="K382:L382"/>
    <mergeCell ref="K369:L369"/>
    <mergeCell ref="K363:L363"/>
    <mergeCell ref="I328:J328"/>
    <mergeCell ref="D329:K329"/>
    <mergeCell ref="I330:J330"/>
    <mergeCell ref="K330:L330"/>
    <mergeCell ref="D331:K331"/>
    <mergeCell ref="J332:K332"/>
    <mergeCell ref="L332:M332"/>
    <mergeCell ref="D333:K333"/>
    <mergeCell ref="L456:M456"/>
    <mergeCell ref="D457:K457"/>
    <mergeCell ref="A335:G335"/>
    <mergeCell ref="J454:K454"/>
    <mergeCell ref="L454:M454"/>
    <mergeCell ref="K411:L411"/>
    <mergeCell ref="K412:L412"/>
    <mergeCell ref="K343:L343"/>
    <mergeCell ref="D210:K210"/>
    <mergeCell ref="K212:L212"/>
    <mergeCell ref="K213:L213"/>
    <mergeCell ref="D214:K214"/>
    <mergeCell ref="J236:K236"/>
    <mergeCell ref="L236:M236"/>
    <mergeCell ref="C245:I245"/>
    <mergeCell ref="J245:K245"/>
    <mergeCell ref="L245:M245"/>
    <mergeCell ref="D323:K323"/>
    <mergeCell ref="J324:K324"/>
    <mergeCell ref="L324:M324"/>
    <mergeCell ref="D325:K325"/>
    <mergeCell ref="I326:J326"/>
    <mergeCell ref="D327:K327"/>
    <mergeCell ref="K357:L357"/>
    <mergeCell ref="L449:M449"/>
    <mergeCell ref="D450:K450"/>
    <mergeCell ref="D237:K237"/>
    <mergeCell ref="J193:K193"/>
    <mergeCell ref="L193:M193"/>
    <mergeCell ref="D194:K194"/>
    <mergeCell ref="C195:I195"/>
    <mergeCell ref="J195:K195"/>
    <mergeCell ref="L195:M195"/>
    <mergeCell ref="D196:K196"/>
    <mergeCell ref="C197:I197"/>
    <mergeCell ref="J197:K197"/>
    <mergeCell ref="L197:M197"/>
    <mergeCell ref="D198:K198"/>
    <mergeCell ref="L174:M174"/>
    <mergeCell ref="K130:L130"/>
    <mergeCell ref="D131:K131"/>
    <mergeCell ref="K185:L185"/>
    <mergeCell ref="K116:L116"/>
    <mergeCell ref="K117:L117"/>
    <mergeCell ref="D114:K114"/>
    <mergeCell ref="D64:I64"/>
    <mergeCell ref="J64:K64"/>
    <mergeCell ref="K121:L121"/>
    <mergeCell ref="L69:M69"/>
    <mergeCell ref="K72:L72"/>
    <mergeCell ref="D74:K74"/>
    <mergeCell ref="K73:L73"/>
    <mergeCell ref="D67:I67"/>
    <mergeCell ref="J67:K67"/>
    <mergeCell ref="L67:M67"/>
    <mergeCell ref="L68:M68"/>
    <mergeCell ref="D70:I70"/>
    <mergeCell ref="L64:M64"/>
    <mergeCell ref="D65:I65"/>
    <mergeCell ref="J101:K101"/>
    <mergeCell ref="L101:M101"/>
    <mergeCell ref="K144:L144"/>
    <mergeCell ref="K110:L110"/>
    <mergeCell ref="C24:I24"/>
    <mergeCell ref="J24:K24"/>
    <mergeCell ref="L24:M24"/>
    <mergeCell ref="D25:K25"/>
    <mergeCell ref="C26:I26"/>
    <mergeCell ref="J26:K26"/>
    <mergeCell ref="L26:M26"/>
    <mergeCell ref="J103:K103"/>
    <mergeCell ref="D38:K38"/>
    <mergeCell ref="L39:M39"/>
    <mergeCell ref="D40:K40"/>
    <mergeCell ref="D50:K50"/>
    <mergeCell ref="D53:K53"/>
    <mergeCell ref="K54:L54"/>
    <mergeCell ref="D44:K44"/>
    <mergeCell ref="K31:L31"/>
    <mergeCell ref="K32:L32"/>
    <mergeCell ref="K51:L51"/>
    <mergeCell ref="K52:L52"/>
    <mergeCell ref="J28:K28"/>
    <mergeCell ref="D85:K85"/>
    <mergeCell ref="C86:I86"/>
    <mergeCell ref="J86:K86"/>
    <mergeCell ref="L86:M86"/>
    <mergeCell ref="D83:K83"/>
    <mergeCell ref="D87:K87"/>
    <mergeCell ref="L97:M97"/>
    <mergeCell ref="D98:K98"/>
    <mergeCell ref="C127:G127"/>
    <mergeCell ref="C99:I99"/>
    <mergeCell ref="D94:K94"/>
    <mergeCell ref="C101:I101"/>
    <mergeCell ref="K92:L92"/>
    <mergeCell ref="K96:L96"/>
    <mergeCell ref="C97:I97"/>
    <mergeCell ref="J97:K97"/>
    <mergeCell ref="K112:L112"/>
    <mergeCell ref="D102:K102"/>
    <mergeCell ref="D104:K104"/>
    <mergeCell ref="K88:L88"/>
    <mergeCell ref="K89:L89"/>
    <mergeCell ref="D90:K90"/>
    <mergeCell ref="K93:L93"/>
    <mergeCell ref="K105:L105"/>
    <mergeCell ref="K106:L106"/>
    <mergeCell ref="D107:K107"/>
    <mergeCell ref="K133:L133"/>
    <mergeCell ref="K109:L109"/>
    <mergeCell ref="L127:M127"/>
    <mergeCell ref="D128:K128"/>
    <mergeCell ref="K129:L129"/>
    <mergeCell ref="K136:L136"/>
    <mergeCell ref="D137:K137"/>
    <mergeCell ref="J123:K123"/>
    <mergeCell ref="L123:M123"/>
    <mergeCell ref="C123:I123"/>
    <mergeCell ref="D134:K134"/>
    <mergeCell ref="K135:L135"/>
    <mergeCell ref="K122:L122"/>
    <mergeCell ref="L103:M103"/>
    <mergeCell ref="C13:I13"/>
    <mergeCell ref="J13:K13"/>
    <mergeCell ref="L13:M13"/>
    <mergeCell ref="J155:K155"/>
    <mergeCell ref="L155:M155"/>
    <mergeCell ref="D156:K156"/>
    <mergeCell ref="I150:J151"/>
    <mergeCell ref="K151:L151"/>
    <mergeCell ref="K152:L152"/>
    <mergeCell ref="K139:L139"/>
    <mergeCell ref="K140:L140"/>
    <mergeCell ref="K141:M141"/>
    <mergeCell ref="D142:K142"/>
    <mergeCell ref="C103:I103"/>
    <mergeCell ref="C125:I125"/>
    <mergeCell ref="J125:K125"/>
    <mergeCell ref="L125:M125"/>
    <mergeCell ref="D126:K126"/>
    <mergeCell ref="A76:G76"/>
    <mergeCell ref="C82:I82"/>
    <mergeCell ref="D145:K145"/>
    <mergeCell ref="K143:L143"/>
    <mergeCell ref="K132:L132"/>
  </mergeCells>
  <conditionalFormatting sqref="J126">
    <cfRule type="containsText" priority="11" dxfId="12" operator="containsText" text="教育委員会">
      <formula>NOT(ISERROR(SEARCH("教育委員会",J126)))</formula>
    </cfRule>
  </conditionalFormatting>
  <conditionalFormatting sqref="J125">
    <cfRule type="containsText" priority="23" dxfId="12" operator="containsText" text="教育委員会">
      <formula>NOT(ISERROR(SEARCH("教育委員会",J125)))</formula>
    </cfRule>
  </conditionalFormatting>
  <conditionalFormatting sqref="J260">
    <cfRule type="containsText" priority="10" dxfId="12" operator="containsText" text="教育委員会">
      <formula>NOT(ISERROR(SEARCH("教育委員会",J260)))</formula>
    </cfRule>
  </conditionalFormatting>
  <conditionalFormatting sqref="J254">
    <cfRule type="containsText" priority="9" dxfId="12" operator="containsText" text="教育委員会">
      <formula>NOT(ISERROR(SEARCH("教育委員会",J254)))</formula>
    </cfRule>
  </conditionalFormatting>
  <conditionalFormatting sqref="J299">
    <cfRule type="containsText" priority="1" dxfId="12" operator="containsText" text="教育委員会">
      <formula>NOT(ISERROR(SEARCH("教育委員会",J299)))</formula>
    </cfRule>
  </conditionalFormatting>
  <conditionalFormatting sqref="J257">
    <cfRule type="containsText" priority="8" dxfId="12" operator="containsText" text="教育委員会">
      <formula>NOT(ISERROR(SEARCH("教育委員会",J257)))</formula>
    </cfRule>
  </conditionalFormatting>
  <conditionalFormatting sqref="J269">
    <cfRule type="containsText" priority="7" dxfId="12" operator="containsText" text="教育委員会">
      <formula>NOT(ISERROR(SEARCH("教育委員会",J269)))</formula>
    </cfRule>
  </conditionalFormatting>
  <conditionalFormatting sqref="J275">
    <cfRule type="containsText" priority="6" dxfId="12" operator="containsText" text="教育委員会">
      <formula>NOT(ISERROR(SEARCH("教育委員会",J275)))</formula>
    </cfRule>
  </conditionalFormatting>
  <conditionalFormatting sqref="J286">
    <cfRule type="containsText" priority="5" dxfId="12" operator="containsText" text="教育委員会">
      <formula>NOT(ISERROR(SEARCH("教育委員会",J286)))</formula>
    </cfRule>
  </conditionalFormatting>
  <conditionalFormatting sqref="J289">
    <cfRule type="containsText" priority="4" dxfId="12" operator="containsText" text="教育委員会">
      <formula>NOT(ISERROR(SEARCH("教育委員会",J289)))</formula>
    </cfRule>
  </conditionalFormatting>
  <conditionalFormatting sqref="J292:J293">
    <cfRule type="containsText" priority="3" dxfId="12" operator="containsText" text="教育委員会">
      <formula>NOT(ISERROR(SEARCH("教育委員会",J292)))</formula>
    </cfRule>
  </conditionalFormatting>
  <conditionalFormatting sqref="J296">
    <cfRule type="containsText" priority="2" dxfId="12" operator="containsText" text="教育委員会">
      <formula>NOT(ISERROR(SEARCH("教育委員会",J296)))</formula>
    </cfRule>
  </conditionalFormatting>
  <printOptions/>
  <pageMargins left="0.531496062992126" right="0.531496062992126" top="0.5905511811023623" bottom="0.5511811023622047" header="0.3937007874015748" footer="0.24"/>
  <pageSetup firstPageNumber="13" useFirstPageNumber="1" horizontalDpi="600" verticalDpi="600" orientation="portrait" paperSize="9" r:id="rId2"/>
  <headerFooter alignWithMargins="0">
    <oddFooter>&amp;C&amp;P</oddFooter>
  </headerFooter>
  <rowBreaks count="18" manualBreakCount="18">
    <brk id="29" max="13" man="1"/>
    <brk id="56" max="13" man="1"/>
    <brk id="90" max="13" man="1"/>
    <brk id="114" max="13" man="1"/>
    <brk id="137" max="13" man="1"/>
    <brk id="164" max="13" man="1"/>
    <brk id="187" max="13" man="1"/>
    <brk id="206" max="13" man="1"/>
    <brk id="233" max="13" man="1"/>
    <brk id="265" max="13" man="1"/>
    <brk id="292" max="13" man="1"/>
    <brk id="316" max="13" man="1"/>
    <brk id="352" max="13" man="1"/>
    <brk id="383" max="13" man="1"/>
    <brk id="413" max="13" man="1"/>
    <brk id="444" max="13" man="1"/>
    <brk id="465" max="13" man="1"/>
    <brk id="491"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AshiharaT</dc:creator>
  <cp:keywords/>
  <dc:description/>
  <cp:lastModifiedBy>大阪府庁</cp:lastModifiedBy>
  <cp:lastPrinted>2013-02-12T00:29:41Z</cp:lastPrinted>
  <dcterms:created xsi:type="dcterms:W3CDTF">2009-08-27T04:08:31Z</dcterms:created>
  <dcterms:modified xsi:type="dcterms:W3CDTF">2013-02-13T09:04:47Z</dcterms:modified>
  <cp:category/>
  <cp:version/>
  <cp:contentType/>
  <cp:contentStatus/>
</cp:coreProperties>
</file>